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안내" sheetId="1" state="visible" r:id="rId3"/>
    <sheet name="히브리어" sheetId="2" state="visible" r:id="rId4"/>
    <sheet name="헬라어" sheetId="3" state="visible" r:id="rId5"/>
  </sheets>
  <definedNames>
    <definedName function="false" hidden="true" localSheetId="2" name="_xlnm._FilterDatabase" vbProcedure="false">헬라어!$A$1:$S$1060</definedName>
    <definedName function="false" hidden="true" localSheetId="1" name="_xlnm._FilterDatabase" vbProcedure="false">히브리어!$A$1:$S$1923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<sst xmlns="http://schemas.openxmlformats.org/spreadsheetml/2006/main" count="30823" uniqueCount="24846">
  <si>
    <t xml:space="preserve">원문 — 기본 뜻 검토 목록</t>
  </si>
  <si>
    <t xml:space="preserve">단어 학습·구절 화면에 쓰는 한국어 기본 뜻(Strong 정의 기반 자동 번역)을 사람이 확인하기 위한 목록입니다. 성경에 10회 이상 나오는 표제어(고유명사 제외)를 빈도순으로 담았습니다.</t>
  </si>
  <si>
    <t xml:space="preserve">진행 현황</t>
  </si>
  <si>
    <t xml:space="preserve">전체</t>
  </si>
  <si>
    <t xml:space="preserve">검토함</t>
  </si>
  <si>
    <t xml:space="preserve">수정</t>
  </si>
  <si>
    <r>
      <rPr>
        <b val="true"/>
        <sz val="10"/>
        <color rgb="FFFFFFFF"/>
        <rFont val="Arial"/>
        <family val="0"/>
        <charset val="1"/>
      </rPr>
      <t xml:space="preserve">1</t>
    </r>
    <r>
      <rPr>
        <b val="true"/>
        <sz val="10"/>
        <color rgb="FFFFFFFF"/>
        <rFont val="WenQuanYi Zen Hei"/>
        <family val="2"/>
      </rPr>
      <t xml:space="preserve">순위 남음</t>
    </r>
  </si>
  <si>
    <r>
      <rPr>
        <b val="true"/>
        <sz val="10"/>
        <color rgb="FFFFFFFF"/>
        <rFont val="Arial"/>
        <family val="0"/>
        <charset val="1"/>
      </rPr>
      <t xml:space="preserve">AI </t>
    </r>
    <r>
      <rPr>
        <b val="true"/>
        <sz val="10"/>
        <color rgb="FFFFFFFF"/>
        <rFont val="WenQuanYi Zen Hei"/>
        <family val="2"/>
      </rPr>
      <t xml:space="preserve">수정 제안</t>
    </r>
  </si>
  <si>
    <t xml:space="preserve">히브리어</t>
  </si>
  <si>
    <t xml:space="preserve">헬라어</t>
  </si>
  <si>
    <t xml:space="preserve">검토 방법</t>
  </si>
  <si>
    <t xml:space="preserve">1</t>
  </si>
  <si>
    <t xml:space="preserve">노란 칸(검토 결과·수정한 뜻·메모)만 채웁니다. 나머지 칸은 참고용입니다.</t>
  </si>
  <si>
    <t xml:space="preserve">2</t>
  </si>
  <si>
    <t xml:space="preserve">검토 결과: 확인 = 지금 뜻이 맞음 / 수정 = 고친 뜻을 "수정한 뜻"에 적음 / 보류 = 판단이 어려움(메모에 이유).</t>
  </si>
  <si>
    <t xml:space="preserve">3</t>
  </si>
  <si>
    <t xml:space="preserve">기본 뜻은 단어 아래 짧은 라벨과 카드에 쓰이므로 대표 뜻 1~3개를 쉼표로 짧게 적어 주세요. 예: 말하다, 이르다</t>
  </si>
  <si>
    <t xml:space="preserve">4</t>
  </si>
  <si>
    <r>
      <rPr>
        <sz val="10"/>
        <rFont val="Arial"/>
        <family val="0"/>
        <charset val="1"/>
      </rPr>
      <t xml:space="preserve">"1</t>
    </r>
    <r>
      <rPr>
        <sz val="10"/>
        <rFont val="WenQuanYi Zen Hei"/>
        <family val="2"/>
      </rPr>
      <t xml:space="preserve">순위</t>
    </r>
    <r>
      <rPr>
        <sz val="10"/>
        <rFont val="Arial"/>
        <family val="0"/>
        <charset val="1"/>
      </rPr>
      <t xml:space="preserve">"(</t>
    </r>
    <r>
      <rPr>
        <sz val="10"/>
        <rFont val="WenQuanYi Zen Hei"/>
        <family val="2"/>
      </rPr>
      <t xml:space="preserve">빈도 상위 </t>
    </r>
    <r>
      <rPr>
        <sz val="10"/>
        <rFont val="Arial"/>
        <family val="0"/>
        <charset val="1"/>
      </rPr>
      <t xml:space="preserve">300</t>
    </r>
    <r>
      <rPr>
        <sz val="10"/>
        <rFont val="WenQuanYi Zen Hei"/>
        <family val="2"/>
      </rPr>
      <t xml:space="preserve">단어</t>
    </r>
    <r>
      <rPr>
        <sz val="10"/>
        <rFont val="Arial"/>
        <family val="0"/>
        <charset val="1"/>
      </rPr>
      <t xml:space="preserve">)</t>
    </r>
    <r>
      <rPr>
        <sz val="10"/>
        <rFont val="WenQuanYi Zen Hei"/>
        <family val="2"/>
      </rPr>
      <t xml:space="preserve">부터 보면 본문 단어의 대부분</t>
    </r>
    <r>
      <rPr>
        <sz val="10"/>
        <rFont val="Arial"/>
        <family val="0"/>
        <charset val="1"/>
      </rPr>
      <t xml:space="preserve">(</t>
    </r>
    <r>
      <rPr>
        <sz val="10"/>
        <rFont val="WenQuanYi Zen Hei"/>
        <family val="2"/>
      </rPr>
      <t xml:space="preserve">헬라어 약 </t>
    </r>
    <r>
      <rPr>
        <sz val="10"/>
        <rFont val="Arial"/>
        <family val="0"/>
        <charset val="1"/>
      </rPr>
      <t xml:space="preserve">78%, </t>
    </r>
    <r>
      <rPr>
        <sz val="10"/>
        <rFont val="WenQuanYi Zen Hei"/>
        <family val="2"/>
      </rPr>
      <t xml:space="preserve">히브리어 약 </t>
    </r>
    <r>
      <rPr>
        <sz val="10"/>
        <rFont val="Arial"/>
        <family val="0"/>
        <charset val="1"/>
      </rPr>
      <t xml:space="preserve">63%)</t>
    </r>
    <r>
      <rPr>
        <sz val="10"/>
        <rFont val="WenQuanYi Zen Hei"/>
        <family val="2"/>
      </rPr>
      <t xml:space="preserve">이 확인됩니다</t>
    </r>
    <r>
      <rPr>
        <sz val="10"/>
        <rFont val="Arial"/>
        <family val="0"/>
        <charset val="1"/>
      </rPr>
      <t xml:space="preserve">.</t>
    </r>
  </si>
  <si>
    <t xml:space="preserve">5</t>
  </si>
  <si>
    <r>
      <rPr>
        <sz val="10"/>
        <rFont val="Arial"/>
        <family val="0"/>
        <charset val="1"/>
      </rPr>
      <t xml:space="preserve">"</t>
    </r>
    <r>
      <rPr>
        <sz val="10"/>
        <rFont val="WenQuanYi Zen Hei"/>
        <family val="2"/>
      </rPr>
      <t xml:space="preserve">자동 점검</t>
    </r>
    <r>
      <rPr>
        <sz val="10"/>
        <rFont val="Arial"/>
        <family val="0"/>
        <charset val="1"/>
      </rPr>
      <t xml:space="preserve">"</t>
    </r>
    <r>
      <rPr>
        <sz val="10"/>
        <rFont val="WenQuanYi Zen Hei"/>
        <family val="2"/>
      </rPr>
      <t xml:space="preserve">은 기계적으로 찾은 의심 표시</t>
    </r>
    <r>
      <rPr>
        <sz val="10"/>
        <rFont val="Arial"/>
        <family val="0"/>
        <charset val="1"/>
      </rPr>
      <t xml:space="preserve">(</t>
    </r>
    <r>
      <rPr>
        <sz val="10"/>
        <rFont val="WenQuanYi Zen Hei"/>
        <family val="2"/>
      </rPr>
      <t xml:space="preserve">영문 포함</t>
    </r>
    <r>
      <rPr>
        <sz val="10"/>
        <rFont val="Arial"/>
        <family val="0"/>
        <charset val="1"/>
      </rPr>
      <t xml:space="preserve">, </t>
    </r>
    <r>
      <rPr>
        <sz val="10"/>
        <rFont val="WenQuanYi Zen Hei"/>
        <family val="2"/>
      </rPr>
      <t xml:space="preserve">뜻이 김</t>
    </r>
    <r>
      <rPr>
        <sz val="10"/>
        <rFont val="Arial"/>
        <family val="0"/>
        <charset val="1"/>
      </rPr>
      <t xml:space="preserve">, </t>
    </r>
    <r>
      <rPr>
        <sz val="10"/>
        <rFont val="WenQuanYi Zen Hei"/>
        <family val="2"/>
      </rPr>
      <t xml:space="preserve">같은 뜻이 </t>
    </r>
    <r>
      <rPr>
        <sz val="10"/>
        <rFont val="Arial"/>
        <family val="0"/>
        <charset val="1"/>
      </rPr>
      <t xml:space="preserve">3</t>
    </r>
    <r>
      <rPr>
        <sz val="10"/>
        <rFont val="WenQuanYi Zen Hei"/>
        <family val="2"/>
      </rPr>
      <t xml:space="preserve">개 이상 등</t>
    </r>
    <r>
      <rPr>
        <sz val="10"/>
        <rFont val="Arial"/>
        <family val="0"/>
        <charset val="1"/>
      </rPr>
      <t xml:space="preserve">)</t>
    </r>
    <r>
      <rPr>
        <sz val="10"/>
        <rFont val="WenQuanYi Zen Hei"/>
        <family val="2"/>
      </rPr>
      <t xml:space="preserve">일 뿐 틀렸다는 뜻은 아닙니다</t>
    </r>
    <r>
      <rPr>
        <sz val="10"/>
        <rFont val="Arial"/>
        <family val="0"/>
        <charset val="1"/>
      </rPr>
      <t xml:space="preserve">.</t>
    </r>
  </si>
  <si>
    <t xml:space="preserve">6</t>
  </si>
  <si>
    <r>
      <rPr>
        <sz val="10"/>
        <rFont val="Arial"/>
        <family val="0"/>
        <charset val="1"/>
      </rPr>
      <t xml:space="preserve">"AI 1</t>
    </r>
    <r>
      <rPr>
        <sz val="10"/>
        <rFont val="WenQuanYi Zen Hei"/>
        <family val="2"/>
      </rPr>
      <t xml:space="preserve">차 점검</t>
    </r>
    <r>
      <rPr>
        <sz val="10"/>
        <rFont val="Arial"/>
        <family val="0"/>
        <charset val="1"/>
      </rPr>
      <t xml:space="preserve">"·"AI </t>
    </r>
    <r>
      <rPr>
        <sz val="10"/>
        <rFont val="WenQuanYi Zen Hei"/>
        <family val="2"/>
      </rPr>
      <t xml:space="preserve">제안 뜻</t>
    </r>
    <r>
      <rPr>
        <sz val="10"/>
        <rFont val="Arial"/>
        <family val="0"/>
        <charset val="1"/>
      </rPr>
      <t xml:space="preserve">"·"AI </t>
    </r>
    <r>
      <rPr>
        <sz val="10"/>
        <rFont val="WenQuanYi Zen Hei"/>
        <family val="2"/>
      </rPr>
      <t xml:space="preserve">의견</t>
    </r>
    <r>
      <rPr>
        <sz val="10"/>
        <rFont val="Arial"/>
        <family val="0"/>
        <charset val="1"/>
      </rPr>
      <t xml:space="preserve">" </t>
    </r>
    <r>
      <rPr>
        <sz val="10"/>
        <rFont val="WenQuanYi Zen Hei"/>
        <family val="2"/>
      </rPr>
      <t xml:space="preserve">열은 상위 </t>
    </r>
    <r>
      <rPr>
        <sz val="10"/>
        <rFont val="Arial"/>
        <family val="0"/>
        <charset val="1"/>
      </rPr>
      <t xml:space="preserve">300</t>
    </r>
    <r>
      <rPr>
        <sz val="10"/>
        <rFont val="WenQuanYi Zen Hei"/>
        <family val="2"/>
      </rPr>
      <t xml:space="preserve">단어를 </t>
    </r>
    <r>
      <rPr>
        <sz val="10"/>
        <rFont val="Arial"/>
        <family val="0"/>
        <charset val="1"/>
      </rPr>
      <t xml:space="preserve">AI</t>
    </r>
    <r>
      <rPr>
        <sz val="10"/>
        <rFont val="WenQuanYi Zen Hei"/>
        <family val="2"/>
      </rPr>
      <t xml:space="preserve">가 </t>
    </r>
    <r>
      <rPr>
        <sz val="10"/>
        <rFont val="Arial"/>
        <family val="0"/>
        <charset val="1"/>
      </rPr>
      <t xml:space="preserve">Strong </t>
    </r>
    <r>
      <rPr>
        <sz val="10"/>
        <rFont val="WenQuanYi Zen Hei"/>
        <family val="2"/>
      </rPr>
      <t xml:space="preserve">정의</t>
    </r>
    <r>
      <rPr>
        <sz val="10"/>
        <rFont val="Arial"/>
        <family val="0"/>
        <charset val="1"/>
      </rPr>
      <t xml:space="preserve">·KJV </t>
    </r>
    <r>
      <rPr>
        <sz val="10"/>
        <rFont val="WenQuanYi Zen Hei"/>
        <family val="2"/>
      </rPr>
      <t xml:space="preserve">번역어</t>
    </r>
    <r>
      <rPr>
        <sz val="10"/>
        <rFont val="Arial"/>
        <family val="0"/>
        <charset val="1"/>
      </rPr>
      <t xml:space="preserve">·</t>
    </r>
    <r>
      <rPr>
        <sz val="10"/>
        <rFont val="WenQuanYi Zen Hei"/>
        <family val="2"/>
      </rPr>
      <t xml:space="preserve">예문과 비교해 미리 본 결과입니다</t>
    </r>
    <r>
      <rPr>
        <sz val="10"/>
        <rFont val="Arial"/>
        <family val="0"/>
        <charset val="1"/>
      </rPr>
      <t xml:space="preserve">(</t>
    </r>
    <r>
      <rPr>
        <sz val="10"/>
        <rFont val="WenQuanYi Zen Hei"/>
        <family val="2"/>
      </rPr>
      <t xml:space="preserve">수정 제안 </t>
    </r>
    <r>
      <rPr>
        <sz val="10"/>
        <rFont val="Arial"/>
        <family val="0"/>
        <charset val="1"/>
      </rPr>
      <t xml:space="preserve">/ </t>
    </r>
    <r>
      <rPr>
        <sz val="10"/>
        <rFont val="WenQuanYi Zen Hei"/>
        <family val="2"/>
      </rPr>
      <t xml:space="preserve">확인 필요 </t>
    </r>
    <r>
      <rPr>
        <sz val="10"/>
        <rFont val="Arial"/>
        <family val="0"/>
        <charset val="1"/>
      </rPr>
      <t xml:space="preserve">/ </t>
    </r>
    <r>
      <rPr>
        <sz val="10"/>
        <rFont val="WenQuanYi Zen Hei"/>
        <family val="2"/>
      </rPr>
      <t xml:space="preserve">문제 없어 보임</t>
    </r>
    <r>
      <rPr>
        <sz val="10"/>
        <rFont val="Arial"/>
        <family val="0"/>
        <charset val="1"/>
      </rPr>
      <t xml:space="preserve">). AI </t>
    </r>
    <r>
      <rPr>
        <sz val="10"/>
        <rFont val="WenQuanYi Zen Hei"/>
        <family val="2"/>
      </rPr>
      <t xml:space="preserve">의견도 틀릴 수 있으니 참고만 하고</t>
    </r>
    <r>
      <rPr>
        <sz val="10"/>
        <rFont val="Arial"/>
        <family val="0"/>
        <charset val="1"/>
      </rPr>
      <t xml:space="preserve">, </t>
    </r>
    <r>
      <rPr>
        <sz val="10"/>
        <rFont val="WenQuanYi Zen Hei"/>
        <family val="2"/>
      </rPr>
      <t xml:space="preserve">결정은 노란 칸에 직접 적어 주세요</t>
    </r>
    <r>
      <rPr>
        <sz val="10"/>
        <rFont val="Arial"/>
        <family val="0"/>
        <charset val="1"/>
      </rPr>
      <t xml:space="preserve">. </t>
    </r>
    <r>
      <rPr>
        <sz val="10"/>
        <rFont val="WenQuanYi Zen Hei"/>
        <family val="2"/>
      </rPr>
      <t xml:space="preserve">제안이 맞으면 제안 뜻을 </t>
    </r>
    <r>
      <rPr>
        <sz val="10"/>
        <rFont val="Arial"/>
        <family val="0"/>
        <charset val="1"/>
      </rPr>
      <t xml:space="preserve">"</t>
    </r>
    <r>
      <rPr>
        <sz val="10"/>
        <rFont val="WenQuanYi Zen Hei"/>
        <family val="2"/>
      </rPr>
      <t xml:space="preserve">수정한 뜻</t>
    </r>
    <r>
      <rPr>
        <sz val="10"/>
        <rFont val="Arial"/>
        <family val="0"/>
        <charset val="1"/>
      </rPr>
      <t xml:space="preserve">"</t>
    </r>
    <r>
      <rPr>
        <sz val="10"/>
        <rFont val="WenQuanYi Zen Hei"/>
        <family val="2"/>
      </rPr>
      <t xml:space="preserve">에 옮겨 적으면 됩니다</t>
    </r>
    <r>
      <rPr>
        <sz val="10"/>
        <rFont val="Arial"/>
        <family val="0"/>
        <charset val="1"/>
      </rPr>
      <t xml:space="preserve">.</t>
    </r>
  </si>
  <si>
    <t xml:space="preserve">7</t>
  </si>
  <si>
    <t xml:space="preserve">다 본 뒤 이 파일을 그대로 돌려주면 수정한 뜻을 사이트 데이터에 반영하고, 확인한 단어는 "검토 전" 표시를 없앨 수 있습니다.</t>
  </si>
  <si>
    <t xml:space="preserve">열 설명</t>
  </si>
  <si>
    <t xml:space="preserve">ID</t>
  </si>
  <si>
    <t xml:space="preserve">히브리어는 Strong 번호(H…), 헬라어는 사이트 표제어 번호(괄호 안은 대응하는 Strong 번호)</t>
  </si>
  <si>
    <t xml:space="preserve">표제어·음역</t>
  </si>
  <si>
    <r>
      <rPr>
        <sz val="10"/>
        <rFont val="Arial"/>
        <family val="0"/>
        <charset val="1"/>
      </rPr>
      <t xml:space="preserve">Strong </t>
    </r>
    <r>
      <rPr>
        <sz val="10"/>
        <rFont val="WenQuanYi Zen Hei"/>
        <family val="2"/>
      </rPr>
      <t xml:space="preserve">사전 표제어 형태와 음역</t>
    </r>
    <r>
      <rPr>
        <sz val="10"/>
        <rFont val="Arial"/>
        <family val="0"/>
        <charset val="1"/>
      </rPr>
      <t xml:space="preserve">(</t>
    </r>
    <r>
      <rPr>
        <sz val="10"/>
        <rFont val="WenQuanYi Zen Hei"/>
        <family val="2"/>
      </rPr>
      <t xml:space="preserve">헬라어 표제어는 </t>
    </r>
    <r>
      <rPr>
        <sz val="10"/>
        <rFont val="Arial"/>
        <family val="0"/>
        <charset val="1"/>
      </rPr>
      <t xml:space="preserve">MorphGNT)</t>
    </r>
  </si>
  <si>
    <t xml:space="preserve">발음</t>
  </si>
  <si>
    <t xml:space="preserve">사이트 자동 전사(한글 근사)</t>
  </si>
  <si>
    <r>
      <rPr>
        <b val="true"/>
        <sz val="10"/>
        <rFont val="Arial"/>
        <family val="0"/>
        <charset val="1"/>
      </rPr>
      <t xml:space="preserve">Strong </t>
    </r>
    <r>
      <rPr>
        <b val="true"/>
        <sz val="10"/>
        <rFont val="WenQuanYi Zen Hei"/>
        <family val="2"/>
      </rPr>
      <t xml:space="preserve">정의</t>
    </r>
    <r>
      <rPr>
        <b val="true"/>
        <sz val="10"/>
        <rFont val="Arial"/>
        <family val="0"/>
        <charset val="1"/>
      </rPr>
      <t xml:space="preserve">·KJV </t>
    </r>
    <r>
      <rPr>
        <b val="true"/>
        <sz val="10"/>
        <rFont val="WenQuanYi Zen Hei"/>
        <family val="2"/>
      </rPr>
      <t xml:space="preserve">번역어</t>
    </r>
  </si>
  <si>
    <r>
      <rPr>
        <sz val="10"/>
        <rFont val="Arial"/>
        <family val="0"/>
        <charset val="1"/>
      </rPr>
      <t xml:space="preserve">James Strong </t>
    </r>
    <r>
      <rPr>
        <sz val="10"/>
        <rFont val="WenQuanYi Zen Hei"/>
        <family val="2"/>
      </rPr>
      <t xml:space="preserve">사전</t>
    </r>
    <r>
      <rPr>
        <sz val="10"/>
        <rFont val="Arial"/>
        <family val="0"/>
        <charset val="1"/>
      </rPr>
      <t xml:space="preserve">(</t>
    </r>
    <r>
      <rPr>
        <sz val="10"/>
        <rFont val="WenQuanYi Zen Hei"/>
        <family val="2"/>
      </rPr>
      <t xml:space="preserve">공개 영역</t>
    </r>
    <r>
      <rPr>
        <sz val="10"/>
        <rFont val="Arial"/>
        <family val="0"/>
        <charset val="1"/>
      </rPr>
      <t xml:space="preserve">, Open Scriptures </t>
    </r>
    <r>
      <rPr>
        <sz val="10"/>
        <rFont val="WenQuanYi Zen Hei"/>
        <family val="2"/>
      </rPr>
      <t xml:space="preserve">판</t>
    </r>
    <r>
      <rPr>
        <sz val="10"/>
        <rFont val="Arial"/>
        <family val="0"/>
        <charset val="1"/>
      </rPr>
      <t xml:space="preserve">)</t>
    </r>
    <r>
      <rPr>
        <sz val="10"/>
        <rFont val="WenQuanYi Zen Hei"/>
        <family val="2"/>
      </rPr>
      <t xml:space="preserve">의 영어 정의와 </t>
    </r>
    <r>
      <rPr>
        <sz val="10"/>
        <rFont val="Arial"/>
        <family val="0"/>
        <charset val="1"/>
      </rPr>
      <t xml:space="preserve">KJV </t>
    </r>
    <r>
      <rPr>
        <sz val="10"/>
        <rFont val="WenQuanYi Zen Hei"/>
        <family val="2"/>
      </rPr>
      <t xml:space="preserve">번역어 목록</t>
    </r>
  </si>
  <si>
    <t xml:space="preserve">예문</t>
  </si>
  <si>
    <t xml:space="preserve">그 단어가 나오는 짧은 구절. 【 】 안이 해당 단어입니다.</t>
  </si>
  <si>
    <t xml:space="preserve">작성 예시(헬라어 표에서)</t>
  </si>
  <si>
    <t xml:space="preserve">표제어</t>
  </si>
  <si>
    <t xml:space="preserve">현재 기본 뜻</t>
  </si>
  <si>
    <t xml:space="preserve">검토 결과</t>
  </si>
  <si>
    <t xml:space="preserve">수정한 뜻</t>
  </si>
  <si>
    <t xml:space="preserve">메모</t>
  </si>
  <si>
    <t xml:space="preserve">λόγος</t>
  </si>
  <si>
    <t xml:space="preserve">말씀, 말</t>
  </si>
  <si>
    <t xml:space="preserve">확인</t>
  </si>
  <si>
    <t xml:space="preserve">σύ</t>
  </si>
  <si>
    <t xml:space="preserve">너, 당신</t>
  </si>
  <si>
    <t xml:space="preserve">너</t>
  </si>
  <si>
    <r>
      <rPr>
        <sz val="10"/>
        <rFont val="Arial"/>
        <family val="0"/>
        <charset val="1"/>
      </rPr>
      <t xml:space="preserve">"</t>
    </r>
    <r>
      <rPr>
        <sz val="10"/>
        <rFont val="WenQuanYi Zen Hei"/>
        <family val="2"/>
      </rPr>
      <t xml:space="preserve">당신</t>
    </r>
    <r>
      <rPr>
        <sz val="10"/>
        <rFont val="Arial"/>
        <family val="0"/>
        <charset val="1"/>
      </rPr>
      <t xml:space="preserve">"</t>
    </r>
    <r>
      <rPr>
        <sz val="10"/>
        <rFont val="WenQuanYi Zen Hei"/>
        <family val="2"/>
      </rPr>
      <t xml:space="preserve">은 존칭 느낌이 있어 뺌</t>
    </r>
  </si>
  <si>
    <t xml:space="preserve">순위</t>
  </si>
  <si>
    <t xml:space="preserve">우선순위</t>
  </si>
  <si>
    <t xml:space="preserve">음역</t>
  </si>
  <si>
    <t xml:space="preserve">출현 횟수</t>
  </si>
  <si>
    <r>
      <rPr>
        <b val="true"/>
        <sz val="11"/>
        <color rgb="FFFFFFFF"/>
        <rFont val="Arial"/>
        <family val="0"/>
        <charset val="1"/>
      </rPr>
      <t xml:space="preserve">Strong </t>
    </r>
    <r>
      <rPr>
        <b val="true"/>
        <sz val="11"/>
        <color rgb="FFFFFFFF"/>
        <rFont val="WenQuanYi Zen Hei"/>
        <family val="2"/>
      </rPr>
      <t xml:space="preserve">정의</t>
    </r>
    <r>
      <rPr>
        <b val="true"/>
        <sz val="11"/>
        <color rgb="FFFFFFFF"/>
        <rFont val="Arial"/>
        <family val="0"/>
        <charset val="1"/>
      </rPr>
      <t xml:space="preserve">(</t>
    </r>
    <r>
      <rPr>
        <b val="true"/>
        <sz val="11"/>
        <color rgb="FFFFFFFF"/>
        <rFont val="WenQuanYi Zen Hei"/>
        <family val="2"/>
      </rPr>
      <t xml:space="preserve">영어</t>
    </r>
    <r>
      <rPr>
        <b val="true"/>
        <sz val="11"/>
        <color rgb="FFFFFFFF"/>
        <rFont val="Arial"/>
        <family val="0"/>
        <charset val="1"/>
      </rPr>
      <t xml:space="preserve">)</t>
    </r>
  </si>
  <si>
    <r>
      <rPr>
        <b val="true"/>
        <sz val="11"/>
        <color rgb="FFFFFFFF"/>
        <rFont val="Arial"/>
        <family val="0"/>
        <charset val="1"/>
      </rPr>
      <t xml:space="preserve">KJV </t>
    </r>
    <r>
      <rPr>
        <b val="true"/>
        <sz val="11"/>
        <color rgb="FFFFFFFF"/>
        <rFont val="WenQuanYi Zen Hei"/>
        <family val="2"/>
      </rPr>
      <t xml:space="preserve">번역어</t>
    </r>
  </si>
  <si>
    <t xml:space="preserve">예문 구절</t>
  </si>
  <si>
    <t xml:space="preserve">예문 원문</t>
  </si>
  <si>
    <t xml:space="preserve">자동 점검</t>
  </si>
  <si>
    <r>
      <rPr>
        <b val="true"/>
        <sz val="11"/>
        <color rgb="FFFFFFFF"/>
        <rFont val="Arial"/>
        <family val="0"/>
        <charset val="1"/>
      </rPr>
      <t xml:space="preserve">AI 1</t>
    </r>
    <r>
      <rPr>
        <b val="true"/>
        <sz val="11"/>
        <color rgb="FFFFFFFF"/>
        <rFont val="WenQuanYi Zen Hei"/>
        <family val="2"/>
      </rPr>
      <t xml:space="preserve">차 점검</t>
    </r>
  </si>
  <si>
    <r>
      <rPr>
        <b val="true"/>
        <sz val="11"/>
        <color rgb="FFFFFFFF"/>
        <rFont val="Arial"/>
        <family val="0"/>
        <charset val="1"/>
      </rPr>
      <t xml:space="preserve">AI </t>
    </r>
    <r>
      <rPr>
        <b val="true"/>
        <sz val="11"/>
        <color rgb="FFFFFFFF"/>
        <rFont val="WenQuanYi Zen Hei"/>
        <family val="2"/>
      </rPr>
      <t xml:space="preserve">제안 뜻</t>
    </r>
  </si>
  <si>
    <r>
      <rPr>
        <b val="true"/>
        <sz val="11"/>
        <color rgb="FFFFFFFF"/>
        <rFont val="Arial"/>
        <family val="0"/>
        <charset val="1"/>
      </rPr>
      <t xml:space="preserve">AI </t>
    </r>
    <r>
      <rPr>
        <b val="true"/>
        <sz val="11"/>
        <color rgb="FFFFFFFF"/>
        <rFont val="WenQuanYi Zen Hei"/>
        <family val="2"/>
      </rPr>
      <t xml:space="preserve">의견</t>
    </r>
  </si>
  <si>
    <r>
      <rPr>
        <sz val="10"/>
        <rFont val="Arial"/>
        <family val="0"/>
        <charset val="1"/>
      </rPr>
      <t xml:space="preserve">1</t>
    </r>
    <r>
      <rPr>
        <sz val="10"/>
        <rFont val="WenQuanYi Zen Hei"/>
        <family val="2"/>
      </rPr>
      <t xml:space="preserve">순위</t>
    </r>
  </si>
  <si>
    <t xml:space="preserve">H853</t>
  </si>
  <si>
    <t xml:space="preserve">אֵת</t>
  </si>
  <si>
    <t xml:space="preserve">에트</t>
  </si>
  <si>
    <t xml:space="preserve">ʼêth</t>
  </si>
  <si>
    <r>
      <rPr>
        <sz val="10"/>
        <rFont val="Arial"/>
        <family val="0"/>
        <charset val="1"/>
      </rPr>
      <t xml:space="preserve">(</t>
    </r>
    <r>
      <rPr>
        <sz val="10"/>
        <rFont val="WenQuanYi Zen Hei"/>
        <family val="2"/>
      </rPr>
      <t xml:space="preserve">목적격 표지</t>
    </r>
    <r>
      <rPr>
        <sz val="10"/>
        <rFont val="Arial"/>
        <family val="0"/>
        <charset val="1"/>
      </rPr>
      <t xml:space="preserve">)</t>
    </r>
  </si>
  <si>
    <t xml:space="preserve">properly, self (but generally used to point out more definitely the object of a verb or preposition, even or namely)</t>
  </si>
  <si>
    <t xml:space="preserve">(as such unrepresented in English).</t>
  </si>
  <si>
    <t xml:space="preserve">레위기 11:15</t>
  </si>
  <si>
    <r>
      <rPr>
        <sz val="12"/>
        <rFont val="WenQuanYi Zen Hei"/>
        <family val="2"/>
        <charset val="1"/>
      </rPr>
      <t xml:space="preserve">【</t>
    </r>
    <r>
      <rPr>
        <sz val="12"/>
        <rFont val="FreeSans"/>
        <family val="2"/>
      </rPr>
      <t xml:space="preserve">אֵת</t>
    </r>
    <r>
      <rPr>
        <sz val="12"/>
        <rFont val="WenQuanYi Zen Hei"/>
        <family val="2"/>
        <charset val="1"/>
      </rPr>
      <t xml:space="preserve">】 </t>
    </r>
    <r>
      <rPr>
        <sz val="12"/>
        <rFont val="FreeSans"/>
        <family val="2"/>
      </rPr>
      <t xml:space="preserve">כָּל עֹרֵב לְמִינוֹ</t>
    </r>
  </si>
  <si>
    <t xml:space="preserve">문제 없어 보임</t>
  </si>
  <si>
    <t xml:space="preserve">H5921</t>
  </si>
  <si>
    <t xml:space="preserve">עַל</t>
  </si>
  <si>
    <t xml:space="preserve">알</t>
  </si>
  <si>
    <t xml:space="preserve">ʻal</t>
  </si>
  <si>
    <t xml:space="preserve">위에, ~에 대하여</t>
  </si>
  <si>
    <t xml:space="preserve">above, over, upon, or against (yet always in this last relation with a downward aspect) in a great variety of applications</t>
  </si>
  <si>
    <t xml:space="preserve">above, according to(-ly), after, (as) against, among, and, [idiom] as, at, because of, beside (the rest of), between, beyond the time, [idiom] both and, by (reason of), [idiom] had the charge of, concerning for, in (that), (forth, out) of, (from) (off), (up-) on, over, than, through(-out), to, touching, [idiom] with.</t>
  </si>
  <si>
    <t xml:space="preserve">아가 7:11</t>
  </si>
  <si>
    <r>
      <rPr>
        <sz val="12"/>
        <rFont val="Times New Roman"/>
        <family val="0"/>
        <charset val="1"/>
      </rPr>
      <t xml:space="preserve">אֲנִי לְדוֹדִי </t>
    </r>
    <r>
      <rPr>
        <sz val="12"/>
        <rFont val="WenQuanYi Zen Hei"/>
        <family val="2"/>
      </rPr>
      <t xml:space="preserve">【</t>
    </r>
    <r>
      <rPr>
        <sz val="12"/>
        <rFont val="Times New Roman"/>
        <family val="0"/>
        <charset val="1"/>
      </rPr>
      <t xml:space="preserve">וְעָלַי</t>
    </r>
    <r>
      <rPr>
        <sz val="12"/>
        <rFont val="WenQuanYi Zen Hei"/>
        <family val="2"/>
      </rPr>
      <t xml:space="preserve">】 </t>
    </r>
    <r>
      <rPr>
        <sz val="12"/>
        <rFont val="Times New Roman"/>
        <family val="0"/>
        <charset val="1"/>
      </rPr>
      <t xml:space="preserve">תְּשׁוּקָתוֹ</t>
    </r>
  </si>
  <si>
    <t xml:space="preserve">H413</t>
  </si>
  <si>
    <t xml:space="preserve">אֵל</t>
  </si>
  <si>
    <t xml:space="preserve">엘</t>
  </si>
  <si>
    <t xml:space="preserve">ʼêl</t>
  </si>
  <si>
    <r>
      <rPr>
        <sz val="10"/>
        <rFont val="Arial"/>
        <family val="0"/>
        <charset val="1"/>
      </rPr>
      <t xml:space="preserve">~</t>
    </r>
    <r>
      <rPr>
        <sz val="10"/>
        <rFont val="WenQuanYi Zen Hei"/>
        <family val="2"/>
      </rPr>
      <t xml:space="preserve">에게</t>
    </r>
    <r>
      <rPr>
        <sz val="10"/>
        <rFont val="Arial"/>
        <family val="0"/>
        <charset val="1"/>
      </rPr>
      <t xml:space="preserve">, ~</t>
    </r>
    <r>
      <rPr>
        <sz val="10"/>
        <rFont val="WenQuanYi Zen Hei"/>
        <family val="2"/>
      </rPr>
      <t xml:space="preserve">로</t>
    </r>
  </si>
  <si>
    <t xml:space="preserve">near, with or among; often in general, to</t>
  </si>
  <si>
    <t xml:space="preserve">about, according to, after, against, among, as for, at, because(-fore, -side), both...and, by, concerning, for, from, [idiom] hath, in(-to), near, (out) of, over, through, to(-ward), under, unto, upon, whether, with(-in).</t>
  </si>
  <si>
    <t xml:space="preserve">신명기 2:2</t>
  </si>
  <si>
    <r>
      <rPr>
        <sz val="12"/>
        <rFont val="Times New Roman"/>
        <family val="0"/>
        <charset val="1"/>
      </rPr>
      <t xml:space="preserve">וַיֹּאמֶר יְהוָה </t>
    </r>
    <r>
      <rPr>
        <sz val="12"/>
        <rFont val="WenQuanYi Zen Hei"/>
        <family val="2"/>
      </rPr>
      <t xml:space="preserve">【</t>
    </r>
    <r>
      <rPr>
        <sz val="12"/>
        <rFont val="Times New Roman"/>
        <family val="0"/>
        <charset val="1"/>
      </rPr>
      <t xml:space="preserve">אֵלַי</t>
    </r>
    <r>
      <rPr>
        <sz val="12"/>
        <rFont val="WenQuanYi Zen Hei"/>
        <family val="2"/>
      </rPr>
      <t xml:space="preserve">】 </t>
    </r>
    <r>
      <rPr>
        <sz val="12"/>
        <rFont val="Times New Roman"/>
        <family val="0"/>
        <charset val="1"/>
      </rPr>
      <t xml:space="preserve">לֵאמֹר</t>
    </r>
  </si>
  <si>
    <t xml:space="preserve">H834</t>
  </si>
  <si>
    <t xml:space="preserve">אֲשֶׁר</t>
  </si>
  <si>
    <t xml:space="preserve">아셸</t>
  </si>
  <si>
    <t xml:space="preserve">ʼăsher</t>
  </si>
  <si>
    <r>
      <rPr>
        <sz val="10"/>
        <rFont val="Arial"/>
        <family val="0"/>
        <charset val="1"/>
      </rPr>
      <t xml:space="preserve">~</t>
    </r>
    <r>
      <rPr>
        <sz val="10"/>
        <rFont val="WenQuanYi Zen Hei"/>
        <family val="2"/>
      </rPr>
      <t xml:space="preserve">하는 </t>
    </r>
    <r>
      <rPr>
        <sz val="10"/>
        <rFont val="Arial"/>
        <family val="0"/>
        <charset val="1"/>
      </rPr>
      <t xml:space="preserve">(</t>
    </r>
    <r>
      <rPr>
        <sz val="10"/>
        <rFont val="WenQuanYi Zen Hei"/>
        <family val="2"/>
      </rPr>
      <t xml:space="preserve">관계사</t>
    </r>
    <r>
      <rPr>
        <sz val="10"/>
        <rFont val="Arial"/>
        <family val="0"/>
        <charset val="1"/>
      </rPr>
      <t xml:space="preserve">)</t>
    </r>
  </si>
  <si>
    <t xml:space="preserve">who, which, what, that; also (as an adverb and a conjunction) when, where, how, because, in order that, etc.</t>
  </si>
  <si>
    <t xml:space="preserve">[idiom] after, [idiom] alike, as (soon as), because, [idiom] every, for, [phrase] forasmuch, [phrase] from whence, [phrase] how(-soever), [idiom] if, (so) that ((thing) which, wherein), [idiom] though, [phrase] until, [phrase] whatsoever, when, where ([phrase] -as, -in, -of, -on, -soever, -with), which, whilst, [phrase] whither(-soever), who(-m, -soever, -se). As it is indeclinable, it is often accompanied by the personal pronoun expletively, used to show the connection.</t>
  </si>
  <si>
    <t xml:space="preserve">시편 119:47</t>
  </si>
  <si>
    <r>
      <rPr>
        <sz val="12"/>
        <rFont val="Times New Roman"/>
        <family val="0"/>
        <charset val="1"/>
      </rPr>
      <t xml:space="preserve">וְאֶשְׁתַּעֲשַׁע בְּמִצְוֺתֶיךָ </t>
    </r>
    <r>
      <rPr>
        <sz val="12"/>
        <rFont val="WenQuanYi Zen Hei"/>
        <family val="2"/>
      </rPr>
      <t xml:space="preserve">【</t>
    </r>
    <r>
      <rPr>
        <sz val="12"/>
        <rFont val="Times New Roman"/>
        <family val="0"/>
        <charset val="1"/>
      </rPr>
      <t xml:space="preserve">אֲשֶׁר</t>
    </r>
    <r>
      <rPr>
        <sz val="12"/>
        <rFont val="WenQuanYi Zen Hei"/>
        <family val="2"/>
      </rPr>
      <t xml:space="preserve">】 </t>
    </r>
    <r>
      <rPr>
        <sz val="12"/>
        <rFont val="Times New Roman"/>
        <family val="0"/>
        <charset val="1"/>
      </rPr>
      <t xml:space="preserve">אָהָבְתִּי</t>
    </r>
  </si>
  <si>
    <t xml:space="preserve">H3605</t>
  </si>
  <si>
    <t xml:space="preserve">כֹּל</t>
  </si>
  <si>
    <t xml:space="preserve">콜</t>
  </si>
  <si>
    <t xml:space="preserve">kôl</t>
  </si>
  <si>
    <t xml:space="preserve">모든, 전부</t>
  </si>
  <si>
    <t xml:space="preserve">properly, the whole; hence, all, any or every (in the singular only, but often in a plural sense)</t>
  </si>
  <si>
    <t xml:space="preserve">(in) all (manner, (ye)), altogether, any (manner), enough, every (one, place, thing), howsoever, as many as, (no-) thing, ought, whatsoever, (the) whole, whoso(-ever).</t>
  </si>
  <si>
    <r>
      <rPr>
        <sz val="12"/>
        <rFont val="Times New Roman"/>
        <family val="0"/>
        <charset val="1"/>
      </rPr>
      <t xml:space="preserve">אֵת </t>
    </r>
    <r>
      <rPr>
        <sz val="12"/>
        <rFont val="WenQuanYi Zen Hei"/>
        <family val="2"/>
      </rPr>
      <t xml:space="preserve">【</t>
    </r>
    <r>
      <rPr>
        <sz val="12"/>
        <rFont val="Times New Roman"/>
        <family val="0"/>
        <charset val="1"/>
      </rPr>
      <t xml:space="preserve">כָּל</t>
    </r>
    <r>
      <rPr>
        <sz val="12"/>
        <rFont val="WenQuanYi Zen Hei"/>
        <family val="2"/>
      </rPr>
      <t xml:space="preserve">】 </t>
    </r>
    <r>
      <rPr>
        <sz val="12"/>
        <rFont val="Times New Roman"/>
        <family val="0"/>
        <charset val="1"/>
      </rPr>
      <t xml:space="preserve">עֹרֵב לְמִינוֹ</t>
    </r>
  </si>
  <si>
    <t xml:space="preserve">H559</t>
  </si>
  <si>
    <t xml:space="preserve">אָמַר</t>
  </si>
  <si>
    <t xml:space="preserve">아말</t>
  </si>
  <si>
    <t xml:space="preserve">ʼâmar</t>
  </si>
  <si>
    <t xml:space="preserve">말하다</t>
  </si>
  <si>
    <t xml:space="preserve">to say (used with great latitude)</t>
  </si>
  <si>
    <t xml:space="preserve">answer, appoint, avouch, bid, boast self, call, certify, challenge, charge, [phrase] (at the, give) command(-ment), commune, consider, declare, demand, [idiom] desire, determine, [idiom] expressly, [idiom] indeed, [idiom] intend, name, [idiom] plainly, promise, publish, report, require, say, speak (against, of), [idiom] still, [idiom] suppose, talk, tell, term, [idiom] that is, [idiom] think, use (speech), utter, [idiom] verily, [idiom] yet.</t>
  </si>
  <si>
    <t xml:space="preserve">창세기 21:24</t>
  </si>
  <si>
    <r>
      <rPr>
        <sz val="12"/>
        <rFont val="WenQuanYi Zen Hei"/>
        <family val="2"/>
        <charset val="1"/>
      </rPr>
      <t xml:space="preserve">【</t>
    </r>
    <r>
      <rPr>
        <sz val="12"/>
        <rFont val="FreeSans"/>
        <family val="2"/>
      </rPr>
      <t xml:space="preserve">וַיֹּאמֶר</t>
    </r>
    <r>
      <rPr>
        <sz val="12"/>
        <rFont val="WenQuanYi Zen Hei"/>
        <family val="2"/>
        <charset val="1"/>
      </rPr>
      <t xml:space="preserve">】 </t>
    </r>
    <r>
      <rPr>
        <sz val="12"/>
        <rFont val="FreeSans"/>
        <family val="2"/>
      </rPr>
      <t xml:space="preserve">אַבְרָהָם אָנֹכִי אִשָּׁבֵעַ</t>
    </r>
  </si>
  <si>
    <t xml:space="preserve">H3808</t>
  </si>
  <si>
    <t xml:space="preserve">לֹא</t>
  </si>
  <si>
    <t xml:space="preserve">로</t>
  </si>
  <si>
    <t xml:space="preserve">lôʼ</t>
  </si>
  <si>
    <t xml:space="preserve">아니다</t>
  </si>
  <si>
    <t xml:space="preserve">not (the simple or abs. negation); by implication, no; often used with other particles</t>
  </si>
  <si>
    <t xml:space="preserve">[idiom] before, [phrase] or else, ere, [phrase] except, ig(-norant), much, less, nay, neither, never, no((-ne), -r, (-thing)), ([idiom] as though...,(can-), for) not (out of), of nought, otherwise, out of, [phrase] surely, [phrase] as truly as, [phrase] of a truth, [phrase] verily, for want, [phrase] whether, without.</t>
  </si>
  <si>
    <t xml:space="preserve">출애굽기 23:3</t>
  </si>
  <si>
    <r>
      <rPr>
        <sz val="12"/>
        <rFont val="Times New Roman"/>
        <family val="0"/>
        <charset val="1"/>
      </rPr>
      <t xml:space="preserve">וְדָל </t>
    </r>
    <r>
      <rPr>
        <sz val="12"/>
        <rFont val="WenQuanYi Zen Hei"/>
        <family val="2"/>
      </rPr>
      <t xml:space="preserve">【</t>
    </r>
    <r>
      <rPr>
        <sz val="12"/>
        <rFont val="Times New Roman"/>
        <family val="0"/>
        <charset val="1"/>
      </rPr>
      <t xml:space="preserve">לֹא</t>
    </r>
    <r>
      <rPr>
        <sz val="12"/>
        <rFont val="WenQuanYi Zen Hei"/>
        <family val="2"/>
      </rPr>
      <t xml:space="preserve">】 </t>
    </r>
    <r>
      <rPr>
        <sz val="12"/>
        <rFont val="Times New Roman"/>
        <family val="0"/>
        <charset val="1"/>
      </rPr>
      <t xml:space="preserve">תֶהְדַּר בְּרִיבוֹ</t>
    </r>
  </si>
  <si>
    <t xml:space="preserve">H1121</t>
  </si>
  <si>
    <t xml:space="preserve">בֵּן</t>
  </si>
  <si>
    <t xml:space="preserve">벤</t>
  </si>
  <si>
    <t xml:space="preserve">bên</t>
  </si>
  <si>
    <t xml:space="preserve">아들</t>
  </si>
  <si>
    <t xml:space="preserve">a son (as a builder of the family name), in the widest sense (of literal and figurative relationship, including grandson, subject, nation, quality or condition, etc., (like father or brother), etc.)</t>
  </si>
  <si>
    <t xml:space="preserve">[phrase] afflicted, age, (Ahoh-) (Ammon-) (Hachmon-) (Lev-) ite, (anoint-) ed one, appointed to, ([phrase]) arrow, (Assyr-) (Babylon-) (Egypt-) (Grec-) ian, one born, bough, branch, breed, [phrase] (young) bullock, [phrase] (young) calf, [idiom] came up in, child, colt, [idiom] common, [idiom] corn, daughter, [idiom] of first, [phrase] firstborn, foal, [phrase] very fruitful, [phrase] postage, [idiom] in, [phrase] kid, [phrase] lamb, ([phrase]) man, meet, [phrase] mighty, [phrase] nephew, old, ([phrase]) people, [phrase] rebel, [phrase] robber, [idiom] servant born, [idiom] soldier, son, [phrase] spark, [phrase] steward, [phrase] stranger, [idiom] surely, them of, [phrase] tumultuous one, [phrase] valiant(-est), whelp, worthy, young (one), youth.</t>
  </si>
  <si>
    <t xml:space="preserve">창세기 35:24</t>
  </si>
  <si>
    <r>
      <rPr>
        <sz val="12"/>
        <rFont val="WenQuanYi Zen Hei"/>
        <family val="2"/>
        <charset val="1"/>
      </rPr>
      <t xml:space="preserve">【</t>
    </r>
    <r>
      <rPr>
        <sz val="12"/>
        <rFont val="FreeSans"/>
        <family val="2"/>
      </rPr>
      <t xml:space="preserve">בְּנֵי</t>
    </r>
    <r>
      <rPr>
        <sz val="12"/>
        <rFont val="WenQuanYi Zen Hei"/>
        <family val="2"/>
        <charset val="1"/>
      </rPr>
      <t xml:space="preserve">】 </t>
    </r>
    <r>
      <rPr>
        <sz val="12"/>
        <rFont val="FreeSans"/>
        <family val="2"/>
      </rPr>
      <t xml:space="preserve">רָחֵל יוֹסֵף וּבִנְיָמִן</t>
    </r>
  </si>
  <si>
    <t xml:space="preserve">H3588</t>
  </si>
  <si>
    <t xml:space="preserve">כִּי</t>
  </si>
  <si>
    <t xml:space="preserve">키</t>
  </si>
  <si>
    <t xml:space="preserve">kîy</t>
  </si>
  <si>
    <t xml:space="preserve">왜냐하면, ~이므로</t>
  </si>
  <si>
    <t xml:space="preserve">(by implication) very widely used as a relative conjunction or adverb (as below); often largely modified by other particles annexed</t>
  </si>
  <si>
    <t xml:space="preserve">and, + (forasmuch, inasmuch, where-) as, assured(-ly), + but, certainly, doubtless, + else, even, + except, for, how, (because, in, so, than) that, + nevertheless, now, rightly, seeing, since, surely, then, therefore, + (al-) though, + till, truly, + until, when, whether, while, whom, yea, yet.</t>
  </si>
  <si>
    <t xml:space="preserve">욥기 10:6</t>
  </si>
  <si>
    <r>
      <rPr>
        <sz val="12"/>
        <rFont val="WenQuanYi Zen Hei"/>
        <family val="2"/>
        <charset val="1"/>
      </rPr>
      <t xml:space="preserve">【</t>
    </r>
    <r>
      <rPr>
        <sz val="12"/>
        <rFont val="FreeSans"/>
        <family val="2"/>
      </rPr>
      <t xml:space="preserve">כִּי</t>
    </r>
    <r>
      <rPr>
        <sz val="12"/>
        <rFont val="WenQuanYi Zen Hei"/>
        <family val="2"/>
        <charset val="1"/>
      </rPr>
      <t xml:space="preserve">】 </t>
    </r>
    <r>
      <rPr>
        <sz val="12"/>
        <rFont val="FreeSans"/>
        <family val="2"/>
      </rPr>
      <t xml:space="preserve">תְבַקֵּשׁ לַעֲוֺנִי וּלְחַטָּאתִי תִדְרוֹשׁ</t>
    </r>
  </si>
  <si>
    <t xml:space="preserve">수정 제안</t>
  </si>
  <si>
    <r>
      <rPr>
        <sz val="10"/>
        <rFont val="Arial"/>
        <family val="0"/>
        <charset val="1"/>
      </rPr>
      <t xml:space="preserve">~</t>
    </r>
    <r>
      <rPr>
        <sz val="10"/>
        <rFont val="WenQuanYi Zen Hei"/>
        <family val="2"/>
      </rPr>
      <t xml:space="preserve">이므로</t>
    </r>
    <r>
      <rPr>
        <sz val="10"/>
        <rFont val="Arial"/>
        <family val="0"/>
        <charset val="1"/>
      </rPr>
      <t xml:space="preserve">, ~</t>
    </r>
    <r>
      <rPr>
        <sz val="10"/>
        <rFont val="WenQuanYi Zen Hei"/>
        <family val="2"/>
      </rPr>
      <t xml:space="preserve">라는 것</t>
    </r>
    <r>
      <rPr>
        <sz val="10"/>
        <rFont val="Arial"/>
        <family val="0"/>
        <charset val="1"/>
      </rPr>
      <t xml:space="preserve">, </t>
    </r>
    <r>
      <rPr>
        <sz val="10"/>
        <rFont val="WenQuanYi Zen Hei"/>
        <family val="2"/>
      </rPr>
      <t xml:space="preserve">참으로</t>
    </r>
    <r>
      <rPr>
        <sz val="10"/>
        <rFont val="Arial"/>
        <family val="0"/>
        <charset val="1"/>
      </rPr>
      <t xml:space="preserve">, ~</t>
    </r>
    <r>
      <rPr>
        <sz val="10"/>
        <rFont val="WenQuanYi Zen Hei"/>
        <family val="2"/>
      </rPr>
      <t xml:space="preserve">할 때</t>
    </r>
  </si>
  <si>
    <t xml:space="preserve">가장 흔한 접속사 중 하나로 이유 외에 목적절('~라는 것'), 강조('참으로'), 시간('~할 때') 용법이 많습니다.</t>
  </si>
  <si>
    <r>
      <rPr>
        <sz val="10"/>
        <rFont val="Arial"/>
        <family val="0"/>
        <charset val="1"/>
      </rPr>
      <t xml:space="preserve">AI </t>
    </r>
    <r>
      <rPr>
        <sz val="10"/>
        <rFont val="WenQuanYi Zen Hei"/>
        <family val="2"/>
      </rPr>
      <t xml:space="preserve">제안을 그대로 반영</t>
    </r>
    <r>
      <rPr>
        <sz val="10"/>
        <rFont val="Arial"/>
        <family val="0"/>
        <charset val="1"/>
      </rPr>
      <t xml:space="preserve">(</t>
    </r>
    <r>
      <rPr>
        <sz val="10"/>
        <rFont val="WenQuanYi Zen Hei"/>
        <family val="2"/>
      </rPr>
      <t xml:space="preserve">사용자 결정</t>
    </r>
    <r>
      <rPr>
        <sz val="10"/>
        <rFont val="Arial"/>
        <family val="0"/>
        <charset val="1"/>
      </rPr>
      <t xml:space="preserve">)</t>
    </r>
  </si>
  <si>
    <t xml:space="preserve">H1961</t>
  </si>
  <si>
    <t xml:space="preserve">הָיָה</t>
  </si>
  <si>
    <t xml:space="preserve">하야</t>
  </si>
  <si>
    <t xml:space="preserve">hâyâh</t>
  </si>
  <si>
    <t xml:space="preserve">있다, 되다</t>
  </si>
  <si>
    <t xml:space="preserve">to exist, i.e. be or become, come to pass (always emphatic, and not a mere copula or auxiliary)</t>
  </si>
  <si>
    <t xml:space="preserve">beacon, [idiom] altogether, be(-come), accomplished, committed, like), break, cause, come (to pass), do, faint, fall, [phrase] follow, happen, [idiom] have, last, pertain, quit (one-) self, require, [idiom] use.</t>
  </si>
  <si>
    <t xml:space="preserve">예레미야 5:30</t>
  </si>
  <si>
    <r>
      <rPr>
        <sz val="12"/>
        <rFont val="Times New Roman"/>
        <family val="0"/>
        <charset val="1"/>
      </rPr>
      <t xml:space="preserve">שַׁמָּה וְשַׁעֲרוּרָה </t>
    </r>
    <r>
      <rPr>
        <sz val="12"/>
        <rFont val="WenQuanYi Zen Hei"/>
        <family val="2"/>
      </rPr>
      <t xml:space="preserve">【</t>
    </r>
    <r>
      <rPr>
        <sz val="12"/>
        <rFont val="Times New Roman"/>
        <family val="0"/>
        <charset val="1"/>
      </rPr>
      <t xml:space="preserve">נִהְיְתָה</t>
    </r>
    <r>
      <rPr>
        <sz val="12"/>
        <rFont val="WenQuanYi Zen Hei"/>
        <family val="2"/>
      </rPr>
      <t xml:space="preserve">】 </t>
    </r>
    <r>
      <rPr>
        <sz val="12"/>
        <rFont val="Times New Roman"/>
        <family val="0"/>
        <charset val="1"/>
      </rPr>
      <t xml:space="preserve">בָּאָרֶץ</t>
    </r>
  </si>
  <si>
    <t xml:space="preserve">H6213</t>
  </si>
  <si>
    <t xml:space="preserve">עָשָׂה</t>
  </si>
  <si>
    <t xml:space="preserve">아사</t>
  </si>
  <si>
    <t xml:space="preserve">ʻâsâh</t>
  </si>
  <si>
    <t xml:space="preserve">행하다, 만들다</t>
  </si>
  <si>
    <t xml:space="preserve">to do or make, in the broadest sense and widest application</t>
  </si>
  <si>
    <t xml:space="preserve">accomplish, advance, appoint, apt, be at, become, bear, bestow, bring forth, bruise, be busy, [idiom] certainly, have the charge of, commit, deal (with), deck, [phrase] displease, do, (ready) dress(-ed), (put in) execute(-ion), exercise, fashion, [phrase] feast, (fight-) ing man, [phrase] finish, fit, fly, follow, fulfill, furnish, gather, get, go about, govern, grant, great, [phrase] hinder, hold (a feast), [idiom] indeed, [phrase] be industrious, [phrase] journey, keep, labour, maintain, make, be meet, observe, be occupied, offer, [phrase] officer, pare, bring (come) to pass, perform, pracise, prepare, procure, provide, put, requite, [idiom] sacrifice, serve, set, shew, [idiom] sin, spend, [idiom] surely, take, [idiom] thoroughly, trim, [idiom] very, [phrase] vex, be (warr-) ior, work(-man), yield, use.</t>
  </si>
  <si>
    <t xml:space="preserve">창세기 26:30</t>
  </si>
  <si>
    <r>
      <rPr>
        <sz val="12"/>
        <rFont val="WenQuanYi Zen Hei"/>
        <family val="2"/>
        <charset val="1"/>
      </rPr>
      <t xml:space="preserve">【</t>
    </r>
    <r>
      <rPr>
        <sz val="12"/>
        <rFont val="FreeSans"/>
        <family val="2"/>
      </rPr>
      <t xml:space="preserve">וַיַּעַשׂ</t>
    </r>
    <r>
      <rPr>
        <sz val="12"/>
        <rFont val="WenQuanYi Zen Hei"/>
        <family val="2"/>
        <charset val="1"/>
      </rPr>
      <t xml:space="preserve">】 </t>
    </r>
    <r>
      <rPr>
        <sz val="12"/>
        <rFont val="FreeSans"/>
        <family val="2"/>
      </rPr>
      <t xml:space="preserve">לָהֶם מִשְׁתֶּה וַיֹּאכְלוּ וַיִּשְׁתּוּ</t>
    </r>
  </si>
  <si>
    <t xml:space="preserve">H430</t>
  </si>
  <si>
    <t xml:space="preserve">אֱלֹהִים</t>
  </si>
  <si>
    <t xml:space="preserve">엘로힘</t>
  </si>
  <si>
    <t xml:space="preserve">ʼĕlôhîym</t>
  </si>
  <si>
    <t xml:space="preserve">하나님, 신들</t>
  </si>
  <si>
    <t xml:space="preserve">gods in the ordinary sense; but specifically used (in the plural thus, especially with the article) of the supreme God; occasionally applied by way of deference to magistrates; and sometimes as a superlative</t>
  </si>
  <si>
    <t xml:space="preserve">angels, [idiom] exceeding, God (gods) (-dess, -ly), [idiom] (very) great, judges, [idiom] mighty.</t>
  </si>
  <si>
    <t xml:space="preserve">시편 48:3</t>
  </si>
  <si>
    <r>
      <rPr>
        <sz val="12"/>
        <rFont val="WenQuanYi Zen Hei"/>
        <family val="2"/>
        <charset val="1"/>
      </rPr>
      <t xml:space="preserve">【</t>
    </r>
    <r>
      <rPr>
        <sz val="12"/>
        <rFont val="FreeSans"/>
        <family val="2"/>
      </rPr>
      <t xml:space="preserve">אֱלֹהִים</t>
    </r>
    <r>
      <rPr>
        <sz val="12"/>
        <rFont val="WenQuanYi Zen Hei"/>
        <family val="2"/>
        <charset val="1"/>
      </rPr>
      <t xml:space="preserve">】 </t>
    </r>
    <r>
      <rPr>
        <sz val="12"/>
        <rFont val="FreeSans"/>
        <family val="2"/>
      </rPr>
      <t xml:space="preserve">בְּאַרְמְנוֹתֶיהָ נוֹדַע לְמִשְׂגָּב</t>
    </r>
  </si>
  <si>
    <t xml:space="preserve">H935</t>
  </si>
  <si>
    <t xml:space="preserve">בּוֹא</t>
  </si>
  <si>
    <t xml:space="preserve">보</t>
  </si>
  <si>
    <t xml:space="preserve">bôwʼ</t>
  </si>
  <si>
    <t xml:space="preserve">오다, 들어가다</t>
  </si>
  <si>
    <t xml:space="preserve">to go or come (in a wide variety of applications)</t>
  </si>
  <si>
    <t xml:space="preserve">abide, apply, attain, [idiom] be, befall, [phrase] besiege, bring (forth, in, into, to pass), call, carry, [idiom] certainly, (cause, let, thing for) to come (against, in, out, upon, to pass), depart, [idiom] doubtless again, [phrase] eat, [phrase] employ, (cause to) enter (in, into, -tering, -trance, -try), be fallen, fetch, [phrase] follow, get, give, go (down, in, to war), grant, [phrase] have, [idiom] indeed, (in-) vade, lead, lift (up), mention, pull in, put, resort, run (down), send, set, [idiom] (well) stricken (in age), [idiom] surely, take (in), way.</t>
  </si>
  <si>
    <t xml:space="preserve">사무엘상 10:13</t>
  </si>
  <si>
    <r>
      <rPr>
        <sz val="12"/>
        <rFont val="Times New Roman"/>
        <family val="0"/>
        <charset val="1"/>
      </rPr>
      <t xml:space="preserve">וַיְכַל מֵהִתְנַבּוֹת </t>
    </r>
    <r>
      <rPr>
        <sz val="12"/>
        <rFont val="WenQuanYi Zen Hei"/>
        <family val="2"/>
      </rPr>
      <t xml:space="preserve">【</t>
    </r>
    <r>
      <rPr>
        <sz val="12"/>
        <rFont val="Times New Roman"/>
        <family val="0"/>
        <charset val="1"/>
      </rPr>
      <t xml:space="preserve">וַיָּבֹא</t>
    </r>
    <r>
      <rPr>
        <sz val="12"/>
        <rFont val="WenQuanYi Zen Hei"/>
        <family val="2"/>
      </rPr>
      <t xml:space="preserve">】 </t>
    </r>
    <r>
      <rPr>
        <sz val="12"/>
        <rFont val="Times New Roman"/>
        <family val="0"/>
        <charset val="1"/>
      </rPr>
      <t xml:space="preserve">הַבָּמָה</t>
    </r>
  </si>
  <si>
    <t xml:space="preserve">H4428</t>
  </si>
  <si>
    <t xml:space="preserve">מֶלֶךְ</t>
  </si>
  <si>
    <t xml:space="preserve">멜레흐</t>
  </si>
  <si>
    <t xml:space="preserve">melek</t>
  </si>
  <si>
    <t xml:space="preserve">왕</t>
  </si>
  <si>
    <t xml:space="preserve">a king</t>
  </si>
  <si>
    <t xml:space="preserve">king, royal.</t>
  </si>
  <si>
    <t xml:space="preserve">열왕기상 22:45</t>
  </si>
  <si>
    <r>
      <rPr>
        <sz val="12"/>
        <rFont val="Times New Roman"/>
        <family val="0"/>
        <charset val="1"/>
      </rPr>
      <t xml:space="preserve">וַיַּשְׁלֵם יְהוֹשָׁפָט עִם </t>
    </r>
    <r>
      <rPr>
        <sz val="12"/>
        <rFont val="WenQuanYi Zen Hei"/>
        <family val="2"/>
      </rPr>
      <t xml:space="preserve">【</t>
    </r>
    <r>
      <rPr>
        <sz val="12"/>
        <rFont val="Times New Roman"/>
        <family val="0"/>
        <charset val="1"/>
      </rPr>
      <t xml:space="preserve">מֶלֶךְ</t>
    </r>
    <r>
      <rPr>
        <sz val="12"/>
        <rFont val="WenQuanYi Zen Hei"/>
        <family val="2"/>
      </rPr>
      <t xml:space="preserve">】 </t>
    </r>
    <r>
      <rPr>
        <sz val="12"/>
        <rFont val="Times New Roman"/>
        <family val="0"/>
        <charset val="1"/>
      </rPr>
      <t xml:space="preserve">יִשְׂרָאֵל</t>
    </r>
  </si>
  <si>
    <t xml:space="preserve">H776</t>
  </si>
  <si>
    <t xml:space="preserve">אֶרֶץ</t>
  </si>
  <si>
    <t xml:space="preserve">에레츠</t>
  </si>
  <si>
    <t xml:space="preserve">ʼerets</t>
  </si>
  <si>
    <t xml:space="preserve">땅</t>
  </si>
  <si>
    <t xml:space="preserve">the earth (at large, or partitively a land)</t>
  </si>
  <si>
    <t xml:space="preserve">[idiom] common, country, earth, field, ground, land, [idiom] natins, way, [phrase] wilderness, world.</t>
  </si>
  <si>
    <t xml:space="preserve">출애굽기 15:12</t>
  </si>
  <si>
    <r>
      <rPr>
        <sz val="12"/>
        <rFont val="Times New Roman"/>
        <family val="0"/>
        <charset val="1"/>
      </rPr>
      <t xml:space="preserve">נָטִיתָ יְמִינְךָ תִּבְלָעֵמוֹ </t>
    </r>
    <r>
      <rPr>
        <sz val="12"/>
        <rFont val="WenQuanYi Zen Hei"/>
        <family val="2"/>
      </rPr>
      <t xml:space="preserve">【</t>
    </r>
    <r>
      <rPr>
        <sz val="12"/>
        <rFont val="Times New Roman"/>
        <family val="0"/>
        <charset val="1"/>
      </rPr>
      <t xml:space="preserve">אָרֶץ</t>
    </r>
    <r>
      <rPr>
        <sz val="12"/>
        <rFont val="WenQuanYi Zen Hei"/>
        <family val="2"/>
      </rPr>
      <t xml:space="preserve">】</t>
    </r>
  </si>
  <si>
    <t xml:space="preserve">H3117</t>
  </si>
  <si>
    <t xml:space="preserve">יוֹם</t>
  </si>
  <si>
    <t xml:space="preserve">욤</t>
  </si>
  <si>
    <t xml:space="preserve">yôwm</t>
  </si>
  <si>
    <t xml:space="preserve">날, 낮</t>
  </si>
  <si>
    <t xml:space="preserve">a day (as the warm hours), whether literal (from sunrise to sunset, or from one sunset to the next), or figurative (a space of time defined by an associated term), (often used adverb)</t>
  </si>
  <si>
    <t xml:space="preserve">age, [phrase] always, [phrase] chronicals, continually(-ance), daily, ((birth-), each, to) day, (now a, two) days (agone), [phrase] elder, [idiom] end, [phrase] evening, [phrase] (for) ever(-lasting, -more), [idiom] full, life, as (so) long as (... live), (even) now, [phrase] old, [phrase] outlived, [phrase] perpetually, presently, [phrase] remaineth, [idiom] required, season, [idiom] since, space, then, (process of) time, [phrase] as at other times, [phrase] in trouble, weather, (as) when, (a, the, within a) while (that), [idiom] whole ([phrase] age), (full) year(-ly), [phrase] younger.</t>
  </si>
  <si>
    <t xml:space="preserve">출애굽기 16:30</t>
  </si>
  <si>
    <r>
      <rPr>
        <sz val="12"/>
        <rFont val="Times New Roman"/>
        <family val="0"/>
        <charset val="1"/>
      </rPr>
      <t xml:space="preserve">וַיִּשְׁבְּתוּ הָעָם </t>
    </r>
    <r>
      <rPr>
        <sz val="12"/>
        <rFont val="WenQuanYi Zen Hei"/>
        <family val="2"/>
      </rPr>
      <t xml:space="preserve">【</t>
    </r>
    <r>
      <rPr>
        <sz val="12"/>
        <rFont val="Times New Roman"/>
        <family val="0"/>
        <charset val="1"/>
      </rPr>
      <t xml:space="preserve">בַּיּוֹם</t>
    </r>
    <r>
      <rPr>
        <sz val="12"/>
        <rFont val="WenQuanYi Zen Hei"/>
        <family val="2"/>
      </rPr>
      <t xml:space="preserve">】 </t>
    </r>
    <r>
      <rPr>
        <sz val="12"/>
        <rFont val="Times New Roman"/>
        <family val="0"/>
        <charset val="1"/>
      </rPr>
      <t xml:space="preserve">הַשְּׁבִעִי</t>
    </r>
  </si>
  <si>
    <t xml:space="preserve">H376</t>
  </si>
  <si>
    <t xml:space="preserve">אִישׁ</t>
  </si>
  <si>
    <t xml:space="preserve">이쉬</t>
  </si>
  <si>
    <t xml:space="preserve">ʼîysh</t>
  </si>
  <si>
    <t xml:space="preserve">사람, 남자</t>
  </si>
  <si>
    <t xml:space="preserve">a man as an individual or a male person; often used as an adjunct to a more definite term (and in such cases frequently not expressed in translation)</t>
  </si>
  <si>
    <t xml:space="preserve">also, another, any (man), a certain, [phrase] champion, consent, each, every (one), fellow, (foot-, husband-) man, (good-, great, mighty) man, he, high (degree), him (that is), husband, man(-kind), [phrase] none, one, people, person, [phrase] steward, what (man) soever, whoso(-ever), worthy. Compare H802 (אִשָּׁה).</t>
  </si>
  <si>
    <t xml:space="preserve">창세기 24:26</t>
  </si>
  <si>
    <r>
      <rPr>
        <sz val="12"/>
        <rFont val="Times New Roman"/>
        <family val="0"/>
        <charset val="1"/>
      </rPr>
      <t xml:space="preserve">וַיִּקֹּד </t>
    </r>
    <r>
      <rPr>
        <sz val="12"/>
        <rFont val="WenQuanYi Zen Hei"/>
        <family val="2"/>
      </rPr>
      <t xml:space="preserve">【</t>
    </r>
    <r>
      <rPr>
        <sz val="12"/>
        <rFont val="Times New Roman"/>
        <family val="0"/>
        <charset val="1"/>
      </rPr>
      <t xml:space="preserve">הָאִישׁ</t>
    </r>
    <r>
      <rPr>
        <sz val="12"/>
        <rFont val="WenQuanYi Zen Hei"/>
        <family val="2"/>
      </rPr>
      <t xml:space="preserve">】 </t>
    </r>
    <r>
      <rPr>
        <sz val="12"/>
        <rFont val="Times New Roman"/>
        <family val="0"/>
        <charset val="1"/>
      </rPr>
      <t xml:space="preserve">וַיִּשְׁתַּחוּ לַיהוָה</t>
    </r>
  </si>
  <si>
    <t xml:space="preserve">H6440</t>
  </si>
  <si>
    <t xml:space="preserve">פָּנִים</t>
  </si>
  <si>
    <t xml:space="preserve">파님</t>
  </si>
  <si>
    <t xml:space="preserve">pânîym</t>
  </si>
  <si>
    <t xml:space="preserve">얼굴, 앞</t>
  </si>
  <si>
    <t xml:space="preserve">the face (as the part that turns); used in a great variety of applications (literally and figuratively); also (with prepositional prefix) as a preposition (before, etc.)</t>
  </si>
  <si>
    <t xml:space="preserve">[phrase] accept, a-(be-) fore(-time), against, anger, [idiom] as (long as), at, [phrase] battle, [phrase] because (of), [phrase] beseech, countenance, edge, [phrase] employ, endure, [phrase] enquire, face, favour, fear of, for, forefront(-part), form(-er time, -ward), from, front, heaviness, [idiom] him(-self), [phrase] honourable, [phrase] impudent, [phrase] in, it, look(-eth) (-s), [idiom] me, [phrase] meet, [idiom] more than, mouth, of, off, (of) old (time), [idiom] on, open, [phrase] out of, over against, the partial, person, [phrase] please, presence, propect, was purposed, by reason of, [phrase] regard, right forth, [phrase] serve, [idiom] shewbread, sight, state, straight, [phrase] street, [idiom] thee, [idiom] them(-selves), through ([phrase] -out), till, time(-s) past, (un-) to(-ward), [phrase] upon, upside ([phrase] down), with(-in, [phrase] -stand), [idiom] ye, [idiom] you.</t>
  </si>
  <si>
    <t xml:space="preserve">창세기 23:12</t>
  </si>
  <si>
    <r>
      <rPr>
        <sz val="12"/>
        <rFont val="Times New Roman"/>
        <family val="0"/>
        <charset val="1"/>
      </rPr>
      <t xml:space="preserve">וַיִּשְׁתַּחוּ אַבְרָהָם </t>
    </r>
    <r>
      <rPr>
        <sz val="12"/>
        <rFont val="WenQuanYi Zen Hei"/>
        <family val="2"/>
      </rPr>
      <t xml:space="preserve">【</t>
    </r>
    <r>
      <rPr>
        <sz val="12"/>
        <rFont val="Times New Roman"/>
        <family val="0"/>
        <charset val="1"/>
      </rPr>
      <t xml:space="preserve">לִפְנֵי</t>
    </r>
    <r>
      <rPr>
        <sz val="12"/>
        <rFont val="WenQuanYi Zen Hei"/>
        <family val="2"/>
      </rPr>
      <t xml:space="preserve">】 </t>
    </r>
    <r>
      <rPr>
        <sz val="12"/>
        <rFont val="Times New Roman"/>
        <family val="0"/>
        <charset val="1"/>
      </rPr>
      <t xml:space="preserve">עַם הָאָרֶץ</t>
    </r>
  </si>
  <si>
    <t xml:space="preserve">H1004</t>
  </si>
  <si>
    <t xml:space="preserve">בַּיִת</t>
  </si>
  <si>
    <t xml:space="preserve">바이트</t>
  </si>
  <si>
    <t xml:space="preserve">bayith</t>
  </si>
  <si>
    <t xml:space="preserve">집</t>
  </si>
  <si>
    <t xml:space="preserve">a house (in the greatest variation of applications, especially family, etc.)</t>
  </si>
  <si>
    <t xml:space="preserve">court, daughter, door, [phrase] dungeon, family, [phrase] forth of, [idiom] great as would contain, hangings, home(born), (winter) house(-hold), inside(-ward), palace, place, [phrase] prison, [phrase] steward, [phrase] tablet, temple, web, [phrase] within(-out).</t>
  </si>
  <si>
    <t xml:space="preserve">신명기 6:9</t>
  </si>
  <si>
    <r>
      <rPr>
        <sz val="12"/>
        <rFont val="Times New Roman"/>
        <family val="0"/>
        <charset val="1"/>
      </rPr>
      <t xml:space="preserve">וּכְתַבְתָּם עַל מְזוּזֹת </t>
    </r>
    <r>
      <rPr>
        <sz val="12"/>
        <rFont val="WenQuanYi Zen Hei"/>
        <family val="2"/>
      </rPr>
      <t xml:space="preserve">【</t>
    </r>
    <r>
      <rPr>
        <sz val="12"/>
        <rFont val="Times New Roman"/>
        <family val="0"/>
        <charset val="1"/>
      </rPr>
      <t xml:space="preserve">בֵּיתֶךָ</t>
    </r>
    <r>
      <rPr>
        <sz val="12"/>
        <rFont val="WenQuanYi Zen Hei"/>
        <family val="2"/>
      </rPr>
      <t xml:space="preserve">】 </t>
    </r>
    <r>
      <rPr>
        <sz val="12"/>
        <rFont val="Times New Roman"/>
        <family val="0"/>
        <charset val="1"/>
      </rPr>
      <t xml:space="preserve">וּבִשְׁעָרֶיךָ</t>
    </r>
  </si>
  <si>
    <t xml:space="preserve">H5414</t>
  </si>
  <si>
    <t xml:space="preserve">נָתַן</t>
  </si>
  <si>
    <t xml:space="preserve">나탄</t>
  </si>
  <si>
    <t xml:space="preserve">nâthan</t>
  </si>
  <si>
    <t xml:space="preserve">주다</t>
  </si>
  <si>
    <t xml:space="preserve">to give, used with greatest latitude of application (put, make, etc.)</t>
  </si>
  <si>
    <t xml:space="preserve">add, apply, appoint, ascribe, assign, [idiom] avenge, [idiom] be (healed), bestow, bring (forth, hither), cast, cause, charge, come, commit, consider, count, [phrase] cry, deliver (up), direct, distribute, do, [idiom] doubtless, [idiom] without fail, fasten, frame, [idiom] get, give (forth, over, up), grant, hang (up), [idiom] have, [idiom] indeed, lay (unto charge, up), (give) leave, lend, let (out), [phrase] lie, lift up, make, [phrase] O that, occupy, offer, ordain, pay, perform, place, pour, print, [idiom] pull, put (forth), recompense, render, requite, restore, send (out), set (forth), shew, shoot forth (up), [phrase] sing, [phrase] slander, strike, (sub-) mit, suffer, [idiom] surely, [idiom] take, thrust, trade, turn, utter, [phrase] weep, [phrase] willingly, [phrase] withdraw, [phrase] would (to) God, yield.</t>
  </si>
  <si>
    <t xml:space="preserve">신명기 3:15</t>
  </si>
  <si>
    <r>
      <rPr>
        <sz val="12"/>
        <rFont val="Times New Roman"/>
        <family val="0"/>
        <charset val="1"/>
      </rPr>
      <t xml:space="preserve">וּלְמָכִיר </t>
    </r>
    <r>
      <rPr>
        <sz val="12"/>
        <rFont val="WenQuanYi Zen Hei"/>
        <family val="2"/>
      </rPr>
      <t xml:space="preserve">【</t>
    </r>
    <r>
      <rPr>
        <sz val="12"/>
        <rFont val="Times New Roman"/>
        <family val="0"/>
        <charset val="1"/>
      </rPr>
      <t xml:space="preserve">נָתַתִּי</t>
    </r>
    <r>
      <rPr>
        <sz val="12"/>
        <rFont val="WenQuanYi Zen Hei"/>
        <family val="2"/>
      </rPr>
      <t xml:space="preserve">】 </t>
    </r>
    <r>
      <rPr>
        <sz val="12"/>
        <rFont val="Times New Roman"/>
        <family val="0"/>
        <charset val="1"/>
      </rPr>
      <t xml:space="preserve">אֶת הַגִּלְעָד</t>
    </r>
  </si>
  <si>
    <t xml:space="preserve">H1931</t>
  </si>
  <si>
    <t xml:space="preserve">הוּא</t>
  </si>
  <si>
    <t xml:space="preserve">후</t>
  </si>
  <si>
    <t xml:space="preserve">hûwʼ</t>
  </si>
  <si>
    <t xml:space="preserve">그, 그것</t>
  </si>
  <si>
    <t xml:space="preserve">he (she or it); only expressed when emphatic or without a verb; also (intensively) self, or (especially with the article) the same; sometimes (as demonstrative) this or that; occasionally (instead of copula) as or are</t>
  </si>
  <si>
    <t xml:space="preserve">he, as for her, him(-self), it, the same, she (herself), such, that (...it), these, they, this, those, which (is), who.</t>
  </si>
  <si>
    <t xml:space="preserve">출애굽기 16:36</t>
  </si>
  <si>
    <r>
      <rPr>
        <sz val="12"/>
        <rFont val="Times New Roman"/>
        <family val="0"/>
        <charset val="1"/>
      </rPr>
      <t xml:space="preserve">וְהָעֹמֶר עֲשִׂרִית הָאֵיפָה </t>
    </r>
    <r>
      <rPr>
        <sz val="12"/>
        <rFont val="WenQuanYi Zen Hei"/>
        <family val="2"/>
      </rPr>
      <t xml:space="preserve">【</t>
    </r>
    <r>
      <rPr>
        <sz val="12"/>
        <rFont val="Times New Roman"/>
        <family val="0"/>
        <charset val="1"/>
      </rPr>
      <t xml:space="preserve">הוּא</t>
    </r>
    <r>
      <rPr>
        <sz val="12"/>
        <rFont val="WenQuanYi Zen Hei"/>
        <family val="2"/>
      </rPr>
      <t xml:space="preserve">】</t>
    </r>
  </si>
  <si>
    <t xml:space="preserve">H5971</t>
  </si>
  <si>
    <t xml:space="preserve">עַם</t>
  </si>
  <si>
    <t xml:space="preserve">암</t>
  </si>
  <si>
    <t xml:space="preserve">ʻam</t>
  </si>
  <si>
    <t xml:space="preserve">백성</t>
  </si>
  <si>
    <t xml:space="preserve">a people (as a congregated unit); specifically, a tribe (as those of Israel); hence (collectively) troops or attendants; figuratively, a flock</t>
  </si>
  <si>
    <t xml:space="preserve">folk, men, nation, people.</t>
  </si>
  <si>
    <r>
      <rPr>
        <sz val="12"/>
        <rFont val="Times New Roman"/>
        <family val="0"/>
        <charset val="1"/>
      </rPr>
      <t xml:space="preserve">וַיִּשְׁבְּתוּ </t>
    </r>
    <r>
      <rPr>
        <sz val="12"/>
        <rFont val="WenQuanYi Zen Hei"/>
        <family val="2"/>
      </rPr>
      <t xml:space="preserve">【</t>
    </r>
    <r>
      <rPr>
        <sz val="12"/>
        <rFont val="Times New Roman"/>
        <family val="0"/>
        <charset val="1"/>
      </rPr>
      <t xml:space="preserve">הָעָם</t>
    </r>
    <r>
      <rPr>
        <sz val="12"/>
        <rFont val="WenQuanYi Zen Hei"/>
        <family val="2"/>
      </rPr>
      <t xml:space="preserve">】 </t>
    </r>
    <r>
      <rPr>
        <sz val="12"/>
        <rFont val="Times New Roman"/>
        <family val="0"/>
        <charset val="1"/>
      </rPr>
      <t xml:space="preserve">בַּיּוֹם הַשְּׁבִעִי</t>
    </r>
  </si>
  <si>
    <t xml:space="preserve">H3027</t>
  </si>
  <si>
    <t xml:space="preserve">יָד</t>
  </si>
  <si>
    <t xml:space="preserve">야드</t>
  </si>
  <si>
    <t xml:space="preserve">yâd</t>
  </si>
  <si>
    <t xml:space="preserve">손</t>
  </si>
  <si>
    <t xml:space="preserve">a hand (the open one (indicating power, means, direction, etc.),</t>
  </si>
  <si>
    <t xml:space="preserve">([phrase] be) able, [idiom] about, [phrase] armholes, at, axletree, because of, beside, border, [idiom] bounty, [phrase] broad, (broken-) handed, [idiom] by, charge, coast, [phrase] consecrate, [phrase] creditor, custody, debt, dominion, [idiom] enough, [phrase] fellowship, force, [idiom] from, hand(-staves, -y work), [idiom] he, himself, [idiom] in, labour, [phrase] large, ledge, (left-) handed, means, [idiom] mine, ministry, near, [idiom] of, [idiom] order, ordinance, [idiom] our, parts, pain, power, [idiom] presumptuously, service, side, sore, state, stay, draw with strength, stroke, [phrase] swear, terror, [idiom] thee, [idiom] by them, [idiom] themselves, [idiom] thine own, [idiom] thou, through, [idiom] throwing, [phrase] thumb, times, [idiom] to, [idiom] under, [idiom] us, [idiom] wait on, (way-) side, where, [phrase] wide, [idiom] with (him, me, you), work, [phrase] yield, [idiom] yourselves.</t>
  </si>
  <si>
    <t xml:space="preserve">시편 55:20</t>
  </si>
  <si>
    <r>
      <rPr>
        <sz val="12"/>
        <rFont val="Times New Roman"/>
        <family val="0"/>
        <charset val="1"/>
      </rPr>
      <t xml:space="preserve">שָׁלַח </t>
    </r>
    <r>
      <rPr>
        <sz val="12"/>
        <rFont val="WenQuanYi Zen Hei"/>
        <family val="2"/>
      </rPr>
      <t xml:space="preserve">【</t>
    </r>
    <r>
      <rPr>
        <sz val="12"/>
        <rFont val="Times New Roman"/>
        <family val="0"/>
        <charset val="1"/>
      </rPr>
      <t xml:space="preserve">יָדָיו</t>
    </r>
    <r>
      <rPr>
        <sz val="12"/>
        <rFont val="WenQuanYi Zen Hei"/>
        <family val="2"/>
      </rPr>
      <t xml:space="preserve">】 </t>
    </r>
    <r>
      <rPr>
        <sz val="12"/>
        <rFont val="Times New Roman"/>
        <family val="0"/>
        <charset val="1"/>
      </rPr>
      <t xml:space="preserve">בִּשְׁלֹמָיו חִלֵּל בְּרִיתוֹ</t>
    </r>
  </si>
  <si>
    <t xml:space="preserve">H1697</t>
  </si>
  <si>
    <t xml:space="preserve">דָּבָר</t>
  </si>
  <si>
    <t xml:space="preserve">다발</t>
  </si>
  <si>
    <t xml:space="preserve">dâbâr</t>
  </si>
  <si>
    <t xml:space="preserve">말씀, 일</t>
  </si>
  <si>
    <t xml:space="preserve">a word; by implication, a matter (as spoken of) or thing; adverbially, a cause</t>
  </si>
  <si>
    <t xml:space="preserve">act, advice, affair, answer, [idiom] any such (thing), because of, book, business, care, case, cause, certain rate, [phrase] chronicles, commandment, [idiom] commune(-ication), [phrase] concern(-ing), [phrase] confer, counsel, [phrase] dearth, decree, deed, [idiom] disease, due, duty, effect, [phrase] eloquent, errand, (evil favoured-) ness, [phrase] glory, [phrase] harm, hurt, [phrase] iniquity, [phrase] judgment, language, [phrase] lying, manner, matter, message, (no) thing, oracle, [idiom] ought, [idiom] parts, [phrase] pertaining, [phrase] please, portion, [phrase] power, promise, provision, purpose, question, rate, reason, report, request, [idiom] (as hast) said, sake, saying, sentence, [phrase] sign, [phrase] so, some (uncleanness), somewhat to say, [phrase] song, speech, [idiom] spoken, talk, task, [phrase] that, [idiom] there done, thing (concerning), thought, [phrase] thus, tidings, what(-soever), [phrase] wherewith, which, word, work.</t>
  </si>
  <si>
    <t xml:space="preserve">민수기 14:20</t>
  </si>
  <si>
    <r>
      <rPr>
        <sz val="12"/>
        <rFont val="Times New Roman"/>
        <family val="0"/>
        <charset val="1"/>
      </rPr>
      <t xml:space="preserve">וַיֹּאמֶר יְהוָה סָלַחְתִּי </t>
    </r>
    <r>
      <rPr>
        <sz val="12"/>
        <rFont val="WenQuanYi Zen Hei"/>
        <family val="2"/>
      </rPr>
      <t xml:space="preserve">【</t>
    </r>
    <r>
      <rPr>
        <sz val="12"/>
        <rFont val="Times New Roman"/>
        <family val="0"/>
        <charset val="1"/>
      </rPr>
      <t xml:space="preserve">כִּדְבָרֶךָ</t>
    </r>
    <r>
      <rPr>
        <sz val="12"/>
        <rFont val="WenQuanYi Zen Hei"/>
        <family val="2"/>
      </rPr>
      <t xml:space="preserve">】</t>
    </r>
  </si>
  <si>
    <t xml:space="preserve">H7200</t>
  </si>
  <si>
    <t xml:space="preserve">רָאָה</t>
  </si>
  <si>
    <t xml:space="preserve">라아</t>
  </si>
  <si>
    <t xml:space="preserve">râʼâh</t>
  </si>
  <si>
    <t xml:space="preserve">보다</t>
  </si>
  <si>
    <t xml:space="preserve">to see, literally or figuratively (in numerous applications, direct and implied, transitive, intransitive and causative)</t>
  </si>
  <si>
    <t xml:space="preserve">advise self, appear, approve, behold, [idiom] certainly, consider, discern, (make to) enjoy, have experience, gaze, take heed, [idiom] indeed, [idiom] joyfully, lo, look (on, one another, one on another, one upon another, out, up, upon), mark, meet, [idiom] be near, perceive, present, provide, regard, (have) respect, (fore-, cause to, let) see(-r, -m, one another), shew (self), [idiom] sight of others, (e-) spy, stare, [idiom] surely, [idiom] think, view, visions.</t>
  </si>
  <si>
    <t xml:space="preserve">시편 113:6</t>
  </si>
  <si>
    <r>
      <rPr>
        <sz val="12"/>
        <rFont val="Times New Roman"/>
        <family val="0"/>
        <charset val="1"/>
      </rPr>
      <t xml:space="preserve">הַמַּשְׁפִּילִי </t>
    </r>
    <r>
      <rPr>
        <sz val="12"/>
        <rFont val="WenQuanYi Zen Hei"/>
        <family val="2"/>
      </rPr>
      <t xml:space="preserve">【</t>
    </r>
    <r>
      <rPr>
        <sz val="12"/>
        <rFont val="Times New Roman"/>
        <family val="0"/>
        <charset val="1"/>
      </rPr>
      <t xml:space="preserve">לִרְאוֹת</t>
    </r>
    <r>
      <rPr>
        <sz val="12"/>
        <rFont val="WenQuanYi Zen Hei"/>
        <family val="2"/>
      </rPr>
      <t xml:space="preserve">】 </t>
    </r>
    <r>
      <rPr>
        <sz val="12"/>
        <rFont val="Times New Roman"/>
        <family val="0"/>
        <charset val="1"/>
      </rPr>
      <t xml:space="preserve">בַּשָּׁמַיִם וּבָאָרֶץ</t>
    </r>
  </si>
  <si>
    <t xml:space="preserve">같은 뜻 3개</t>
  </si>
  <si>
    <t xml:space="preserve">H5704</t>
  </si>
  <si>
    <t xml:space="preserve">עַד</t>
  </si>
  <si>
    <t xml:space="preserve">아드</t>
  </si>
  <si>
    <t xml:space="preserve">ʻad</t>
  </si>
  <si>
    <r>
      <rPr>
        <sz val="10"/>
        <rFont val="Arial"/>
        <family val="0"/>
        <charset val="1"/>
      </rPr>
      <t xml:space="preserve">~</t>
    </r>
    <r>
      <rPr>
        <sz val="10"/>
        <rFont val="WenQuanYi Zen Hei"/>
        <family val="2"/>
      </rPr>
      <t xml:space="preserve">까지</t>
    </r>
  </si>
  <si>
    <t xml:space="preserve">as far (or long, or much) as, whether of space (even unto) or time (during, while, until) or degree (equally with)</t>
  </si>
  <si>
    <t xml:space="preserve">against, and, as, at, before, by (that), even (to), for(-asmuch as), (hither-) to, [phrase] how long, into, as long (much) as, (so) that, till, toward, until, when, while, ([phrase] as) yet.</t>
  </si>
  <si>
    <t xml:space="preserve">예레미야애가 3:50</t>
  </si>
  <si>
    <r>
      <rPr>
        <sz val="12"/>
        <rFont val="WenQuanYi Zen Hei"/>
        <family val="2"/>
        <charset val="1"/>
      </rPr>
      <t xml:space="preserve">【</t>
    </r>
    <r>
      <rPr>
        <sz val="12"/>
        <rFont val="FreeSans"/>
        <family val="2"/>
      </rPr>
      <t xml:space="preserve">עַד</t>
    </r>
    <r>
      <rPr>
        <sz val="12"/>
        <rFont val="WenQuanYi Zen Hei"/>
        <family val="2"/>
        <charset val="1"/>
      </rPr>
      <t xml:space="preserve">】 </t>
    </r>
    <r>
      <rPr>
        <sz val="12"/>
        <rFont val="FreeSans"/>
        <family val="2"/>
      </rPr>
      <t xml:space="preserve">יַשְׁקִיף וְיֵרֶא יְהוָה מִשָּׁמָיִם</t>
    </r>
  </si>
  <si>
    <t xml:space="preserve">H4480</t>
  </si>
  <si>
    <t xml:space="preserve">מִן</t>
  </si>
  <si>
    <t xml:space="preserve">민</t>
  </si>
  <si>
    <t xml:space="preserve">min</t>
  </si>
  <si>
    <r>
      <rPr>
        <sz val="10"/>
        <rFont val="Arial"/>
        <family val="0"/>
        <charset val="1"/>
      </rPr>
      <t xml:space="preserve">~</t>
    </r>
    <r>
      <rPr>
        <sz val="10"/>
        <rFont val="WenQuanYi Zen Hei"/>
        <family val="2"/>
      </rPr>
      <t xml:space="preserve">로부터</t>
    </r>
  </si>
  <si>
    <t xml:space="preserve">properly, a part of; hence (prepositionally), from or out of in many senses</t>
  </si>
  <si>
    <t xml:space="preserve">above, after, among, at, because of, by (reason of), from (among), in, [idiom] neither, [idiom] nor, (out) of, over, since, [idiom] then, through, [idiom] whether, with.</t>
  </si>
  <si>
    <t xml:space="preserve">역대상 9:5</t>
  </si>
  <si>
    <r>
      <rPr>
        <sz val="12"/>
        <rFont val="WenQuanYi Zen Hei"/>
        <family val="2"/>
        <charset val="1"/>
      </rPr>
      <t xml:space="preserve">【</t>
    </r>
    <r>
      <rPr>
        <sz val="12"/>
        <rFont val="FreeSans"/>
        <family val="2"/>
      </rPr>
      <t xml:space="preserve">וּמִן</t>
    </r>
    <r>
      <rPr>
        <sz val="12"/>
        <rFont val="WenQuanYi Zen Hei"/>
        <family val="2"/>
        <charset val="1"/>
      </rPr>
      <t xml:space="preserve">】 </t>
    </r>
    <r>
      <rPr>
        <sz val="12"/>
        <rFont val="FreeSans"/>
        <family val="2"/>
      </rPr>
      <t xml:space="preserve">הַשִּׁילוֹנִי עֲשָׂיָה הַבְּכוֹר וּבָנָיו</t>
    </r>
  </si>
  <si>
    <t xml:space="preserve">H1</t>
  </si>
  <si>
    <t xml:space="preserve">אָב</t>
  </si>
  <si>
    <t xml:space="preserve">아브</t>
  </si>
  <si>
    <t xml:space="preserve">ʼâb</t>
  </si>
  <si>
    <t xml:space="preserve">아버지</t>
  </si>
  <si>
    <t xml:space="preserve">father, in a literal and immediate, or figurative and remote application</t>
  </si>
  <si>
    <t xml:space="preserve">chief, (fore-) father(-less), [idiom] patrimony, principal. Compare names in 'Abi-'.</t>
  </si>
  <si>
    <t xml:space="preserve">창세기 19:36</t>
  </si>
  <si>
    <r>
      <rPr>
        <sz val="12"/>
        <rFont val="Times New Roman"/>
        <family val="0"/>
        <charset val="1"/>
      </rPr>
      <t xml:space="preserve">וַתַּהֲרֶיןָ שְׁתֵּי בְנוֹת לוֹט </t>
    </r>
    <r>
      <rPr>
        <sz val="12"/>
        <rFont val="WenQuanYi Zen Hei"/>
        <family val="2"/>
      </rPr>
      <t xml:space="preserve">【</t>
    </r>
    <r>
      <rPr>
        <sz val="12"/>
        <rFont val="Times New Roman"/>
        <family val="0"/>
        <charset val="1"/>
      </rPr>
      <t xml:space="preserve">מֵאֲבִיהֶן</t>
    </r>
    <r>
      <rPr>
        <sz val="12"/>
        <rFont val="WenQuanYi Zen Hei"/>
        <family val="2"/>
      </rPr>
      <t xml:space="preserve">】</t>
    </r>
  </si>
  <si>
    <t xml:space="preserve">H2088</t>
  </si>
  <si>
    <t xml:space="preserve">זֶה</t>
  </si>
  <si>
    <t xml:space="preserve">제</t>
  </si>
  <si>
    <t xml:space="preserve">zeh</t>
  </si>
  <si>
    <t xml:space="preserve">이, 이것</t>
  </si>
  <si>
    <t xml:space="preserve">the masculine demonstrative pronoun, this or that</t>
  </si>
  <si>
    <t xml:space="preserve">he, [idiom] hence, [idiom] here, it(-self), [idiom] now, [idiom] of him, the one...the other, [idiom] than the other, ([idiom] out of) the (self) same, such (a one) that, these, this (hath, man), on this side...on that side, [idiom] thus, very, which. Compare H2063 (זֹאת), H2090 (זֹה), H2097 (זוֹ), H2098 (זוּ).</t>
  </si>
  <si>
    <t xml:space="preserve">민수기 14:32</t>
  </si>
  <si>
    <r>
      <rPr>
        <sz val="12"/>
        <rFont val="Times New Roman"/>
        <family val="0"/>
        <charset val="1"/>
      </rPr>
      <t xml:space="preserve">וּפִגְרֵיכֶם אַתֶּם יִפְּלוּ בַּמִּדְבָּר </t>
    </r>
    <r>
      <rPr>
        <sz val="12"/>
        <rFont val="WenQuanYi Zen Hei"/>
        <family val="2"/>
      </rPr>
      <t xml:space="preserve">【</t>
    </r>
    <r>
      <rPr>
        <sz val="12"/>
        <rFont val="Times New Roman"/>
        <family val="0"/>
        <charset val="1"/>
      </rPr>
      <t xml:space="preserve">הַזֶּה</t>
    </r>
    <r>
      <rPr>
        <sz val="12"/>
        <rFont val="WenQuanYi Zen Hei"/>
        <family val="2"/>
      </rPr>
      <t xml:space="preserve">】</t>
    </r>
  </si>
  <si>
    <t xml:space="preserve">H8085</t>
  </si>
  <si>
    <t xml:space="preserve">שָׁמַע</t>
  </si>
  <si>
    <t xml:space="preserve">샤마</t>
  </si>
  <si>
    <t xml:space="preserve">shâmaʻ</t>
  </si>
  <si>
    <t xml:space="preserve">듣다</t>
  </si>
  <si>
    <t xml:space="preserve">to hear intelligently (often with implication of attention, obedience, etc.; causatively, to tell, etc.)</t>
  </si>
  <si>
    <t xml:space="preserve">[idiom] attentively, call (gather) together, [idiom] carefully, [idiom] certainly, consent, consider, be content, declare, [idiom] diligently, discern, give ear, (cause to, let, make to) hear(-ken, tell), [idiom] indeed, listen, make (a) noise, (be) obedient, obey, perceive, (make a) proclaim(-ation), publish, regard, report, shew (forth), (make a) sound, [idiom] surely, tell, understand, whosoever (heareth), witness.</t>
  </si>
  <si>
    <t xml:space="preserve">레위기 10:20</t>
  </si>
  <si>
    <r>
      <rPr>
        <sz val="12"/>
        <rFont val="WenQuanYi Zen Hei"/>
        <family val="2"/>
        <charset val="1"/>
      </rPr>
      <t xml:space="preserve">【</t>
    </r>
    <r>
      <rPr>
        <sz val="12"/>
        <rFont val="FreeSans"/>
        <family val="2"/>
      </rPr>
      <t xml:space="preserve">וַיִּשְׁמַע</t>
    </r>
    <r>
      <rPr>
        <sz val="12"/>
        <rFont val="WenQuanYi Zen Hei"/>
        <family val="2"/>
        <charset val="1"/>
      </rPr>
      <t xml:space="preserve">】 </t>
    </r>
    <r>
      <rPr>
        <sz val="12"/>
        <rFont val="FreeSans"/>
        <family val="2"/>
      </rPr>
      <t xml:space="preserve">מֹשֶׁה וַיִּיטַב בְּעֵינָיו</t>
    </r>
  </si>
  <si>
    <t xml:space="preserve">H1696</t>
  </si>
  <si>
    <t xml:space="preserve">דָבַר</t>
  </si>
  <si>
    <t xml:space="preserve">dâbar</t>
  </si>
  <si>
    <t xml:space="preserve">perhaps properly, to arrange; but used figuratively (of words), to speak; rarely (in a destructive sense) to subdue</t>
  </si>
  <si>
    <t xml:space="preserve">answer, appoint, bid, command, commune, declare, destroy, give, name, promise, pronounce, rehearse, say, speak, be spokesman, subdue, talk, teach, tell, think, use (entreaties), utter, [idiom] well, [idiom] work.</t>
  </si>
  <si>
    <t xml:space="preserve">신명기 2:17</t>
  </si>
  <si>
    <r>
      <rPr>
        <sz val="12"/>
        <rFont val="WenQuanYi Zen Hei"/>
        <family val="2"/>
        <charset val="1"/>
      </rPr>
      <t xml:space="preserve">【</t>
    </r>
    <r>
      <rPr>
        <sz val="12"/>
        <rFont val="FreeSans"/>
        <family val="2"/>
      </rPr>
      <t xml:space="preserve">וַיְדַבֵּר</t>
    </r>
    <r>
      <rPr>
        <sz val="12"/>
        <rFont val="WenQuanYi Zen Hei"/>
        <family val="2"/>
        <charset val="1"/>
      </rPr>
      <t xml:space="preserve">】 </t>
    </r>
    <r>
      <rPr>
        <sz val="12"/>
        <rFont val="FreeSans"/>
        <family val="2"/>
      </rPr>
      <t xml:space="preserve">יְהוָה אֵלַי לֵאמֹר</t>
    </r>
  </si>
  <si>
    <t xml:space="preserve">H5892</t>
  </si>
  <si>
    <t xml:space="preserve">עִיר</t>
  </si>
  <si>
    <t xml:space="preserve">일</t>
  </si>
  <si>
    <t xml:space="preserve">ʻîyr</t>
  </si>
  <si>
    <t xml:space="preserve">성읍</t>
  </si>
  <si>
    <t xml:space="preserve">a city (a place guarded by waking or a watch) in the widest sense (even of a mere encampment or post)</t>
  </si>
  <si>
    <t xml:space="preserve">Ai (from margin), city, court (from margin), town.</t>
  </si>
  <si>
    <t xml:space="preserve">민수기 24:19</t>
  </si>
  <si>
    <r>
      <rPr>
        <sz val="12"/>
        <rFont val="Times New Roman"/>
        <family val="0"/>
        <charset val="1"/>
      </rPr>
      <t xml:space="preserve">וְיֵרְדְּ מִיַּעֲקֹב וְהֶאֱבִיד שָׂרִיד </t>
    </r>
    <r>
      <rPr>
        <sz val="12"/>
        <rFont val="WenQuanYi Zen Hei"/>
        <family val="2"/>
      </rPr>
      <t xml:space="preserve">【</t>
    </r>
    <r>
      <rPr>
        <sz val="12"/>
        <rFont val="Times New Roman"/>
        <family val="0"/>
        <charset val="1"/>
      </rPr>
      <t xml:space="preserve">מֵעִיר</t>
    </r>
    <r>
      <rPr>
        <sz val="12"/>
        <rFont val="WenQuanYi Zen Hei"/>
        <family val="2"/>
      </rPr>
      <t xml:space="preserve">】</t>
    </r>
  </si>
  <si>
    <t xml:space="preserve">H859</t>
  </si>
  <si>
    <t xml:space="preserve">אַתָּה</t>
  </si>
  <si>
    <t xml:space="preserve">아타</t>
  </si>
  <si>
    <t xml:space="preserve">ʼattâh</t>
  </si>
  <si>
    <t xml:space="preserve">thou and thee, or (plural) ye and you</t>
  </si>
  <si>
    <t xml:space="preserve">thee, thou, ye, you.</t>
  </si>
  <si>
    <t xml:space="preserve">시편 92:8</t>
  </si>
  <si>
    <r>
      <rPr>
        <sz val="12"/>
        <rFont val="WenQuanYi Zen Hei"/>
        <family val="2"/>
        <charset val="1"/>
      </rPr>
      <t xml:space="preserve">【</t>
    </r>
    <r>
      <rPr>
        <sz val="12"/>
        <rFont val="FreeSans"/>
        <family val="2"/>
      </rPr>
      <t xml:space="preserve">וְאַתָּה</t>
    </r>
    <r>
      <rPr>
        <sz val="12"/>
        <rFont val="WenQuanYi Zen Hei"/>
        <family val="2"/>
        <charset val="1"/>
      </rPr>
      <t xml:space="preserve">】 </t>
    </r>
    <r>
      <rPr>
        <sz val="12"/>
        <rFont val="FreeSans"/>
        <family val="2"/>
      </rPr>
      <t xml:space="preserve">מָרוֹם לְעֹלָם יְהוָה</t>
    </r>
  </si>
  <si>
    <t xml:space="preserve">H3427</t>
  </si>
  <si>
    <t xml:space="preserve">יָשַׁב</t>
  </si>
  <si>
    <t xml:space="preserve">야샤브</t>
  </si>
  <si>
    <t xml:space="preserve">yâshab</t>
  </si>
  <si>
    <t xml:space="preserve">앉다, 거주하다</t>
  </si>
  <si>
    <t xml:space="preserve">properly, to sit down (specifically as judge. in ambush, in quiet); by implication, to dwell, to remain; causatively, to settle, to marry</t>
  </si>
  <si>
    <t xml:space="preserve">(make to) abide(-ing), continue, (cause to, make to) dwell(-ing), ease self, endure, establish, [idiom] fail, habitation, haunt, (make to) inhabit(-ant), make to keep (house), lurking, [idiom] marry(-ing), (bring again to) place, remain, return, seat, set(-tle), (down-) sit(-down, still, -ting down, -ting (place) -uate), take, tarry.</t>
  </si>
  <si>
    <t xml:space="preserve">민수기 21:31</t>
  </si>
  <si>
    <r>
      <rPr>
        <sz val="12"/>
        <rFont val="WenQuanYi Zen Hei"/>
        <family val="2"/>
        <charset val="1"/>
      </rPr>
      <t xml:space="preserve">【</t>
    </r>
    <r>
      <rPr>
        <sz val="12"/>
        <rFont val="FreeSans"/>
        <family val="2"/>
      </rPr>
      <t xml:space="preserve">וַיֵּשֶׁב</t>
    </r>
    <r>
      <rPr>
        <sz val="12"/>
        <rFont val="WenQuanYi Zen Hei"/>
        <family val="2"/>
        <charset val="1"/>
      </rPr>
      <t xml:space="preserve">】 </t>
    </r>
    <r>
      <rPr>
        <sz val="12"/>
        <rFont val="FreeSans"/>
        <family val="2"/>
      </rPr>
      <t xml:space="preserve">יִשְׂרָאֵל בְּאֶרֶץ הָאֱמֹרִי</t>
    </r>
  </si>
  <si>
    <t xml:space="preserve">H518</t>
  </si>
  <si>
    <t xml:space="preserve">אִם</t>
  </si>
  <si>
    <t xml:space="preserve">임</t>
  </si>
  <si>
    <t xml:space="preserve">ʼim</t>
  </si>
  <si>
    <t xml:space="preserve">만약</t>
  </si>
  <si>
    <t xml:space="preserve">used very widely as demonstrative, lo!; interrogative, whether?; or conditional, if, although; also Oh that!, when; hence, as a negative, not</t>
  </si>
  <si>
    <t xml:space="preserve">(and, can-, doubtless, if, that) (not), [phrase] but, either, [phrase] except, [phrase] more(-over if, than), neither, nevertheless, nor, oh that, or, [phrase] save (only, -ing), seeing, since, sith, [phrase] surely (no more, none, not), though, [phrase] of a truth, [phrase] unless, [phrase] verily, when, whereas, whether, while, [phrase] yet.</t>
  </si>
  <si>
    <t xml:space="preserve">욥기 13:8</t>
  </si>
  <si>
    <r>
      <rPr>
        <sz val="12"/>
        <rFont val="Times New Roman"/>
        <family val="0"/>
        <charset val="1"/>
      </rPr>
      <t xml:space="preserve">הֲפָנָיו תִּשָּׂאוּן </t>
    </r>
    <r>
      <rPr>
        <sz val="12"/>
        <rFont val="WenQuanYi Zen Hei"/>
        <family val="2"/>
      </rPr>
      <t xml:space="preserve">【</t>
    </r>
    <r>
      <rPr>
        <sz val="12"/>
        <rFont val="Times New Roman"/>
        <family val="0"/>
        <charset val="1"/>
      </rPr>
      <t xml:space="preserve">אִם</t>
    </r>
    <r>
      <rPr>
        <sz val="12"/>
        <rFont val="WenQuanYi Zen Hei"/>
        <family val="2"/>
      </rPr>
      <t xml:space="preserve">】 </t>
    </r>
    <r>
      <rPr>
        <sz val="12"/>
        <rFont val="Times New Roman"/>
        <family val="0"/>
        <charset val="1"/>
      </rPr>
      <t xml:space="preserve">לָאֵל תְּרִיבוּן</t>
    </r>
  </si>
  <si>
    <t xml:space="preserve">만약, ~인지</t>
  </si>
  <si>
    <t xml:space="preserve">간접 의문('~인지')과 맹세 문형에도 자주 쓰입니다.</t>
  </si>
  <si>
    <r>
      <rPr>
        <sz val="10"/>
        <rFont val="WenQuanYi Zen Hei"/>
        <family val="2"/>
      </rPr>
      <t xml:space="preserve">만약</t>
    </r>
    <r>
      <rPr>
        <sz val="10"/>
        <rFont val="Arial"/>
        <family val="0"/>
        <charset val="1"/>
      </rPr>
      <t xml:space="preserve">, ~</t>
    </r>
    <r>
      <rPr>
        <sz val="10"/>
        <rFont val="WenQuanYi Zen Hei"/>
        <family val="2"/>
      </rPr>
      <t xml:space="preserve">인지</t>
    </r>
  </si>
  <si>
    <t xml:space="preserve">H3318</t>
  </si>
  <si>
    <t xml:space="preserve">יָצָא</t>
  </si>
  <si>
    <t xml:space="preserve">야차</t>
  </si>
  <si>
    <t xml:space="preserve">yâtsâʼ</t>
  </si>
  <si>
    <t xml:space="preserve">나가다</t>
  </si>
  <si>
    <t xml:space="preserve">to go (causatively, bring) out, in a great variety of applications, literally and figuratively, direct and proxim.</t>
  </si>
  <si>
    <t xml:space="preserve">[idiom] after, appear, [idiom] assuredly, bear out, [idiom] begotten, break out, bring forth (out, up), carry out, come (abroad, out, thereat, without), [phrase] be condemned, depart(-ing, -ure), draw forth, in the end, escape, exact, fail, fall (out), fetch forth (out), get away (forth, hence, out), (able to, cause to, let) go abroad (forth, on, out), going out, grow, have forth (out), issue out, lay (lie) out, lead out, pluck out, proceed, pull out, put away, be risen, [idiom] scarce, send with commandment, shoot forth, spread, spring out, stand out, [idiom] still, [idiom] surely, take forth (out), at any time, [idiom] to (and fro), utter.</t>
  </si>
  <si>
    <t xml:space="preserve">출애굽기 13:4</t>
  </si>
  <si>
    <r>
      <rPr>
        <sz val="12"/>
        <rFont val="Times New Roman"/>
        <family val="0"/>
        <charset val="1"/>
      </rPr>
      <t xml:space="preserve">הַיּוֹם אַתֶּם </t>
    </r>
    <r>
      <rPr>
        <sz val="12"/>
        <rFont val="WenQuanYi Zen Hei"/>
        <family val="2"/>
      </rPr>
      <t xml:space="preserve">【</t>
    </r>
    <r>
      <rPr>
        <sz val="12"/>
        <rFont val="Times New Roman"/>
        <family val="0"/>
        <charset val="1"/>
      </rPr>
      <t xml:space="preserve">יֹצְאִים</t>
    </r>
    <r>
      <rPr>
        <sz val="12"/>
        <rFont val="WenQuanYi Zen Hei"/>
        <family val="2"/>
      </rPr>
      <t xml:space="preserve">】 </t>
    </r>
    <r>
      <rPr>
        <sz val="12"/>
        <rFont val="Times New Roman"/>
        <family val="0"/>
        <charset val="1"/>
      </rPr>
      <t xml:space="preserve">בְּחֹדֶשׁ הָאָבִיב</t>
    </r>
  </si>
  <si>
    <t xml:space="preserve">H7725</t>
  </si>
  <si>
    <t xml:space="preserve">שׁוּב</t>
  </si>
  <si>
    <t xml:space="preserve">슈브</t>
  </si>
  <si>
    <t xml:space="preserve">shûwb</t>
  </si>
  <si>
    <t xml:space="preserve">돌아오다</t>
  </si>
  <si>
    <t xml:space="preserve">to turn back (hence, away) transitively or intransitively, literally or figuratively (not necessarily with the idea of return to the starting point); generally to retreat; often adverbial, again</t>
  </si>
  <si>
    <t xml:space="preserve">((break, build, circumcise, dig, do anything, do evil, feed, lay down, lie down, lodge, make, rejoice, send, take, weep)) [idiom] again, (cause to) answer ([phrase] again), [idiom] in any case (wise), [idiom] at all, averse, bring (again, back, home again), call (to mind), carry again (back), cease, [idiom] certainly, come again (back), [idiom] consider, [phrase] continually, convert, deliver (again), [phrase] deny, draw back, fetch home again, [idiom] fro, get (oneself) (back) again, [idiom] give (again), go again (back, home), (go) out, hinder, let, (see) more, [idiom] needs, be past, [idiom] pay, pervert, pull in again, put (again, up again), recall, recompense, recover, refresh, relieve, render (again), requite, rescue, restore, retrieve, (cause to, make to) return, reverse, reward, [phrase] say nay, send back, set again, slide back, still, [idiom] surely, take back (off), (cause to, make to) turn (again, self again, away, back, back again, backward, from, off), withdraw.</t>
  </si>
  <si>
    <t xml:space="preserve">에스더 4:15</t>
  </si>
  <si>
    <r>
      <rPr>
        <sz val="12"/>
        <rFont val="Times New Roman"/>
        <family val="0"/>
        <charset val="1"/>
      </rPr>
      <t xml:space="preserve">וַתֹּאמֶר אֶסְתֵּר </t>
    </r>
    <r>
      <rPr>
        <sz val="12"/>
        <rFont val="WenQuanYi Zen Hei"/>
        <family val="2"/>
      </rPr>
      <t xml:space="preserve">【</t>
    </r>
    <r>
      <rPr>
        <sz val="12"/>
        <rFont val="Times New Roman"/>
        <family val="0"/>
        <charset val="1"/>
      </rPr>
      <t xml:space="preserve">לְהָשִׁיב</t>
    </r>
    <r>
      <rPr>
        <sz val="12"/>
        <rFont val="WenQuanYi Zen Hei"/>
        <family val="2"/>
      </rPr>
      <t xml:space="preserve">】 </t>
    </r>
    <r>
      <rPr>
        <sz val="12"/>
        <rFont val="Times New Roman"/>
        <family val="0"/>
        <charset val="1"/>
      </rPr>
      <t xml:space="preserve">אֶל מָרְדֳּכָי</t>
    </r>
  </si>
  <si>
    <t xml:space="preserve">H5973</t>
  </si>
  <si>
    <t xml:space="preserve">עִם</t>
  </si>
  <si>
    <t xml:space="preserve">ʻim</t>
  </si>
  <si>
    <r>
      <rPr>
        <sz val="10"/>
        <rFont val="Arial"/>
        <family val="0"/>
        <charset val="1"/>
      </rPr>
      <t xml:space="preserve">~</t>
    </r>
    <r>
      <rPr>
        <sz val="10"/>
        <rFont val="WenQuanYi Zen Hei"/>
        <family val="2"/>
      </rPr>
      <t xml:space="preserve">와 함께</t>
    </r>
  </si>
  <si>
    <t xml:space="preserve">adverb or preposition, with (i.e. in conjunction with), in varied applications; specifically, equally with; often with prepositional prefix (and then usually unrepresented in English)</t>
  </si>
  <si>
    <t xml:space="preserve">accompanying, against, and, as ([idiom] long as), before, beside, by (reason of), for all, from (among, between), in, like, more than, of, (un-) to, with(-al).</t>
  </si>
  <si>
    <t xml:space="preserve">신명기 18:13</t>
  </si>
  <si>
    <r>
      <rPr>
        <sz val="12"/>
        <rFont val="Times New Roman"/>
        <family val="0"/>
        <charset val="1"/>
      </rPr>
      <t xml:space="preserve">תָּמִים תִּהְיֶה </t>
    </r>
    <r>
      <rPr>
        <sz val="12"/>
        <rFont val="WenQuanYi Zen Hei"/>
        <family val="2"/>
      </rPr>
      <t xml:space="preserve">【</t>
    </r>
    <r>
      <rPr>
        <sz val="12"/>
        <rFont val="Times New Roman"/>
        <family val="0"/>
        <charset val="1"/>
      </rPr>
      <t xml:space="preserve">עִם</t>
    </r>
    <r>
      <rPr>
        <sz val="12"/>
        <rFont val="WenQuanYi Zen Hei"/>
        <family val="2"/>
      </rPr>
      <t xml:space="preserve">】 </t>
    </r>
    <r>
      <rPr>
        <sz val="12"/>
        <rFont val="Times New Roman"/>
        <family val="0"/>
        <charset val="1"/>
      </rPr>
      <t xml:space="preserve">יְהוָה אֱלֹהֶיךָ</t>
    </r>
  </si>
  <si>
    <t xml:space="preserve">H3212</t>
  </si>
  <si>
    <t xml:space="preserve">יָלַךְ</t>
  </si>
  <si>
    <t xml:space="preserve">얄라흐</t>
  </si>
  <si>
    <t xml:space="preserve">yâlak</t>
  </si>
  <si>
    <t xml:space="preserve">가다</t>
  </si>
  <si>
    <t xml:space="preserve">to walk (literally or figuratively); causatively, to carry (in various senses)</t>
  </si>
  <si>
    <t xml:space="preserve">[idiom] again, away, bear, bring, carry (away), come (away), depart, flow, [phrase] follow(-ing), get (away, hence, him), (cause to, made) go (away, -ing, -ne, one's way, out), grow, lead (forth), let down, march, prosper, [phrase] pursue, cause to run, spread, take away (-journey), vanish, (cause to) walk(-ing), wax, [idiom] be weak.</t>
  </si>
  <si>
    <t xml:space="preserve">창세기 33:12</t>
  </si>
  <si>
    <r>
      <rPr>
        <sz val="12"/>
        <rFont val="Times New Roman"/>
        <family val="0"/>
        <charset val="1"/>
      </rPr>
      <t xml:space="preserve">וַיֹּאמֶר נִסְעָה </t>
    </r>
    <r>
      <rPr>
        <sz val="12"/>
        <rFont val="WenQuanYi Zen Hei"/>
        <family val="2"/>
      </rPr>
      <t xml:space="preserve">【</t>
    </r>
    <r>
      <rPr>
        <sz val="12"/>
        <rFont val="Times New Roman"/>
        <family val="0"/>
        <charset val="1"/>
      </rPr>
      <t xml:space="preserve">וְנֵלֵכָה</t>
    </r>
    <r>
      <rPr>
        <sz val="12"/>
        <rFont val="WenQuanYi Zen Hei"/>
        <family val="2"/>
      </rPr>
      <t xml:space="preserve">】 </t>
    </r>
    <r>
      <rPr>
        <sz val="12"/>
        <rFont val="Times New Roman"/>
        <family val="0"/>
        <charset val="1"/>
      </rPr>
      <t xml:space="preserve">וְאֵלְכָה לְנֶגְדֶּךָ</t>
    </r>
  </si>
  <si>
    <t xml:space="preserve">H259</t>
  </si>
  <si>
    <t xml:space="preserve">אֶחָד</t>
  </si>
  <si>
    <t xml:space="preserve">에하드</t>
  </si>
  <si>
    <t xml:space="preserve">ʼechâd</t>
  </si>
  <si>
    <t xml:space="preserve">하나</t>
  </si>
  <si>
    <t xml:space="preserve">properly, united, i.e. one; or (as an ordinal) first</t>
  </si>
  <si>
    <t xml:space="preserve">a, alike, alone, altogether, and, any(-thing), apiece, a certain, (dai-) ly, each (one), [phrase] eleven, every, few, first, [phrase] highway, a man, once, one, only, other, some, together,</t>
  </si>
  <si>
    <t xml:space="preserve">민수기 7:16</t>
  </si>
  <si>
    <r>
      <rPr>
        <sz val="12"/>
        <rFont val="Times New Roman"/>
        <family val="0"/>
        <charset val="1"/>
      </rPr>
      <t xml:space="preserve">שְׂעִיר עִזִּים </t>
    </r>
    <r>
      <rPr>
        <sz val="12"/>
        <rFont val="WenQuanYi Zen Hei"/>
        <family val="2"/>
      </rPr>
      <t xml:space="preserve">【</t>
    </r>
    <r>
      <rPr>
        <sz val="12"/>
        <rFont val="Times New Roman"/>
        <family val="0"/>
        <charset val="1"/>
      </rPr>
      <t xml:space="preserve">אֶחָד</t>
    </r>
    <r>
      <rPr>
        <sz val="12"/>
        <rFont val="WenQuanYi Zen Hei"/>
        <family val="2"/>
      </rPr>
      <t xml:space="preserve">】 </t>
    </r>
    <r>
      <rPr>
        <sz val="12"/>
        <rFont val="Times New Roman"/>
        <family val="0"/>
        <charset val="1"/>
      </rPr>
      <t xml:space="preserve">לְחַטָּאת</t>
    </r>
  </si>
  <si>
    <t xml:space="preserve">H3947</t>
  </si>
  <si>
    <t xml:space="preserve">לָקַח</t>
  </si>
  <si>
    <t xml:space="preserve">라카흐</t>
  </si>
  <si>
    <t xml:space="preserve">lâqach</t>
  </si>
  <si>
    <t xml:space="preserve">취하다, 데려가다</t>
  </si>
  <si>
    <t xml:space="preserve">to take (in the widest variety of applications)</t>
  </si>
  <si>
    <t xml:space="preserve">accept, bring, buy, carry away, drawn, fetch, get, infold, [idiom] many, mingle, place, receive(-ing), reserve, seize, send for, take (away, -ing, up), use, win.</t>
  </si>
  <si>
    <t xml:space="preserve">레위기 21:13</t>
  </si>
  <si>
    <r>
      <rPr>
        <sz val="12"/>
        <rFont val="Times New Roman"/>
        <family val="0"/>
        <charset val="1"/>
      </rPr>
      <t xml:space="preserve">וְהוּא אִשָּׁה בִבְתוּלֶיהָ </t>
    </r>
    <r>
      <rPr>
        <sz val="12"/>
        <rFont val="WenQuanYi Zen Hei"/>
        <family val="2"/>
      </rPr>
      <t xml:space="preserve">【</t>
    </r>
    <r>
      <rPr>
        <sz val="12"/>
        <rFont val="Times New Roman"/>
        <family val="0"/>
        <charset val="1"/>
      </rPr>
      <t xml:space="preserve">יִקָּח</t>
    </r>
    <r>
      <rPr>
        <sz val="12"/>
        <rFont val="WenQuanYi Zen Hei"/>
        <family val="2"/>
      </rPr>
      <t xml:space="preserve">】</t>
    </r>
  </si>
  <si>
    <t xml:space="preserve">H3045</t>
  </si>
  <si>
    <t xml:space="preserve">יָדַע</t>
  </si>
  <si>
    <t xml:space="preserve">야다</t>
  </si>
  <si>
    <t xml:space="preserve">yâdaʻ</t>
  </si>
  <si>
    <t xml:space="preserve">알다</t>
  </si>
  <si>
    <t xml:space="preserve">to know (properly, to ascertain by seeing); used in a great variety of senses, figuratively, literally, euphemistically and inferentially (including observation, care, recognition; and causatively, instruction, designation, punishment, etc.)</t>
  </si>
  <si>
    <t xml:space="preserve">acknowledge, acquaintance(-ted with), advise, answer, appoint, assuredly, be aware, (un-) awares, can(-not), certainly, comprehend, consider, [idiom] could they, cunning, declare, be diligent, (can, cause to) discern, discover, endued with, familiar friend, famous, feel, can have, be (ig-) norant, instruct, kinsfolk, kinsman, (cause to let, make) know, (come to give, have, take) knowledge, have (knowledge), (be, make, make to be, make self) known, [phrase] be learned, [phrase] lie by man, mark, perceive, privy to, [idiom] prognosticator, regard, have respect, skilful, shew, can (man of) skill, be sure, of a surety, teach, (can) tell, understand, have (understanding), [idiom] will be, wist, wit, wot.</t>
  </si>
  <si>
    <t xml:space="preserve">욥기 19:14</t>
  </si>
  <si>
    <r>
      <rPr>
        <sz val="12"/>
        <rFont val="Times New Roman"/>
        <family val="0"/>
        <charset val="1"/>
      </rPr>
      <t xml:space="preserve">חָדְלוּ קְרוֹבָי </t>
    </r>
    <r>
      <rPr>
        <sz val="12"/>
        <rFont val="WenQuanYi Zen Hei"/>
        <family val="2"/>
      </rPr>
      <t xml:space="preserve">【</t>
    </r>
    <r>
      <rPr>
        <sz val="12"/>
        <rFont val="Times New Roman"/>
        <family val="0"/>
        <charset val="1"/>
      </rPr>
      <t xml:space="preserve">וּמְיֻדָּעַי</t>
    </r>
    <r>
      <rPr>
        <sz val="12"/>
        <rFont val="WenQuanYi Zen Hei"/>
        <family val="2"/>
      </rPr>
      <t xml:space="preserve">】 </t>
    </r>
    <r>
      <rPr>
        <sz val="12"/>
        <rFont val="Times New Roman"/>
        <family val="0"/>
        <charset val="1"/>
      </rPr>
      <t xml:space="preserve">שְׁכֵחוּנִי</t>
    </r>
  </si>
  <si>
    <t xml:space="preserve">H5927</t>
  </si>
  <si>
    <t xml:space="preserve">עָלָה</t>
  </si>
  <si>
    <t xml:space="preserve">알라</t>
  </si>
  <si>
    <t xml:space="preserve">ʻâlâh</t>
  </si>
  <si>
    <t xml:space="preserve">올라가다</t>
  </si>
  <si>
    <t xml:space="preserve">to ascend, intransitively (be high) or actively (mount); used in a great variety of senses, primary and secondary, literal and figurative</t>
  </si>
  <si>
    <t xml:space="preserve">arise (up), (cause to) ascend up, at once, break (the day) (up), bring (up), (cause to) burn, carry up, cast up, [phrase] shew, climb (up), (cause to, make to) come (up), cut off, dawn, depart, exalt, excel, fall, fetch up, get up, (make to) go (away, up); grow (over) increase, lay, leap, levy, lift (self) up, light, (make) up, [idiom] mention, mount up, offer, make to pay, [phrase] perfect, prefer, put (on), raise, recover, restore, (make to) rise (up), scale, set (up), shoot forth (up), (begin to) spring (up), stir up, take away (up), work.</t>
  </si>
  <si>
    <t xml:space="preserve">창세기 26:23</t>
  </si>
  <si>
    <r>
      <rPr>
        <sz val="12"/>
        <rFont val="WenQuanYi Zen Hei"/>
        <family val="2"/>
        <charset val="1"/>
      </rPr>
      <t xml:space="preserve">【</t>
    </r>
    <r>
      <rPr>
        <sz val="12"/>
        <rFont val="FreeSans"/>
        <family val="2"/>
      </rPr>
      <t xml:space="preserve">וַיַּעַל</t>
    </r>
    <r>
      <rPr>
        <sz val="12"/>
        <rFont val="WenQuanYi Zen Hei"/>
        <family val="2"/>
        <charset val="1"/>
      </rPr>
      <t xml:space="preserve">】 </t>
    </r>
    <r>
      <rPr>
        <sz val="12"/>
        <rFont val="FreeSans"/>
        <family val="2"/>
      </rPr>
      <t xml:space="preserve">מִשָּׁם בְּאֵר שָׁבַע</t>
    </r>
  </si>
  <si>
    <t xml:space="preserve">H854</t>
  </si>
  <si>
    <t xml:space="preserve">properly, nearness (used only as a preposition or an adverb), near; hence, generally, with, by, at, among, etc.</t>
  </si>
  <si>
    <t xml:space="preserve">against, among, before, by, for, from, in(-to), (out) of, with. Often with another prepositional prefix.</t>
  </si>
  <si>
    <t xml:space="preserve">룻기 1:10</t>
  </si>
  <si>
    <r>
      <rPr>
        <sz val="12"/>
        <rFont val="Times New Roman"/>
        <family val="0"/>
        <charset val="1"/>
      </rPr>
      <t xml:space="preserve">וַתֹּאמַרְנָה לָּהּ כִּי </t>
    </r>
    <r>
      <rPr>
        <sz val="12"/>
        <rFont val="WenQuanYi Zen Hei"/>
        <family val="2"/>
      </rPr>
      <t xml:space="preserve">【</t>
    </r>
    <r>
      <rPr>
        <sz val="12"/>
        <rFont val="Times New Roman"/>
        <family val="0"/>
        <charset val="1"/>
      </rPr>
      <t xml:space="preserve">אִתָּךְ</t>
    </r>
    <r>
      <rPr>
        <sz val="12"/>
        <rFont val="WenQuanYi Zen Hei"/>
        <family val="2"/>
      </rPr>
      <t xml:space="preserve">】 </t>
    </r>
    <r>
      <rPr>
        <sz val="12"/>
        <rFont val="Times New Roman"/>
        <family val="0"/>
        <charset val="1"/>
      </rPr>
      <t xml:space="preserve">נָשׁוּב לְעַמֵּךְ</t>
    </r>
  </si>
  <si>
    <t xml:space="preserve">H5869</t>
  </si>
  <si>
    <t xml:space="preserve">עַיִן</t>
  </si>
  <si>
    <t xml:space="preserve">아인</t>
  </si>
  <si>
    <t xml:space="preserve">ʻayin</t>
  </si>
  <si>
    <t xml:space="preserve">눈</t>
  </si>
  <si>
    <t xml:space="preserve">an eye (literally or figuratively); by analogy, a fountain (as the eye of the landscape)</t>
  </si>
  <si>
    <t xml:space="preserve">affliction, outward appearance, [phrase] before, [phrase] think best, colour, conceit, [phrase] be content, countenance, [phrase] displease, eye((-brow), (-d), -sight), face, [phrase] favour, fountain, furrow (from the margin), [idiom] him, [phrase] humble, knowledge, look, ([phrase] well), [idiom] me, open(-ly), [phrase] (not) please, presence, [phrase] regard, resemblance, sight, [idiom] thee, [idiom] them, [phrase] think, [idiom] us, well, [idiom] you(-rselves).</t>
  </si>
  <si>
    <r>
      <rPr>
        <sz val="12"/>
        <rFont val="Times New Roman"/>
        <family val="0"/>
        <charset val="1"/>
      </rPr>
      <t xml:space="preserve">וַיִּשְׁמַע מֹשֶׁה וַיִּיטַב </t>
    </r>
    <r>
      <rPr>
        <sz val="12"/>
        <rFont val="WenQuanYi Zen Hei"/>
        <family val="2"/>
      </rPr>
      <t xml:space="preserve">【</t>
    </r>
    <r>
      <rPr>
        <sz val="12"/>
        <rFont val="Times New Roman"/>
        <family val="0"/>
        <charset val="1"/>
      </rPr>
      <t xml:space="preserve">בְּעֵינָיו</t>
    </r>
    <r>
      <rPr>
        <sz val="12"/>
        <rFont val="WenQuanYi Zen Hei"/>
        <family val="2"/>
      </rPr>
      <t xml:space="preserve">】</t>
    </r>
  </si>
  <si>
    <t xml:space="preserve">H8141</t>
  </si>
  <si>
    <t xml:space="preserve">שָׁנֶה</t>
  </si>
  <si>
    <t xml:space="preserve">샤네</t>
  </si>
  <si>
    <t xml:space="preserve">shâneh</t>
  </si>
  <si>
    <t xml:space="preserve">해, 년</t>
  </si>
  <si>
    <t xml:space="preserve">a year (as a revolution of time)</t>
  </si>
  <si>
    <t xml:space="preserve">[phrase] whole age, [idiom] long, [phrase] old, year([idiom] -ly).</t>
  </si>
  <si>
    <t xml:space="preserve">출애굽기 23:14</t>
  </si>
  <si>
    <r>
      <rPr>
        <sz val="12"/>
        <rFont val="Times New Roman"/>
        <family val="0"/>
        <charset val="1"/>
      </rPr>
      <t xml:space="preserve">שָׁלֹשׁ רְגָלִים תָּחֹג לִי </t>
    </r>
    <r>
      <rPr>
        <sz val="12"/>
        <rFont val="WenQuanYi Zen Hei"/>
        <family val="2"/>
      </rPr>
      <t xml:space="preserve">【</t>
    </r>
    <r>
      <rPr>
        <sz val="12"/>
        <rFont val="Times New Roman"/>
        <family val="0"/>
        <charset val="1"/>
      </rPr>
      <t xml:space="preserve">בַּשָּׁנָה</t>
    </r>
    <r>
      <rPr>
        <sz val="12"/>
        <rFont val="WenQuanYi Zen Hei"/>
        <family val="2"/>
      </rPr>
      <t xml:space="preserve">】</t>
    </r>
  </si>
  <si>
    <t xml:space="preserve">확인 필요</t>
  </si>
  <si>
    <r>
      <rPr>
        <sz val="10"/>
        <rFont val="WenQuanYi Zen Hei"/>
        <family val="2"/>
        <charset val="1"/>
      </rPr>
      <t xml:space="preserve">뜻은 맞습니다. 표제어가 Strong 사전 표기(</t>
    </r>
    <r>
      <rPr>
        <sz val="10"/>
        <rFont val="FreeSans"/>
        <family val="2"/>
      </rPr>
      <t xml:space="preserve">שָׁנֶה</t>
    </r>
    <r>
      <rPr>
        <sz val="10"/>
        <rFont val="WenQuanYi Zen Hei"/>
        <family val="2"/>
        <charset val="1"/>
      </rPr>
      <t xml:space="preserve">)인데 일반 사전 형태는 </t>
    </r>
    <r>
      <rPr>
        <sz val="10"/>
        <rFont val="FreeSans"/>
        <family val="2"/>
      </rPr>
      <t xml:space="preserve">שָׁנָה</t>
    </r>
    <r>
      <rPr>
        <sz val="10"/>
        <rFont val="WenQuanYi Zen Hei"/>
        <family val="2"/>
        <charset val="1"/>
      </rPr>
      <t xml:space="preserve">입니다. 바꿀지 판단이 필요합니다.</t>
    </r>
  </si>
  <si>
    <t xml:space="preserve">H589</t>
  </si>
  <si>
    <t xml:space="preserve">אֲנִי</t>
  </si>
  <si>
    <t xml:space="preserve">아니</t>
  </si>
  <si>
    <t xml:space="preserve">ʼănîy</t>
  </si>
  <si>
    <t xml:space="preserve">나</t>
  </si>
  <si>
    <t xml:space="preserve">I</t>
  </si>
  <si>
    <t xml:space="preserve">I, (as for) me, mine, myself, we, [idiom] which, [idiom] who.</t>
  </si>
  <si>
    <r>
      <rPr>
        <sz val="12"/>
        <rFont val="WenQuanYi Zen Hei"/>
        <family val="2"/>
        <charset val="1"/>
      </rPr>
      <t xml:space="preserve">【</t>
    </r>
    <r>
      <rPr>
        <sz val="12"/>
        <rFont val="FreeSans"/>
        <family val="2"/>
      </rPr>
      <t xml:space="preserve">אֲנִי</t>
    </r>
    <r>
      <rPr>
        <sz val="12"/>
        <rFont val="WenQuanYi Zen Hei"/>
        <family val="2"/>
        <charset val="1"/>
      </rPr>
      <t xml:space="preserve">】 </t>
    </r>
    <r>
      <rPr>
        <sz val="12"/>
        <rFont val="FreeSans"/>
        <family val="2"/>
      </rPr>
      <t xml:space="preserve">לְדוֹדִי וְעָלַי תְּשׁוּקָתוֹ</t>
    </r>
  </si>
  <si>
    <t xml:space="preserve">H8034</t>
  </si>
  <si>
    <t xml:space="preserve">שֵׁם</t>
  </si>
  <si>
    <t xml:space="preserve">솀</t>
  </si>
  <si>
    <t xml:space="preserve">shêm</t>
  </si>
  <si>
    <t xml:space="preserve">이름</t>
  </si>
  <si>
    <t xml:space="preserve">an appellation, as amark or memorial of individuality; by implication honor, authority, character</t>
  </si>
  <si>
    <t xml:space="preserve">[phrase] base, (in-) fame(-ous), named(-d), renown, report.</t>
  </si>
  <si>
    <t xml:space="preserve">민수기 26:46</t>
  </si>
  <si>
    <r>
      <rPr>
        <sz val="12"/>
        <rFont val="WenQuanYi Zen Hei"/>
        <family val="2"/>
        <charset val="1"/>
      </rPr>
      <t xml:space="preserve">【</t>
    </r>
    <r>
      <rPr>
        <sz val="12"/>
        <rFont val="FreeSans"/>
        <family val="2"/>
      </rPr>
      <t xml:space="preserve">וְשֵׁם</t>
    </r>
    <r>
      <rPr>
        <sz val="12"/>
        <rFont val="WenQuanYi Zen Hei"/>
        <family val="2"/>
        <charset val="1"/>
      </rPr>
      <t xml:space="preserve">】 </t>
    </r>
    <r>
      <rPr>
        <sz val="12"/>
        <rFont val="FreeSans"/>
        <family val="2"/>
      </rPr>
      <t xml:space="preserve">בַּת אָשֵׁר שָׂרַח</t>
    </r>
  </si>
  <si>
    <t xml:space="preserve">H7971</t>
  </si>
  <si>
    <t xml:space="preserve">שָׁלַח</t>
  </si>
  <si>
    <t xml:space="preserve">샬라흐</t>
  </si>
  <si>
    <t xml:space="preserve">shâlach</t>
  </si>
  <si>
    <t xml:space="preserve">보내다</t>
  </si>
  <si>
    <t xml:space="preserve">to send away, for, or out (in a great variety of applications)</t>
  </si>
  <si>
    <t xml:space="preserve">[idiom] any wise, appoint, bring (on the way), cast (away, out), conduct, [idiom] earnestly, forsake, give (up), grow long, lay, leave, let depart (down, go, loose), push away, put (away, forth, in, out), reach forth, send (away, forth, out), set, shoot (forth, out), sow, spread, stretch forth (out).</t>
  </si>
  <si>
    <t xml:space="preserve">출애굽기 9:17</t>
  </si>
  <si>
    <r>
      <rPr>
        <sz val="12"/>
        <rFont val="Times New Roman"/>
        <family val="0"/>
        <charset val="1"/>
      </rPr>
      <t xml:space="preserve">עוֹדְךָ מִסְתּוֹלֵל בְּעַמִּי לְבִלְתִּי </t>
    </r>
    <r>
      <rPr>
        <sz val="12"/>
        <rFont val="WenQuanYi Zen Hei"/>
        <family val="2"/>
      </rPr>
      <t xml:space="preserve">【</t>
    </r>
    <r>
      <rPr>
        <sz val="12"/>
        <rFont val="Times New Roman"/>
        <family val="0"/>
        <charset val="1"/>
      </rPr>
      <t xml:space="preserve">שַׁלְּחָם</t>
    </r>
    <r>
      <rPr>
        <sz val="12"/>
        <rFont val="WenQuanYi Zen Hei"/>
        <family val="2"/>
      </rPr>
      <t xml:space="preserve">】</t>
    </r>
  </si>
  <si>
    <t xml:space="preserve">H2009</t>
  </si>
  <si>
    <t xml:space="preserve">הִנֵּה</t>
  </si>
  <si>
    <t xml:space="preserve">히네</t>
  </si>
  <si>
    <t xml:space="preserve">hinnêh</t>
  </si>
  <si>
    <t xml:space="preserve">보라</t>
  </si>
  <si>
    <t xml:space="preserve">lo!</t>
  </si>
  <si>
    <t xml:space="preserve">behold, lo, see.</t>
  </si>
  <si>
    <t xml:space="preserve">시편 119:40</t>
  </si>
  <si>
    <r>
      <rPr>
        <sz val="12"/>
        <rFont val="WenQuanYi Zen Hei"/>
        <family val="2"/>
        <charset val="1"/>
      </rPr>
      <t xml:space="preserve">【</t>
    </r>
    <r>
      <rPr>
        <sz val="12"/>
        <rFont val="FreeSans"/>
        <family val="2"/>
      </rPr>
      <t xml:space="preserve">הִנֵּה</t>
    </r>
    <r>
      <rPr>
        <sz val="12"/>
        <rFont val="WenQuanYi Zen Hei"/>
        <family val="2"/>
        <charset val="1"/>
      </rPr>
      <t xml:space="preserve">】 </t>
    </r>
    <r>
      <rPr>
        <sz val="12"/>
        <rFont val="FreeSans"/>
        <family val="2"/>
      </rPr>
      <t xml:space="preserve">תָּאַבְתִּי לְפִקֻּדֶיךָ בְּצִדְקָתְךָ חַיֵּנִי</t>
    </r>
  </si>
  <si>
    <t xml:space="preserve">H4191</t>
  </si>
  <si>
    <t xml:space="preserve">מוּת</t>
  </si>
  <si>
    <t xml:space="preserve">무트</t>
  </si>
  <si>
    <t xml:space="preserve">mûwth</t>
  </si>
  <si>
    <t xml:space="preserve">죽다</t>
  </si>
  <si>
    <t xml:space="preserve">to die (literally or figuratively); causatively, to kill</t>
  </si>
  <si>
    <t xml:space="preserve">[idiom] at all, [idiom] crying, (be) dead (body, man, one), (put to, worthy of) death, destroy(-er), (cause to, be like to, must) die, kill, necro(-mancer), [idiom] must needs, slay, [idiom] surely, [idiom] very suddenly, [idiom] in (no) wise.</t>
  </si>
  <si>
    <t xml:space="preserve">민수기 26:11</t>
  </si>
  <si>
    <r>
      <rPr>
        <sz val="12"/>
        <rFont val="Times New Roman"/>
        <family val="0"/>
        <charset val="1"/>
      </rPr>
      <t xml:space="preserve">וּבְנֵי קֹרַח לֹא </t>
    </r>
    <r>
      <rPr>
        <sz val="12"/>
        <rFont val="WenQuanYi Zen Hei"/>
        <family val="2"/>
      </rPr>
      <t xml:space="preserve">【</t>
    </r>
    <r>
      <rPr>
        <sz val="12"/>
        <rFont val="Times New Roman"/>
        <family val="0"/>
        <charset val="1"/>
      </rPr>
      <t xml:space="preserve">מֵתוּ</t>
    </r>
    <r>
      <rPr>
        <sz val="12"/>
        <rFont val="WenQuanYi Zen Hei"/>
        <family val="2"/>
      </rPr>
      <t xml:space="preserve">】</t>
    </r>
  </si>
  <si>
    <t xml:space="preserve">H8033</t>
  </si>
  <si>
    <t xml:space="preserve">שָׁם</t>
  </si>
  <si>
    <t xml:space="preserve">샴</t>
  </si>
  <si>
    <t xml:space="preserve">shâm</t>
  </si>
  <si>
    <t xml:space="preserve">거기</t>
  </si>
  <si>
    <t xml:space="preserve">there (transferring to time) then; often thither, or thence</t>
  </si>
  <si>
    <t xml:space="preserve">in it, [phrase] thence, there (-in, [phrase] of, [phrase] out), [phrase] thither, [phrase] whither.</t>
  </si>
  <si>
    <r>
      <rPr>
        <sz val="12"/>
        <rFont val="Times New Roman"/>
        <family val="0"/>
        <charset val="1"/>
      </rPr>
      <t xml:space="preserve">וַיַּעַל </t>
    </r>
    <r>
      <rPr>
        <sz val="12"/>
        <rFont val="WenQuanYi Zen Hei"/>
        <family val="2"/>
      </rPr>
      <t xml:space="preserve">【</t>
    </r>
    <r>
      <rPr>
        <sz val="12"/>
        <rFont val="Times New Roman"/>
        <family val="0"/>
        <charset val="1"/>
      </rPr>
      <t xml:space="preserve">מִשָּׁם</t>
    </r>
    <r>
      <rPr>
        <sz val="12"/>
        <rFont val="WenQuanYi Zen Hei"/>
        <family val="2"/>
      </rPr>
      <t xml:space="preserve">】 </t>
    </r>
    <r>
      <rPr>
        <sz val="12"/>
        <rFont val="Times New Roman"/>
        <family val="0"/>
        <charset val="1"/>
      </rPr>
      <t xml:space="preserve">בְּאֵר שָׁבַע</t>
    </r>
  </si>
  <si>
    <t xml:space="preserve">H398</t>
  </si>
  <si>
    <t xml:space="preserve">אָכַל</t>
  </si>
  <si>
    <t xml:space="preserve">아할</t>
  </si>
  <si>
    <t xml:space="preserve">ʼâkal</t>
  </si>
  <si>
    <t xml:space="preserve">먹다</t>
  </si>
  <si>
    <t xml:space="preserve">to eat (literally or figuratively)</t>
  </si>
  <si>
    <t xml:space="preserve">[idiom] at all, burn up, consume, devour(-er, up), dine, eat(-er, up), feed (with), food, [idiom] freely, [idiom] in...wise(-deed, plenty), (lay) meat, [idiom] quite.</t>
  </si>
  <si>
    <t xml:space="preserve">신명기 14:3</t>
  </si>
  <si>
    <r>
      <rPr>
        <sz val="12"/>
        <rFont val="Times New Roman"/>
        <family val="0"/>
        <charset val="1"/>
      </rPr>
      <t xml:space="preserve">לֹא </t>
    </r>
    <r>
      <rPr>
        <sz val="12"/>
        <rFont val="WenQuanYi Zen Hei"/>
        <family val="2"/>
      </rPr>
      <t xml:space="preserve">【</t>
    </r>
    <r>
      <rPr>
        <sz val="12"/>
        <rFont val="Times New Roman"/>
        <family val="0"/>
        <charset val="1"/>
      </rPr>
      <t xml:space="preserve">תֹאכַל</t>
    </r>
    <r>
      <rPr>
        <sz val="12"/>
        <rFont val="WenQuanYi Zen Hei"/>
        <family val="2"/>
      </rPr>
      <t xml:space="preserve">】 </t>
    </r>
    <r>
      <rPr>
        <sz val="12"/>
        <rFont val="Times New Roman"/>
        <family val="0"/>
        <charset val="1"/>
      </rPr>
      <t xml:space="preserve">כָּל תּוֹעֵבָה</t>
    </r>
  </si>
  <si>
    <t xml:space="preserve">H5650</t>
  </si>
  <si>
    <t xml:space="preserve">עֶבֶד</t>
  </si>
  <si>
    <t xml:space="preserve">에베드</t>
  </si>
  <si>
    <t xml:space="preserve">ʻebed</t>
  </si>
  <si>
    <t xml:space="preserve">종</t>
  </si>
  <si>
    <t xml:space="preserve">a servant</t>
  </si>
  <si>
    <t xml:space="preserve">[idiom] bondage, bondman, (bond-) servant, (man-) servant.</t>
  </si>
  <si>
    <t xml:space="preserve">창세기 24:34</t>
  </si>
  <si>
    <r>
      <rPr>
        <sz val="12"/>
        <rFont val="Times New Roman"/>
        <family val="0"/>
        <charset val="1"/>
      </rPr>
      <t xml:space="preserve">וַיֹּאמַר </t>
    </r>
    <r>
      <rPr>
        <sz val="12"/>
        <rFont val="WenQuanYi Zen Hei"/>
        <family val="2"/>
      </rPr>
      <t xml:space="preserve">【</t>
    </r>
    <r>
      <rPr>
        <sz val="12"/>
        <rFont val="Times New Roman"/>
        <family val="0"/>
        <charset val="1"/>
      </rPr>
      <t xml:space="preserve">עֶבֶד</t>
    </r>
    <r>
      <rPr>
        <sz val="12"/>
        <rFont val="WenQuanYi Zen Hei"/>
        <family val="2"/>
      </rPr>
      <t xml:space="preserve">】 </t>
    </r>
    <r>
      <rPr>
        <sz val="12"/>
        <rFont val="Times New Roman"/>
        <family val="0"/>
        <charset val="1"/>
      </rPr>
      <t xml:space="preserve">אַבְרָהָם אָנֹכִי</t>
    </r>
  </si>
  <si>
    <t xml:space="preserve">H369</t>
  </si>
  <si>
    <t xml:space="preserve">אַיִן</t>
  </si>
  <si>
    <t xml:space="preserve">ʼayin</t>
  </si>
  <si>
    <t xml:space="preserve">없다</t>
  </si>
  <si>
    <t xml:space="preserve">a non-entity; generally used as a negative particle</t>
  </si>
  <si>
    <t xml:space="preserve">else, except, fail, (father-) less, be gone, in(-curable), neither, never, no (where), none, nor, (any, thing), not, nothing, to nought, past, un(-searchable), well-nigh, without. Compare H370 (אַיִן).</t>
  </si>
  <si>
    <t xml:space="preserve">열왕기상 22:48</t>
  </si>
  <si>
    <r>
      <rPr>
        <sz val="12"/>
        <rFont val="Times New Roman"/>
        <family val="0"/>
        <charset val="1"/>
      </rPr>
      <t xml:space="preserve">וּמֶלֶךְ </t>
    </r>
    <r>
      <rPr>
        <sz val="12"/>
        <rFont val="WenQuanYi Zen Hei"/>
        <family val="2"/>
      </rPr>
      <t xml:space="preserve">【</t>
    </r>
    <r>
      <rPr>
        <sz val="12"/>
        <rFont val="Times New Roman"/>
        <family val="0"/>
        <charset val="1"/>
      </rPr>
      <t xml:space="preserve">אֵין</t>
    </r>
    <r>
      <rPr>
        <sz val="12"/>
        <rFont val="WenQuanYi Zen Hei"/>
        <family val="2"/>
      </rPr>
      <t xml:space="preserve">】 </t>
    </r>
    <r>
      <rPr>
        <sz val="12"/>
        <rFont val="Times New Roman"/>
        <family val="0"/>
        <charset val="1"/>
      </rPr>
      <t xml:space="preserve">בֶּאֱדוֹם נִצָּב מֶלֶךְ</t>
    </r>
  </si>
  <si>
    <t xml:space="preserve">H802</t>
  </si>
  <si>
    <t xml:space="preserve">אִשָּׁה</t>
  </si>
  <si>
    <t xml:space="preserve">이샤</t>
  </si>
  <si>
    <t xml:space="preserve">ʼishshâh</t>
  </si>
  <si>
    <t xml:space="preserve">여자, 아내</t>
  </si>
  <si>
    <t xml:space="preserve">a woman</t>
  </si>
  <si>
    <t xml:space="preserve">(adulter) ess, each, every, female, [idiom] many, [phrase] none, one, [phrase] together, wife, woman. Often unexpressed in English.</t>
  </si>
  <si>
    <r>
      <rPr>
        <sz val="12"/>
        <rFont val="Times New Roman"/>
        <family val="0"/>
        <charset val="1"/>
      </rPr>
      <t xml:space="preserve">וְהוּא </t>
    </r>
    <r>
      <rPr>
        <sz val="12"/>
        <rFont val="WenQuanYi Zen Hei"/>
        <family val="2"/>
      </rPr>
      <t xml:space="preserve">【</t>
    </r>
    <r>
      <rPr>
        <sz val="12"/>
        <rFont val="Times New Roman"/>
        <family val="0"/>
        <charset val="1"/>
      </rPr>
      <t xml:space="preserve">אִשָּׁה</t>
    </r>
    <r>
      <rPr>
        <sz val="12"/>
        <rFont val="WenQuanYi Zen Hei"/>
        <family val="2"/>
      </rPr>
      <t xml:space="preserve">】 </t>
    </r>
    <r>
      <rPr>
        <sz val="12"/>
        <rFont val="Times New Roman"/>
        <family val="0"/>
        <charset val="1"/>
      </rPr>
      <t xml:space="preserve">בִבְתוּלֶיהָ יִקָּח</t>
    </r>
  </si>
  <si>
    <t xml:space="preserve">H3651</t>
  </si>
  <si>
    <t xml:space="preserve">כֵּן</t>
  </si>
  <si>
    <t xml:space="preserve">켄</t>
  </si>
  <si>
    <t xml:space="preserve">kên</t>
  </si>
  <si>
    <t xml:space="preserve">그렇게</t>
  </si>
  <si>
    <t xml:space="preserve">properly, set upright; hence (figuratively as adjective) just; but usually (as adverb or conjunction) rightly or so (in various applications to manner, time and relation; often with other particles)</t>
  </si>
  <si>
    <t xml:space="preserve">[phrase] after that (this, -ward, -wards), as... as, [phrase] (for-) asmuch as yet, [phrase] be (for which) cause, [phrase] following, howbeit, in (the) like (manner, -wise), [idiom] the more, right, (even) so, state, straightway, such (thing), surely, [phrase] there (where) -fore, this, thus, true, well, [idiom] you.</t>
  </si>
  <si>
    <t xml:space="preserve">신명기 12:4</t>
  </si>
  <si>
    <r>
      <rPr>
        <sz val="12"/>
        <rFont val="Times New Roman"/>
        <family val="0"/>
        <charset val="1"/>
      </rPr>
      <t xml:space="preserve">לֹא תַעֲשׂוּן </t>
    </r>
    <r>
      <rPr>
        <sz val="12"/>
        <rFont val="WenQuanYi Zen Hei"/>
        <family val="2"/>
      </rPr>
      <t xml:space="preserve">【</t>
    </r>
    <r>
      <rPr>
        <sz val="12"/>
        <rFont val="Times New Roman"/>
        <family val="0"/>
        <charset val="1"/>
      </rPr>
      <t xml:space="preserve">כֵּן</t>
    </r>
    <r>
      <rPr>
        <sz val="12"/>
        <rFont val="WenQuanYi Zen Hei"/>
        <family val="2"/>
      </rPr>
      <t xml:space="preserve">】 </t>
    </r>
    <r>
      <rPr>
        <sz val="12"/>
        <rFont val="Times New Roman"/>
        <family val="0"/>
        <charset val="1"/>
      </rPr>
      <t xml:space="preserve">לַיהוָה אֱלֹהֵיכֶם</t>
    </r>
  </si>
  <si>
    <t xml:space="preserve">H1571</t>
  </si>
  <si>
    <t xml:space="preserve">גַּם</t>
  </si>
  <si>
    <t xml:space="preserve">감</t>
  </si>
  <si>
    <t xml:space="preserve">gam</t>
  </si>
  <si>
    <t xml:space="preserve">또한</t>
  </si>
  <si>
    <t xml:space="preserve">properly, assemblage; used only adverbially also, even, yea, though; often repeated as correl. both...and</t>
  </si>
  <si>
    <t xml:space="preserve">again, alike, also, (so much) as (soon), both (so)...and, but, either...or, even, for all, (in) likewise (manner), moreover, nay...neither, one, then(-refore), though, what, with, yea.</t>
  </si>
  <si>
    <t xml:space="preserve">시편 119:24</t>
  </si>
  <si>
    <r>
      <rPr>
        <sz val="12"/>
        <rFont val="WenQuanYi Zen Hei"/>
        <family val="2"/>
        <charset val="1"/>
      </rPr>
      <t xml:space="preserve">【</t>
    </r>
    <r>
      <rPr>
        <sz val="12"/>
        <rFont val="FreeSans"/>
        <family val="2"/>
      </rPr>
      <t xml:space="preserve">גַּם</t>
    </r>
    <r>
      <rPr>
        <sz val="12"/>
        <rFont val="WenQuanYi Zen Hei"/>
        <family val="2"/>
        <charset val="1"/>
      </rPr>
      <t xml:space="preserve">】 </t>
    </r>
    <r>
      <rPr>
        <sz val="12"/>
        <rFont val="FreeSans"/>
        <family val="2"/>
      </rPr>
      <t xml:space="preserve">עֵדֹתֶיךָ שַׁעֲשֻׁעָי אַנְשֵׁי עֲצָתִי</t>
    </r>
  </si>
  <si>
    <t xml:space="preserve">H8147</t>
  </si>
  <si>
    <t xml:space="preserve">שְׁנַיִם</t>
  </si>
  <si>
    <t xml:space="preserve">셰나임</t>
  </si>
  <si>
    <t xml:space="preserve">shᵉnayim</t>
  </si>
  <si>
    <t xml:space="preserve">둘</t>
  </si>
  <si>
    <t xml:space="preserve">two; also (as ordinal) twofold</t>
  </si>
  <si>
    <t xml:space="preserve">both, couple, double, second, twain, [phrase] twelfth, [phrase] twelve, [phrase] twenty (sixscore) thousand, twice, two.</t>
  </si>
  <si>
    <t xml:space="preserve">민수기 31:33</t>
  </si>
  <si>
    <r>
      <rPr>
        <sz val="12"/>
        <rFont val="Times New Roman"/>
        <family val="0"/>
        <charset val="1"/>
      </rPr>
      <t xml:space="preserve">וּבָקָר </t>
    </r>
    <r>
      <rPr>
        <sz val="12"/>
        <rFont val="WenQuanYi Zen Hei"/>
        <family val="2"/>
      </rPr>
      <t xml:space="preserve">【</t>
    </r>
    <r>
      <rPr>
        <sz val="12"/>
        <rFont val="Times New Roman"/>
        <family val="0"/>
        <charset val="1"/>
      </rPr>
      <t xml:space="preserve">שְׁנַיִם</t>
    </r>
    <r>
      <rPr>
        <sz val="12"/>
        <rFont val="WenQuanYi Zen Hei"/>
        <family val="2"/>
      </rPr>
      <t xml:space="preserve">】 </t>
    </r>
    <r>
      <rPr>
        <sz val="12"/>
        <rFont val="Times New Roman"/>
        <family val="0"/>
        <charset val="1"/>
      </rPr>
      <t xml:space="preserve">וְשִׁבְעִים אָלֶף</t>
    </r>
  </si>
  <si>
    <t xml:space="preserve">H5315</t>
  </si>
  <si>
    <t xml:space="preserve">נֶפֶשׁ</t>
  </si>
  <si>
    <t xml:space="preserve">네페쉬</t>
  </si>
  <si>
    <t xml:space="preserve">nephesh</t>
  </si>
  <si>
    <t xml:space="preserve">생명, 영혼</t>
  </si>
  <si>
    <t xml:space="preserve">properly, a breathing creature, i.e. animal of (abstractly) vitality; used very widely in a literal, accommodated or figurative sense (bodily or mental)</t>
  </si>
  <si>
    <t xml:space="preserve">any, appetite, beast, body, breath, creature, [idiom] dead(-ly), desire, [idiom] (dis-) contented, [idiom] fish, ghost, [phrase] greedy, he, heart(-y), (hath, [idiom] jeopardy of) life ([idiom] in jeopardy), lust, man, me, mind, mortally, one, own, person, pleasure, (her-, him-, my-, thy-) self, them (your) -selves, [phrase] slay, soul, [phrase] tablet, they, thing, ([idiom] she) will, [idiom] would have it.</t>
  </si>
  <si>
    <t xml:space="preserve">민수기 31:46</t>
  </si>
  <si>
    <r>
      <rPr>
        <sz val="12"/>
        <rFont val="WenQuanYi Zen Hei"/>
        <family val="2"/>
        <charset val="1"/>
      </rPr>
      <t xml:space="preserve">【</t>
    </r>
    <r>
      <rPr>
        <sz val="12"/>
        <rFont val="FreeSans"/>
        <family val="2"/>
      </rPr>
      <t xml:space="preserve">וְנֶפֶשׁ</t>
    </r>
    <r>
      <rPr>
        <sz val="12"/>
        <rFont val="WenQuanYi Zen Hei"/>
        <family val="2"/>
        <charset val="1"/>
      </rPr>
      <t xml:space="preserve">】 </t>
    </r>
    <r>
      <rPr>
        <sz val="12"/>
        <rFont val="FreeSans"/>
        <family val="2"/>
      </rPr>
      <t xml:space="preserve">אָדָם שִׁשָּׁה עָשָׂר אָלֶף</t>
    </r>
  </si>
  <si>
    <t xml:space="preserve">목숨, 생명, 자신, 사람</t>
  </si>
  <si>
    <t xml:space="preserve">구약 용례는 대부분 목숨·생명·사람·자신(재귀)입니다. '영혼'은 몸과 분리된 혼을 연상시키기 쉬워 앞에 두지 않는 것을 제안합니다. 신학적 판단이 걸린 항목이라 꼭 확인해 주세요.</t>
  </si>
  <si>
    <r>
      <rPr>
        <sz val="10"/>
        <rFont val="WenQuanYi Zen Hei"/>
        <family val="2"/>
      </rPr>
      <t xml:space="preserve">목숨</t>
    </r>
    <r>
      <rPr>
        <sz val="10"/>
        <rFont val="Arial"/>
        <family val="0"/>
        <charset val="1"/>
      </rPr>
      <t xml:space="preserve">, </t>
    </r>
    <r>
      <rPr>
        <sz val="10"/>
        <rFont val="WenQuanYi Zen Hei"/>
        <family val="2"/>
      </rPr>
      <t xml:space="preserve">생명</t>
    </r>
    <r>
      <rPr>
        <sz val="10"/>
        <rFont val="Arial"/>
        <family val="0"/>
        <charset val="1"/>
      </rPr>
      <t xml:space="preserve">, </t>
    </r>
    <r>
      <rPr>
        <sz val="10"/>
        <rFont val="WenQuanYi Zen Hei"/>
        <family val="2"/>
      </rPr>
      <t xml:space="preserve">자신</t>
    </r>
    <r>
      <rPr>
        <sz val="10"/>
        <rFont val="Arial"/>
        <family val="0"/>
        <charset val="1"/>
      </rPr>
      <t xml:space="preserve">, </t>
    </r>
    <r>
      <rPr>
        <sz val="10"/>
        <rFont val="WenQuanYi Zen Hei"/>
        <family val="2"/>
      </rPr>
      <t xml:space="preserve">사람</t>
    </r>
  </si>
  <si>
    <t xml:space="preserve">H3548</t>
  </si>
  <si>
    <t xml:space="preserve">כֹּהֵן</t>
  </si>
  <si>
    <t xml:space="preserve">코헨</t>
  </si>
  <si>
    <t xml:space="preserve">kôhên</t>
  </si>
  <si>
    <t xml:space="preserve">제사장</t>
  </si>
  <si>
    <t xml:space="preserve">literally one officiating, a priest; also (by courtesy) an acting priest (although a layman)</t>
  </si>
  <si>
    <t xml:space="preserve">chief ruler, [idiom] own, priest, prince, principal officer.</t>
  </si>
  <si>
    <t xml:space="preserve">사무엘하 20:25</t>
  </si>
  <si>
    <r>
      <rPr>
        <sz val="12"/>
        <rFont val="Times New Roman"/>
        <family val="0"/>
        <charset val="1"/>
      </rPr>
      <t xml:space="preserve">ושיא סֹפֵר וְצָדוֹק וְאֶבְיָתָר </t>
    </r>
    <r>
      <rPr>
        <sz val="12"/>
        <rFont val="WenQuanYi Zen Hei"/>
        <family val="2"/>
      </rPr>
      <t xml:space="preserve">【</t>
    </r>
    <r>
      <rPr>
        <sz val="12"/>
        <rFont val="Times New Roman"/>
        <family val="0"/>
        <charset val="1"/>
      </rPr>
      <t xml:space="preserve">כֹּהֲנִים</t>
    </r>
    <r>
      <rPr>
        <sz val="12"/>
        <rFont val="WenQuanYi Zen Hei"/>
        <family val="2"/>
      </rPr>
      <t xml:space="preserve">】</t>
    </r>
  </si>
  <si>
    <t xml:space="preserve">H428</t>
  </si>
  <si>
    <t xml:space="preserve">אֵלֶּה</t>
  </si>
  <si>
    <t xml:space="preserve">엘레</t>
  </si>
  <si>
    <t xml:space="preserve">ʼêl-leh</t>
  </si>
  <si>
    <t xml:space="preserve">이것들</t>
  </si>
  <si>
    <t xml:space="preserve">these or those</t>
  </si>
  <si>
    <t xml:space="preserve">an-(the) other; one sort, so, some, such, them, these (same), they, this, those, thus, which, who(-m).</t>
  </si>
  <si>
    <t xml:space="preserve">창세기 36:1</t>
  </si>
  <si>
    <r>
      <rPr>
        <sz val="12"/>
        <rFont val="WenQuanYi Zen Hei"/>
        <family val="2"/>
        <charset val="1"/>
      </rPr>
      <t xml:space="preserve">【</t>
    </r>
    <r>
      <rPr>
        <sz val="12"/>
        <rFont val="FreeSans"/>
        <family val="2"/>
      </rPr>
      <t xml:space="preserve">וְאֵלֶּה</t>
    </r>
    <r>
      <rPr>
        <sz val="12"/>
        <rFont val="WenQuanYi Zen Hei"/>
        <family val="2"/>
        <charset val="1"/>
      </rPr>
      <t xml:space="preserve">】 </t>
    </r>
    <r>
      <rPr>
        <sz val="12"/>
        <rFont val="FreeSans"/>
        <family val="2"/>
      </rPr>
      <t xml:space="preserve">תֹּלְדוֹת עֵשָׂו הוּא אֱדוֹם</t>
    </r>
  </si>
  <si>
    <t xml:space="preserve">H4100</t>
  </si>
  <si>
    <t xml:space="preserve">מָה</t>
  </si>
  <si>
    <t xml:space="preserve">마</t>
  </si>
  <si>
    <t xml:space="preserve">mâh</t>
  </si>
  <si>
    <t xml:space="preserve">무엇</t>
  </si>
  <si>
    <t xml:space="preserve">properly, interrogative what? (including how? why? when?); but also exclamation, what! (including how!), or indefinitely what (including whatever, and even relatively, that which); often used with prefixes in various adverbial or conjunctive senses</t>
  </si>
  <si>
    <t xml:space="preserve">how (long, oft, (-soever)), (no-) thing, what (end, good, purpose, thing), whereby(-fore, -in, -to, -with), (for) why.</t>
  </si>
  <si>
    <t xml:space="preserve">시편 78:40</t>
  </si>
  <si>
    <r>
      <rPr>
        <sz val="12"/>
        <rFont val="WenQuanYi Zen Hei"/>
        <family val="2"/>
        <charset val="1"/>
      </rPr>
      <t xml:space="preserve">【</t>
    </r>
    <r>
      <rPr>
        <sz val="12"/>
        <rFont val="FreeSans"/>
        <family val="2"/>
      </rPr>
      <t xml:space="preserve">כַּמָּה</t>
    </r>
    <r>
      <rPr>
        <sz val="12"/>
        <rFont val="WenQuanYi Zen Hei"/>
        <family val="2"/>
        <charset val="1"/>
      </rPr>
      <t xml:space="preserve">】 </t>
    </r>
    <r>
      <rPr>
        <sz val="12"/>
        <rFont val="FreeSans"/>
        <family val="2"/>
      </rPr>
      <t xml:space="preserve">יַמְרוּהוּ בַמִּדְבָּר יַעֲצִיבוּהוּ בִּישִׁימוֹן</t>
    </r>
  </si>
  <si>
    <t xml:space="preserve">H7121</t>
  </si>
  <si>
    <t xml:space="preserve">קָרָא</t>
  </si>
  <si>
    <t xml:space="preserve">카라</t>
  </si>
  <si>
    <t xml:space="preserve">qârâʼ</t>
  </si>
  <si>
    <t xml:space="preserve">부르다</t>
  </si>
  <si>
    <t xml:space="preserve">to call out to (i.e. properly, address by name, but used in a wide variety of applications)</t>
  </si>
  <si>
    <t xml:space="preserve">bewray (self), that are bidden, call (for, forth, self, upon), cry (unto), (be) famous, guest, invite, mention, (give) name, preach, (make) proclaim(-ation), pronounce, publish, read, renowned, say.</t>
  </si>
  <si>
    <t xml:space="preserve">시편 119:146</t>
  </si>
  <si>
    <r>
      <rPr>
        <sz val="12"/>
        <rFont val="WenQuanYi Zen Hei"/>
        <family val="2"/>
        <charset val="1"/>
      </rPr>
      <t xml:space="preserve">【</t>
    </r>
    <r>
      <rPr>
        <sz val="12"/>
        <rFont val="FreeSans"/>
        <family val="2"/>
      </rPr>
      <t xml:space="preserve">קְרָאתִיךָ</t>
    </r>
    <r>
      <rPr>
        <sz val="12"/>
        <rFont val="WenQuanYi Zen Hei"/>
        <family val="2"/>
        <charset val="1"/>
      </rPr>
      <t xml:space="preserve">】 </t>
    </r>
    <r>
      <rPr>
        <sz val="12"/>
        <rFont val="FreeSans"/>
        <family val="2"/>
      </rPr>
      <t xml:space="preserve">הוֹשִׁיעֵנִי וְאֶשְׁמְרָה עֵדֹתֶיךָ</t>
    </r>
  </si>
  <si>
    <t xml:space="preserve">H408</t>
  </si>
  <si>
    <t xml:space="preserve">אַל</t>
  </si>
  <si>
    <t xml:space="preserve">ʼal</t>
  </si>
  <si>
    <r>
      <rPr>
        <sz val="10"/>
        <rFont val="Arial"/>
        <family val="0"/>
        <charset val="1"/>
      </rPr>
      <t xml:space="preserve">~</t>
    </r>
    <r>
      <rPr>
        <sz val="10"/>
        <rFont val="WenQuanYi Zen Hei"/>
        <family val="2"/>
      </rPr>
      <t xml:space="preserve">하지 말라</t>
    </r>
  </si>
  <si>
    <t xml:space="preserve">not (the qualified negation, used as a deprecative); once (Job 24:25) as a noun, nothing</t>
  </si>
  <si>
    <t xml:space="preserve">nay, neither, [phrase] never, no, nor, not, nothing (worth), rather than.</t>
  </si>
  <si>
    <t xml:space="preserve">창세기 19:7</t>
  </si>
  <si>
    <r>
      <rPr>
        <sz val="12"/>
        <rFont val="Times New Roman"/>
        <family val="0"/>
        <charset val="1"/>
      </rPr>
      <t xml:space="preserve">וַיֹּאמַר </t>
    </r>
    <r>
      <rPr>
        <sz val="12"/>
        <rFont val="WenQuanYi Zen Hei"/>
        <family val="2"/>
      </rPr>
      <t xml:space="preserve">【</t>
    </r>
    <r>
      <rPr>
        <sz val="12"/>
        <rFont val="Times New Roman"/>
        <family val="0"/>
        <charset val="1"/>
      </rPr>
      <t xml:space="preserve">אַל</t>
    </r>
    <r>
      <rPr>
        <sz val="12"/>
        <rFont val="WenQuanYi Zen Hei"/>
        <family val="2"/>
      </rPr>
      <t xml:space="preserve">】 </t>
    </r>
    <r>
      <rPr>
        <sz val="12"/>
        <rFont val="Times New Roman"/>
        <family val="0"/>
        <charset val="1"/>
      </rPr>
      <t xml:space="preserve">נָא אַחַי תָּרֵעוּ</t>
    </r>
  </si>
  <si>
    <t xml:space="preserve">H310</t>
  </si>
  <si>
    <t xml:space="preserve">אַחַר</t>
  </si>
  <si>
    <t xml:space="preserve">ʼachar</t>
  </si>
  <si>
    <t xml:space="preserve">뒤에, 후에</t>
  </si>
  <si>
    <t xml:space="preserve">properly, the hind part; generally used as an adverb or conjunction, after (in various senses)</t>
  </si>
  <si>
    <t xml:space="preserve">after (that, -ward), again, at, away from, back (from, -side), behind, beside, by, follow (after, -ing), forasmuch, from, hereafter, hinder end, [phrase] out (over) live, [phrase] persecute, posterity, pursuing, remnant, seeing, since, thence(-forth), when, with.</t>
  </si>
  <si>
    <t xml:space="preserve">느헤미야 3:22</t>
  </si>
  <si>
    <r>
      <rPr>
        <sz val="12"/>
        <rFont val="WenQuanYi Zen Hei"/>
        <family val="2"/>
        <charset val="1"/>
      </rPr>
      <t xml:space="preserve">【</t>
    </r>
    <r>
      <rPr>
        <sz val="12"/>
        <rFont val="FreeSans"/>
        <family val="2"/>
      </rPr>
      <t xml:space="preserve">וְאַחֲרָיו</t>
    </r>
    <r>
      <rPr>
        <sz val="12"/>
        <rFont val="WenQuanYi Zen Hei"/>
        <family val="2"/>
        <charset val="1"/>
      </rPr>
      <t xml:space="preserve">】 </t>
    </r>
    <r>
      <rPr>
        <sz val="12"/>
        <rFont val="FreeSans"/>
        <family val="2"/>
      </rPr>
      <t xml:space="preserve">הֶחֱזִיקוּ הַכֹּהֲנִים אַנְשֵׁי הַכִּכָּר</t>
    </r>
  </si>
  <si>
    <t xml:space="preserve">H1870</t>
  </si>
  <si>
    <t xml:space="preserve">דֶּרֶךְ</t>
  </si>
  <si>
    <t xml:space="preserve">데레흐</t>
  </si>
  <si>
    <t xml:space="preserve">derek</t>
  </si>
  <si>
    <t xml:space="preserve">길</t>
  </si>
  <si>
    <t xml:space="preserve">a road (as trodden); figuratively, a course of life or mode of action, often adverb</t>
  </si>
  <si>
    <t xml:space="preserve">along, away, because of, [phrase] by, conversation, custom, (east-) ward, journey, manner, passenger, through, toward, (high-) (path-) way(-side), whither(-soever).</t>
  </si>
  <si>
    <t xml:space="preserve">시편 25:4</t>
  </si>
  <si>
    <r>
      <rPr>
        <sz val="12"/>
        <rFont val="WenQuanYi Zen Hei"/>
        <family val="2"/>
        <charset val="1"/>
      </rPr>
      <t xml:space="preserve">【</t>
    </r>
    <r>
      <rPr>
        <sz val="12"/>
        <rFont val="FreeSans"/>
        <family val="2"/>
      </rPr>
      <t xml:space="preserve">דְּרָכֶיךָ</t>
    </r>
    <r>
      <rPr>
        <sz val="12"/>
        <rFont val="WenQuanYi Zen Hei"/>
        <family val="2"/>
        <charset val="1"/>
      </rPr>
      <t xml:space="preserve">】 </t>
    </r>
    <r>
      <rPr>
        <sz val="12"/>
        <rFont val="FreeSans"/>
        <family val="2"/>
      </rPr>
      <t xml:space="preserve">יְהוָה הוֹדִיעֵנִי אֹרְחוֹתֶיךָ לַמְּדֵנִי</t>
    </r>
  </si>
  <si>
    <t xml:space="preserve">같은 뜻 4개</t>
  </si>
  <si>
    <t xml:space="preserve">H7451</t>
  </si>
  <si>
    <t xml:space="preserve">רַע</t>
  </si>
  <si>
    <t xml:space="preserve">라</t>
  </si>
  <si>
    <t xml:space="preserve">raʻ</t>
  </si>
  <si>
    <t xml:space="preserve">악, 나쁜</t>
  </si>
  <si>
    <t xml:space="preserve">bad or (as noun) evil (natural or moral)</t>
  </si>
  <si>
    <t xml:space="preserve">adversity, affliction, bad, calamity, [phrase] displease(-ure), distress, evil((-favouredness), man, thing), [phrase] exceedingly, [idiom] great, grief(-vous), harm, heavy, hurt(-ful), ill (favoured), [phrase] mark, mischief(-vous), misery, naught(-ty), noisome, [phrase] not please, sad(-ly), sore, sorrow, trouble, vex, wicked(-ly, -ness, one), worse(-st), wretchedness, wrong. (Incl. feminine raaah; as adjective or noun.).</t>
  </si>
  <si>
    <t xml:space="preserve">시편 54:5</t>
  </si>
  <si>
    <r>
      <rPr>
        <sz val="12"/>
        <rFont val="Times New Roman"/>
        <family val="0"/>
        <charset val="1"/>
      </rPr>
      <t xml:space="preserve">ישוב </t>
    </r>
    <r>
      <rPr>
        <sz val="12"/>
        <rFont val="WenQuanYi Zen Hei"/>
        <family val="2"/>
      </rPr>
      <t xml:space="preserve">【</t>
    </r>
    <r>
      <rPr>
        <sz val="12"/>
        <rFont val="Times New Roman"/>
        <family val="0"/>
        <charset val="1"/>
      </rPr>
      <t xml:space="preserve">הָרַע</t>
    </r>
    <r>
      <rPr>
        <sz val="12"/>
        <rFont val="WenQuanYi Zen Hei"/>
        <family val="2"/>
      </rPr>
      <t xml:space="preserve">】 </t>
    </r>
    <r>
      <rPr>
        <sz val="12"/>
        <rFont val="Times New Roman"/>
        <family val="0"/>
        <charset val="1"/>
      </rPr>
      <t xml:space="preserve">לְשֹׁרְרָי בַּאֲמִתְּךָ הַצְמִיתֵם</t>
    </r>
  </si>
  <si>
    <t xml:space="preserve">H5375</t>
  </si>
  <si>
    <t xml:space="preserve">נָשָׂא</t>
  </si>
  <si>
    <t xml:space="preserve">나사</t>
  </si>
  <si>
    <t xml:space="preserve">nâsâʼ</t>
  </si>
  <si>
    <t xml:space="preserve">들다, 지다</t>
  </si>
  <si>
    <t xml:space="preserve">to lift, in a great variety of applications, literal and figurative, absolute and relative</t>
  </si>
  <si>
    <t xml:space="preserve">accept, advance, arise, (able to, (armor), suffer to) bear(-er, up), bring (forth), burn, carry (away), cast, contain, desire, ease, exact, exalt (self), extol, fetch, forgive, furnish, further, give, go on, help, high, hold up, honorable ([phrase] man), lade, lay, lift (self) up, lofty, marry, magnify, [idiom] needs, obtain, pardon, raise (up), receive, regard, respect, set (up), spare, stir up, [phrase] swear, take (away, up), [idiom] utterly, wear, yield.</t>
  </si>
  <si>
    <r>
      <rPr>
        <sz val="12"/>
        <rFont val="Times New Roman"/>
        <family val="0"/>
        <charset val="1"/>
      </rPr>
      <t xml:space="preserve">הֲפָנָיו </t>
    </r>
    <r>
      <rPr>
        <sz val="12"/>
        <rFont val="WenQuanYi Zen Hei"/>
        <family val="2"/>
      </rPr>
      <t xml:space="preserve">【</t>
    </r>
    <r>
      <rPr>
        <sz val="12"/>
        <rFont val="Times New Roman"/>
        <family val="0"/>
        <charset val="1"/>
      </rPr>
      <t xml:space="preserve">תִּשָּׂאוּן</t>
    </r>
    <r>
      <rPr>
        <sz val="12"/>
        <rFont val="WenQuanYi Zen Hei"/>
        <family val="2"/>
      </rPr>
      <t xml:space="preserve">】 </t>
    </r>
    <r>
      <rPr>
        <sz val="12"/>
        <rFont val="Times New Roman"/>
        <family val="0"/>
        <charset val="1"/>
      </rPr>
      <t xml:space="preserve">אִם לָאֵל תְּרִיבוּן</t>
    </r>
  </si>
  <si>
    <t xml:space="preserve">H251</t>
  </si>
  <si>
    <t xml:space="preserve">אָח</t>
  </si>
  <si>
    <t xml:space="preserve">아흐</t>
  </si>
  <si>
    <t xml:space="preserve">ʼâch</t>
  </si>
  <si>
    <t xml:space="preserve">형제</t>
  </si>
  <si>
    <t xml:space="preserve">a brother (used in the widest sense of literal relationship and metaphorical affinity or resemblance (like father))</t>
  </si>
  <si>
    <t xml:space="preserve">another, brother(-ly); kindred, like, other. Compare also the proper names beginning with 'Ah-' or 'Ahi-'.</t>
  </si>
  <si>
    <r>
      <rPr>
        <sz val="12"/>
        <rFont val="Times New Roman"/>
        <family val="0"/>
        <charset val="1"/>
      </rPr>
      <t xml:space="preserve">וַיֹּאמַר אַל נָא </t>
    </r>
    <r>
      <rPr>
        <sz val="12"/>
        <rFont val="WenQuanYi Zen Hei"/>
        <family val="2"/>
      </rPr>
      <t xml:space="preserve">【</t>
    </r>
    <r>
      <rPr>
        <sz val="12"/>
        <rFont val="Times New Roman"/>
        <family val="0"/>
        <charset val="1"/>
      </rPr>
      <t xml:space="preserve">אַחַי</t>
    </r>
    <r>
      <rPr>
        <sz val="12"/>
        <rFont val="WenQuanYi Zen Hei"/>
        <family val="2"/>
      </rPr>
      <t xml:space="preserve">】 </t>
    </r>
    <r>
      <rPr>
        <sz val="12"/>
        <rFont val="Times New Roman"/>
        <family val="0"/>
        <charset val="1"/>
      </rPr>
      <t xml:space="preserve">תָּרֵעוּ</t>
    </r>
  </si>
  <si>
    <t xml:space="preserve">H6965</t>
  </si>
  <si>
    <t xml:space="preserve">קוּם</t>
  </si>
  <si>
    <t xml:space="preserve">쿰</t>
  </si>
  <si>
    <t xml:space="preserve">qûwm</t>
  </si>
  <si>
    <t xml:space="preserve">일어나다</t>
  </si>
  <si>
    <t xml:space="preserve">to rise (in various applications, literal, figurative, intensive and causative)</t>
  </si>
  <si>
    <t xml:space="preserve">abide, accomplish, [idiom] be clearer, confirm, continue, decree, [idiom] be dim, endure, [idiom] enemy, enjoin, get up, make good, help, hold, (help to) lift up (again), make, [idiom] but newly, ordain, perform, pitch, raise (up), rear (up), remain, (a-) rise (up) (again, against), rouse up, set (up), (e-) stablish, (make to) stand (up), stir up, strengthen, succeed, (as-, make) sure(-ly), (be) up(-hold, -rising).</t>
  </si>
  <si>
    <t xml:space="preserve">사무엘상 21:1</t>
  </si>
  <si>
    <r>
      <rPr>
        <sz val="12"/>
        <rFont val="WenQuanYi Zen Hei"/>
        <family val="2"/>
        <charset val="1"/>
      </rPr>
      <t xml:space="preserve">【</t>
    </r>
    <r>
      <rPr>
        <sz val="12"/>
        <rFont val="FreeSans"/>
        <family val="2"/>
      </rPr>
      <t xml:space="preserve">וַיָּקָם</t>
    </r>
    <r>
      <rPr>
        <sz val="12"/>
        <rFont val="WenQuanYi Zen Hei"/>
        <family val="2"/>
        <charset val="1"/>
      </rPr>
      <t xml:space="preserve">】 </t>
    </r>
    <r>
      <rPr>
        <sz val="12"/>
        <rFont val="FreeSans"/>
        <family val="2"/>
      </rPr>
      <t xml:space="preserve">וַיֵּלַךְ וִיהוֹנָתָן בָּא הָעִיר</t>
    </r>
  </si>
  <si>
    <t xml:space="preserve">H2063</t>
  </si>
  <si>
    <t xml:space="preserve">זֹאת</t>
  </si>
  <si>
    <t xml:space="preserve">조트</t>
  </si>
  <si>
    <t xml:space="preserve">zôʼth</t>
  </si>
  <si>
    <t xml:space="preserve">이것 (여성)</t>
  </si>
  <si>
    <t xml:space="preserve">this (often used adverb)</t>
  </si>
  <si>
    <t xml:space="preserve">hereby (-in, -with), it, likewise, the one (other, same), she, so (much), such (deed), that, therefore, these, this (thing), thus.</t>
  </si>
  <si>
    <t xml:space="preserve">말라기 2:1</t>
  </si>
  <si>
    <r>
      <rPr>
        <sz val="12"/>
        <rFont val="Times New Roman"/>
        <family val="0"/>
        <charset val="1"/>
      </rPr>
      <t xml:space="preserve">וְעַתָּה אֲלֵיכֶם הַמִּצְוָה </t>
    </r>
    <r>
      <rPr>
        <sz val="12"/>
        <rFont val="WenQuanYi Zen Hei"/>
        <family val="2"/>
      </rPr>
      <t xml:space="preserve">【</t>
    </r>
    <r>
      <rPr>
        <sz val="12"/>
        <rFont val="Times New Roman"/>
        <family val="0"/>
        <charset val="1"/>
      </rPr>
      <t xml:space="preserve">הַזֹּאת</t>
    </r>
    <r>
      <rPr>
        <sz val="12"/>
        <rFont val="WenQuanYi Zen Hei"/>
        <family val="2"/>
      </rPr>
      <t xml:space="preserve">】 </t>
    </r>
    <r>
      <rPr>
        <sz val="12"/>
        <rFont val="Times New Roman"/>
        <family val="0"/>
        <charset val="1"/>
      </rPr>
      <t xml:space="preserve">הַכֹּהֲנִים</t>
    </r>
  </si>
  <si>
    <t xml:space="preserve">H7218</t>
  </si>
  <si>
    <t xml:space="preserve">רֹאשׁ</t>
  </si>
  <si>
    <t xml:space="preserve">로쉬</t>
  </si>
  <si>
    <t xml:space="preserve">rôʼsh</t>
  </si>
  <si>
    <t xml:space="preserve">머리</t>
  </si>
  <si>
    <t xml:space="preserve">the head (as most easily shaken), whether literal or figurative (in many applications, of place, time, rank, itc.)</t>
  </si>
  <si>
    <t xml:space="preserve">band, beginning, captain, chapiter, chief(-est place, man, things), company, end, [idiom] every (man), excellent, first, forefront, (be-)head, height, (on) high(-est part, (priest)), [idiom] lead, [idiom] poor, principal, ruler, sum, top.</t>
  </si>
  <si>
    <t xml:space="preserve">역대상 23:16</t>
  </si>
  <si>
    <r>
      <rPr>
        <sz val="12"/>
        <rFont val="Times New Roman"/>
        <family val="0"/>
        <charset val="1"/>
      </rPr>
      <t xml:space="preserve">בְּנֵי גֵרְשׁוֹם שְׁבוּאֵל </t>
    </r>
    <r>
      <rPr>
        <sz val="12"/>
        <rFont val="WenQuanYi Zen Hei"/>
        <family val="2"/>
      </rPr>
      <t xml:space="preserve">【</t>
    </r>
    <r>
      <rPr>
        <sz val="12"/>
        <rFont val="Times New Roman"/>
        <family val="0"/>
        <charset val="1"/>
      </rPr>
      <t xml:space="preserve">הָרֹאשׁ</t>
    </r>
    <r>
      <rPr>
        <sz val="12"/>
        <rFont val="WenQuanYi Zen Hei"/>
        <family val="2"/>
      </rPr>
      <t xml:space="preserve">】</t>
    </r>
  </si>
  <si>
    <t xml:space="preserve">H3820</t>
  </si>
  <si>
    <t xml:space="preserve">לֵב</t>
  </si>
  <si>
    <t xml:space="preserve">레브</t>
  </si>
  <si>
    <t xml:space="preserve">lêb</t>
  </si>
  <si>
    <t xml:space="preserve">마음</t>
  </si>
  <si>
    <t xml:space="preserve">the heart; also used (figuratively) very widely for the feelings, the will and even the intellect; likewise for the centre of anything</t>
  </si>
  <si>
    <t xml:space="preserve">[phrase] care for, comfortably, consent, [idiom] considered, courag(-eous), friend(-ly), ((broken-), (hard-), (merry-), (stiff-), (stout-), double) heart(-ed), [idiom] heed, [idiom] I, kindly, midst, mind(-ed), [idiom] regard(-ed), [idiom] themselves, [idiom] unawares, understanding, [idiom] well, willingly, wisdom.</t>
  </si>
  <si>
    <t xml:space="preserve">욥기 23:16</t>
  </si>
  <si>
    <r>
      <rPr>
        <sz val="12"/>
        <rFont val="Times New Roman"/>
        <family val="0"/>
        <charset val="1"/>
      </rPr>
      <t xml:space="preserve">וְאֵל הֵרַךְ </t>
    </r>
    <r>
      <rPr>
        <sz val="12"/>
        <rFont val="WenQuanYi Zen Hei"/>
        <family val="2"/>
      </rPr>
      <t xml:space="preserve">【</t>
    </r>
    <r>
      <rPr>
        <sz val="12"/>
        <rFont val="Times New Roman"/>
        <family val="0"/>
        <charset val="1"/>
      </rPr>
      <t xml:space="preserve">לִבִּי</t>
    </r>
    <r>
      <rPr>
        <sz val="12"/>
        <rFont val="WenQuanYi Zen Hei"/>
        <family val="2"/>
      </rPr>
      <t xml:space="preserve">】 </t>
    </r>
    <r>
      <rPr>
        <sz val="12"/>
        <rFont val="Times New Roman"/>
        <family val="0"/>
        <charset val="1"/>
      </rPr>
      <t xml:space="preserve">וְשַׁדַּי הִבְהִילָנִי</t>
    </r>
  </si>
  <si>
    <t xml:space="preserve">H1323</t>
  </si>
  <si>
    <t xml:space="preserve">בַּת</t>
  </si>
  <si>
    <t xml:space="preserve">바트</t>
  </si>
  <si>
    <t xml:space="preserve">bath</t>
  </si>
  <si>
    <t xml:space="preserve">딸</t>
  </si>
  <si>
    <t xml:space="preserve">a daughter (used in the same wide sense as other terms of relationship, literally and figuratively)</t>
  </si>
  <si>
    <t xml:space="preserve">apple (of the eye), branch, company, daughter, [idiom] first, [idiom] old, [phrase] owl, town, village.</t>
  </si>
  <si>
    <r>
      <rPr>
        <sz val="12"/>
        <rFont val="Times New Roman"/>
        <family val="0"/>
        <charset val="1"/>
      </rPr>
      <t xml:space="preserve">וְשֵׁם </t>
    </r>
    <r>
      <rPr>
        <sz val="12"/>
        <rFont val="WenQuanYi Zen Hei"/>
        <family val="2"/>
      </rPr>
      <t xml:space="preserve">【</t>
    </r>
    <r>
      <rPr>
        <sz val="12"/>
        <rFont val="Times New Roman"/>
        <family val="0"/>
        <charset val="1"/>
      </rPr>
      <t xml:space="preserve">בַּת</t>
    </r>
    <r>
      <rPr>
        <sz val="12"/>
        <rFont val="WenQuanYi Zen Hei"/>
        <family val="2"/>
      </rPr>
      <t xml:space="preserve">】 </t>
    </r>
    <r>
      <rPr>
        <sz val="12"/>
        <rFont val="Times New Roman"/>
        <family val="0"/>
        <charset val="1"/>
      </rPr>
      <t xml:space="preserve">אָשֵׁר שָׂרַח</t>
    </r>
  </si>
  <si>
    <t xml:space="preserve">H7760</t>
  </si>
  <si>
    <t xml:space="preserve">שׂוּם</t>
  </si>
  <si>
    <t xml:space="preserve">숨</t>
  </si>
  <si>
    <t xml:space="preserve">sûwm</t>
  </si>
  <si>
    <t xml:space="preserve">두다</t>
  </si>
  <si>
    <t xml:space="preserve">to put (used in a great variety of applications, literal, figurative, inferentially, and elliptically)</t>
  </si>
  <si>
    <t xml:space="preserve">[idiom] any wise, appoint, bring, call (a name), care, cast in, change, charge, commit, consider, convey, determine, [phrase] disguise, dispose, do, get, give, heap up, hold, impute, lay (down, up), leave, look, make (out), mark, [phrase] name, [idiom] on, ordain, order, [phrase] paint, place, preserve, purpose, put (on), [phrase] regard, rehearse, reward, (cause to) set (on, up), shew, [phrase] stedfastly, take, [idiom] tell, [phrase] tread down, (over-)turn, [idiom] wholly, work.</t>
  </si>
  <si>
    <t xml:space="preserve">출애굽기 21:1</t>
  </si>
  <si>
    <r>
      <rPr>
        <sz val="12"/>
        <rFont val="Times New Roman"/>
        <family val="0"/>
        <charset val="1"/>
      </rPr>
      <t xml:space="preserve">וְאֵלֶּה הַמִּשְׁפָּטִים אֲשֶׁר </t>
    </r>
    <r>
      <rPr>
        <sz val="12"/>
        <rFont val="WenQuanYi Zen Hei"/>
        <family val="2"/>
      </rPr>
      <t xml:space="preserve">【</t>
    </r>
    <r>
      <rPr>
        <sz val="12"/>
        <rFont val="Times New Roman"/>
        <family val="0"/>
        <charset val="1"/>
      </rPr>
      <t xml:space="preserve">תָּשִׂים</t>
    </r>
    <r>
      <rPr>
        <sz val="12"/>
        <rFont val="WenQuanYi Zen Hei"/>
        <family val="2"/>
      </rPr>
      <t xml:space="preserve">】 </t>
    </r>
    <r>
      <rPr>
        <sz val="12"/>
        <rFont val="Times New Roman"/>
        <family val="0"/>
        <charset val="1"/>
      </rPr>
      <t xml:space="preserve">לִפְנֵיהֶם</t>
    </r>
  </si>
  <si>
    <t xml:space="preserve">H4325</t>
  </si>
  <si>
    <t xml:space="preserve">מַיִם</t>
  </si>
  <si>
    <t xml:space="preserve">마임</t>
  </si>
  <si>
    <t xml:space="preserve">mayim</t>
  </si>
  <si>
    <t xml:space="preserve">물</t>
  </si>
  <si>
    <t xml:space="preserve">water; figuratively, juice; by euphemism, urine, semen</t>
  </si>
  <si>
    <t xml:space="preserve">[phrase] piss, wasting, water(-ing, (-course, -flood, -spring)).</t>
  </si>
  <si>
    <t xml:space="preserve">욥기 26:5</t>
  </si>
  <si>
    <r>
      <rPr>
        <sz val="12"/>
        <rFont val="Times New Roman"/>
        <family val="0"/>
        <charset val="1"/>
      </rPr>
      <t xml:space="preserve">הָרְפָאִים יְחוֹלָלוּ מִתַּחַת </t>
    </r>
    <r>
      <rPr>
        <sz val="12"/>
        <rFont val="WenQuanYi Zen Hei"/>
        <family val="2"/>
      </rPr>
      <t xml:space="preserve">【</t>
    </r>
    <r>
      <rPr>
        <sz val="12"/>
        <rFont val="Times New Roman"/>
        <family val="0"/>
        <charset val="1"/>
      </rPr>
      <t xml:space="preserve">מַיִם</t>
    </r>
    <r>
      <rPr>
        <sz val="12"/>
        <rFont val="WenQuanYi Zen Hei"/>
        <family val="2"/>
      </rPr>
      <t xml:space="preserve">】 </t>
    </r>
    <r>
      <rPr>
        <sz val="12"/>
        <rFont val="Times New Roman"/>
        <family val="0"/>
        <charset val="1"/>
      </rPr>
      <t xml:space="preserve">וְשֹׁכְנֵיהֶם</t>
    </r>
  </si>
  <si>
    <t xml:space="preserve">H3967</t>
  </si>
  <si>
    <t xml:space="preserve">מֵאָה</t>
  </si>
  <si>
    <t xml:space="preserve">메아</t>
  </si>
  <si>
    <t xml:space="preserve">mêʼâh</t>
  </si>
  <si>
    <t xml:space="preserve">백(100)</t>
  </si>
  <si>
    <t xml:space="preserve">a hundred; also as a multiplicative and a fraction</t>
  </si>
  <si>
    <t xml:space="preserve">hundred((-fold), -th), [phrase] sixscore.</t>
  </si>
  <si>
    <t xml:space="preserve">민수기 31:45</t>
  </si>
  <si>
    <r>
      <rPr>
        <sz val="12"/>
        <rFont val="Times New Roman"/>
        <family val="0"/>
        <charset val="1"/>
      </rPr>
      <t xml:space="preserve">וַחֲמֹרִים שְׁלֹשִׁים אֶלֶף וַחֲמֵשׁ </t>
    </r>
    <r>
      <rPr>
        <sz val="12"/>
        <rFont val="WenQuanYi Zen Hei"/>
        <family val="2"/>
      </rPr>
      <t xml:space="preserve">【</t>
    </r>
    <r>
      <rPr>
        <sz val="12"/>
        <rFont val="Times New Roman"/>
        <family val="0"/>
        <charset val="1"/>
      </rPr>
      <t xml:space="preserve">מֵאוֹת</t>
    </r>
    <r>
      <rPr>
        <sz val="12"/>
        <rFont val="WenQuanYi Zen Hei"/>
        <family val="2"/>
      </rPr>
      <t xml:space="preserve">】</t>
    </r>
  </si>
  <si>
    <t xml:space="preserve">H3541</t>
  </si>
  <si>
    <t xml:space="preserve">כֹּה</t>
  </si>
  <si>
    <t xml:space="preserve">코</t>
  </si>
  <si>
    <t xml:space="preserve">kôh</t>
  </si>
  <si>
    <t xml:space="preserve">이와 같이</t>
  </si>
  <si>
    <t xml:space="preserve">properly, like this, i.e. by implication, (of manner) thus (or so); also (of place) here (or hither); or (of time) now</t>
  </si>
  <si>
    <t xml:space="preserve">also, here, + hitherto, like, on the other side, so (and much), such, on that manner, (on) this (manner, side, way, way and that way), + mean while, yonder.</t>
  </si>
  <si>
    <t xml:space="preserve">사무엘하 18:30</t>
  </si>
  <si>
    <r>
      <rPr>
        <sz val="12"/>
        <rFont val="Times New Roman"/>
        <family val="0"/>
        <charset val="1"/>
      </rPr>
      <t xml:space="preserve">וַיֹּאמֶר הַמֶּלֶךְ סֹב הִתְיַצֵּב </t>
    </r>
    <r>
      <rPr>
        <sz val="12"/>
        <rFont val="WenQuanYi Zen Hei"/>
        <family val="2"/>
      </rPr>
      <t xml:space="preserve">【</t>
    </r>
    <r>
      <rPr>
        <sz val="12"/>
        <rFont val="Times New Roman"/>
        <family val="0"/>
        <charset val="1"/>
      </rPr>
      <t xml:space="preserve">כֹּה</t>
    </r>
    <r>
      <rPr>
        <sz val="12"/>
        <rFont val="WenQuanYi Zen Hei"/>
        <family val="2"/>
      </rPr>
      <t xml:space="preserve">】 </t>
    </r>
    <r>
      <rPr>
        <sz val="12"/>
        <rFont val="Times New Roman"/>
        <family val="0"/>
        <charset val="1"/>
      </rPr>
      <t xml:space="preserve">וַיִּסֹּב וַיַּעֲמֹד</t>
    </r>
  </si>
  <si>
    <t xml:space="preserve">H2896</t>
  </si>
  <si>
    <t xml:space="preserve">טוֹב</t>
  </si>
  <si>
    <t xml:space="preserve">토브</t>
  </si>
  <si>
    <t xml:space="preserve">ṭôwb</t>
  </si>
  <si>
    <t xml:space="preserve">좋은</t>
  </si>
  <si>
    <t xml:space="preserve">good (as an adjective) in the widest sense; used likewise as a noun, both in the masculine and the feminine, the singular and the plural (good, a good or good thing, a good man or woman; the good, goods or good things, good men or women), also as an adverb (well)</t>
  </si>
  <si>
    <t xml:space="preserve">beautiful, best, better, bountiful, cheerful, at ease, [idiom] fair (word), (be in) favour, fine, glad, good (deed, -lier, -liest, -ly, -ness, -s), graciously, joyful, kindly, kindness, liketh (best), loving, merry, [idiom] most, pleasant, [phrase] pleaseth, pleasure, precious, prosperity, ready, sweet, wealth, welfare, (be) well(-favoured).</t>
  </si>
  <si>
    <t xml:space="preserve">시편 118:8</t>
  </si>
  <si>
    <r>
      <rPr>
        <sz val="12"/>
        <rFont val="WenQuanYi Zen Hei"/>
        <family val="2"/>
        <charset val="1"/>
      </rPr>
      <t xml:space="preserve">【</t>
    </r>
    <r>
      <rPr>
        <sz val="12"/>
        <rFont val="FreeSans"/>
        <family val="2"/>
      </rPr>
      <t xml:space="preserve">טוֹב</t>
    </r>
    <r>
      <rPr>
        <sz val="12"/>
        <rFont val="WenQuanYi Zen Hei"/>
        <family val="2"/>
        <charset val="1"/>
      </rPr>
      <t xml:space="preserve">】 </t>
    </r>
    <r>
      <rPr>
        <sz val="12"/>
        <rFont val="FreeSans"/>
        <family val="2"/>
      </rPr>
      <t xml:space="preserve">לַחֲסוֹת בַּיהוָה מִבְּטֹחַ בָּאָדָם</t>
    </r>
  </si>
  <si>
    <t xml:space="preserve">H1992</t>
  </si>
  <si>
    <t xml:space="preserve">הֵם</t>
  </si>
  <si>
    <t xml:space="preserve">헴</t>
  </si>
  <si>
    <t xml:space="preserve">hêm</t>
  </si>
  <si>
    <t xml:space="preserve">그들</t>
  </si>
  <si>
    <t xml:space="preserve">they (only used when emphatic)</t>
  </si>
  <si>
    <t xml:space="preserve">it, like, [idiom] (how, so) many (soever, more as) they (be), (the) same, [idiom] so, [idiom] such, their, them, these, they, those, which, who, whom, withal, ye.</t>
  </si>
  <si>
    <t xml:space="preserve">잠언 1:18</t>
  </si>
  <si>
    <r>
      <rPr>
        <sz val="12"/>
        <rFont val="WenQuanYi Zen Hei"/>
        <family val="2"/>
        <charset val="1"/>
      </rPr>
      <t xml:space="preserve">【</t>
    </r>
    <r>
      <rPr>
        <sz val="12"/>
        <rFont val="FreeSans"/>
        <family val="2"/>
      </rPr>
      <t xml:space="preserve">וְהֵם</t>
    </r>
    <r>
      <rPr>
        <sz val="12"/>
        <rFont val="WenQuanYi Zen Hei"/>
        <family val="2"/>
        <charset val="1"/>
      </rPr>
      <t xml:space="preserve">】 </t>
    </r>
    <r>
      <rPr>
        <sz val="12"/>
        <rFont val="FreeSans"/>
        <family val="2"/>
      </rPr>
      <t xml:space="preserve">לְדָמָם יֶאֱרֹבוּ יִצְפְּנוּ לְנַפְשֹׁתָם</t>
    </r>
  </si>
  <si>
    <t xml:space="preserve">H1471</t>
  </si>
  <si>
    <t xml:space="preserve">גּוֹי</t>
  </si>
  <si>
    <t xml:space="preserve">고이</t>
  </si>
  <si>
    <t xml:space="preserve">gôwy</t>
  </si>
  <si>
    <t xml:space="preserve">민족, 나라</t>
  </si>
  <si>
    <t xml:space="preserve">a foreign nation; hence, a Gentile; also (figuratively) a troop of animals, or a flight of locusts</t>
  </si>
  <si>
    <t xml:space="preserve">Gentile, heathen, nation, people.</t>
  </si>
  <si>
    <t xml:space="preserve">시편 106:35</t>
  </si>
  <si>
    <r>
      <rPr>
        <sz val="12"/>
        <rFont val="Times New Roman"/>
        <family val="0"/>
        <charset val="1"/>
      </rPr>
      <t xml:space="preserve">וַיִּתְעָרְבוּ </t>
    </r>
    <r>
      <rPr>
        <sz val="12"/>
        <rFont val="WenQuanYi Zen Hei"/>
        <family val="2"/>
      </rPr>
      <t xml:space="preserve">【</t>
    </r>
    <r>
      <rPr>
        <sz val="12"/>
        <rFont val="Times New Roman"/>
        <family val="0"/>
        <charset val="1"/>
      </rPr>
      <t xml:space="preserve">בַגּוֹיִם</t>
    </r>
    <r>
      <rPr>
        <sz val="12"/>
        <rFont val="WenQuanYi Zen Hei"/>
        <family val="2"/>
      </rPr>
      <t xml:space="preserve">】 </t>
    </r>
    <r>
      <rPr>
        <sz val="12"/>
        <rFont val="Times New Roman"/>
        <family val="0"/>
        <charset val="1"/>
      </rPr>
      <t xml:space="preserve">וַיִּלְמְדוּ מַעֲשֵׂיהֶם</t>
    </r>
  </si>
  <si>
    <t xml:space="preserve">H5674</t>
  </si>
  <si>
    <t xml:space="preserve">עָבַר</t>
  </si>
  <si>
    <t xml:space="preserve">아발</t>
  </si>
  <si>
    <t xml:space="preserve">ʻâbar</t>
  </si>
  <si>
    <t xml:space="preserve">건너다, 지나가다</t>
  </si>
  <si>
    <t xml:space="preserve">to cross over; used very widely of any transition (literal or figurative; transitive, intransitive, intensive, causative); specifically, to cover (in copulation)</t>
  </si>
  <si>
    <t xml:space="preserve">alienate, alter, [idiom] at all, beyond, bring (over, through), carry over, (over-) come (on, over), conduct (over), convey over, current, deliver, do away, enter, escape, fail, gender, get over, (make) go (away, beyond, by, forth, his way, in, on, over, through), have away (more), lay, meddle, overrun, make partition, (cause to, give, make to, over) pass(-age, along, away, beyond, by, -enger, on, out, over, through), (cause to, make) [phrase] proclaim(-amation), perish, provoke to anger, put away, rage, [phrase] raiser of taxes, remove, send over, set apart, [phrase] shave, cause to (make) sound, [idiom] speedily, [idiom] sweet smelling, take (away), (make to) transgress(-or), translate, turn away, (way-) faring man, be wrath.</t>
  </si>
  <si>
    <t xml:space="preserve">시편 78:62</t>
  </si>
  <si>
    <r>
      <rPr>
        <sz val="12"/>
        <rFont val="Times New Roman"/>
        <family val="0"/>
        <charset val="1"/>
      </rPr>
      <t xml:space="preserve">וַיַּסְגֵּר לַחֶרֶב עַמּוֹ וּבְנַחֲלָתוֹ </t>
    </r>
    <r>
      <rPr>
        <sz val="12"/>
        <rFont val="WenQuanYi Zen Hei"/>
        <family val="2"/>
      </rPr>
      <t xml:space="preserve">【</t>
    </r>
    <r>
      <rPr>
        <sz val="12"/>
        <rFont val="Times New Roman"/>
        <family val="0"/>
        <charset val="1"/>
      </rPr>
      <t xml:space="preserve">הִתְעַבָּר</t>
    </r>
    <r>
      <rPr>
        <sz val="12"/>
        <rFont val="WenQuanYi Zen Hei"/>
        <family val="2"/>
      </rPr>
      <t xml:space="preserve">】</t>
    </r>
  </si>
  <si>
    <t xml:space="preserve">H120</t>
  </si>
  <si>
    <t xml:space="preserve">אָדָם</t>
  </si>
  <si>
    <t xml:space="preserve">아담</t>
  </si>
  <si>
    <t xml:space="preserve">ʼâdâm</t>
  </si>
  <si>
    <t xml:space="preserve">사람, 인류</t>
  </si>
  <si>
    <t xml:space="preserve">ruddy i.e. a human being (an individual or the species, mankind, etc.)</t>
  </si>
  <si>
    <t xml:space="preserve">[idiom] another, [phrase] hypocrite, [phrase] common sort, [idiom] low, man (mean, of low degree), person.</t>
  </si>
  <si>
    <r>
      <rPr>
        <sz val="12"/>
        <rFont val="Times New Roman"/>
        <family val="0"/>
        <charset val="1"/>
      </rPr>
      <t xml:space="preserve">וְנֶפֶשׁ </t>
    </r>
    <r>
      <rPr>
        <sz val="12"/>
        <rFont val="WenQuanYi Zen Hei"/>
        <family val="2"/>
      </rPr>
      <t xml:space="preserve">【</t>
    </r>
    <r>
      <rPr>
        <sz val="12"/>
        <rFont val="Times New Roman"/>
        <family val="0"/>
        <charset val="1"/>
      </rPr>
      <t xml:space="preserve">אָדָם</t>
    </r>
    <r>
      <rPr>
        <sz val="12"/>
        <rFont val="WenQuanYi Zen Hei"/>
        <family val="2"/>
      </rPr>
      <t xml:space="preserve">】 </t>
    </r>
    <r>
      <rPr>
        <sz val="12"/>
        <rFont val="Times New Roman"/>
        <family val="0"/>
        <charset val="1"/>
      </rPr>
      <t xml:space="preserve">שִׁשָּׁה עָשָׂר אָלֶף</t>
    </r>
  </si>
  <si>
    <t xml:space="preserve">H2022</t>
  </si>
  <si>
    <t xml:space="preserve">הַר</t>
  </si>
  <si>
    <t xml:space="preserve">할</t>
  </si>
  <si>
    <t xml:space="preserve">har</t>
  </si>
  <si>
    <t xml:space="preserve">산</t>
  </si>
  <si>
    <t xml:space="preserve">a mountain or range of hills (sometimes used figuratively)</t>
  </si>
  <si>
    <t xml:space="preserve">hill (country), mount(-ain), [idiom] promotion.</t>
  </si>
  <si>
    <t xml:space="preserve">여호수아 15:48</t>
  </si>
  <si>
    <r>
      <rPr>
        <sz val="12"/>
        <rFont val="WenQuanYi Zen Hei"/>
        <family val="2"/>
        <charset val="1"/>
      </rPr>
      <t xml:space="preserve">【</t>
    </r>
    <r>
      <rPr>
        <sz val="12"/>
        <rFont val="FreeSans"/>
        <family val="2"/>
      </rPr>
      <t xml:space="preserve">וּבָהָר</t>
    </r>
    <r>
      <rPr>
        <sz val="12"/>
        <rFont val="WenQuanYi Zen Hei"/>
        <family val="2"/>
        <charset val="1"/>
      </rPr>
      <t xml:space="preserve">】 </t>
    </r>
    <r>
      <rPr>
        <sz val="12"/>
        <rFont val="FreeSans"/>
        <family val="2"/>
      </rPr>
      <t xml:space="preserve">שָׁמִיר וְיַתִּיר וְשׂוֹכֹה</t>
    </r>
  </si>
  <si>
    <t xml:space="preserve">H1419</t>
  </si>
  <si>
    <t xml:space="preserve">גָּדוֹל</t>
  </si>
  <si>
    <t xml:space="preserve">가돌</t>
  </si>
  <si>
    <t xml:space="preserve">gâdôwl</t>
  </si>
  <si>
    <t xml:space="preserve">큰</t>
  </si>
  <si>
    <t xml:space="preserve">great (in any sense); hence, older; also insolent</t>
  </si>
  <si>
    <t xml:space="preserve">[phrase] aloud, elder(-est), [phrase] exceeding(-ly), [phrase] far, (man of) great (man, matter, thing,-er,-ness), high, long, loud, mighty, more, much, noble, proud thing, [idiom] sore, ([idiom]) very.</t>
  </si>
  <si>
    <t xml:space="preserve">예레미야 50:22</t>
  </si>
  <si>
    <r>
      <rPr>
        <sz val="12"/>
        <rFont val="Times New Roman"/>
        <family val="0"/>
        <charset val="1"/>
      </rPr>
      <t xml:space="preserve">קוֹל מִלְחָמָה בָּאָרֶץ וְשֶׁבֶר </t>
    </r>
    <r>
      <rPr>
        <sz val="12"/>
        <rFont val="WenQuanYi Zen Hei"/>
        <family val="2"/>
      </rPr>
      <t xml:space="preserve">【</t>
    </r>
    <r>
      <rPr>
        <sz val="12"/>
        <rFont val="Times New Roman"/>
        <family val="0"/>
        <charset val="1"/>
      </rPr>
      <t xml:space="preserve">גָּדוֹל</t>
    </r>
    <r>
      <rPr>
        <sz val="12"/>
        <rFont val="WenQuanYi Zen Hei"/>
        <family val="2"/>
      </rPr>
      <t xml:space="preserve">】</t>
    </r>
  </si>
  <si>
    <t xml:space="preserve">H5975</t>
  </si>
  <si>
    <t xml:space="preserve">עָמַד</t>
  </si>
  <si>
    <t xml:space="preserve">아마드</t>
  </si>
  <si>
    <t xml:space="preserve">ʻâmad</t>
  </si>
  <si>
    <t xml:space="preserve">서다</t>
  </si>
  <si>
    <t xml:space="preserve">to stand, in various relations (literal and figurative, intransitive and transitive)</t>
  </si>
  <si>
    <t xml:space="preserve">abide (behind), appoint, arise, cease, confirm, continue, dwell, be employed, endure, establish, leave, make, ordain, be (over), place, (be) present (self), raise up, remain, repair, [phrase] serve, set (forth, over, -tle, up), (make to, make to be at a, with-) stand (by, fast, firm, still, up), (be at a) stay (up), tarry.</t>
  </si>
  <si>
    <t xml:space="preserve">시편 106:30</t>
  </si>
  <si>
    <r>
      <rPr>
        <sz val="12"/>
        <rFont val="WenQuanYi Zen Hei"/>
        <family val="2"/>
        <charset val="1"/>
      </rPr>
      <t xml:space="preserve">【</t>
    </r>
    <r>
      <rPr>
        <sz val="12"/>
        <rFont val="FreeSans"/>
        <family val="2"/>
      </rPr>
      <t xml:space="preserve">וַיַּעֲמֹד</t>
    </r>
    <r>
      <rPr>
        <sz val="12"/>
        <rFont val="WenQuanYi Zen Hei"/>
        <family val="2"/>
        <charset val="1"/>
      </rPr>
      <t xml:space="preserve">】 </t>
    </r>
    <r>
      <rPr>
        <sz val="12"/>
        <rFont val="FreeSans"/>
        <family val="2"/>
      </rPr>
      <t xml:space="preserve">פִּינְחָס וַיְפַלֵּל וַתֵּעָצַר הַמַּגֵּפָה</t>
    </r>
  </si>
  <si>
    <t xml:space="preserve">H6963</t>
  </si>
  <si>
    <t xml:space="preserve">קוֹל</t>
  </si>
  <si>
    <t xml:space="preserve">qôwl</t>
  </si>
  <si>
    <t xml:space="preserve">소리, 목소리</t>
  </si>
  <si>
    <t xml:space="preserve">a voice or sound</t>
  </si>
  <si>
    <t xml:space="preserve">[phrase] aloud, bleating, crackling, cry ([phrase] out), fame, lightness, lowing, noise, [phrase] hold peace, (pro-) claim, proclamation, [phrase] sing, sound, [phrase] spark, thunder(-ing), voice, [phrase] yell.</t>
  </si>
  <si>
    <t xml:space="preserve">시편 29:7</t>
  </si>
  <si>
    <r>
      <rPr>
        <sz val="12"/>
        <rFont val="WenQuanYi Zen Hei"/>
        <family val="2"/>
        <charset val="1"/>
      </rPr>
      <t xml:space="preserve">【</t>
    </r>
    <r>
      <rPr>
        <sz val="12"/>
        <rFont val="FreeSans"/>
        <family val="2"/>
      </rPr>
      <t xml:space="preserve">קוֹל</t>
    </r>
    <r>
      <rPr>
        <sz val="12"/>
        <rFont val="WenQuanYi Zen Hei"/>
        <family val="2"/>
        <charset val="1"/>
      </rPr>
      <t xml:space="preserve">】 </t>
    </r>
    <r>
      <rPr>
        <sz val="12"/>
        <rFont val="FreeSans"/>
        <family val="2"/>
      </rPr>
      <t xml:space="preserve">יְהוָה חֹצֵב לַהֲבוֹת אֵשׁ</t>
    </r>
  </si>
  <si>
    <t xml:space="preserve">H8478</t>
  </si>
  <si>
    <t xml:space="preserve">תַּחַת</t>
  </si>
  <si>
    <t xml:space="preserve">타하트</t>
  </si>
  <si>
    <t xml:space="preserve">tachath</t>
  </si>
  <si>
    <t xml:space="preserve">아래에, 대신</t>
  </si>
  <si>
    <t xml:space="preserve">the bottom (as depressed); only adverbially, below (often with prepositional prefix underneath), in lieu of, etc.</t>
  </si>
  <si>
    <t xml:space="preserve">as, beneath, [idiom] flat, in(-stead), (same) place (where...is), room, for...sake, stead of, under, [idiom] unto, [idiom] when...was mine, whereas, (where-) fore, with.</t>
  </si>
  <si>
    <r>
      <rPr>
        <sz val="12"/>
        <rFont val="Times New Roman"/>
        <family val="0"/>
        <charset val="1"/>
      </rPr>
      <t xml:space="preserve">הָרְפָאִים יְחוֹלָלוּ </t>
    </r>
    <r>
      <rPr>
        <sz val="12"/>
        <rFont val="WenQuanYi Zen Hei"/>
        <family val="2"/>
      </rPr>
      <t xml:space="preserve">【</t>
    </r>
    <r>
      <rPr>
        <sz val="12"/>
        <rFont val="Times New Roman"/>
        <family val="0"/>
        <charset val="1"/>
      </rPr>
      <t xml:space="preserve">מִתַּחַת</t>
    </r>
    <r>
      <rPr>
        <sz val="12"/>
        <rFont val="WenQuanYi Zen Hei"/>
        <family val="2"/>
      </rPr>
      <t xml:space="preserve">】 </t>
    </r>
    <r>
      <rPr>
        <sz val="12"/>
        <rFont val="Times New Roman"/>
        <family val="0"/>
        <charset val="1"/>
      </rPr>
      <t xml:space="preserve">מַיִם וְשֹׁכְנֵיהֶם</t>
    </r>
  </si>
  <si>
    <t xml:space="preserve">H505</t>
  </si>
  <si>
    <t xml:space="preserve">אֶלֶף</t>
  </si>
  <si>
    <t xml:space="preserve">엘레프</t>
  </si>
  <si>
    <t xml:space="preserve">ʼeleph</t>
  </si>
  <si>
    <t xml:space="preserve">천(1000)</t>
  </si>
  <si>
    <t xml:space="preserve">hence (the ox's head being the first letter of the alphabet, and this eventually used as a numeral) a thousand</t>
  </si>
  <si>
    <t xml:space="preserve">thousand.</t>
  </si>
  <si>
    <r>
      <rPr>
        <sz val="12"/>
        <rFont val="Times New Roman"/>
        <family val="0"/>
        <charset val="1"/>
      </rPr>
      <t xml:space="preserve">וּבָקָר שְׁנַיִם וְשִׁבְעִים </t>
    </r>
    <r>
      <rPr>
        <sz val="12"/>
        <rFont val="WenQuanYi Zen Hei"/>
        <family val="2"/>
      </rPr>
      <t xml:space="preserve">【</t>
    </r>
    <r>
      <rPr>
        <sz val="12"/>
        <rFont val="Times New Roman"/>
        <family val="0"/>
        <charset val="1"/>
      </rPr>
      <t xml:space="preserve">אָלֶף</t>
    </r>
    <r>
      <rPr>
        <sz val="12"/>
        <rFont val="WenQuanYi Zen Hei"/>
        <family val="2"/>
      </rPr>
      <t xml:space="preserve">】</t>
    </r>
  </si>
  <si>
    <t xml:space="preserve">H1980</t>
  </si>
  <si>
    <t xml:space="preserve">הָלַךְ</t>
  </si>
  <si>
    <t xml:space="preserve">할라흐</t>
  </si>
  <si>
    <t xml:space="preserve">hâlak</t>
  </si>
  <si>
    <t xml:space="preserve">걷다, 가다</t>
  </si>
  <si>
    <t xml:space="preserve">to walk (in a great variety of applications, literally and figuratively)</t>
  </si>
  <si>
    <t xml:space="preserve">(all) along, apace, behave (self), come, (on) continually, be conversant, depart, [phrase] be eased, enter, exercise (self), [phrase] follow, forth, forward, get, go (about, abroad, along, away, forward, on, out, up and down), [phrase] greater, grow, be wont to haunt, lead, march, [idiom] more and more, move (self), needs, on, pass (away), be at the point, quite, run (along), [phrase] send, speedily, spread, still, surely, [phrase] tale-bearer, [phrase] travel(-ler), walk (abroad, on, to and fro, up and down, to places), wander, wax, (way-) faring man, [idiom] be weak, whirl.</t>
  </si>
  <si>
    <t xml:space="preserve">창세기 12:9</t>
  </si>
  <si>
    <r>
      <rPr>
        <sz val="12"/>
        <rFont val="Times New Roman"/>
        <family val="0"/>
        <charset val="1"/>
      </rPr>
      <t xml:space="preserve">וַיִּסַּע אַבְרָם </t>
    </r>
    <r>
      <rPr>
        <sz val="12"/>
        <rFont val="WenQuanYi Zen Hei"/>
        <family val="2"/>
      </rPr>
      <t xml:space="preserve">【</t>
    </r>
    <r>
      <rPr>
        <sz val="12"/>
        <rFont val="Times New Roman"/>
        <family val="0"/>
        <charset val="1"/>
      </rPr>
      <t xml:space="preserve">הָלוֹךְ</t>
    </r>
    <r>
      <rPr>
        <sz val="12"/>
        <rFont val="WenQuanYi Zen Hei"/>
        <family val="2"/>
      </rPr>
      <t xml:space="preserve">】 </t>
    </r>
    <r>
      <rPr>
        <sz val="12"/>
        <rFont val="Times New Roman"/>
        <family val="0"/>
        <charset val="1"/>
      </rPr>
      <t xml:space="preserve">וְנָסוֹעַ הַנֶּגְבָּה</t>
    </r>
  </si>
  <si>
    <t xml:space="preserve">H5221</t>
  </si>
  <si>
    <t xml:space="preserve">נָכָה</t>
  </si>
  <si>
    <t xml:space="preserve">나하</t>
  </si>
  <si>
    <t xml:space="preserve">nâkâh</t>
  </si>
  <si>
    <t xml:space="preserve">치다</t>
  </si>
  <si>
    <t xml:space="preserve">to strike (lightly or severely, literally or figuratively)</t>
  </si>
  <si>
    <t xml:space="preserve">beat, cast forth, clap, give (wounds), [idiom] go forward, [idiom] indeed, kill, make (slaughter), murderer, punish, slaughter, slay(-er, -ing), smite(-r, -ing), strike, be stricken, (give) stripes, [idiom] surely, wound.</t>
  </si>
  <si>
    <t xml:space="preserve">출애굽기 21:12</t>
  </si>
  <si>
    <r>
      <rPr>
        <sz val="12"/>
        <rFont val="WenQuanYi Zen Hei"/>
        <family val="2"/>
        <charset val="1"/>
      </rPr>
      <t xml:space="preserve">【</t>
    </r>
    <r>
      <rPr>
        <sz val="12"/>
        <rFont val="FreeSans"/>
        <family val="2"/>
      </rPr>
      <t xml:space="preserve">מַכֵּה</t>
    </r>
    <r>
      <rPr>
        <sz val="12"/>
        <rFont val="WenQuanYi Zen Hei"/>
        <family val="2"/>
        <charset val="1"/>
      </rPr>
      <t xml:space="preserve">】 </t>
    </r>
    <r>
      <rPr>
        <sz val="12"/>
        <rFont val="FreeSans"/>
        <family val="2"/>
      </rPr>
      <t xml:space="preserve">אִישׁ וָמֵת מוֹת יוּמָת</t>
    </r>
  </si>
  <si>
    <t xml:space="preserve">치다, 쳐 죽이다</t>
  </si>
  <si>
    <t xml:space="preserve">주로 히필형으로 '쳐서 죽이다, 쳐부수다' 뜻이 매우 흔합니다(KJV kill, slaughter).</t>
  </si>
  <si>
    <r>
      <rPr>
        <sz val="10"/>
        <rFont val="WenQuanYi Zen Hei"/>
        <family val="2"/>
      </rPr>
      <t xml:space="preserve">치다</t>
    </r>
    <r>
      <rPr>
        <sz val="10"/>
        <rFont val="Arial"/>
        <family val="0"/>
        <charset val="1"/>
      </rPr>
      <t xml:space="preserve">, </t>
    </r>
    <r>
      <rPr>
        <sz val="10"/>
        <rFont val="WenQuanYi Zen Hei"/>
        <family val="2"/>
      </rPr>
      <t xml:space="preserve">쳐 죽이다</t>
    </r>
  </si>
  <si>
    <t xml:space="preserve">H2416</t>
  </si>
  <si>
    <t xml:space="preserve">חַי</t>
  </si>
  <si>
    <t xml:space="preserve">하이</t>
  </si>
  <si>
    <t xml:space="preserve">chay</t>
  </si>
  <si>
    <t xml:space="preserve">살아 있는, 생명</t>
  </si>
  <si>
    <t xml:space="preserve">alive; hence, raw (flesh); fresh (plant, water, year), strong; also (as noun, especially in the feminine singular and masculine plural) life (or living thing), whether literally or figuratively</t>
  </si>
  <si>
    <t xml:space="preserve">[phrase] age, alive, appetite, (wild) beast, company, congregation, life(-time), live(-ly), living (creature, thing), maintenance, [phrase] merry, multitude, [phrase] (be) old, quick, raw, running, springing, troop.</t>
  </si>
  <si>
    <t xml:space="preserve">욥기 33:22</t>
  </si>
  <si>
    <r>
      <rPr>
        <sz val="12"/>
        <rFont val="Times New Roman"/>
        <family val="0"/>
        <charset val="1"/>
      </rPr>
      <t xml:space="preserve">וַתִּקְרַב לַשַּׁחַת נַפְשׁוֹ </t>
    </r>
    <r>
      <rPr>
        <sz val="12"/>
        <rFont val="WenQuanYi Zen Hei"/>
        <family val="2"/>
      </rPr>
      <t xml:space="preserve">【</t>
    </r>
    <r>
      <rPr>
        <sz val="12"/>
        <rFont val="Times New Roman"/>
        <family val="0"/>
        <charset val="1"/>
      </rPr>
      <t xml:space="preserve">וְחַיָּתוֹ</t>
    </r>
    <r>
      <rPr>
        <sz val="12"/>
        <rFont val="WenQuanYi Zen Hei"/>
        <family val="2"/>
      </rPr>
      <t xml:space="preserve">】 </t>
    </r>
    <r>
      <rPr>
        <sz val="12"/>
        <rFont val="Times New Roman"/>
        <family val="0"/>
        <charset val="1"/>
      </rPr>
      <t xml:space="preserve">לַמְמִתִים</t>
    </r>
  </si>
  <si>
    <t xml:space="preserve">H3205</t>
  </si>
  <si>
    <t xml:space="preserve">יָלַד</t>
  </si>
  <si>
    <t xml:space="preserve">얄라드</t>
  </si>
  <si>
    <t xml:space="preserve">yâlad</t>
  </si>
  <si>
    <t xml:space="preserve">낳다</t>
  </si>
  <si>
    <t xml:space="preserve">to bear young; causatively, to beget; medically, to act as midwife; specifically, to show lineage</t>
  </si>
  <si>
    <t xml:space="preserve">bear, beget, birth(-day), born, (make to) bring forth (children, young), bring up, calve, child, come, be delivered (of a child), time of delivery, gender, hatch, labour, (do the office of a) midwife, declare pedigrees, be the son of, (woman in, woman that) travail(-eth, -ing woman).</t>
  </si>
  <si>
    <t xml:space="preserve">창세기 30:5</t>
  </si>
  <si>
    <r>
      <rPr>
        <sz val="12"/>
        <rFont val="Times New Roman"/>
        <family val="0"/>
        <charset val="1"/>
      </rPr>
      <t xml:space="preserve">וַתַּהַר בִּלְהָה </t>
    </r>
    <r>
      <rPr>
        <sz val="12"/>
        <rFont val="WenQuanYi Zen Hei"/>
        <family val="2"/>
      </rPr>
      <t xml:space="preserve">【</t>
    </r>
    <r>
      <rPr>
        <sz val="12"/>
        <rFont val="Times New Roman"/>
        <family val="0"/>
        <charset val="1"/>
      </rPr>
      <t xml:space="preserve">וַתֵּלֶד</t>
    </r>
    <r>
      <rPr>
        <sz val="12"/>
        <rFont val="WenQuanYi Zen Hei"/>
        <family val="2"/>
      </rPr>
      <t xml:space="preserve">】 </t>
    </r>
    <r>
      <rPr>
        <sz val="12"/>
        <rFont val="Times New Roman"/>
        <family val="0"/>
        <charset val="1"/>
      </rPr>
      <t xml:space="preserve">לְיַעֲקֹב בֵּן</t>
    </r>
  </si>
  <si>
    <t xml:space="preserve">H6310</t>
  </si>
  <si>
    <t xml:space="preserve">פֶּה</t>
  </si>
  <si>
    <t xml:space="preserve">페</t>
  </si>
  <si>
    <t xml:space="preserve">peh</t>
  </si>
  <si>
    <t xml:space="preserve">입</t>
  </si>
  <si>
    <t xml:space="preserve">the mouth (as the means of blowing), whether literal or figurative (particularly speech); specifically edge, portion or side; adverbially (with preposition) according to</t>
  </si>
  <si>
    <t xml:space="preserve">accord(-ing as, -ing to), after, appointment, assent, collar, command(-ment), [idiom] eat, edge, end, entry, [phrase] file, hole, [idiom] in, mind, mouth, part, portion, [idiom] (should) say(-ing), sentence, skirt, sound, speech, [idiom] spoken, talk, tenor, [idiom] to, [phrase] two-edged, wish, word.</t>
  </si>
  <si>
    <t xml:space="preserve">시편 17:10</t>
  </si>
  <si>
    <r>
      <rPr>
        <sz val="12"/>
        <rFont val="Times New Roman"/>
        <family val="0"/>
        <charset val="1"/>
      </rPr>
      <t xml:space="preserve">חֶלְבָּמוֹ סָּגְרוּ </t>
    </r>
    <r>
      <rPr>
        <sz val="12"/>
        <rFont val="WenQuanYi Zen Hei"/>
        <family val="2"/>
      </rPr>
      <t xml:space="preserve">【</t>
    </r>
    <r>
      <rPr>
        <sz val="12"/>
        <rFont val="Times New Roman"/>
        <family val="0"/>
        <charset val="1"/>
      </rPr>
      <t xml:space="preserve">פִּימוֹ</t>
    </r>
    <r>
      <rPr>
        <sz val="12"/>
        <rFont val="WenQuanYi Zen Hei"/>
        <family val="2"/>
      </rPr>
      <t xml:space="preserve">】 </t>
    </r>
    <r>
      <rPr>
        <sz val="12"/>
        <rFont val="Times New Roman"/>
        <family val="0"/>
        <charset val="1"/>
      </rPr>
      <t xml:space="preserve">דִּבְּרוּ בְגֵאוּת</t>
    </r>
  </si>
  <si>
    <t xml:space="preserve">H6680</t>
  </si>
  <si>
    <t xml:space="preserve">צָוָה</t>
  </si>
  <si>
    <t xml:space="preserve">차바</t>
  </si>
  <si>
    <t xml:space="preserve">tsâvâh</t>
  </si>
  <si>
    <t xml:space="preserve">명령하다</t>
  </si>
  <si>
    <t xml:space="preserve">(intensively) to constitute, enjoin</t>
  </si>
  <si>
    <t xml:space="preserve">appoint, (for-) bid, (give a) charge, (give a, give in, send with) command(-er, -ment), send a messenger, put, (set) in order.</t>
  </si>
  <si>
    <t xml:space="preserve">시편 119:4</t>
  </si>
  <si>
    <r>
      <rPr>
        <sz val="12"/>
        <rFont val="Times New Roman"/>
        <family val="0"/>
        <charset val="1"/>
      </rPr>
      <t xml:space="preserve">אַתָּה </t>
    </r>
    <r>
      <rPr>
        <sz val="12"/>
        <rFont val="WenQuanYi Zen Hei"/>
        <family val="2"/>
      </rPr>
      <t xml:space="preserve">【</t>
    </r>
    <r>
      <rPr>
        <sz val="12"/>
        <rFont val="Times New Roman"/>
        <family val="0"/>
        <charset val="1"/>
      </rPr>
      <t xml:space="preserve">צִוִּיתָה</t>
    </r>
    <r>
      <rPr>
        <sz val="12"/>
        <rFont val="WenQuanYi Zen Hei"/>
        <family val="2"/>
      </rPr>
      <t xml:space="preserve">】 </t>
    </r>
    <r>
      <rPr>
        <sz val="12"/>
        <rFont val="Times New Roman"/>
        <family val="0"/>
        <charset val="1"/>
      </rPr>
      <t xml:space="preserve">פִקֻּדֶיךָ לִשְׁמֹר מְאֹד</t>
    </r>
  </si>
  <si>
    <t xml:space="preserve">H5750</t>
  </si>
  <si>
    <t xml:space="preserve">עוֹד</t>
  </si>
  <si>
    <t xml:space="preserve">오드</t>
  </si>
  <si>
    <t xml:space="preserve">ʻôwd</t>
  </si>
  <si>
    <t xml:space="preserve">다시, 아직</t>
  </si>
  <si>
    <t xml:space="preserve">properly, iteration or continuance; used only adverbially (with or without preposition), again, repeatedly, still, more</t>
  </si>
  <si>
    <t xml:space="preserve">again, [idiom] all life long, at all, besides, but, else, further(-more), henceforth, (any) longer, (any) more(-over), [idiom] once, since, (be) still, when, (good, the) while (having being), (as, because, whether, while) yet (within).</t>
  </si>
  <si>
    <r>
      <rPr>
        <sz val="12"/>
        <rFont val="WenQuanYi Zen Hei"/>
        <family val="2"/>
        <charset val="1"/>
      </rPr>
      <t xml:space="preserve">【</t>
    </r>
    <r>
      <rPr>
        <sz val="12"/>
        <rFont val="FreeSans"/>
        <family val="2"/>
      </rPr>
      <t xml:space="preserve">עוֹדְךָ</t>
    </r>
    <r>
      <rPr>
        <sz val="12"/>
        <rFont val="WenQuanYi Zen Hei"/>
        <family val="2"/>
        <charset val="1"/>
      </rPr>
      <t xml:space="preserve">】 </t>
    </r>
    <r>
      <rPr>
        <sz val="12"/>
        <rFont val="FreeSans"/>
        <family val="2"/>
      </rPr>
      <t xml:space="preserve">מִסְתּוֹלֵל בְּעַמִּי לְבִלְתִּי שַׁלְּחָם</t>
    </r>
  </si>
  <si>
    <t xml:space="preserve">H6635</t>
  </si>
  <si>
    <t xml:space="preserve">צָבָא</t>
  </si>
  <si>
    <t xml:space="preserve">tsâbâʼ</t>
  </si>
  <si>
    <t xml:space="preserve">군대, 만군</t>
  </si>
  <si>
    <t xml:space="preserve">a mass of persons (or figuratively, things), especially reg. organized forwar (an army); by implication, a campaign, literally or figuratively (specifically, hardship, worship)</t>
  </si>
  <si>
    <t xml:space="preserve">appointed time, ([phrase]) army, ([phrase]) battle, company, host, service, soldiers, waiting upon, war(-fare).</t>
  </si>
  <si>
    <t xml:space="preserve">창세기 2:1</t>
  </si>
  <si>
    <r>
      <rPr>
        <sz val="12"/>
        <rFont val="Times New Roman"/>
        <family val="0"/>
        <charset val="1"/>
      </rPr>
      <t xml:space="preserve">וַיְכֻלּוּ הַשָּׁמַיִם וְהָאָרֶץ וְכָל </t>
    </r>
    <r>
      <rPr>
        <sz val="12"/>
        <rFont val="WenQuanYi Zen Hei"/>
        <family val="2"/>
      </rPr>
      <t xml:space="preserve">【</t>
    </r>
    <r>
      <rPr>
        <sz val="12"/>
        <rFont val="Times New Roman"/>
        <family val="0"/>
        <charset val="1"/>
      </rPr>
      <t xml:space="preserve">צְבָאָם</t>
    </r>
    <r>
      <rPr>
        <sz val="12"/>
        <rFont val="WenQuanYi Zen Hei"/>
        <family val="2"/>
      </rPr>
      <t xml:space="preserve">】</t>
    </r>
  </si>
  <si>
    <t xml:space="preserve">H8104</t>
  </si>
  <si>
    <t xml:space="preserve">שָׁמַר</t>
  </si>
  <si>
    <t xml:space="preserve">샤말</t>
  </si>
  <si>
    <t xml:space="preserve">shâmar</t>
  </si>
  <si>
    <t xml:space="preserve">지키다</t>
  </si>
  <si>
    <t xml:space="preserve">properly, to hedge about (as with thorns), i.e. guard; generally, to protect, attend to, etc.</t>
  </si>
  <si>
    <t xml:space="preserve">beward, be circumspect, take heed (to self), keep(-er, self), mark, look narrowly, observe, preserve, regard, reserve, save (self), sure, (that lay) wait (for), watch(-man).</t>
  </si>
  <si>
    <r>
      <rPr>
        <sz val="12"/>
        <rFont val="Times New Roman"/>
        <family val="0"/>
        <charset val="1"/>
      </rPr>
      <t xml:space="preserve">קְרָאתִיךָ הוֹשִׁיעֵנִי </t>
    </r>
    <r>
      <rPr>
        <sz val="12"/>
        <rFont val="WenQuanYi Zen Hei"/>
        <family val="2"/>
      </rPr>
      <t xml:space="preserve">【</t>
    </r>
    <r>
      <rPr>
        <sz val="12"/>
        <rFont val="Times New Roman"/>
        <family val="0"/>
        <charset val="1"/>
      </rPr>
      <t xml:space="preserve">וְאֶשְׁמְרָה</t>
    </r>
    <r>
      <rPr>
        <sz val="12"/>
        <rFont val="WenQuanYi Zen Hei"/>
        <family val="2"/>
      </rPr>
      <t xml:space="preserve">】 </t>
    </r>
    <r>
      <rPr>
        <sz val="12"/>
        <rFont val="Times New Roman"/>
        <family val="0"/>
        <charset val="1"/>
      </rPr>
      <t xml:space="preserve">עֵדֹתֶיךָ</t>
    </r>
  </si>
  <si>
    <t xml:space="preserve">H6944</t>
  </si>
  <si>
    <t xml:space="preserve">קֹדֶשׁ</t>
  </si>
  <si>
    <t xml:space="preserve">코데쉬</t>
  </si>
  <si>
    <t xml:space="preserve">qôdesh</t>
  </si>
  <si>
    <t xml:space="preserve">거룩함, 성소</t>
  </si>
  <si>
    <t xml:space="preserve">a sacred place or thing; rarely abstract, sanctity</t>
  </si>
  <si>
    <t xml:space="preserve">consecrated (thing), dedicated (thing), hallowed (thing), holiness, ([idiom] most) holy ([idiom] day, portion, thing), saint, sanctuary.</t>
  </si>
  <si>
    <t xml:space="preserve">에스겔 41:23</t>
  </si>
  <si>
    <r>
      <rPr>
        <sz val="12"/>
        <rFont val="Times New Roman"/>
        <family val="0"/>
        <charset val="1"/>
      </rPr>
      <t xml:space="preserve">וּשְׁתַּיִם דְּלָתוֹת לַהֵיכָל </t>
    </r>
    <r>
      <rPr>
        <sz val="12"/>
        <rFont val="WenQuanYi Zen Hei"/>
        <family val="2"/>
      </rPr>
      <t xml:space="preserve">【</t>
    </r>
    <r>
      <rPr>
        <sz val="12"/>
        <rFont val="Times New Roman"/>
        <family val="0"/>
        <charset val="1"/>
      </rPr>
      <t xml:space="preserve">וְלַקֹּדֶשׁ</t>
    </r>
    <r>
      <rPr>
        <sz val="12"/>
        <rFont val="WenQuanYi Zen Hei"/>
        <family val="2"/>
      </rPr>
      <t xml:space="preserve">】</t>
    </r>
  </si>
  <si>
    <t xml:space="preserve">H7227</t>
  </si>
  <si>
    <t xml:space="preserve">רַב</t>
  </si>
  <si>
    <t xml:space="preserve">라브</t>
  </si>
  <si>
    <t xml:space="preserve">rab</t>
  </si>
  <si>
    <t xml:space="preserve">많은, 큰</t>
  </si>
  <si>
    <t xml:space="preserve">abundant (in quantity, size, age, number, rank, quality)</t>
  </si>
  <si>
    <t xml:space="preserve">(in) abound(-undance, -ant, -antly), captain, elder, enough, exceedingly, full, great(-ly, man, one), increase, long (enough, (time)), (do, have) many(-ifold, things, a time), (ship-)master, mighty, more, (too, very) much, multiply(-tude), officer, often(-times), plenteous, populous, prince, process (of time), suffice(-lent).</t>
  </si>
  <si>
    <t xml:space="preserve">예레미야애가 3:23</t>
  </si>
  <si>
    <r>
      <rPr>
        <sz val="12"/>
        <rFont val="Times New Roman"/>
        <family val="0"/>
        <charset val="1"/>
      </rPr>
      <t xml:space="preserve">חֲדָשִׁים לַבְּקָרִים </t>
    </r>
    <r>
      <rPr>
        <sz val="12"/>
        <rFont val="WenQuanYi Zen Hei"/>
        <family val="2"/>
      </rPr>
      <t xml:space="preserve">【</t>
    </r>
    <r>
      <rPr>
        <sz val="12"/>
        <rFont val="Times New Roman"/>
        <family val="0"/>
        <charset val="1"/>
      </rPr>
      <t xml:space="preserve">רַבָּה</t>
    </r>
    <r>
      <rPr>
        <sz val="12"/>
        <rFont val="WenQuanYi Zen Hei"/>
        <family val="2"/>
      </rPr>
      <t xml:space="preserve">】 </t>
    </r>
    <r>
      <rPr>
        <sz val="12"/>
        <rFont val="Times New Roman"/>
        <family val="0"/>
        <charset val="1"/>
      </rPr>
      <t xml:space="preserve">אֱמוּנָתֶךָ</t>
    </r>
  </si>
  <si>
    <t xml:space="preserve">H4672</t>
  </si>
  <si>
    <t xml:space="preserve">מָצָא</t>
  </si>
  <si>
    <t xml:space="preserve">마차</t>
  </si>
  <si>
    <t xml:space="preserve">mâtsâʼ</t>
  </si>
  <si>
    <t xml:space="preserve">찾다, 만나다</t>
  </si>
  <si>
    <t xml:space="preserve">properly, to come forth to, i.e. appear or exist; transitively, to attain, i.e. find or acquire; figuratively, to occur, meet or be present</t>
  </si>
  <si>
    <t xml:space="preserve">[phrase] be able, befall, being, catch, [idiom] certainly, (cause to) come (on, to, to hand), deliver, be enough (cause to) find(-ing, occasion, out), get (hold upon), [idiom] have (here), be here, hit, be left, light (up-) on, meet (with), [idiom] occasion serve, (be) present, ready, speed, suffice, take hold on.</t>
  </si>
  <si>
    <t xml:space="preserve">창세기 6:8</t>
  </si>
  <si>
    <r>
      <rPr>
        <sz val="12"/>
        <rFont val="Times New Roman"/>
        <family val="0"/>
        <charset val="1"/>
      </rPr>
      <t xml:space="preserve">וְנֹחַ </t>
    </r>
    <r>
      <rPr>
        <sz val="12"/>
        <rFont val="WenQuanYi Zen Hei"/>
        <family val="2"/>
      </rPr>
      <t xml:space="preserve">【</t>
    </r>
    <r>
      <rPr>
        <sz val="12"/>
        <rFont val="Times New Roman"/>
        <family val="0"/>
        <charset val="1"/>
      </rPr>
      <t xml:space="preserve">מָצָא</t>
    </r>
    <r>
      <rPr>
        <sz val="12"/>
        <rFont val="WenQuanYi Zen Hei"/>
        <family val="2"/>
      </rPr>
      <t xml:space="preserve">】 </t>
    </r>
    <r>
      <rPr>
        <sz val="12"/>
        <rFont val="Times New Roman"/>
        <family val="0"/>
        <charset val="1"/>
      </rPr>
      <t xml:space="preserve">חֵן בְּעֵינֵי יְהוָה</t>
    </r>
  </si>
  <si>
    <t xml:space="preserve">H136</t>
  </si>
  <si>
    <t xml:space="preserve">אֲדֹנָי</t>
  </si>
  <si>
    <t xml:space="preserve">아도나이</t>
  </si>
  <si>
    <t xml:space="preserve">ʼĂdônây</t>
  </si>
  <si>
    <t xml:space="preserve">주(아도나이)</t>
  </si>
  <si>
    <t xml:space="preserve">the Lord (used as a proper name of God only)</t>
  </si>
  <si>
    <t xml:space="preserve">(my) Lord.</t>
  </si>
  <si>
    <t xml:space="preserve">시편 38:22</t>
  </si>
  <si>
    <r>
      <rPr>
        <sz val="12"/>
        <rFont val="Times New Roman"/>
        <family val="0"/>
        <charset val="1"/>
      </rPr>
      <t xml:space="preserve">חוּשָׁה לְעֶזְרָתִי </t>
    </r>
    <r>
      <rPr>
        <sz val="12"/>
        <rFont val="WenQuanYi Zen Hei"/>
        <family val="2"/>
      </rPr>
      <t xml:space="preserve">【</t>
    </r>
    <r>
      <rPr>
        <sz val="12"/>
        <rFont val="Times New Roman"/>
        <family val="0"/>
        <charset val="1"/>
      </rPr>
      <t xml:space="preserve">אֲדֹנָי</t>
    </r>
    <r>
      <rPr>
        <sz val="12"/>
        <rFont val="WenQuanYi Zen Hei"/>
        <family val="2"/>
      </rPr>
      <t xml:space="preserve">】 </t>
    </r>
    <r>
      <rPr>
        <sz val="12"/>
        <rFont val="Times New Roman"/>
        <family val="0"/>
        <charset val="1"/>
      </rPr>
      <t xml:space="preserve">תְּשׁוּעָתִי</t>
    </r>
  </si>
  <si>
    <t xml:space="preserve">H5769</t>
  </si>
  <si>
    <t xml:space="preserve">עוֹלָם</t>
  </si>
  <si>
    <t xml:space="preserve">올람</t>
  </si>
  <si>
    <t xml:space="preserve">ʻôwlâm</t>
  </si>
  <si>
    <t xml:space="preserve">영원</t>
  </si>
  <si>
    <t xml:space="preserve">properly, concealed, i.e. the vanishing point; generally, time out of mind (past or future), i.e. (practically) eternity; frequentatively, adverbial (especially with prepositional prefix) always</t>
  </si>
  <si>
    <t xml:space="preserve">alway(-s), ancient (time), any more, continuance, eternal, (for, (n-)) ever(-lasting, -more, of old), lasting, long (time), (of) old (time), perpetual, at any time, (beginning of the) world ([phrase] without end). Compare H5331 (נֶצַח), H5703 (עַד).</t>
  </si>
  <si>
    <t xml:space="preserve">출애굽기 15:18</t>
  </si>
  <si>
    <r>
      <rPr>
        <sz val="12"/>
        <rFont val="Times New Roman"/>
        <family val="0"/>
        <charset val="1"/>
      </rPr>
      <t xml:space="preserve">יְהוָה יִמְלֹךְ </t>
    </r>
    <r>
      <rPr>
        <sz val="12"/>
        <rFont val="WenQuanYi Zen Hei"/>
        <family val="2"/>
      </rPr>
      <t xml:space="preserve">【</t>
    </r>
    <r>
      <rPr>
        <sz val="12"/>
        <rFont val="Times New Roman"/>
        <family val="0"/>
        <charset val="1"/>
      </rPr>
      <t xml:space="preserve">לְעֹלָם</t>
    </r>
    <r>
      <rPr>
        <sz val="12"/>
        <rFont val="WenQuanYi Zen Hei"/>
        <family val="2"/>
      </rPr>
      <t xml:space="preserve">】 </t>
    </r>
    <r>
      <rPr>
        <sz val="12"/>
        <rFont val="Times New Roman"/>
        <family val="0"/>
        <charset val="1"/>
      </rPr>
      <t xml:space="preserve">וָעֶד</t>
    </r>
  </si>
  <si>
    <t xml:space="preserve">H5307</t>
  </si>
  <si>
    <t xml:space="preserve">נָפַל</t>
  </si>
  <si>
    <t xml:space="preserve">나팔</t>
  </si>
  <si>
    <t xml:space="preserve">nâphal</t>
  </si>
  <si>
    <t xml:space="preserve">넘어지다, 떨어지다</t>
  </si>
  <si>
    <t xml:space="preserve">to fall, in a great variety of applications (intransitive or causative, literal or figurative)</t>
  </si>
  <si>
    <t xml:space="preserve">be accepted, cast (down, self, (lots), out), cease, die, divide (by lot), (let) fail, (cause to, let, make, ready to) fall (away, down, -en, -ing), fell(-ing), fugitive, have (inheritance), inferior, be judged (by mistake for H6419 (פָּלַל)), lay (along), (cause to) lie down, light (down), be ([idiom] hast) lost, lying, overthrow, overwhelm, perish, present(-ed, -ing), (make to) rot, slay, smite out, [idiom] surely, throw down.</t>
  </si>
  <si>
    <r>
      <rPr>
        <sz val="12"/>
        <rFont val="Times New Roman"/>
        <family val="0"/>
        <charset val="1"/>
      </rPr>
      <t xml:space="preserve">וּפִגְרֵיכֶם אַתֶּם </t>
    </r>
    <r>
      <rPr>
        <sz val="12"/>
        <rFont val="WenQuanYi Zen Hei"/>
        <family val="2"/>
      </rPr>
      <t xml:space="preserve">【</t>
    </r>
    <r>
      <rPr>
        <sz val="12"/>
        <rFont val="Times New Roman"/>
        <family val="0"/>
        <charset val="1"/>
      </rPr>
      <t xml:space="preserve">יִפְּלוּ</t>
    </r>
    <r>
      <rPr>
        <sz val="12"/>
        <rFont val="WenQuanYi Zen Hei"/>
        <family val="2"/>
      </rPr>
      <t xml:space="preserve">】 </t>
    </r>
    <r>
      <rPr>
        <sz val="12"/>
        <rFont val="Times New Roman"/>
        <family val="0"/>
        <charset val="1"/>
      </rPr>
      <t xml:space="preserve">בַּמִּדְבָּר הַזֶּה</t>
    </r>
  </si>
  <si>
    <t xml:space="preserve">H6258</t>
  </si>
  <si>
    <t xml:space="preserve">עַתָּה</t>
  </si>
  <si>
    <t xml:space="preserve">ʻattâh</t>
  </si>
  <si>
    <t xml:space="preserve">이제</t>
  </si>
  <si>
    <t xml:space="preserve">at this time, whether adverb, conjunction or expletive</t>
  </si>
  <si>
    <t xml:space="preserve">henceforth, now, straightway, this time, whereas.</t>
  </si>
  <si>
    <r>
      <rPr>
        <sz val="12"/>
        <rFont val="WenQuanYi Zen Hei"/>
        <family val="2"/>
        <charset val="1"/>
      </rPr>
      <t xml:space="preserve">【</t>
    </r>
    <r>
      <rPr>
        <sz val="12"/>
        <rFont val="FreeSans"/>
        <family val="2"/>
      </rPr>
      <t xml:space="preserve">וְעַתָּה</t>
    </r>
    <r>
      <rPr>
        <sz val="12"/>
        <rFont val="WenQuanYi Zen Hei"/>
        <family val="2"/>
        <charset val="1"/>
      </rPr>
      <t xml:space="preserve">】 </t>
    </r>
    <r>
      <rPr>
        <sz val="12"/>
        <rFont val="FreeSans"/>
        <family val="2"/>
      </rPr>
      <t xml:space="preserve">אֲלֵיכֶם הַמִּצְוָה הַזֹּאת הַכֹּהֲנִים</t>
    </r>
  </si>
  <si>
    <t xml:space="preserve">H7969</t>
  </si>
  <si>
    <t xml:space="preserve">שָׁלוֹשׁ</t>
  </si>
  <si>
    <t xml:space="preserve">샬로쉬</t>
  </si>
  <si>
    <t xml:space="preserve">shâlôwsh</t>
  </si>
  <si>
    <t xml:space="preserve">셋</t>
  </si>
  <si>
    <t xml:space="preserve">three; occasionally (ordinal) third, or (multiple) thrice</t>
  </si>
  <si>
    <t xml:space="preserve">[phrase] fork, [phrase] often(-times), third, thir(-teen, -teenth), three, [phrase] thrice. Compare H7991 (שָׁלִישׁ).</t>
  </si>
  <si>
    <r>
      <rPr>
        <sz val="12"/>
        <rFont val="WenQuanYi Zen Hei"/>
        <family val="2"/>
        <charset val="1"/>
      </rPr>
      <t xml:space="preserve">【</t>
    </r>
    <r>
      <rPr>
        <sz val="12"/>
        <rFont val="FreeSans"/>
        <family val="2"/>
      </rPr>
      <t xml:space="preserve">שָׁלֹשׁ</t>
    </r>
    <r>
      <rPr>
        <sz val="12"/>
        <rFont val="WenQuanYi Zen Hei"/>
        <family val="2"/>
        <charset val="1"/>
      </rPr>
      <t xml:space="preserve">】 </t>
    </r>
    <r>
      <rPr>
        <sz val="12"/>
        <rFont val="FreeSans"/>
        <family val="2"/>
      </rPr>
      <t xml:space="preserve">רְגָלִים תָּחֹג לִי בַּשָּׁנָה</t>
    </r>
  </si>
  <si>
    <t xml:space="preserve">H4310</t>
  </si>
  <si>
    <t xml:space="preserve">מִי</t>
  </si>
  <si>
    <t xml:space="preserve">미</t>
  </si>
  <si>
    <t xml:space="preserve">mîy</t>
  </si>
  <si>
    <t xml:space="preserve">누구</t>
  </si>
  <si>
    <t xml:space="preserve">who? (occasionally, by a peculiar idiom, of things); also (indefinitely) whoever; often used in oblique construction with prefix or suffix</t>
  </si>
  <si>
    <t xml:space="preserve">any (man), [idiom] he, [idiom] him, [phrase] O that! what, which, who(-m, -se, -soever), [phrase] would to God.</t>
  </si>
  <si>
    <t xml:space="preserve">시편 19:12</t>
  </si>
  <si>
    <r>
      <rPr>
        <sz val="12"/>
        <rFont val="Times New Roman"/>
        <family val="0"/>
        <charset val="1"/>
      </rPr>
      <t xml:space="preserve">שְׁגִיאוֹת </t>
    </r>
    <r>
      <rPr>
        <sz val="12"/>
        <rFont val="WenQuanYi Zen Hei"/>
        <family val="2"/>
      </rPr>
      <t xml:space="preserve">【</t>
    </r>
    <r>
      <rPr>
        <sz val="12"/>
        <rFont val="Times New Roman"/>
        <family val="0"/>
        <charset val="1"/>
      </rPr>
      <t xml:space="preserve">מִי</t>
    </r>
    <r>
      <rPr>
        <sz val="12"/>
        <rFont val="WenQuanYi Zen Hei"/>
        <family val="2"/>
      </rPr>
      <t xml:space="preserve">】 </t>
    </r>
    <r>
      <rPr>
        <sz val="12"/>
        <rFont val="Times New Roman"/>
        <family val="0"/>
        <charset val="1"/>
      </rPr>
      <t xml:space="preserve">יָבִין מִנִּסְתָּרוֹת נַקֵּנִי</t>
    </r>
  </si>
  <si>
    <t xml:space="preserve">H8064</t>
  </si>
  <si>
    <t xml:space="preserve">שָׁמַיִם</t>
  </si>
  <si>
    <t xml:space="preserve">샤마임</t>
  </si>
  <si>
    <t xml:space="preserve">shâmayim</t>
  </si>
  <si>
    <t xml:space="preserve">하늘</t>
  </si>
  <si>
    <t xml:space="preserve">the sky (as aloft; the dual perhaps alluding to the visible arch in which the clouds move, as well as to the higher ether where the celestial bodies revolve)</t>
  </si>
  <si>
    <t xml:space="preserve">air, [idiom] astrologer, heaven(-s).</t>
  </si>
  <si>
    <r>
      <rPr>
        <sz val="12"/>
        <rFont val="Times New Roman"/>
        <family val="0"/>
        <charset val="1"/>
      </rPr>
      <t xml:space="preserve">הַמַּשְׁפִּילִי לִרְאוֹת </t>
    </r>
    <r>
      <rPr>
        <sz val="12"/>
        <rFont val="WenQuanYi Zen Hei"/>
        <family val="2"/>
      </rPr>
      <t xml:space="preserve">【</t>
    </r>
    <r>
      <rPr>
        <sz val="12"/>
        <rFont val="Times New Roman"/>
        <family val="0"/>
        <charset val="1"/>
      </rPr>
      <t xml:space="preserve">בַּשָּׁמַיִם</t>
    </r>
    <r>
      <rPr>
        <sz val="12"/>
        <rFont val="WenQuanYi Zen Hei"/>
        <family val="2"/>
      </rPr>
      <t xml:space="preserve">】 </t>
    </r>
    <r>
      <rPr>
        <sz val="12"/>
        <rFont val="Times New Roman"/>
        <family val="0"/>
        <charset val="1"/>
      </rPr>
      <t xml:space="preserve">וּבָאָרֶץ</t>
    </r>
  </si>
  <si>
    <t xml:space="preserve">H8269</t>
  </si>
  <si>
    <t xml:space="preserve">שַׂר</t>
  </si>
  <si>
    <t xml:space="preserve">살</t>
  </si>
  <si>
    <t xml:space="preserve">sar</t>
  </si>
  <si>
    <t xml:space="preserve">지도자, 관리</t>
  </si>
  <si>
    <t xml:space="preserve">a head person (of any rank or class)</t>
  </si>
  <si>
    <t xml:space="preserve">captain (that had rule), chief (captain), general, governor, keeper, lord,(-task-)master, prince(-ipal), ruler, steward.</t>
  </si>
  <si>
    <t xml:space="preserve">시편 105:22</t>
  </si>
  <si>
    <r>
      <rPr>
        <sz val="12"/>
        <rFont val="Times New Roman"/>
        <family val="0"/>
        <charset val="1"/>
      </rPr>
      <t xml:space="preserve">לֶאְסֹר </t>
    </r>
    <r>
      <rPr>
        <sz val="12"/>
        <rFont val="WenQuanYi Zen Hei"/>
        <family val="2"/>
      </rPr>
      <t xml:space="preserve">【</t>
    </r>
    <r>
      <rPr>
        <sz val="12"/>
        <rFont val="Times New Roman"/>
        <family val="0"/>
        <charset val="1"/>
      </rPr>
      <t xml:space="preserve">שָׂרָיו</t>
    </r>
    <r>
      <rPr>
        <sz val="12"/>
        <rFont val="WenQuanYi Zen Hei"/>
        <family val="2"/>
      </rPr>
      <t xml:space="preserve">】 </t>
    </r>
    <r>
      <rPr>
        <sz val="12"/>
        <rFont val="Times New Roman"/>
        <family val="0"/>
        <charset val="1"/>
      </rPr>
      <t xml:space="preserve">בְּנַפְשׁוֹ וּזְקֵנָיו יְחַכֵּם</t>
    </r>
  </si>
  <si>
    <t xml:space="preserve">H4941</t>
  </si>
  <si>
    <t xml:space="preserve">מִשְׁפָּט</t>
  </si>
  <si>
    <t xml:space="preserve">미쉬파트</t>
  </si>
  <si>
    <t xml:space="preserve">mishpâṭ</t>
  </si>
  <si>
    <t xml:space="preserve">공의, 판결</t>
  </si>
  <si>
    <t xml:space="preserve">properly, a verdict (favorable or unfavorable) pronounced judicially, especially a sentence or formal decree (human or (participant's) divine law, individual or collective), including the act, the place, the suit, the crime, and the penalty; abstractly, justice, including a participant's right or privilege (statutory or customary), or even a style</t>
  </si>
  <si>
    <t xml:space="preserve">[phrase] adversary, ceremony, charge, [idiom] crime, custom, desert, determination, discretion, disposing, due, fashion, form, to be judged, judgment, just(-ice, -ly), (manner of) law(-ful), manner, measure, (due) order, ordinance, right, sentence, usest, [idiom] worthy, [phrase] wrong.</t>
  </si>
  <si>
    <t xml:space="preserve">이사야 28:26</t>
  </si>
  <si>
    <r>
      <rPr>
        <sz val="12"/>
        <rFont val="Times New Roman"/>
        <family val="0"/>
        <charset val="1"/>
      </rPr>
      <t xml:space="preserve">וְיִסְּרוֹ </t>
    </r>
    <r>
      <rPr>
        <sz val="12"/>
        <rFont val="WenQuanYi Zen Hei"/>
        <family val="2"/>
      </rPr>
      <t xml:space="preserve">【</t>
    </r>
    <r>
      <rPr>
        <sz val="12"/>
        <rFont val="Times New Roman"/>
        <family val="0"/>
        <charset val="1"/>
      </rPr>
      <t xml:space="preserve">לַמִּשְׁפָּט</t>
    </r>
    <r>
      <rPr>
        <sz val="12"/>
        <rFont val="WenQuanYi Zen Hei"/>
        <family val="2"/>
      </rPr>
      <t xml:space="preserve">】 </t>
    </r>
    <r>
      <rPr>
        <sz val="12"/>
        <rFont val="Times New Roman"/>
        <family val="0"/>
        <charset val="1"/>
      </rPr>
      <t xml:space="preserve">אֱלֹהָיו יוֹרֶנּוּ</t>
    </r>
  </si>
  <si>
    <t xml:space="preserve">공의, 법도, 판결</t>
  </si>
  <si>
    <t xml:space="preserve">규례·관습(ordinance, custom) 용례가 많아 '법도'를 더하는 것을 제안합니다.</t>
  </si>
  <si>
    <r>
      <rPr>
        <sz val="10"/>
        <rFont val="WenQuanYi Zen Hei"/>
        <family val="2"/>
      </rPr>
      <t xml:space="preserve">공의</t>
    </r>
    <r>
      <rPr>
        <sz val="10"/>
        <rFont val="Arial"/>
        <family val="0"/>
        <charset val="1"/>
      </rPr>
      <t xml:space="preserve">, </t>
    </r>
    <r>
      <rPr>
        <sz val="10"/>
        <rFont val="WenQuanYi Zen Hei"/>
        <family val="2"/>
      </rPr>
      <t xml:space="preserve">법도</t>
    </r>
    <r>
      <rPr>
        <sz val="10"/>
        <rFont val="Arial"/>
        <family val="0"/>
        <charset val="1"/>
      </rPr>
      <t xml:space="preserve">, </t>
    </r>
    <r>
      <rPr>
        <sz val="10"/>
        <rFont val="WenQuanYi Zen Hei"/>
        <family val="2"/>
      </rPr>
      <t xml:space="preserve">판결</t>
    </r>
  </si>
  <si>
    <t xml:space="preserve">H8432</t>
  </si>
  <si>
    <t xml:space="preserve">תָּוֶךְ</t>
  </si>
  <si>
    <t xml:space="preserve">타베흐</t>
  </si>
  <si>
    <t xml:space="preserve">tâvek</t>
  </si>
  <si>
    <t xml:space="preserve">가운데</t>
  </si>
  <si>
    <t xml:space="preserve">a bisection, i.e. (by implication) the centre</t>
  </si>
  <si>
    <t xml:space="preserve">among(-st), [idiom] between, half, [idiom] (there-, where-), in(-to), middle, mid(-night), midst (among), [idiom] out (of), [idiom] through, [idiom] with(-in).</t>
  </si>
  <si>
    <t xml:space="preserve">출애굽기 25:8</t>
  </si>
  <si>
    <r>
      <rPr>
        <sz val="12"/>
        <rFont val="Times New Roman"/>
        <family val="0"/>
        <charset val="1"/>
      </rPr>
      <t xml:space="preserve">וְעָשׂוּ לִי מִקְדָּשׁ וְשָׁכַנְתִּי </t>
    </r>
    <r>
      <rPr>
        <sz val="12"/>
        <rFont val="WenQuanYi Zen Hei"/>
        <family val="2"/>
      </rPr>
      <t xml:space="preserve">【</t>
    </r>
    <r>
      <rPr>
        <sz val="12"/>
        <rFont val="Times New Roman"/>
        <family val="0"/>
        <charset val="1"/>
      </rPr>
      <t xml:space="preserve">בְּתוֹכָם</t>
    </r>
    <r>
      <rPr>
        <sz val="12"/>
        <rFont val="WenQuanYi Zen Hei"/>
        <family val="2"/>
      </rPr>
      <t xml:space="preserve">】</t>
    </r>
  </si>
  <si>
    <t xml:space="preserve">H2719</t>
  </si>
  <si>
    <t xml:space="preserve">חֶרֶב</t>
  </si>
  <si>
    <t xml:space="preserve">헤레브</t>
  </si>
  <si>
    <t xml:space="preserve">chereb</t>
  </si>
  <si>
    <t xml:space="preserve">칼</t>
  </si>
  <si>
    <t xml:space="preserve">drought; also a cutting instrument (from its destructive effect), as a knife, sword, or other sharp implement</t>
  </si>
  <si>
    <t xml:space="preserve">axe, dagger, knife, mattock, sword, tool.</t>
  </si>
  <si>
    <t xml:space="preserve">시편 37:15</t>
  </si>
  <si>
    <r>
      <rPr>
        <sz val="12"/>
        <rFont val="WenQuanYi Zen Hei"/>
        <family val="2"/>
        <charset val="1"/>
      </rPr>
      <t xml:space="preserve">【</t>
    </r>
    <r>
      <rPr>
        <sz val="12"/>
        <rFont val="FreeSans"/>
        <family val="2"/>
      </rPr>
      <t xml:space="preserve">חַרְבָּם</t>
    </r>
    <r>
      <rPr>
        <sz val="12"/>
        <rFont val="WenQuanYi Zen Hei"/>
        <family val="2"/>
        <charset val="1"/>
      </rPr>
      <t xml:space="preserve">】 </t>
    </r>
    <r>
      <rPr>
        <sz val="12"/>
        <rFont val="FreeSans"/>
        <family val="2"/>
      </rPr>
      <t xml:space="preserve">תָּבוֹא בְלִבָּם וְקַשְּׁתוֹתָם תִּשָּׁבַרְנָה</t>
    </r>
  </si>
  <si>
    <t xml:space="preserve">H996</t>
  </si>
  <si>
    <t xml:space="preserve">בֵּין</t>
  </si>
  <si>
    <t xml:space="preserve">bêyn</t>
  </si>
  <si>
    <t xml:space="preserve">사이에</t>
  </si>
  <si>
    <t xml:space="preserve">between (repeated before each noun, often with other particles); also as a conjunction, either...or</t>
  </si>
  <si>
    <t xml:space="preserve">among, asunder, at, between (-twixt...and), [phrase] from (the widest), [idiom] in, out of, whether (it be...or), within.</t>
  </si>
  <si>
    <t xml:space="preserve">창세기 49:14</t>
  </si>
  <si>
    <r>
      <rPr>
        <sz val="12"/>
        <rFont val="Times New Roman"/>
        <family val="0"/>
        <charset val="1"/>
      </rPr>
      <t xml:space="preserve">יִשָּׂשכָר חֲמֹר גָּרֶם רֹבֵץ </t>
    </r>
    <r>
      <rPr>
        <sz val="12"/>
        <rFont val="WenQuanYi Zen Hei"/>
        <family val="2"/>
      </rPr>
      <t xml:space="preserve">【</t>
    </r>
    <r>
      <rPr>
        <sz val="12"/>
        <rFont val="Times New Roman"/>
        <family val="0"/>
        <charset val="1"/>
      </rPr>
      <t xml:space="preserve">בֵּין</t>
    </r>
    <r>
      <rPr>
        <sz val="12"/>
        <rFont val="WenQuanYi Zen Hei"/>
        <family val="2"/>
      </rPr>
      <t xml:space="preserve">】 </t>
    </r>
    <r>
      <rPr>
        <sz val="12"/>
        <rFont val="Times New Roman"/>
        <family val="0"/>
        <charset val="1"/>
      </rPr>
      <t xml:space="preserve">הַמִּשְׁפְּתָיִם</t>
    </r>
  </si>
  <si>
    <t xml:space="preserve">H4994</t>
  </si>
  <si>
    <t xml:space="preserve">נָא</t>
  </si>
  <si>
    <t xml:space="preserve">nâʼ</t>
  </si>
  <si>
    <t xml:space="preserve">제발, 부디</t>
  </si>
  <si>
    <t xml:space="preserve">'I pray', 'now', or 'then'; added mostly to verbs (in the Imperative or Future), or to interjections, occasionally to an adverb or conjunction</t>
  </si>
  <si>
    <t xml:space="preserve">I beseech (pray) thee (you), go to, now, oh.</t>
  </si>
  <si>
    <r>
      <rPr>
        <sz val="12"/>
        <rFont val="Times New Roman"/>
        <family val="0"/>
        <charset val="1"/>
      </rPr>
      <t xml:space="preserve">וַיֹּאמַר אַל </t>
    </r>
    <r>
      <rPr>
        <sz val="12"/>
        <rFont val="WenQuanYi Zen Hei"/>
        <family val="2"/>
      </rPr>
      <t xml:space="preserve">【</t>
    </r>
    <r>
      <rPr>
        <sz val="12"/>
        <rFont val="Times New Roman"/>
        <family val="0"/>
        <charset val="1"/>
      </rPr>
      <t xml:space="preserve">נָא</t>
    </r>
    <r>
      <rPr>
        <sz val="12"/>
        <rFont val="WenQuanYi Zen Hei"/>
        <family val="2"/>
      </rPr>
      <t xml:space="preserve">】 </t>
    </r>
    <r>
      <rPr>
        <sz val="12"/>
        <rFont val="Times New Roman"/>
        <family val="0"/>
        <charset val="1"/>
      </rPr>
      <t xml:space="preserve">אַחַי תָּרֵעוּ</t>
    </r>
  </si>
  <si>
    <t xml:space="preserve">H3701</t>
  </si>
  <si>
    <t xml:space="preserve">כֶּסֶף</t>
  </si>
  <si>
    <t xml:space="preserve">케세프</t>
  </si>
  <si>
    <t xml:space="preserve">keçeph</t>
  </si>
  <si>
    <t xml:space="preserve">은, 돈</t>
  </si>
  <si>
    <t xml:space="preserve">silver (from its pale color); by implication, money</t>
  </si>
  <si>
    <t xml:space="preserve">money, price, silver(-ling).</t>
  </si>
  <si>
    <t xml:space="preserve">잠언 2:4</t>
  </si>
  <si>
    <r>
      <rPr>
        <sz val="12"/>
        <rFont val="Times New Roman"/>
        <family val="0"/>
        <charset val="1"/>
      </rPr>
      <t xml:space="preserve">אִם תְּבַקְשֶׁנָּה </t>
    </r>
    <r>
      <rPr>
        <sz val="12"/>
        <rFont val="WenQuanYi Zen Hei"/>
        <family val="2"/>
      </rPr>
      <t xml:space="preserve">【</t>
    </r>
    <r>
      <rPr>
        <sz val="12"/>
        <rFont val="Times New Roman"/>
        <family val="0"/>
        <charset val="1"/>
      </rPr>
      <t xml:space="preserve">כַכָּסֶף</t>
    </r>
    <r>
      <rPr>
        <sz val="12"/>
        <rFont val="WenQuanYi Zen Hei"/>
        <family val="2"/>
      </rPr>
      <t xml:space="preserve">】 </t>
    </r>
    <r>
      <rPr>
        <sz val="12"/>
        <rFont val="Times New Roman"/>
        <family val="0"/>
        <charset val="1"/>
      </rPr>
      <t xml:space="preserve">וְכַמַּטְמוֹנִים תַּחְפְּשֶׂנָּה</t>
    </r>
  </si>
  <si>
    <t xml:space="preserve">H4725</t>
  </si>
  <si>
    <t xml:space="preserve">מָקוֹם</t>
  </si>
  <si>
    <t xml:space="preserve">마콤</t>
  </si>
  <si>
    <t xml:space="preserve">mâqôwm</t>
  </si>
  <si>
    <t xml:space="preserve">장소</t>
  </si>
  <si>
    <t xml:space="preserve">properly, a standing, i.e. a spot; but used widely of a locality (general or specific); also (figuratively) of a condition (of body or mind)</t>
  </si>
  <si>
    <t xml:space="preserve">country, [idiom] home, [idiom] open, place, room, space, [idiom] whither(-soever).</t>
  </si>
  <si>
    <t xml:space="preserve">욥기 9:6</t>
  </si>
  <si>
    <r>
      <rPr>
        <sz val="12"/>
        <rFont val="Times New Roman"/>
        <family val="0"/>
        <charset val="1"/>
      </rPr>
      <t xml:space="preserve">הַמַּרְגִּיז אֶרֶץ </t>
    </r>
    <r>
      <rPr>
        <sz val="12"/>
        <rFont val="WenQuanYi Zen Hei"/>
        <family val="2"/>
      </rPr>
      <t xml:space="preserve">【</t>
    </r>
    <r>
      <rPr>
        <sz val="12"/>
        <rFont val="Times New Roman"/>
        <family val="0"/>
        <charset val="1"/>
      </rPr>
      <t xml:space="preserve">מִמְּקוֹמָהּ</t>
    </r>
    <r>
      <rPr>
        <sz val="12"/>
        <rFont val="WenQuanYi Zen Hei"/>
        <family val="2"/>
      </rPr>
      <t xml:space="preserve">】 </t>
    </r>
    <r>
      <rPr>
        <sz val="12"/>
        <rFont val="Times New Roman"/>
        <family val="0"/>
        <charset val="1"/>
      </rPr>
      <t xml:space="preserve">וְעַמּוּדֶיהָ יִתְפַלָּצוּן</t>
    </r>
  </si>
  <si>
    <t xml:space="preserve">H4196</t>
  </si>
  <si>
    <t xml:space="preserve">מִזְבֵּחַ</t>
  </si>
  <si>
    <t xml:space="preserve">미즈베아흐</t>
  </si>
  <si>
    <t xml:space="preserve">mizbêach</t>
  </si>
  <si>
    <t xml:space="preserve">제단</t>
  </si>
  <si>
    <t xml:space="preserve">an altar</t>
  </si>
  <si>
    <t xml:space="preserve">altar.</t>
  </si>
  <si>
    <t xml:space="preserve">레위기 16:25</t>
  </si>
  <si>
    <r>
      <rPr>
        <sz val="12"/>
        <rFont val="Times New Roman"/>
        <family val="0"/>
        <charset val="1"/>
      </rPr>
      <t xml:space="preserve">וְאֵת חֵלֶב הַחַטָּאת יַקְטִיר </t>
    </r>
    <r>
      <rPr>
        <sz val="12"/>
        <rFont val="WenQuanYi Zen Hei"/>
        <family val="2"/>
      </rPr>
      <t xml:space="preserve">【</t>
    </r>
    <r>
      <rPr>
        <sz val="12"/>
        <rFont val="Times New Roman"/>
        <family val="0"/>
        <charset val="1"/>
      </rPr>
      <t xml:space="preserve">הַמִּזְבֵּחָה</t>
    </r>
    <r>
      <rPr>
        <sz val="12"/>
        <rFont val="WenQuanYi Zen Hei"/>
        <family val="2"/>
      </rPr>
      <t xml:space="preserve">】</t>
    </r>
  </si>
  <si>
    <t xml:space="preserve">H3220</t>
  </si>
  <si>
    <t xml:space="preserve">יָם</t>
  </si>
  <si>
    <t xml:space="preserve">얌</t>
  </si>
  <si>
    <t xml:space="preserve">yâm</t>
  </si>
  <si>
    <t xml:space="preserve">바다</t>
  </si>
  <si>
    <t xml:space="preserve">a sea (as breaking in noisy surf) or large body of water; specifically (with the article), the Mediterranean Sea; sometimes a large river, or an artifical basin; locally, the west, or (rarely) the south</t>
  </si>
  <si>
    <t xml:space="preserve">sea ([idiom] -faring man, (-shore)), south, west (-ern, side, -ward).</t>
  </si>
  <si>
    <t xml:space="preserve">시편 89:25</t>
  </si>
  <si>
    <r>
      <rPr>
        <sz val="12"/>
        <rFont val="Times New Roman"/>
        <family val="0"/>
        <charset val="1"/>
      </rPr>
      <t xml:space="preserve">וְשַׂמְתִּי </t>
    </r>
    <r>
      <rPr>
        <sz val="12"/>
        <rFont val="WenQuanYi Zen Hei"/>
        <family val="2"/>
      </rPr>
      <t xml:space="preserve">【</t>
    </r>
    <r>
      <rPr>
        <sz val="12"/>
        <rFont val="Times New Roman"/>
        <family val="0"/>
        <charset val="1"/>
      </rPr>
      <t xml:space="preserve">בַיָּם</t>
    </r>
    <r>
      <rPr>
        <sz val="12"/>
        <rFont val="WenQuanYi Zen Hei"/>
        <family val="2"/>
      </rPr>
      <t xml:space="preserve">】 </t>
    </r>
    <r>
      <rPr>
        <sz val="12"/>
        <rFont val="Times New Roman"/>
        <family val="0"/>
        <charset val="1"/>
      </rPr>
      <t xml:space="preserve">יָדוֹ וּבַנְּהָרוֹת יְמִינוֹ</t>
    </r>
  </si>
  <si>
    <t xml:space="preserve">H7651</t>
  </si>
  <si>
    <t xml:space="preserve">שֶׁבַע</t>
  </si>
  <si>
    <t xml:space="preserve">셰바</t>
  </si>
  <si>
    <t xml:space="preserve">shebaʻ</t>
  </si>
  <si>
    <t xml:space="preserve">일곱</t>
  </si>
  <si>
    <t xml:space="preserve">seven (as the sacred full one); also (adverbially) seven times; by implication, a week; by extension, an indefinite number</t>
  </si>
  <si>
    <t xml:space="preserve">([phrase] by) seven(-fold),-s, (-teen, -teenth), -th, times). Compare H7658 (שִׁבְעָנָה).</t>
  </si>
  <si>
    <t xml:space="preserve">신명기 15:1</t>
  </si>
  <si>
    <r>
      <rPr>
        <sz val="12"/>
        <rFont val="Times New Roman"/>
        <family val="0"/>
        <charset val="1"/>
      </rPr>
      <t xml:space="preserve">מִקֵּץ </t>
    </r>
    <r>
      <rPr>
        <sz val="12"/>
        <rFont val="WenQuanYi Zen Hei"/>
        <family val="2"/>
      </rPr>
      <t xml:space="preserve">【</t>
    </r>
    <r>
      <rPr>
        <sz val="12"/>
        <rFont val="Times New Roman"/>
        <family val="0"/>
        <charset val="1"/>
      </rPr>
      <t xml:space="preserve">שֶׁבַע</t>
    </r>
    <r>
      <rPr>
        <sz val="12"/>
        <rFont val="WenQuanYi Zen Hei"/>
        <family val="2"/>
      </rPr>
      <t xml:space="preserve">】 </t>
    </r>
    <r>
      <rPr>
        <sz val="12"/>
        <rFont val="Times New Roman"/>
        <family val="0"/>
        <charset val="1"/>
      </rPr>
      <t xml:space="preserve">שָׁנִים תַּעֲשֶׂה שְׁמִטָּה</t>
    </r>
  </si>
  <si>
    <t xml:space="preserve">H2091</t>
  </si>
  <si>
    <t xml:space="preserve">זָהָב</t>
  </si>
  <si>
    <t xml:space="preserve">자하브</t>
  </si>
  <si>
    <t xml:space="preserve">zâhâb</t>
  </si>
  <si>
    <t xml:space="preserve">금</t>
  </si>
  <si>
    <t xml:space="preserve">gold, figuratively, something gold-colored (i.e. yellow), as oil, a clear sky</t>
  </si>
  <si>
    <t xml:space="preserve">gold(-en), fair weather.</t>
  </si>
  <si>
    <t xml:space="preserve">출애굽기 25:38</t>
  </si>
  <si>
    <r>
      <rPr>
        <sz val="12"/>
        <rFont val="Times New Roman"/>
        <family val="0"/>
        <charset val="1"/>
      </rPr>
      <t xml:space="preserve">וּמַלְקָחֶיהָ וּמַחְתֹּתֶיהָ </t>
    </r>
    <r>
      <rPr>
        <sz val="12"/>
        <rFont val="WenQuanYi Zen Hei"/>
        <family val="2"/>
      </rPr>
      <t xml:space="preserve">【</t>
    </r>
    <r>
      <rPr>
        <sz val="12"/>
        <rFont val="Times New Roman"/>
        <family val="0"/>
        <charset val="1"/>
      </rPr>
      <t xml:space="preserve">זָהָב</t>
    </r>
    <r>
      <rPr>
        <sz val="12"/>
        <rFont val="WenQuanYi Zen Hei"/>
        <family val="2"/>
      </rPr>
      <t xml:space="preserve">】 </t>
    </r>
    <r>
      <rPr>
        <sz val="12"/>
        <rFont val="Times New Roman"/>
        <family val="0"/>
        <charset val="1"/>
      </rPr>
      <t xml:space="preserve">טָהוֹר</t>
    </r>
  </si>
  <si>
    <t xml:space="preserve">H3381</t>
  </si>
  <si>
    <t xml:space="preserve">יָרַד</t>
  </si>
  <si>
    <t xml:space="preserve">야라드</t>
  </si>
  <si>
    <t xml:space="preserve">yârad</t>
  </si>
  <si>
    <t xml:space="preserve">내려가다</t>
  </si>
  <si>
    <t xml:space="preserve">to descend (literally, to go downwards; or conventionally to a lower region, as the shore, a boundary, the enemy, etc.; or figuratively, to fall); causatively, to bring down (in all the above applications)</t>
  </si>
  <si>
    <t xml:space="preserve">[idiom] abundantly, bring down, carry down, cast down, (cause to) come(-ing) down, fall (down), get down, go(-ing) down(-ward), hang down, [idiom] indeed, let down, light (down), put down (off), (cause to, let) run down, sink, subdue, take down.</t>
  </si>
  <si>
    <t xml:space="preserve">출애굽기 15:5</t>
  </si>
  <si>
    <r>
      <rPr>
        <sz val="12"/>
        <rFont val="Times New Roman"/>
        <family val="0"/>
        <charset val="1"/>
      </rPr>
      <t xml:space="preserve">תְּהֹמֹת יְכַסְיֻמוּ </t>
    </r>
    <r>
      <rPr>
        <sz val="12"/>
        <rFont val="WenQuanYi Zen Hei"/>
        <family val="2"/>
      </rPr>
      <t xml:space="preserve">【</t>
    </r>
    <r>
      <rPr>
        <sz val="12"/>
        <rFont val="Times New Roman"/>
        <family val="0"/>
        <charset val="1"/>
      </rPr>
      <t xml:space="preserve">יָרְדוּ</t>
    </r>
    <r>
      <rPr>
        <sz val="12"/>
        <rFont val="WenQuanYi Zen Hei"/>
        <family val="2"/>
      </rPr>
      <t xml:space="preserve">】 </t>
    </r>
    <r>
      <rPr>
        <sz val="12"/>
        <rFont val="Times New Roman"/>
        <family val="0"/>
        <charset val="1"/>
      </rPr>
      <t xml:space="preserve">בִמְצוֹלֹת כְּמוֹ אָבֶן</t>
    </r>
  </si>
  <si>
    <t xml:space="preserve">H7307</t>
  </si>
  <si>
    <t xml:space="preserve">רוּחַ</t>
  </si>
  <si>
    <t xml:space="preserve">루아흐</t>
  </si>
  <si>
    <t xml:space="preserve">rûwach</t>
  </si>
  <si>
    <t xml:space="preserve">영, 바람</t>
  </si>
  <si>
    <t xml:space="preserve">wind; by resemblance breath, i.e. a sensible (or even violent) exhalation; figuratively, life, anger, unsubstantiality; by extension, a region of the sky; by resemblance spirit, but only of a rational being (including its expression and functions)</t>
  </si>
  <si>
    <t xml:space="preserve">air, anger, blast, breath, [idiom] cool, courage, mind, [idiom] quarter, [idiom] side, spirit(-ual), tempest, [idiom] vain, (whirl-) wind(-y).</t>
  </si>
  <si>
    <t xml:space="preserve">창세기 26:35</t>
  </si>
  <si>
    <r>
      <rPr>
        <sz val="12"/>
        <rFont val="Times New Roman"/>
        <family val="0"/>
        <charset val="1"/>
      </rPr>
      <t xml:space="preserve">וַתִּהְיֶיןָ מֹרַת </t>
    </r>
    <r>
      <rPr>
        <sz val="12"/>
        <rFont val="WenQuanYi Zen Hei"/>
        <family val="2"/>
      </rPr>
      <t xml:space="preserve">【</t>
    </r>
    <r>
      <rPr>
        <sz val="12"/>
        <rFont val="Times New Roman"/>
        <family val="0"/>
        <charset val="1"/>
      </rPr>
      <t xml:space="preserve">רוּחַ</t>
    </r>
    <r>
      <rPr>
        <sz val="12"/>
        <rFont val="WenQuanYi Zen Hei"/>
        <family val="2"/>
      </rPr>
      <t xml:space="preserve">】 </t>
    </r>
    <r>
      <rPr>
        <sz val="12"/>
        <rFont val="Times New Roman"/>
        <family val="0"/>
        <charset val="1"/>
      </rPr>
      <t xml:space="preserve">לְיִצְחָק וּלְרִבְקָה</t>
    </r>
  </si>
  <si>
    <t xml:space="preserve">H784</t>
  </si>
  <si>
    <t xml:space="preserve">אֵשׁ</t>
  </si>
  <si>
    <t xml:space="preserve">에쉬</t>
  </si>
  <si>
    <t xml:space="preserve">ʼêsh</t>
  </si>
  <si>
    <t xml:space="preserve">불</t>
  </si>
  <si>
    <t xml:space="preserve">fire (literally or figuratively)</t>
  </si>
  <si>
    <t xml:space="preserve">burning, fiery, fire, flaming, hot.</t>
  </si>
  <si>
    <t xml:space="preserve">레위기 8:32</t>
  </si>
  <si>
    <r>
      <rPr>
        <sz val="12"/>
        <rFont val="Times New Roman"/>
        <family val="0"/>
        <charset val="1"/>
      </rPr>
      <t xml:space="preserve">וְהַנּוֹתָר בַּבָּשָׂר וּבַלָּחֶם </t>
    </r>
    <r>
      <rPr>
        <sz val="12"/>
        <rFont val="WenQuanYi Zen Hei"/>
        <family val="2"/>
      </rPr>
      <t xml:space="preserve">【</t>
    </r>
    <r>
      <rPr>
        <sz val="12"/>
        <rFont val="Times New Roman"/>
        <family val="0"/>
        <charset val="1"/>
      </rPr>
      <t xml:space="preserve">בָּאֵשׁ</t>
    </r>
    <r>
      <rPr>
        <sz val="12"/>
        <rFont val="WenQuanYi Zen Hei"/>
        <family val="2"/>
      </rPr>
      <t xml:space="preserve">】 </t>
    </r>
    <r>
      <rPr>
        <sz val="12"/>
        <rFont val="Times New Roman"/>
        <family val="0"/>
        <charset val="1"/>
      </rPr>
      <t xml:space="preserve">תִּשְׂרֹפוּ</t>
    </r>
  </si>
  <si>
    <t xml:space="preserve">H5002</t>
  </si>
  <si>
    <t xml:space="preserve">נְאֻם</t>
  </si>
  <si>
    <t xml:space="preserve">네움</t>
  </si>
  <si>
    <t xml:space="preserve">nᵉʼum</t>
  </si>
  <si>
    <t xml:space="preserve">말씀하심(신탁)</t>
  </si>
  <si>
    <t xml:space="preserve">an oracle</t>
  </si>
  <si>
    <t xml:space="preserve">(hath) said, saith.</t>
  </si>
  <si>
    <t xml:space="preserve">스가랴 10:12</t>
  </si>
  <si>
    <r>
      <rPr>
        <sz val="12"/>
        <rFont val="Times New Roman"/>
        <family val="0"/>
        <charset val="1"/>
      </rPr>
      <t xml:space="preserve">וְגִבַּרְתִּים בַּיהוָה וּבִשְׁמוֹ יִתְהַלָּכוּ </t>
    </r>
    <r>
      <rPr>
        <sz val="12"/>
        <rFont val="WenQuanYi Zen Hei"/>
        <family val="2"/>
      </rPr>
      <t xml:space="preserve">【</t>
    </r>
    <r>
      <rPr>
        <sz val="12"/>
        <rFont val="Times New Roman"/>
        <family val="0"/>
        <charset val="1"/>
      </rPr>
      <t xml:space="preserve">נְאֻם</t>
    </r>
    <r>
      <rPr>
        <sz val="12"/>
        <rFont val="WenQuanYi Zen Hei"/>
        <family val="2"/>
      </rPr>
      <t xml:space="preserve">】 </t>
    </r>
    <r>
      <rPr>
        <sz val="12"/>
        <rFont val="Times New Roman"/>
        <family val="0"/>
        <charset val="1"/>
      </rPr>
      <t xml:space="preserve">יְהוָה</t>
    </r>
  </si>
  <si>
    <t xml:space="preserve">말씀(신탁), ~이 말하노라</t>
  </si>
  <si>
    <r>
      <rPr>
        <sz val="10"/>
        <rFont val="Arial"/>
        <family val="0"/>
        <charset val="1"/>
      </rPr>
      <t xml:space="preserve">'</t>
    </r>
    <r>
      <rPr>
        <sz val="10"/>
        <rFont val="WenQuanYi Zen Hei"/>
        <family val="2"/>
      </rPr>
      <t xml:space="preserve">말씀하심</t>
    </r>
    <r>
      <rPr>
        <sz val="10"/>
        <rFont val="Arial"/>
        <family val="0"/>
        <charset val="1"/>
      </rPr>
      <t xml:space="preserve">'</t>
    </r>
    <r>
      <rPr>
        <sz val="10"/>
        <rFont val="WenQuanYi Zen Hei"/>
        <family val="2"/>
      </rPr>
      <t xml:space="preserve">은 어색합니다</t>
    </r>
    <r>
      <rPr>
        <sz val="10"/>
        <rFont val="Arial"/>
        <family val="0"/>
        <charset val="1"/>
      </rPr>
      <t xml:space="preserve">. </t>
    </r>
    <r>
      <rPr>
        <sz val="10"/>
        <rFont val="WenQuanYi Zen Hei"/>
        <family val="2"/>
      </rPr>
      <t xml:space="preserve">대부분 </t>
    </r>
    <r>
      <rPr>
        <sz val="10"/>
        <rFont val="Arial"/>
        <family val="0"/>
        <charset val="1"/>
      </rPr>
      <t xml:space="preserve">'</t>
    </r>
    <r>
      <rPr>
        <sz val="10"/>
        <rFont val="WenQuanYi Zen Hei"/>
        <family val="2"/>
      </rPr>
      <t xml:space="preserve">여호와의 말씀이니라</t>
    </r>
    <r>
      <rPr>
        <sz val="10"/>
        <rFont val="Arial"/>
        <family val="0"/>
        <charset val="1"/>
      </rPr>
      <t xml:space="preserve">'(נְאֻם יְהוָה) </t>
    </r>
    <r>
      <rPr>
        <sz val="10"/>
        <rFont val="WenQuanYi Zen Hei"/>
        <family val="2"/>
      </rPr>
      <t xml:space="preserve">형태입니다</t>
    </r>
    <r>
      <rPr>
        <sz val="10"/>
        <rFont val="Arial"/>
        <family val="0"/>
        <charset val="1"/>
      </rPr>
      <t xml:space="preserve">.</t>
    </r>
  </si>
  <si>
    <r>
      <rPr>
        <sz val="10"/>
        <rFont val="WenQuanYi Zen Hei"/>
        <family val="2"/>
      </rPr>
      <t xml:space="preserve">말씀</t>
    </r>
    <r>
      <rPr>
        <sz val="10"/>
        <rFont val="Arial"/>
        <family val="0"/>
        <charset val="1"/>
      </rPr>
      <t xml:space="preserve">(</t>
    </r>
    <r>
      <rPr>
        <sz val="10"/>
        <rFont val="WenQuanYi Zen Hei"/>
        <family val="2"/>
      </rPr>
      <t xml:space="preserve">신탁</t>
    </r>
    <r>
      <rPr>
        <sz val="10"/>
        <rFont val="Arial"/>
        <family val="0"/>
        <charset val="1"/>
      </rPr>
      <t xml:space="preserve">), ~</t>
    </r>
    <r>
      <rPr>
        <sz val="10"/>
        <rFont val="WenQuanYi Zen Hei"/>
        <family val="2"/>
      </rPr>
      <t xml:space="preserve">이 말하노라</t>
    </r>
  </si>
  <si>
    <t xml:space="preserve">H1129</t>
  </si>
  <si>
    <t xml:space="preserve">בָּנָה</t>
  </si>
  <si>
    <t xml:space="preserve">바나</t>
  </si>
  <si>
    <t xml:space="preserve">bânâh</t>
  </si>
  <si>
    <t xml:space="preserve">짓다, 세우다</t>
  </si>
  <si>
    <t xml:space="preserve">to build (literally and figuratively)</t>
  </si>
  <si>
    <t xml:space="preserve">(begin to) build(-er), obtain children, make, repair, set (up), [idiom] surely.</t>
  </si>
  <si>
    <t xml:space="preserve">열왕기상 6:14</t>
  </si>
  <si>
    <r>
      <rPr>
        <sz val="12"/>
        <rFont val="WenQuanYi Zen Hei"/>
        <family val="2"/>
        <charset val="1"/>
      </rPr>
      <t xml:space="preserve">【</t>
    </r>
    <r>
      <rPr>
        <sz val="12"/>
        <rFont val="FreeSans"/>
        <family val="2"/>
      </rPr>
      <t xml:space="preserve">וַיִּבֶן</t>
    </r>
    <r>
      <rPr>
        <sz val="12"/>
        <rFont val="WenQuanYi Zen Hei"/>
        <family val="2"/>
        <charset val="1"/>
      </rPr>
      <t xml:space="preserve">】 </t>
    </r>
    <r>
      <rPr>
        <sz val="12"/>
        <rFont val="FreeSans"/>
        <family val="2"/>
      </rPr>
      <t xml:space="preserve">שְׁלֹמֹה אֶת הַבַּיִת וַיְכַלֵּהוּ</t>
    </r>
  </si>
  <si>
    <t xml:space="preserve">H8179</t>
  </si>
  <si>
    <t xml:space="preserve">שַׁעַר</t>
  </si>
  <si>
    <t xml:space="preserve">샤알</t>
  </si>
  <si>
    <t xml:space="preserve">shaʻar</t>
  </si>
  <si>
    <t xml:space="preserve">문, 성문</t>
  </si>
  <si>
    <t xml:space="preserve">an opening, i.e. door or gate</t>
  </si>
  <si>
    <t xml:space="preserve">city, door, gate, port ([idiom] -er).</t>
  </si>
  <si>
    <r>
      <rPr>
        <sz val="12"/>
        <rFont val="Times New Roman"/>
        <family val="0"/>
        <charset val="1"/>
      </rPr>
      <t xml:space="preserve">וּכְתַבְתָּם עַל מְזוּזֹת בֵּיתֶךָ </t>
    </r>
    <r>
      <rPr>
        <sz val="12"/>
        <rFont val="WenQuanYi Zen Hei"/>
        <family val="2"/>
      </rPr>
      <t xml:space="preserve">【</t>
    </r>
    <r>
      <rPr>
        <sz val="12"/>
        <rFont val="Times New Roman"/>
        <family val="0"/>
        <charset val="1"/>
      </rPr>
      <t xml:space="preserve">וּבִשְׁעָרֶיךָ</t>
    </r>
    <r>
      <rPr>
        <sz val="12"/>
        <rFont val="WenQuanYi Zen Hei"/>
        <family val="2"/>
      </rPr>
      <t xml:space="preserve">】</t>
    </r>
  </si>
  <si>
    <t xml:space="preserve">H5046</t>
  </si>
  <si>
    <t xml:space="preserve">נָגַד</t>
  </si>
  <si>
    <t xml:space="preserve">나가드</t>
  </si>
  <si>
    <t xml:space="preserve">nâgad</t>
  </si>
  <si>
    <t xml:space="preserve">알리다</t>
  </si>
  <si>
    <t xml:space="preserve">properly, to front, i.e. stand boldly out opposite; by implication (causatively), to manifest; figuratively, to announce (always by word of mouth to one present); specifically, to expose, predict, explain, praise</t>
  </si>
  <si>
    <t xml:space="preserve">bewray, [idiom] certainly, certify, declare(-ing), denounce, expound, [idiom] fully, messenger, plainly, profess, rehearse, report, shew (forth), speak, [idiom] surely, tell, utter.</t>
  </si>
  <si>
    <t xml:space="preserve">에스더 4:12</t>
  </si>
  <si>
    <r>
      <rPr>
        <sz val="12"/>
        <rFont val="WenQuanYi Zen Hei"/>
        <family val="2"/>
        <charset val="1"/>
      </rPr>
      <t xml:space="preserve">【</t>
    </r>
    <r>
      <rPr>
        <sz val="12"/>
        <rFont val="FreeSans"/>
        <family val="2"/>
      </rPr>
      <t xml:space="preserve">וַיַּגִּידוּ</t>
    </r>
    <r>
      <rPr>
        <sz val="12"/>
        <rFont val="WenQuanYi Zen Hei"/>
        <family val="2"/>
        <charset val="1"/>
      </rPr>
      <t xml:space="preserve">】 </t>
    </r>
    <r>
      <rPr>
        <sz val="12"/>
        <rFont val="FreeSans"/>
        <family val="2"/>
      </rPr>
      <t xml:space="preserve">לְמָרְדֳּכָי אֵת דִּבְרֵי אֶסְתֵּר</t>
    </r>
  </si>
  <si>
    <t xml:space="preserve">H1818</t>
  </si>
  <si>
    <t xml:space="preserve">דָּם</t>
  </si>
  <si>
    <t xml:space="preserve">담</t>
  </si>
  <si>
    <t xml:space="preserve">dâm</t>
  </si>
  <si>
    <t xml:space="preserve">피</t>
  </si>
  <si>
    <t xml:space="preserve">blood (as that which when shed causes death) of man or an animal; by analogy, the juice of the grape; figuratively (especially in the plural) bloodshed (i.e. drops of blood)</t>
  </si>
  <si>
    <t xml:space="preserve">blood(-y, -guiltiness, (-thirsty), [phrase] innocent.</t>
  </si>
  <si>
    <r>
      <rPr>
        <sz val="12"/>
        <rFont val="Times New Roman"/>
        <family val="0"/>
        <charset val="1"/>
      </rPr>
      <t xml:space="preserve">וְהֵם </t>
    </r>
    <r>
      <rPr>
        <sz val="12"/>
        <rFont val="WenQuanYi Zen Hei"/>
        <family val="2"/>
      </rPr>
      <t xml:space="preserve">【</t>
    </r>
    <r>
      <rPr>
        <sz val="12"/>
        <rFont val="Times New Roman"/>
        <family val="0"/>
        <charset val="1"/>
      </rPr>
      <t xml:space="preserve">לְדָמָם</t>
    </r>
    <r>
      <rPr>
        <sz val="12"/>
        <rFont val="WenQuanYi Zen Hei"/>
        <family val="2"/>
      </rPr>
      <t xml:space="preserve">】 </t>
    </r>
    <r>
      <rPr>
        <sz val="12"/>
        <rFont val="Times New Roman"/>
        <family val="0"/>
        <charset val="1"/>
      </rPr>
      <t xml:space="preserve">יֶאֱרֹבוּ יִצְפְּנוּ לְנַפְשֹׁתָם</t>
    </r>
  </si>
  <si>
    <t xml:space="preserve">H595</t>
  </si>
  <si>
    <t xml:space="preserve">אָנֹכִי</t>
  </si>
  <si>
    <t xml:space="preserve">아노히</t>
  </si>
  <si>
    <t xml:space="preserve">ʼânôkîy</t>
  </si>
  <si>
    <t xml:space="preserve">I, me, [idiom] which.</t>
  </si>
  <si>
    <r>
      <rPr>
        <sz val="12"/>
        <rFont val="Times New Roman"/>
        <family val="0"/>
        <charset val="1"/>
      </rPr>
      <t xml:space="preserve">וַיֹּאמֶר אַבְרָהָם </t>
    </r>
    <r>
      <rPr>
        <sz val="12"/>
        <rFont val="WenQuanYi Zen Hei"/>
        <family val="2"/>
      </rPr>
      <t xml:space="preserve">【</t>
    </r>
    <r>
      <rPr>
        <sz val="12"/>
        <rFont val="Times New Roman"/>
        <family val="0"/>
        <charset val="1"/>
      </rPr>
      <t xml:space="preserve">אָנֹכִי</t>
    </r>
    <r>
      <rPr>
        <sz val="12"/>
        <rFont val="WenQuanYi Zen Hei"/>
        <family val="2"/>
      </rPr>
      <t xml:space="preserve">】 </t>
    </r>
    <r>
      <rPr>
        <sz val="12"/>
        <rFont val="Times New Roman"/>
        <family val="0"/>
        <charset val="1"/>
      </rPr>
      <t xml:space="preserve">אִשָּׁבֵעַ</t>
    </r>
  </si>
  <si>
    <t xml:space="preserve">H4427</t>
  </si>
  <si>
    <t xml:space="preserve">מָלַךְ</t>
  </si>
  <si>
    <t xml:space="preserve">말라흐</t>
  </si>
  <si>
    <t xml:space="preserve">mâlak</t>
  </si>
  <si>
    <t xml:space="preserve">다스리다</t>
  </si>
  <si>
    <t xml:space="preserve">to reign; inceptively, to ascend the throne; causatively, to induct into royalty; hence (by implication) to take counsel</t>
  </si>
  <si>
    <t xml:space="preserve">consult, [idiom] indeed, be (make, set a, set up) king, be (make) queen, (begin to, make to) reign(-ing), rule, [idiom] surely.</t>
  </si>
  <si>
    <r>
      <rPr>
        <sz val="12"/>
        <rFont val="Times New Roman"/>
        <family val="0"/>
        <charset val="1"/>
      </rPr>
      <t xml:space="preserve">יְהוָה </t>
    </r>
    <r>
      <rPr>
        <sz val="12"/>
        <rFont val="WenQuanYi Zen Hei"/>
        <family val="2"/>
      </rPr>
      <t xml:space="preserve">【</t>
    </r>
    <r>
      <rPr>
        <sz val="12"/>
        <rFont val="Times New Roman"/>
        <family val="0"/>
        <charset val="1"/>
      </rPr>
      <t xml:space="preserve">יִמְלֹךְ</t>
    </r>
    <r>
      <rPr>
        <sz val="12"/>
        <rFont val="WenQuanYi Zen Hei"/>
        <family val="2"/>
      </rPr>
      <t xml:space="preserve">】 </t>
    </r>
    <r>
      <rPr>
        <sz val="12"/>
        <rFont val="Times New Roman"/>
        <family val="0"/>
        <charset val="1"/>
      </rPr>
      <t xml:space="preserve">לְעֹלָם וָעֶד</t>
    </r>
  </si>
  <si>
    <t xml:space="preserve">H168</t>
  </si>
  <si>
    <t xml:space="preserve">אֹהֶל</t>
  </si>
  <si>
    <t xml:space="preserve">오헬</t>
  </si>
  <si>
    <t xml:space="preserve">ʼôhel</t>
  </si>
  <si>
    <t xml:space="preserve">장막</t>
  </si>
  <si>
    <t xml:space="preserve">a tent (as clearly conspicuous from a distance)</t>
  </si>
  <si>
    <t xml:space="preserve">covering, (dwelling) (place), home, tabernacle, tent.</t>
  </si>
  <si>
    <t xml:space="preserve">시편 83:6</t>
  </si>
  <si>
    <r>
      <rPr>
        <sz val="12"/>
        <rFont val="WenQuanYi Zen Hei"/>
        <family val="2"/>
        <charset val="1"/>
      </rPr>
      <t xml:space="preserve">【</t>
    </r>
    <r>
      <rPr>
        <sz val="12"/>
        <rFont val="FreeSans"/>
        <family val="2"/>
      </rPr>
      <t xml:space="preserve">אָהֳלֵי</t>
    </r>
    <r>
      <rPr>
        <sz val="12"/>
        <rFont val="WenQuanYi Zen Hei"/>
        <family val="2"/>
        <charset val="1"/>
      </rPr>
      <t xml:space="preserve">】 </t>
    </r>
    <r>
      <rPr>
        <sz val="12"/>
        <rFont val="FreeSans"/>
        <family val="2"/>
      </rPr>
      <t xml:space="preserve">אֱדוֹם וְיִשְׁמְעֵאלִים מוֹאָב וְהַגְרִים</t>
    </r>
  </si>
  <si>
    <t xml:space="preserve">H2568</t>
  </si>
  <si>
    <t xml:space="preserve">חָמֵשׁ</t>
  </si>
  <si>
    <t xml:space="preserve">하메쉬</t>
  </si>
  <si>
    <t xml:space="preserve">châmêsh</t>
  </si>
  <si>
    <t xml:space="preserve">다섯</t>
  </si>
  <si>
    <t xml:space="preserve">five</t>
  </si>
  <si>
    <t xml:space="preserve">fif(-teen), fifth, five ([idiom] apiece).</t>
  </si>
  <si>
    <t xml:space="preserve">에스라 2:20</t>
  </si>
  <si>
    <r>
      <rPr>
        <sz val="12"/>
        <rFont val="Times New Roman"/>
        <family val="0"/>
        <charset val="1"/>
      </rPr>
      <t xml:space="preserve">בְּנֵי גִבָּר תִּשְׁעִים </t>
    </r>
    <r>
      <rPr>
        <sz val="12"/>
        <rFont val="WenQuanYi Zen Hei"/>
        <family val="2"/>
      </rPr>
      <t xml:space="preserve">【</t>
    </r>
    <r>
      <rPr>
        <sz val="12"/>
        <rFont val="Times New Roman"/>
        <family val="0"/>
        <charset val="1"/>
      </rPr>
      <t xml:space="preserve">וַחֲמִשָּׁה</t>
    </r>
    <r>
      <rPr>
        <sz val="12"/>
        <rFont val="WenQuanYi Zen Hei"/>
        <family val="2"/>
      </rPr>
      <t xml:space="preserve">】</t>
    </r>
  </si>
  <si>
    <t xml:space="preserve">H6240</t>
  </si>
  <si>
    <t xml:space="preserve">עָשָׂר</t>
  </si>
  <si>
    <t xml:space="preserve">아살</t>
  </si>
  <si>
    <t xml:space="preserve">ʻâsâr</t>
  </si>
  <si>
    <t xml:space="preserve">열(10, 조합)</t>
  </si>
  <si>
    <t xml:space="preserve">ten (only in combination), i.e. -teen; also (ordinal) -teenth</t>
  </si>
  <si>
    <t xml:space="preserve">(eigh-, fif-, four-, nine-, seven-, six-, thir-) teen(-th), [phrase] eleven(-th), [phrase] sixscore thousand, [phrase] twelve(-th).</t>
  </si>
  <si>
    <r>
      <rPr>
        <sz val="12"/>
        <rFont val="Times New Roman"/>
        <family val="0"/>
        <charset val="1"/>
      </rPr>
      <t xml:space="preserve">וְנֶפֶשׁ אָדָם שִׁשָּׁה </t>
    </r>
    <r>
      <rPr>
        <sz val="12"/>
        <rFont val="WenQuanYi Zen Hei"/>
        <family val="2"/>
      </rPr>
      <t xml:space="preserve">【</t>
    </r>
    <r>
      <rPr>
        <sz val="12"/>
        <rFont val="Times New Roman"/>
        <family val="0"/>
        <charset val="1"/>
      </rPr>
      <t xml:space="preserve">עָשָׂר</t>
    </r>
    <r>
      <rPr>
        <sz val="12"/>
        <rFont val="WenQuanYi Zen Hei"/>
        <family val="2"/>
      </rPr>
      <t xml:space="preserve">】 </t>
    </r>
    <r>
      <rPr>
        <sz val="12"/>
        <rFont val="Times New Roman"/>
        <family val="0"/>
        <charset val="1"/>
      </rPr>
      <t xml:space="preserve">אָלֶף</t>
    </r>
  </si>
  <si>
    <t xml:space="preserve">열(11~19의 '-십')</t>
  </si>
  <si>
    <t xml:space="preserve">단독으로 쓰이지 않고 11~19를 만들 때만 쓰입니다. 현재 '열(10, 조합)'보다 뜻이 분명하도록 제안합니다.</t>
  </si>
  <si>
    <r>
      <rPr>
        <sz val="10"/>
        <rFont val="WenQuanYi Zen Hei"/>
        <family val="2"/>
      </rPr>
      <t xml:space="preserve">열</t>
    </r>
    <r>
      <rPr>
        <sz val="10"/>
        <rFont val="Arial"/>
        <family val="0"/>
        <charset val="1"/>
      </rPr>
      <t xml:space="preserve">(11~19</t>
    </r>
    <r>
      <rPr>
        <sz val="10"/>
        <rFont val="WenQuanYi Zen Hei"/>
        <family val="2"/>
      </rPr>
      <t xml:space="preserve">의 </t>
    </r>
    <r>
      <rPr>
        <sz val="10"/>
        <rFont val="Arial"/>
        <family val="0"/>
        <charset val="1"/>
      </rPr>
      <t xml:space="preserve">'-</t>
    </r>
    <r>
      <rPr>
        <sz val="10"/>
        <rFont val="WenQuanYi Zen Hei"/>
        <family val="2"/>
      </rPr>
      <t xml:space="preserve">십</t>
    </r>
    <r>
      <rPr>
        <sz val="10"/>
        <rFont val="Arial"/>
        <family val="0"/>
        <charset val="1"/>
      </rPr>
      <t xml:space="preserve">')</t>
    </r>
  </si>
  <si>
    <t xml:space="preserve">H5439</t>
  </si>
  <si>
    <t xml:space="preserve">סָבִיב</t>
  </si>
  <si>
    <t xml:space="preserve">사비브</t>
  </si>
  <si>
    <t xml:space="preserve">çâbîyb</t>
  </si>
  <si>
    <t xml:space="preserve">주위</t>
  </si>
  <si>
    <t xml:space="preserve">(as noun) a circle, neighbour, or environs; but chiefly (as adverb, with or without preposition) around</t>
  </si>
  <si>
    <t xml:space="preserve">(place, round) about, circuit, compass, on every side.</t>
  </si>
  <si>
    <t xml:space="preserve">욥기 18:11</t>
  </si>
  <si>
    <r>
      <rPr>
        <sz val="12"/>
        <rFont val="WenQuanYi Zen Hei"/>
        <family val="2"/>
        <charset val="1"/>
      </rPr>
      <t xml:space="preserve">【</t>
    </r>
    <r>
      <rPr>
        <sz val="12"/>
        <rFont val="FreeSans"/>
        <family val="2"/>
      </rPr>
      <t xml:space="preserve">סָבִיב</t>
    </r>
    <r>
      <rPr>
        <sz val="12"/>
        <rFont val="WenQuanYi Zen Hei"/>
        <family val="2"/>
        <charset val="1"/>
      </rPr>
      <t xml:space="preserve">】 </t>
    </r>
    <r>
      <rPr>
        <sz val="12"/>
        <rFont val="FreeSans"/>
        <family val="2"/>
      </rPr>
      <t xml:space="preserve">בִּעֲתֻהוּ בַלָּהוֹת וֶהֱפִיצֻהוּ לְרַגְלָיו</t>
    </r>
  </si>
  <si>
    <t xml:space="preserve">H7704</t>
  </si>
  <si>
    <t xml:space="preserve">שָׂדֶה</t>
  </si>
  <si>
    <t xml:space="preserve">사데</t>
  </si>
  <si>
    <t xml:space="preserve">sâdeh</t>
  </si>
  <si>
    <t xml:space="preserve">들, 밭</t>
  </si>
  <si>
    <t xml:space="preserve">a field (as flat)</t>
  </si>
  <si>
    <t xml:space="preserve">country, field, ground, land, soil, [idiom] wild.</t>
  </si>
  <si>
    <t xml:space="preserve">잠언 27:26</t>
  </si>
  <si>
    <r>
      <rPr>
        <sz val="12"/>
        <rFont val="Times New Roman"/>
        <family val="0"/>
        <charset val="1"/>
      </rPr>
      <t xml:space="preserve">כְּבָשִׂים לִלְבוּשֶׁךָ וּמְחִיר </t>
    </r>
    <r>
      <rPr>
        <sz val="12"/>
        <rFont val="WenQuanYi Zen Hei"/>
        <family val="2"/>
      </rPr>
      <t xml:space="preserve">【</t>
    </r>
    <r>
      <rPr>
        <sz val="12"/>
        <rFont val="Times New Roman"/>
        <family val="0"/>
        <charset val="1"/>
      </rPr>
      <t xml:space="preserve">שָׂדֶה</t>
    </r>
    <r>
      <rPr>
        <sz val="12"/>
        <rFont val="WenQuanYi Zen Hei"/>
        <family val="2"/>
      </rPr>
      <t xml:space="preserve">】 </t>
    </r>
    <r>
      <rPr>
        <sz val="12"/>
        <rFont val="Times New Roman"/>
        <family val="0"/>
        <charset val="1"/>
      </rPr>
      <t xml:space="preserve">עַתּוּדִים</t>
    </r>
  </si>
  <si>
    <t xml:space="preserve">H1288</t>
  </si>
  <si>
    <t xml:space="preserve">בָרַךְ</t>
  </si>
  <si>
    <t xml:space="preserve">바라흐</t>
  </si>
  <si>
    <t xml:space="preserve">bârak</t>
  </si>
  <si>
    <t xml:space="preserve">축복하다</t>
  </si>
  <si>
    <t xml:space="preserve">to kneel; by implication to bless God (as an act of adoration), and (vice-versa) man (as a benefit); also (by euphemism) to curse (God or the king, as treason)</t>
  </si>
  <si>
    <t xml:space="preserve">[idiom] abundantly, [idiom] altogether, [idiom] at all, blaspheme, bless, congratulate, curse, [idiom] greatly, [idiom] indeed, kneel (down), praise, salute, [idiom] still, thank.</t>
  </si>
  <si>
    <t xml:space="preserve">시편 89:52</t>
  </si>
  <si>
    <r>
      <rPr>
        <sz val="12"/>
        <rFont val="WenQuanYi Zen Hei"/>
        <family val="2"/>
        <charset val="1"/>
      </rPr>
      <t xml:space="preserve">【</t>
    </r>
    <r>
      <rPr>
        <sz val="12"/>
        <rFont val="FreeSans"/>
        <family val="2"/>
      </rPr>
      <t xml:space="preserve">בָּרוּךְ</t>
    </r>
    <r>
      <rPr>
        <sz val="12"/>
        <rFont val="WenQuanYi Zen Hei"/>
        <family val="2"/>
        <charset val="1"/>
      </rPr>
      <t xml:space="preserve">】 </t>
    </r>
    <r>
      <rPr>
        <sz val="12"/>
        <rFont val="FreeSans"/>
        <family val="2"/>
      </rPr>
      <t xml:space="preserve">יְהוָה לְעוֹלָם אָמֵן וְאָמֵן</t>
    </r>
  </si>
  <si>
    <t xml:space="preserve">H6086</t>
  </si>
  <si>
    <t xml:space="preserve">עֵץ</t>
  </si>
  <si>
    <t xml:space="preserve">에츠</t>
  </si>
  <si>
    <t xml:space="preserve">ʻêts</t>
  </si>
  <si>
    <t xml:space="preserve">나무</t>
  </si>
  <si>
    <t xml:space="preserve">a tree (from its firmness); hence, wood (plural sticks)</t>
  </si>
  <si>
    <t xml:space="preserve">[phrase] carpenter, gallows, helve, [phrase] pine, plank, staff, stalk, stick, stock, timber, tree, wood.</t>
  </si>
  <si>
    <t xml:space="preserve">신명기 28:42</t>
  </si>
  <si>
    <r>
      <rPr>
        <sz val="12"/>
        <rFont val="Times New Roman"/>
        <family val="0"/>
        <charset val="1"/>
      </rPr>
      <t xml:space="preserve">כָּל </t>
    </r>
    <r>
      <rPr>
        <sz val="12"/>
        <rFont val="WenQuanYi Zen Hei"/>
        <family val="2"/>
      </rPr>
      <t xml:space="preserve">【</t>
    </r>
    <r>
      <rPr>
        <sz val="12"/>
        <rFont val="Times New Roman"/>
        <family val="0"/>
        <charset val="1"/>
      </rPr>
      <t xml:space="preserve">עֵצְךָ</t>
    </r>
    <r>
      <rPr>
        <sz val="12"/>
        <rFont val="WenQuanYi Zen Hei"/>
        <family val="2"/>
      </rPr>
      <t xml:space="preserve">】 </t>
    </r>
    <r>
      <rPr>
        <sz val="12"/>
        <rFont val="Times New Roman"/>
        <family val="0"/>
        <charset val="1"/>
      </rPr>
      <t xml:space="preserve">וּפְרִי אַדְמָתֶךָ יְיָרֵשׁ הַצְּלָצַל</t>
    </r>
  </si>
  <si>
    <t xml:space="preserve">H3372</t>
  </si>
  <si>
    <t xml:space="preserve">יָרֵא</t>
  </si>
  <si>
    <t xml:space="preserve">야레</t>
  </si>
  <si>
    <t xml:space="preserve">yârêʼ</t>
  </si>
  <si>
    <t xml:space="preserve">두려워하다</t>
  </si>
  <si>
    <t xml:space="preserve">to fear; morally, to revere; caus. to frighten</t>
  </si>
  <si>
    <t xml:space="preserve">affright, be (make) afraid, dread(-ful), (put in) fear(-ful, -fully, -ing), (be had in) reverence(-end), [idiom] see, terrible (act, -ness, thing).</t>
  </si>
  <si>
    <t xml:space="preserve">시편 52:6</t>
  </si>
  <si>
    <r>
      <rPr>
        <sz val="12"/>
        <rFont val="Times New Roman"/>
        <family val="0"/>
        <charset val="1"/>
      </rPr>
      <t xml:space="preserve">וְיִרְאוּ צַדִּיקִים </t>
    </r>
    <r>
      <rPr>
        <sz val="12"/>
        <rFont val="WenQuanYi Zen Hei"/>
        <family val="2"/>
      </rPr>
      <t xml:space="preserve">【</t>
    </r>
    <r>
      <rPr>
        <sz val="12"/>
        <rFont val="Times New Roman"/>
        <family val="0"/>
        <charset val="1"/>
      </rPr>
      <t xml:space="preserve">וְיִירָאוּ</t>
    </r>
    <r>
      <rPr>
        <sz val="12"/>
        <rFont val="WenQuanYi Zen Hei"/>
        <family val="2"/>
      </rPr>
      <t xml:space="preserve">】 </t>
    </r>
    <r>
      <rPr>
        <sz val="12"/>
        <rFont val="Times New Roman"/>
        <family val="0"/>
        <charset val="1"/>
      </rPr>
      <t xml:space="preserve">וְעָלָיו יִשְׂחָקוּ</t>
    </r>
  </si>
  <si>
    <t xml:space="preserve">H6030</t>
  </si>
  <si>
    <t xml:space="preserve">עָנָה</t>
  </si>
  <si>
    <t xml:space="preserve">아나</t>
  </si>
  <si>
    <t xml:space="preserve">ʻânâh</t>
  </si>
  <si>
    <t xml:space="preserve">대답하다</t>
  </si>
  <si>
    <t xml:space="preserve">properly, to eye or (generally) to heed, i.e. pay attention; by implication, to respond; by extension to begin to speak; specifically to sing, shout, testify, announce</t>
  </si>
  <si>
    <t xml:space="preserve">give account, afflict (by mistake for H6031 (עָנָה)), (cause to, give) answer, bring low (by mistake for H6031 (עָנָה)), cry, hear, Leannoth, lift up, say, [idiom] scholar, (give a) shout, sing (together by course), speak, testify, utter, (bear) witness. See also H1042 (בֵּית עֲנוֹת), H1043 (בֵּית עֲנָת).</t>
  </si>
  <si>
    <t xml:space="preserve">욥기 4:1</t>
  </si>
  <si>
    <r>
      <rPr>
        <sz val="12"/>
        <rFont val="WenQuanYi Zen Hei"/>
        <family val="2"/>
        <charset val="1"/>
      </rPr>
      <t xml:space="preserve">【</t>
    </r>
    <r>
      <rPr>
        <sz val="12"/>
        <rFont val="FreeSans"/>
        <family val="2"/>
      </rPr>
      <t xml:space="preserve">וַיַּעַן</t>
    </r>
    <r>
      <rPr>
        <sz val="12"/>
        <rFont val="WenQuanYi Zen Hei"/>
        <family val="2"/>
        <charset val="1"/>
      </rPr>
      <t xml:space="preserve">】 </t>
    </r>
    <r>
      <rPr>
        <sz val="12"/>
        <rFont val="FreeSans"/>
        <family val="2"/>
      </rPr>
      <t xml:space="preserve">אֱלִיפַז הַתֵּימָנִי וַיֹּאמַר</t>
    </r>
  </si>
  <si>
    <t xml:space="preserve">H113</t>
  </si>
  <si>
    <t xml:space="preserve">אָדוֹן</t>
  </si>
  <si>
    <t xml:space="preserve">아돈</t>
  </si>
  <si>
    <t xml:space="preserve">ʼâdôwn</t>
  </si>
  <si>
    <t xml:space="preserve">주인, 주</t>
  </si>
  <si>
    <t xml:space="preserve">sovereign, i.e. controller (human or divine)</t>
  </si>
  <si>
    <t xml:space="preserve">lord, master, owner. Compare also names beginning with 'Adoni-'.</t>
  </si>
  <si>
    <t xml:space="preserve">시편 105:21</t>
  </si>
  <si>
    <r>
      <rPr>
        <sz val="12"/>
        <rFont val="Times New Roman"/>
        <family val="0"/>
        <charset val="1"/>
      </rPr>
      <t xml:space="preserve">שָׂמוֹ </t>
    </r>
    <r>
      <rPr>
        <sz val="12"/>
        <rFont val="WenQuanYi Zen Hei"/>
        <family val="2"/>
      </rPr>
      <t xml:space="preserve">【</t>
    </r>
    <r>
      <rPr>
        <sz val="12"/>
        <rFont val="Times New Roman"/>
        <family val="0"/>
        <charset val="1"/>
      </rPr>
      <t xml:space="preserve">אָדוֹן</t>
    </r>
    <r>
      <rPr>
        <sz val="12"/>
        <rFont val="WenQuanYi Zen Hei"/>
        <family val="2"/>
      </rPr>
      <t xml:space="preserve">】 </t>
    </r>
    <r>
      <rPr>
        <sz val="12"/>
        <rFont val="Times New Roman"/>
        <family val="0"/>
        <charset val="1"/>
      </rPr>
      <t xml:space="preserve">לְבֵיתוֹ וּמֹשֵׁל בְּכָל קִנְיָנוֹ</t>
    </r>
  </si>
  <si>
    <t xml:space="preserve">H3627</t>
  </si>
  <si>
    <t xml:space="preserve">כְּלִי</t>
  </si>
  <si>
    <t xml:space="preserve">켈리</t>
  </si>
  <si>
    <t xml:space="preserve">kᵉlîy</t>
  </si>
  <si>
    <t xml:space="preserve">그릇, 기구</t>
  </si>
  <si>
    <t xml:space="preserve">something prepared, i.e. any apparatus (as an implement, utensil, dress, vessel or weapon)</t>
  </si>
  <si>
    <t xml:space="preserve">armour(-bearer), artillery, bag, carriage, [phrase] furnish, furniture, instrument, jewel, that is made of, [idiom] one from another, that which pertaineth, pot, [phrase] psaltery, sack, stuff, thing, tool, vessel, ware, weapon, [phrase] whatsoever.</t>
  </si>
  <si>
    <t xml:space="preserve">창세기 49:5</t>
  </si>
  <si>
    <r>
      <rPr>
        <sz val="12"/>
        <rFont val="Times New Roman"/>
        <family val="0"/>
        <charset val="1"/>
      </rPr>
      <t xml:space="preserve">שִׁמְעוֹן וְלֵוִי אַחִים </t>
    </r>
    <r>
      <rPr>
        <sz val="12"/>
        <rFont val="WenQuanYi Zen Hei"/>
        <family val="2"/>
      </rPr>
      <t xml:space="preserve">【</t>
    </r>
    <r>
      <rPr>
        <sz val="12"/>
        <rFont val="Times New Roman"/>
        <family val="0"/>
        <charset val="1"/>
      </rPr>
      <t xml:space="preserve">כְּלֵי</t>
    </r>
    <r>
      <rPr>
        <sz val="12"/>
        <rFont val="WenQuanYi Zen Hei"/>
        <family val="2"/>
      </rPr>
      <t xml:space="preserve">】 </t>
    </r>
    <r>
      <rPr>
        <sz val="12"/>
        <rFont val="Times New Roman"/>
        <family val="0"/>
        <charset val="1"/>
      </rPr>
      <t xml:space="preserve">חָמָס מְכֵרֹתֵיהֶם</t>
    </r>
  </si>
  <si>
    <t xml:space="preserve">H176</t>
  </si>
  <si>
    <t xml:space="preserve">אוֹ</t>
  </si>
  <si>
    <t xml:space="preserve">오</t>
  </si>
  <si>
    <t xml:space="preserve">ʼôw</t>
  </si>
  <si>
    <t xml:space="preserve">또는</t>
  </si>
  <si>
    <t xml:space="preserve">desire (and so probably in Proverbs 31:4); hence (by way of alternative) or, also if</t>
  </si>
  <si>
    <t xml:space="preserve">also, and, either, if, at the least, [idiom] nor, or, otherwise, then, whether.</t>
  </si>
  <si>
    <t xml:space="preserve">욥기 13:22</t>
  </si>
  <si>
    <r>
      <rPr>
        <sz val="12"/>
        <rFont val="Times New Roman"/>
        <family val="0"/>
        <charset val="1"/>
      </rPr>
      <t xml:space="preserve">וּקְרָא וְאָנֹכִי אֶעֱנֶה </t>
    </r>
    <r>
      <rPr>
        <sz val="12"/>
        <rFont val="WenQuanYi Zen Hei"/>
        <family val="2"/>
      </rPr>
      <t xml:space="preserve">【</t>
    </r>
    <r>
      <rPr>
        <sz val="12"/>
        <rFont val="Times New Roman"/>
        <family val="0"/>
        <charset val="1"/>
      </rPr>
      <t xml:space="preserve">אוֹ</t>
    </r>
    <r>
      <rPr>
        <sz val="12"/>
        <rFont val="WenQuanYi Zen Hei"/>
        <family val="2"/>
      </rPr>
      <t xml:space="preserve">】 </t>
    </r>
    <r>
      <rPr>
        <sz val="12"/>
        <rFont val="Times New Roman"/>
        <family val="0"/>
        <charset val="1"/>
      </rPr>
      <t xml:space="preserve">אֲדַבֵּר וַהֲשִׁיבֵנִי</t>
    </r>
  </si>
  <si>
    <t xml:space="preserve">H4421</t>
  </si>
  <si>
    <t xml:space="preserve">מִלְחָמָה</t>
  </si>
  <si>
    <t xml:space="preserve">밀하마</t>
  </si>
  <si>
    <t xml:space="preserve">milchâmâh</t>
  </si>
  <si>
    <t xml:space="preserve">전쟁</t>
  </si>
  <si>
    <t xml:space="preserve">a battle (i.e. the engagement); generally, war (i.e. warfare)</t>
  </si>
  <si>
    <t xml:space="preserve">battle, fight(-ing), war(-rior).</t>
  </si>
  <si>
    <t xml:space="preserve">출애굽기 15:3</t>
  </si>
  <si>
    <r>
      <rPr>
        <sz val="12"/>
        <rFont val="Times New Roman"/>
        <family val="0"/>
        <charset val="1"/>
      </rPr>
      <t xml:space="preserve">יְהוָה אִישׁ </t>
    </r>
    <r>
      <rPr>
        <sz val="12"/>
        <rFont val="WenQuanYi Zen Hei"/>
        <family val="2"/>
      </rPr>
      <t xml:space="preserve">【</t>
    </r>
    <r>
      <rPr>
        <sz val="12"/>
        <rFont val="Times New Roman"/>
        <family val="0"/>
        <charset val="1"/>
      </rPr>
      <t xml:space="preserve">מִלְחָמָה</t>
    </r>
    <r>
      <rPr>
        <sz val="12"/>
        <rFont val="WenQuanYi Zen Hei"/>
        <family val="2"/>
      </rPr>
      <t xml:space="preserve">】 </t>
    </r>
    <r>
      <rPr>
        <sz val="12"/>
        <rFont val="Times New Roman"/>
        <family val="0"/>
        <charset val="1"/>
      </rPr>
      <t xml:space="preserve">יְהוָה שְׁמוֹ</t>
    </r>
  </si>
  <si>
    <t xml:space="preserve">H702</t>
  </si>
  <si>
    <t xml:space="preserve">אַרְבַּע</t>
  </si>
  <si>
    <t xml:space="preserve">알바</t>
  </si>
  <si>
    <t xml:space="preserve">ʼarbaʻ</t>
  </si>
  <si>
    <t xml:space="preserve">넷</t>
  </si>
  <si>
    <t xml:space="preserve">four</t>
  </si>
  <si>
    <t xml:space="preserve">four.</t>
  </si>
  <si>
    <t xml:space="preserve">스가랴 2:3</t>
  </si>
  <si>
    <r>
      <rPr>
        <sz val="12"/>
        <rFont val="Times New Roman"/>
        <family val="0"/>
        <charset val="1"/>
      </rPr>
      <t xml:space="preserve">וַיַּרְאֵנִי יְהוָה </t>
    </r>
    <r>
      <rPr>
        <sz val="12"/>
        <rFont val="WenQuanYi Zen Hei"/>
        <family val="2"/>
      </rPr>
      <t xml:space="preserve">【</t>
    </r>
    <r>
      <rPr>
        <sz val="12"/>
        <rFont val="Times New Roman"/>
        <family val="0"/>
        <charset val="1"/>
      </rPr>
      <t xml:space="preserve">אַרְבָּעָה</t>
    </r>
    <r>
      <rPr>
        <sz val="12"/>
        <rFont val="WenQuanYi Zen Hei"/>
        <family val="2"/>
      </rPr>
      <t xml:space="preserve">】 </t>
    </r>
    <r>
      <rPr>
        <sz val="12"/>
        <rFont val="Times New Roman"/>
        <family val="0"/>
        <charset val="1"/>
      </rPr>
      <t xml:space="preserve">חָרָשִׁים</t>
    </r>
  </si>
  <si>
    <t xml:space="preserve">H2005</t>
  </si>
  <si>
    <t xml:space="preserve">הֵן</t>
  </si>
  <si>
    <t xml:space="preserve">헨</t>
  </si>
  <si>
    <t xml:space="preserve">hên</t>
  </si>
  <si>
    <t xml:space="preserve">lo!; also (as expressing surprise) if</t>
  </si>
  <si>
    <t xml:space="preserve">behold, if, lo, though.</t>
  </si>
  <si>
    <t xml:space="preserve">창세기 30:34</t>
  </si>
  <si>
    <r>
      <rPr>
        <sz val="12"/>
        <rFont val="Times New Roman"/>
        <family val="0"/>
        <charset val="1"/>
      </rPr>
      <t xml:space="preserve">וַיֹּאמֶר לָבָן </t>
    </r>
    <r>
      <rPr>
        <sz val="12"/>
        <rFont val="WenQuanYi Zen Hei"/>
        <family val="2"/>
      </rPr>
      <t xml:space="preserve">【</t>
    </r>
    <r>
      <rPr>
        <sz val="12"/>
        <rFont val="Times New Roman"/>
        <family val="0"/>
        <charset val="1"/>
      </rPr>
      <t xml:space="preserve">הֵן</t>
    </r>
    <r>
      <rPr>
        <sz val="12"/>
        <rFont val="WenQuanYi Zen Hei"/>
        <family val="2"/>
      </rPr>
      <t xml:space="preserve">】 </t>
    </r>
    <r>
      <rPr>
        <sz val="12"/>
        <rFont val="Times New Roman"/>
        <family val="0"/>
        <charset val="1"/>
      </rPr>
      <t xml:space="preserve">לוּ יְהִי כִדְבָרֶךָ</t>
    </r>
  </si>
  <si>
    <t xml:space="preserve">H5030</t>
  </si>
  <si>
    <t xml:space="preserve">נָבִיא</t>
  </si>
  <si>
    <t xml:space="preserve">나비</t>
  </si>
  <si>
    <t xml:space="preserve">nâbîyʼ</t>
  </si>
  <si>
    <t xml:space="preserve">선지자</t>
  </si>
  <si>
    <t xml:space="preserve">a prophet or (generally) inspired man</t>
  </si>
  <si>
    <t xml:space="preserve">prophecy, that prophesy, prophet.</t>
  </si>
  <si>
    <t xml:space="preserve">에스겔 13:4</t>
  </si>
  <si>
    <r>
      <rPr>
        <sz val="12"/>
        <rFont val="Times New Roman"/>
        <family val="0"/>
        <charset val="1"/>
      </rPr>
      <t xml:space="preserve">כְּשֻׁעָלִים בָּחֳרָבוֹת </t>
    </r>
    <r>
      <rPr>
        <sz val="12"/>
        <rFont val="WenQuanYi Zen Hei"/>
        <family val="2"/>
      </rPr>
      <t xml:space="preserve">【</t>
    </r>
    <r>
      <rPr>
        <sz val="12"/>
        <rFont val="Times New Roman"/>
        <family val="0"/>
        <charset val="1"/>
      </rPr>
      <t xml:space="preserve">נְבִיאֶיךָ</t>
    </r>
    <r>
      <rPr>
        <sz val="12"/>
        <rFont val="WenQuanYi Zen Hei"/>
        <family val="2"/>
      </rPr>
      <t xml:space="preserve">】 </t>
    </r>
    <r>
      <rPr>
        <sz val="12"/>
        <rFont val="Times New Roman"/>
        <family val="0"/>
        <charset val="1"/>
      </rPr>
      <t xml:space="preserve">יִשְׂרָאֵל הָיוּ</t>
    </r>
  </si>
  <si>
    <t xml:space="preserve">H6242</t>
  </si>
  <si>
    <t xml:space="preserve">עֶשְׂרִים</t>
  </si>
  <si>
    <t xml:space="preserve">에스림</t>
  </si>
  <si>
    <t xml:space="preserve">ʻesrîym</t>
  </si>
  <si>
    <t xml:space="preserve">스물(20)</t>
  </si>
  <si>
    <t xml:space="preserve">twenty; also (ordinal) twentieth</t>
  </si>
  <si>
    <t xml:space="preserve">(six-) score, twenty(-ieth).</t>
  </si>
  <si>
    <t xml:space="preserve">역대상 24:16</t>
  </si>
  <si>
    <r>
      <rPr>
        <sz val="12"/>
        <rFont val="Times New Roman"/>
        <family val="0"/>
        <charset val="1"/>
      </rPr>
      <t xml:space="preserve">לִפְתַחְיָה תִּשְׁעָה עָשָׂר לִיחֶזְקֵאל </t>
    </r>
    <r>
      <rPr>
        <sz val="12"/>
        <rFont val="WenQuanYi Zen Hei"/>
        <family val="2"/>
      </rPr>
      <t xml:space="preserve">【</t>
    </r>
    <r>
      <rPr>
        <sz val="12"/>
        <rFont val="Times New Roman"/>
        <family val="0"/>
        <charset val="1"/>
      </rPr>
      <t xml:space="preserve">הָעֶשְׂרִים</t>
    </r>
    <r>
      <rPr>
        <sz val="12"/>
        <rFont val="WenQuanYi Zen Hei"/>
        <family val="2"/>
      </rPr>
      <t xml:space="preserve">】</t>
    </r>
  </si>
  <si>
    <t xml:space="preserve">H4940</t>
  </si>
  <si>
    <t xml:space="preserve">מִשְׁפָּחָה</t>
  </si>
  <si>
    <t xml:space="preserve">미쉬파하</t>
  </si>
  <si>
    <t xml:space="preserve">mishpâchâh</t>
  </si>
  <si>
    <t xml:space="preserve">가족, 족속</t>
  </si>
  <si>
    <t xml:space="preserve">a family, i.e. circle of relatives; figuratively, a class (of persons), a species (of animals) or sort (of things); by extension a tribe or people</t>
  </si>
  <si>
    <t xml:space="preserve">family, kind(-red).</t>
  </si>
  <si>
    <t xml:space="preserve">출애굽기 6:17</t>
  </si>
  <si>
    <r>
      <rPr>
        <sz val="12"/>
        <rFont val="Times New Roman"/>
        <family val="0"/>
        <charset val="1"/>
      </rPr>
      <t xml:space="preserve">בְּנֵי גֵרְשׁוֹן לִבְנִי וְשִׁמְעִי </t>
    </r>
    <r>
      <rPr>
        <sz val="12"/>
        <rFont val="WenQuanYi Zen Hei"/>
        <family val="2"/>
      </rPr>
      <t xml:space="preserve">【</t>
    </r>
    <r>
      <rPr>
        <sz val="12"/>
        <rFont val="Times New Roman"/>
        <family val="0"/>
        <charset val="1"/>
      </rPr>
      <t xml:space="preserve">לְמִשְׁפְּחֹתָם</t>
    </r>
    <r>
      <rPr>
        <sz val="12"/>
        <rFont val="WenQuanYi Zen Hei"/>
        <family val="2"/>
      </rPr>
      <t xml:space="preserve">】</t>
    </r>
  </si>
  <si>
    <t xml:space="preserve">H6485</t>
  </si>
  <si>
    <t xml:space="preserve">פָּקַד</t>
  </si>
  <si>
    <t xml:space="preserve">파카드</t>
  </si>
  <si>
    <t xml:space="preserve">pâqad</t>
  </si>
  <si>
    <t xml:space="preserve">돌보다, 계수하다</t>
  </si>
  <si>
    <t xml:space="preserve">to visit (with friendly or hostile intent); by analogy, to oversee, muster, charge, care for, miss, deposit, etc.</t>
  </si>
  <si>
    <t xml:space="preserve">appoint, [idiom] at all, avenge, bestow, (appoint to have the, give a) charge, commit, count, deliver to keep, be empty, enjoin, go see, hurt, do judgment, lack, lay up, look, make, [idiom] by any means, miss, number, officer, (make) overseer, have (the) oversight, punish, reckon, (call to) remember(-brance), set (over), sum, [idiom] surely, visit, want.</t>
  </si>
  <si>
    <t xml:space="preserve">욥기 7:18</t>
  </si>
  <si>
    <r>
      <rPr>
        <sz val="12"/>
        <rFont val="WenQuanYi Zen Hei"/>
        <family val="2"/>
        <charset val="1"/>
      </rPr>
      <t xml:space="preserve">【</t>
    </r>
    <r>
      <rPr>
        <sz val="12"/>
        <rFont val="FreeSans"/>
        <family val="2"/>
      </rPr>
      <t xml:space="preserve">וַתִּפְקְדֶנּוּ</t>
    </r>
    <r>
      <rPr>
        <sz val="12"/>
        <rFont val="WenQuanYi Zen Hei"/>
        <family val="2"/>
        <charset val="1"/>
      </rPr>
      <t xml:space="preserve">】 </t>
    </r>
    <r>
      <rPr>
        <sz val="12"/>
        <rFont val="FreeSans"/>
        <family val="2"/>
      </rPr>
      <t xml:space="preserve">לִבְקָרִים לִרְגָעִים תִּבְחָנֶנּוּ</t>
    </r>
  </si>
  <si>
    <t xml:space="preserve">H3966</t>
  </si>
  <si>
    <t xml:space="preserve">מְאֹד</t>
  </si>
  <si>
    <t xml:space="preserve">메오드</t>
  </si>
  <si>
    <t xml:space="preserve">mᵉʼôd</t>
  </si>
  <si>
    <t xml:space="preserve">매우</t>
  </si>
  <si>
    <t xml:space="preserve">properly, vehemence, i.e. (with or without preposition) vehemently; by implication, wholly, speedily, etc. (often with other words as an intensive or superlative; especially when repeated)</t>
  </si>
  <si>
    <t xml:space="preserve">diligently, especially, exceeding(-ly), far, fast, good, great(-ly), [idiom] louder and louder, might(-ily, -y), (so) much, quickly, (so) sore, utterly, very ([phrase] much, sore), well.</t>
  </si>
  <si>
    <r>
      <rPr>
        <sz val="12"/>
        <rFont val="Times New Roman"/>
        <family val="0"/>
        <charset val="1"/>
      </rPr>
      <t xml:space="preserve">אַתָּה צִוִּיתָה פִקֻּדֶיךָ לִשְׁמֹר </t>
    </r>
    <r>
      <rPr>
        <sz val="12"/>
        <rFont val="WenQuanYi Zen Hei"/>
        <family val="2"/>
      </rPr>
      <t xml:space="preserve">【</t>
    </r>
    <r>
      <rPr>
        <sz val="12"/>
        <rFont val="Times New Roman"/>
        <family val="0"/>
        <charset val="1"/>
      </rPr>
      <t xml:space="preserve">מְאֹד</t>
    </r>
    <r>
      <rPr>
        <sz val="12"/>
        <rFont val="WenQuanYi Zen Hei"/>
        <family val="2"/>
      </rPr>
      <t xml:space="preserve">】</t>
    </r>
  </si>
  <si>
    <t xml:space="preserve">H5493</t>
  </si>
  <si>
    <t xml:space="preserve">סוּר</t>
  </si>
  <si>
    <t xml:space="preserve">술</t>
  </si>
  <si>
    <t xml:space="preserve">çûwr</t>
  </si>
  <si>
    <t xml:space="preserve">떠나다, 제거하다</t>
  </si>
  <si>
    <t xml:space="preserve">to turn off (literal or figurative)</t>
  </si>
  <si>
    <t xml:space="preserve">be(-head), bring, call back, decline, depart, eschew, get (you), go (aside), [idiom] grievous, lay away (by), leave undone, be past, pluck away, put (away, down), rebel, remove (to and fro), revolt, [idiom] be sour, take (away, off), turn (aside, away, in), withdraw, be without.</t>
  </si>
  <si>
    <t xml:space="preserve">예레미야애가 3:11</t>
  </si>
  <si>
    <r>
      <rPr>
        <sz val="12"/>
        <rFont val="Times New Roman"/>
        <family val="0"/>
        <charset val="1"/>
      </rPr>
      <t xml:space="preserve">דְּרָכַי </t>
    </r>
    <r>
      <rPr>
        <sz val="12"/>
        <rFont val="WenQuanYi Zen Hei"/>
        <family val="2"/>
      </rPr>
      <t xml:space="preserve">【</t>
    </r>
    <r>
      <rPr>
        <sz val="12"/>
        <rFont val="Times New Roman"/>
        <family val="0"/>
        <charset val="1"/>
      </rPr>
      <t xml:space="preserve">סוֹרֵר</t>
    </r>
    <r>
      <rPr>
        <sz val="12"/>
        <rFont val="WenQuanYi Zen Hei"/>
        <family val="2"/>
      </rPr>
      <t xml:space="preserve">】 </t>
    </r>
    <r>
      <rPr>
        <sz val="12"/>
        <rFont val="Times New Roman"/>
        <family val="0"/>
        <charset val="1"/>
      </rPr>
      <t xml:space="preserve">וַיְפַשְּׁחֵנִי שָׂמַנִי שֹׁמֵם</t>
    </r>
  </si>
  <si>
    <t xml:space="preserve">H3899</t>
  </si>
  <si>
    <t xml:space="preserve">לֶחֶם</t>
  </si>
  <si>
    <t xml:space="preserve">레헴</t>
  </si>
  <si>
    <t xml:space="preserve">lechem</t>
  </si>
  <si>
    <t xml:space="preserve">빵, 양식</t>
  </si>
  <si>
    <t xml:space="preserve">food (for man or beast), especially bread, or grain (for making it)</t>
  </si>
  <si>
    <t xml:space="preserve">(shew-) bread, [idiom] eat, food, fruit, loaf, meat, victuals.</t>
  </si>
  <si>
    <r>
      <rPr>
        <sz val="12"/>
        <rFont val="Times New Roman"/>
        <family val="0"/>
        <charset val="1"/>
      </rPr>
      <t xml:space="preserve">וְהַנּוֹתָר בַּבָּשָׂר </t>
    </r>
    <r>
      <rPr>
        <sz val="12"/>
        <rFont val="WenQuanYi Zen Hei"/>
        <family val="2"/>
      </rPr>
      <t xml:space="preserve">【</t>
    </r>
    <r>
      <rPr>
        <sz val="12"/>
        <rFont val="Times New Roman"/>
        <family val="0"/>
        <charset val="1"/>
      </rPr>
      <t xml:space="preserve">וּבַלָּחֶם</t>
    </r>
    <r>
      <rPr>
        <sz val="12"/>
        <rFont val="WenQuanYi Zen Hei"/>
        <family val="2"/>
      </rPr>
      <t xml:space="preserve">】 </t>
    </r>
    <r>
      <rPr>
        <sz val="12"/>
        <rFont val="Times New Roman"/>
        <family val="0"/>
        <charset val="1"/>
      </rPr>
      <t xml:space="preserve">בָּאֵשׁ תִּשְׂרֹפוּ</t>
    </r>
  </si>
  <si>
    <t xml:space="preserve">H6256</t>
  </si>
  <si>
    <t xml:space="preserve">עֵת</t>
  </si>
  <si>
    <t xml:space="preserve">ʻêth</t>
  </si>
  <si>
    <t xml:space="preserve">때</t>
  </si>
  <si>
    <t xml:space="preserve">time, especially (adverb with preposition) now, when, etc.</t>
  </si>
  <si>
    <t xml:space="preserve">[phrase] after, (al-) ways, [idiom] certain, [phrase] continually, [phrase] evening, long, (due) season, so (long) as, (even-, evening-, noon-) tide, (meal-), what) time, when.</t>
  </si>
  <si>
    <t xml:space="preserve">시편 119:126</t>
  </si>
  <si>
    <r>
      <rPr>
        <sz val="12"/>
        <rFont val="WenQuanYi Zen Hei"/>
        <family val="2"/>
        <charset val="1"/>
      </rPr>
      <t xml:space="preserve">【</t>
    </r>
    <r>
      <rPr>
        <sz val="12"/>
        <rFont val="FreeSans"/>
        <family val="2"/>
      </rPr>
      <t xml:space="preserve">עֵת</t>
    </r>
    <r>
      <rPr>
        <sz val="12"/>
        <rFont val="WenQuanYi Zen Hei"/>
        <family val="2"/>
        <charset val="1"/>
      </rPr>
      <t xml:space="preserve">】 </t>
    </r>
    <r>
      <rPr>
        <sz val="12"/>
        <rFont val="FreeSans"/>
        <family val="2"/>
      </rPr>
      <t xml:space="preserve">לַעֲשׂוֹת לַיהוָה הֵפֵרוּ תּוֹרָתֶךָ</t>
    </r>
  </si>
  <si>
    <t xml:space="preserve">H2403</t>
  </si>
  <si>
    <t xml:space="preserve">חַטָּאָה</t>
  </si>
  <si>
    <t xml:space="preserve">하타아</t>
  </si>
  <si>
    <t xml:space="preserve">chaṭṭâʼâh</t>
  </si>
  <si>
    <t xml:space="preserve">죄, 속죄제</t>
  </si>
  <si>
    <t xml:space="preserve">an offence (sometimes habitual sinfulness), and its penalty, occasion, sacrifice, or expiation; also (concretely) an offender</t>
  </si>
  <si>
    <t xml:space="preserve">punishment (of sin), purifying(-fication for sin), sin(-ner, offering).</t>
  </si>
  <si>
    <r>
      <rPr>
        <sz val="12"/>
        <rFont val="Times New Roman"/>
        <family val="0"/>
        <charset val="1"/>
      </rPr>
      <t xml:space="preserve">שְׂעִיר עִזִּים אֶחָד </t>
    </r>
    <r>
      <rPr>
        <sz val="12"/>
        <rFont val="WenQuanYi Zen Hei"/>
        <family val="2"/>
      </rPr>
      <t xml:space="preserve">【</t>
    </r>
    <r>
      <rPr>
        <sz val="12"/>
        <rFont val="Times New Roman"/>
        <family val="0"/>
        <charset val="1"/>
      </rPr>
      <t xml:space="preserve">לְחַטָּאת</t>
    </r>
    <r>
      <rPr>
        <sz val="12"/>
        <rFont val="WenQuanYi Zen Hei"/>
        <family val="2"/>
      </rPr>
      <t xml:space="preserve">】</t>
    </r>
  </si>
  <si>
    <t xml:space="preserve">H2388</t>
  </si>
  <si>
    <t xml:space="preserve">חָזַק</t>
  </si>
  <si>
    <t xml:space="preserve">하자크</t>
  </si>
  <si>
    <t xml:space="preserve">châzaq</t>
  </si>
  <si>
    <t xml:space="preserve">강하다, 붙잡다</t>
  </si>
  <si>
    <t xml:space="preserve">to fasten upon; hence, to seize, be strong (figuratively, courageous, causatively strengthen, cure, help, repair, fortify), obstinate; to bind, restrain, conquer</t>
  </si>
  <si>
    <t xml:space="preserve">aid, amend, [idiom] calker, catch, cleave, confirm, be constant, constrain, continue, be of good (take) courage(-ous, -ly), encourage (self), be established, fasten, force, fortify, make hard, harden, help, (lay) hold (fast), lean, maintain, play the man, mend, become (wax) mighty, prevail, be recovered, repair, retain, seize, be (wax) sore, strengthen (self), be stout, be (make, shew, wax) strong(-er), be sure, take (hold), be urgent, behave self valiantly, withstand.</t>
  </si>
  <si>
    <r>
      <rPr>
        <sz val="12"/>
        <rFont val="Times New Roman"/>
        <family val="0"/>
        <charset val="1"/>
      </rPr>
      <t xml:space="preserve">וְאַחֲרָיו </t>
    </r>
    <r>
      <rPr>
        <sz val="12"/>
        <rFont val="WenQuanYi Zen Hei"/>
        <family val="2"/>
      </rPr>
      <t xml:space="preserve">【</t>
    </r>
    <r>
      <rPr>
        <sz val="12"/>
        <rFont val="Times New Roman"/>
        <family val="0"/>
        <charset val="1"/>
      </rPr>
      <t xml:space="preserve">הֶחֱזִיקוּ</t>
    </r>
    <r>
      <rPr>
        <sz val="12"/>
        <rFont val="WenQuanYi Zen Hei"/>
        <family val="2"/>
      </rPr>
      <t xml:space="preserve">】 </t>
    </r>
    <r>
      <rPr>
        <sz val="12"/>
        <rFont val="Times New Roman"/>
        <family val="0"/>
        <charset val="1"/>
      </rPr>
      <t xml:space="preserve">הַכֹּהֲנִים אַנְשֵׁי הַכִּכָּר</t>
    </r>
  </si>
  <si>
    <t xml:space="preserve">H5647</t>
  </si>
  <si>
    <t xml:space="preserve">עָבַד</t>
  </si>
  <si>
    <t xml:space="preserve">아바드</t>
  </si>
  <si>
    <t xml:space="preserve">ʻâbad</t>
  </si>
  <si>
    <t xml:space="preserve">섬기다, 일하다</t>
  </si>
  <si>
    <t xml:space="preserve">to work (in any sense); by implication, to serve, till, (causatively) enslave, etc.</t>
  </si>
  <si>
    <t xml:space="preserve">[idiom] be, keep in bondage, be bondmen, bond-service, compel, do, dress, ear, execute, [phrase] husbandman, keep, labour(-ing man, bring to pass, (cause to, make to) serve(-ing, self), (be, become) servant(-s), do (use) service, till(-er), transgress (from margin), (set a) work, be wrought, worshipper,</t>
  </si>
  <si>
    <t xml:space="preserve">시편 22:30</t>
  </si>
  <si>
    <r>
      <rPr>
        <sz val="12"/>
        <rFont val="Times New Roman"/>
        <family val="0"/>
        <charset val="1"/>
      </rPr>
      <t xml:space="preserve">זֶרַע </t>
    </r>
    <r>
      <rPr>
        <sz val="12"/>
        <rFont val="WenQuanYi Zen Hei"/>
        <family val="2"/>
      </rPr>
      <t xml:space="preserve">【</t>
    </r>
    <r>
      <rPr>
        <sz val="12"/>
        <rFont val="Times New Roman"/>
        <family val="0"/>
        <charset val="1"/>
      </rPr>
      <t xml:space="preserve">יַעַבְדֶנּוּ</t>
    </r>
    <r>
      <rPr>
        <sz val="12"/>
        <rFont val="WenQuanYi Zen Hei"/>
        <family val="2"/>
      </rPr>
      <t xml:space="preserve">】 </t>
    </r>
    <r>
      <rPr>
        <sz val="12"/>
        <rFont val="Times New Roman"/>
        <family val="0"/>
        <charset val="1"/>
      </rPr>
      <t xml:space="preserve">יְסֻפַּר לַאדֹנָי לַדּוֹר</t>
    </r>
  </si>
  <si>
    <t xml:space="preserve">H3772</t>
  </si>
  <si>
    <t xml:space="preserve">כָּרַת</t>
  </si>
  <si>
    <t xml:space="preserve">카라트</t>
  </si>
  <si>
    <t xml:space="preserve">kârath</t>
  </si>
  <si>
    <t xml:space="preserve">자르다, (언약을) 맺다</t>
  </si>
  <si>
    <t xml:space="preserve">to cut (off, down or asunder); by implication, to destroy or consume; specifically, to covenant (i.e. make an alliance or bargain, originally by cutting flesh and passing between the pieces)</t>
  </si>
  <si>
    <t xml:space="preserve">be chewed, be con-(feder-) ate, covenant, cut (down, off), destroy, fail, feller, be freed, hew (down), make a league (covenant), [idiom] lose, perish, [idiom] utterly, [idiom] want.</t>
  </si>
  <si>
    <t xml:space="preserve">출애굽기 23:32</t>
  </si>
  <si>
    <r>
      <rPr>
        <sz val="12"/>
        <rFont val="Times New Roman"/>
        <family val="0"/>
        <charset val="1"/>
      </rPr>
      <t xml:space="preserve">לֹא </t>
    </r>
    <r>
      <rPr>
        <sz val="12"/>
        <rFont val="WenQuanYi Zen Hei"/>
        <family val="2"/>
      </rPr>
      <t xml:space="preserve">【</t>
    </r>
    <r>
      <rPr>
        <sz val="12"/>
        <rFont val="Times New Roman"/>
        <family val="0"/>
        <charset val="1"/>
      </rPr>
      <t xml:space="preserve">תִכְרֹת</t>
    </r>
    <r>
      <rPr>
        <sz val="12"/>
        <rFont val="WenQuanYi Zen Hei"/>
        <family val="2"/>
      </rPr>
      <t xml:space="preserve">】 </t>
    </r>
    <r>
      <rPr>
        <sz val="12"/>
        <rFont val="Times New Roman"/>
        <family val="0"/>
        <charset val="1"/>
      </rPr>
      <t xml:space="preserve">לָהֶם וְלֵאלֹהֵיהֶם בְּרִית</t>
    </r>
  </si>
  <si>
    <t xml:space="preserve">H5930</t>
  </si>
  <si>
    <t xml:space="preserve">עֹלָה</t>
  </si>
  <si>
    <t xml:space="preserve">올라</t>
  </si>
  <si>
    <t xml:space="preserve">ʻôlâh</t>
  </si>
  <si>
    <t xml:space="preserve">번제</t>
  </si>
  <si>
    <t xml:space="preserve">a step or (collectively, stairs, as ascending); usually a holocaust (as going up in smoke)</t>
  </si>
  <si>
    <t xml:space="preserve">ascent, burnt offering (sacrifice), go up to. See also H5766 (עֶוֶל).</t>
  </si>
  <si>
    <t xml:space="preserve">레위기 9:16</t>
  </si>
  <si>
    <r>
      <rPr>
        <sz val="12"/>
        <rFont val="Times New Roman"/>
        <family val="0"/>
        <charset val="1"/>
      </rPr>
      <t xml:space="preserve">וַיַּקְרֵב אֶת </t>
    </r>
    <r>
      <rPr>
        <sz val="12"/>
        <rFont val="WenQuanYi Zen Hei"/>
        <family val="2"/>
      </rPr>
      <t xml:space="preserve">【</t>
    </r>
    <r>
      <rPr>
        <sz val="12"/>
        <rFont val="Times New Roman"/>
        <family val="0"/>
        <charset val="1"/>
      </rPr>
      <t xml:space="preserve">הָעֹלָה</t>
    </r>
    <r>
      <rPr>
        <sz val="12"/>
        <rFont val="WenQuanYi Zen Hei"/>
        <family val="2"/>
      </rPr>
      <t xml:space="preserve">】 </t>
    </r>
    <r>
      <rPr>
        <sz val="12"/>
        <rFont val="Times New Roman"/>
        <family val="0"/>
        <charset val="1"/>
      </rPr>
      <t xml:space="preserve">וַיַּעֲשֶׂהָ כַּמִּשְׁפָּט</t>
    </r>
  </si>
  <si>
    <t xml:space="preserve">H6430</t>
  </si>
  <si>
    <t xml:space="preserve">פְּלִשְׁתִּי</t>
  </si>
  <si>
    <t xml:space="preserve">펠리쉬티</t>
  </si>
  <si>
    <t xml:space="preserve">Pᵉlishtîy</t>
  </si>
  <si>
    <t xml:space="preserve">블레셋 사람</t>
  </si>
  <si>
    <t xml:space="preserve">a Pelishtite or inhabitant of Pelesheth</t>
  </si>
  <si>
    <t xml:space="preserve">Philistine.</t>
  </si>
  <si>
    <t xml:space="preserve">사무엘하 5:18</t>
  </si>
  <si>
    <r>
      <rPr>
        <sz val="12"/>
        <rFont val="WenQuanYi Zen Hei"/>
        <family val="2"/>
        <charset val="1"/>
      </rPr>
      <t xml:space="preserve">【</t>
    </r>
    <r>
      <rPr>
        <sz val="12"/>
        <rFont val="FreeSans"/>
        <family val="2"/>
      </rPr>
      <t xml:space="preserve">וּפְלִשְׁתִּים</t>
    </r>
    <r>
      <rPr>
        <sz val="12"/>
        <rFont val="WenQuanYi Zen Hei"/>
        <family val="2"/>
        <charset val="1"/>
      </rPr>
      <t xml:space="preserve">】 </t>
    </r>
    <r>
      <rPr>
        <sz val="12"/>
        <rFont val="FreeSans"/>
        <family val="2"/>
      </rPr>
      <t xml:space="preserve">בָּאוּ וַיִּנָּטְשׁוּ בְּעֵמֶק רְפָאִים</t>
    </r>
  </si>
  <si>
    <t xml:space="preserve">H3881</t>
  </si>
  <si>
    <t xml:space="preserve">לֵוִיִּי</t>
  </si>
  <si>
    <t xml:space="preserve">레비이</t>
  </si>
  <si>
    <t xml:space="preserve">Lêvîyîy</t>
  </si>
  <si>
    <t xml:space="preserve">레위인</t>
  </si>
  <si>
    <t xml:space="preserve">a Levite or descendant of Levi</t>
  </si>
  <si>
    <t xml:space="preserve">Leviite.</t>
  </si>
  <si>
    <t xml:space="preserve">느헤미야 11:36</t>
  </si>
  <si>
    <r>
      <rPr>
        <sz val="12"/>
        <rFont val="Times New Roman"/>
        <family val="0"/>
        <charset val="1"/>
      </rPr>
      <t xml:space="preserve">וּמִן </t>
    </r>
    <r>
      <rPr>
        <sz val="12"/>
        <rFont val="WenQuanYi Zen Hei"/>
        <family val="2"/>
      </rPr>
      <t xml:space="preserve">【</t>
    </r>
    <r>
      <rPr>
        <sz val="12"/>
        <rFont val="Times New Roman"/>
        <family val="0"/>
        <charset val="1"/>
      </rPr>
      <t xml:space="preserve">הַלְוִיִּם</t>
    </r>
    <r>
      <rPr>
        <sz val="12"/>
        <rFont val="WenQuanYi Zen Hei"/>
        <family val="2"/>
      </rPr>
      <t xml:space="preserve">】 </t>
    </r>
    <r>
      <rPr>
        <sz val="12"/>
        <rFont val="Times New Roman"/>
        <family val="0"/>
        <charset val="1"/>
      </rPr>
      <t xml:space="preserve">מַחְלְקוֹת יְהוּדָה לְבִנְיָמִין</t>
    </r>
  </si>
  <si>
    <t xml:space="preserve">H1285</t>
  </si>
  <si>
    <t xml:space="preserve">בְּרִית</t>
  </si>
  <si>
    <t xml:space="preserve">베리트</t>
  </si>
  <si>
    <t xml:space="preserve">bᵉrîyth</t>
  </si>
  <si>
    <t xml:space="preserve">언약</t>
  </si>
  <si>
    <t xml:space="preserve">a compact (because made by passing between pieces of flesh)</t>
  </si>
  <si>
    <t xml:space="preserve">confederacy, (con-) feder(-ate), covenant, league.</t>
  </si>
  <si>
    <r>
      <rPr>
        <sz val="12"/>
        <rFont val="Times New Roman"/>
        <family val="0"/>
        <charset val="1"/>
      </rPr>
      <t xml:space="preserve">לֹא תִכְרֹת לָהֶם וְלֵאלֹהֵיהֶם </t>
    </r>
    <r>
      <rPr>
        <sz val="12"/>
        <rFont val="WenQuanYi Zen Hei"/>
        <family val="2"/>
      </rPr>
      <t xml:space="preserve">【</t>
    </r>
    <r>
      <rPr>
        <sz val="12"/>
        <rFont val="Times New Roman"/>
        <family val="0"/>
        <charset val="1"/>
      </rPr>
      <t xml:space="preserve">בְּרִית</t>
    </r>
    <r>
      <rPr>
        <sz val="12"/>
        <rFont val="WenQuanYi Zen Hei"/>
        <family val="2"/>
      </rPr>
      <t xml:space="preserve">】</t>
    </r>
  </si>
  <si>
    <t xml:space="preserve">H2320</t>
  </si>
  <si>
    <t xml:space="preserve">חֹדֶשׁ</t>
  </si>
  <si>
    <t xml:space="preserve">호데쉬</t>
  </si>
  <si>
    <t xml:space="preserve">chôdesh</t>
  </si>
  <si>
    <t xml:space="preserve">달, 초하루</t>
  </si>
  <si>
    <t xml:space="preserve">the new moon; by implication, a month</t>
  </si>
  <si>
    <t xml:space="preserve">month(-ly), new moon.</t>
  </si>
  <si>
    <r>
      <rPr>
        <sz val="12"/>
        <rFont val="Times New Roman"/>
        <family val="0"/>
        <charset val="1"/>
      </rPr>
      <t xml:space="preserve">הַיּוֹם אַתֶּם יֹצְאִים </t>
    </r>
    <r>
      <rPr>
        <sz val="12"/>
        <rFont val="WenQuanYi Zen Hei"/>
        <family val="2"/>
      </rPr>
      <t xml:space="preserve">【</t>
    </r>
    <r>
      <rPr>
        <sz val="12"/>
        <rFont val="Times New Roman"/>
        <family val="0"/>
        <charset val="1"/>
      </rPr>
      <t xml:space="preserve">בְּחֹדֶשׁ</t>
    </r>
    <r>
      <rPr>
        <sz val="12"/>
        <rFont val="WenQuanYi Zen Hei"/>
        <family val="2"/>
      </rPr>
      <t xml:space="preserve">】 </t>
    </r>
    <r>
      <rPr>
        <sz val="12"/>
        <rFont val="Times New Roman"/>
        <family val="0"/>
        <charset val="1"/>
      </rPr>
      <t xml:space="preserve">הָאָבִיב</t>
    </r>
  </si>
  <si>
    <t xml:space="preserve">H7126</t>
  </si>
  <si>
    <t xml:space="preserve">קָרַב</t>
  </si>
  <si>
    <t xml:space="preserve">카라브</t>
  </si>
  <si>
    <t xml:space="preserve">qârab</t>
  </si>
  <si>
    <t xml:space="preserve">가까이 가다</t>
  </si>
  <si>
    <t xml:space="preserve">to approach (causatively, bring near) for whatever purpose</t>
  </si>
  <si>
    <t xml:space="preserve">(cause to) approach, (cause to) bring (forth, near), (cause to) come (near, nigh), (cause to) draw near (nigh), go (near), be at hand, join, be near, offer, present, produce, make ready, stand, take.</t>
  </si>
  <si>
    <t xml:space="preserve">출애굽기 29:8</t>
  </si>
  <si>
    <r>
      <rPr>
        <sz val="12"/>
        <rFont val="Times New Roman"/>
        <family val="0"/>
        <charset val="1"/>
      </rPr>
      <t xml:space="preserve">וְאֶת בָּנָיו </t>
    </r>
    <r>
      <rPr>
        <sz val="12"/>
        <rFont val="WenQuanYi Zen Hei"/>
        <family val="2"/>
      </rPr>
      <t xml:space="preserve">【</t>
    </r>
    <r>
      <rPr>
        <sz val="12"/>
        <rFont val="Times New Roman"/>
        <family val="0"/>
        <charset val="1"/>
      </rPr>
      <t xml:space="preserve">תַּקְרִיב</t>
    </r>
    <r>
      <rPr>
        <sz val="12"/>
        <rFont val="WenQuanYi Zen Hei"/>
        <family val="2"/>
      </rPr>
      <t xml:space="preserve">】 </t>
    </r>
    <r>
      <rPr>
        <sz val="12"/>
        <rFont val="Times New Roman"/>
        <family val="0"/>
        <charset val="1"/>
      </rPr>
      <t xml:space="preserve">וְהִלְבַּשְׁתָּם כֻּתֳּנֹת</t>
    </r>
  </si>
  <si>
    <t xml:space="preserve">H341</t>
  </si>
  <si>
    <t xml:space="preserve">אֹיֵב</t>
  </si>
  <si>
    <t xml:space="preserve">오예브</t>
  </si>
  <si>
    <t xml:space="preserve">ʼôyêb</t>
  </si>
  <si>
    <t xml:space="preserve">원수</t>
  </si>
  <si>
    <t xml:space="preserve">hating; an adversary</t>
  </si>
  <si>
    <t xml:space="preserve">enemy, foe.</t>
  </si>
  <si>
    <t xml:space="preserve">사무엘하 22:4</t>
  </si>
  <si>
    <r>
      <rPr>
        <sz val="12"/>
        <rFont val="Times New Roman"/>
        <family val="0"/>
        <charset val="1"/>
      </rPr>
      <t xml:space="preserve">מְהֻלָּל אֶקְרָא יְהוָה </t>
    </r>
    <r>
      <rPr>
        <sz val="12"/>
        <rFont val="WenQuanYi Zen Hei"/>
        <family val="2"/>
      </rPr>
      <t xml:space="preserve">【</t>
    </r>
    <r>
      <rPr>
        <sz val="12"/>
        <rFont val="Times New Roman"/>
        <family val="0"/>
        <charset val="1"/>
      </rPr>
      <t xml:space="preserve">וּמֵאֹיְבַי</t>
    </r>
    <r>
      <rPr>
        <sz val="12"/>
        <rFont val="WenQuanYi Zen Hei"/>
        <family val="2"/>
      </rPr>
      <t xml:space="preserve">】 </t>
    </r>
    <r>
      <rPr>
        <sz val="12"/>
        <rFont val="Times New Roman"/>
        <family val="0"/>
        <charset val="1"/>
      </rPr>
      <t xml:space="preserve">אִוָּשֵׁעַ</t>
    </r>
  </si>
  <si>
    <t xml:space="preserve">H639</t>
  </si>
  <si>
    <t xml:space="preserve">אַף</t>
  </si>
  <si>
    <t xml:space="preserve">아프</t>
  </si>
  <si>
    <t xml:space="preserve">ʼaph</t>
  </si>
  <si>
    <t xml:space="preserve">코, 분노</t>
  </si>
  <si>
    <t xml:space="preserve">properly, the nose or nostril; hence, the face, and occasionally a person; also (from the rapid breathing in passion) ire</t>
  </si>
  <si>
    <t xml:space="preserve">anger(-gry), [phrase] before, countenance, face, [phrase] forebearing, forehead, [phrase] (long-) suffering, nose, nostril, snout, [idiom] worthy, wrath.</t>
  </si>
  <si>
    <t xml:space="preserve">민수기 12:9</t>
  </si>
  <si>
    <r>
      <rPr>
        <sz val="12"/>
        <rFont val="Times New Roman"/>
        <family val="0"/>
        <charset val="1"/>
      </rPr>
      <t xml:space="preserve">וַיִּחַר </t>
    </r>
    <r>
      <rPr>
        <sz val="12"/>
        <rFont val="WenQuanYi Zen Hei"/>
        <family val="2"/>
      </rPr>
      <t xml:space="preserve">【</t>
    </r>
    <r>
      <rPr>
        <sz val="12"/>
        <rFont val="Times New Roman"/>
        <family val="0"/>
        <charset val="1"/>
      </rPr>
      <t xml:space="preserve">אַף</t>
    </r>
    <r>
      <rPr>
        <sz val="12"/>
        <rFont val="WenQuanYi Zen Hei"/>
        <family val="2"/>
      </rPr>
      <t xml:space="preserve">】 </t>
    </r>
    <r>
      <rPr>
        <sz val="12"/>
        <rFont val="Times New Roman"/>
        <family val="0"/>
        <charset val="1"/>
      </rPr>
      <t xml:space="preserve">יְהוָה בָּם וַיֵּלַךְ</t>
    </r>
  </si>
  <si>
    <t xml:space="preserve">H6629</t>
  </si>
  <si>
    <t xml:space="preserve">צֹאן</t>
  </si>
  <si>
    <t xml:space="preserve">촌</t>
  </si>
  <si>
    <t xml:space="preserve">tsôʼn</t>
  </si>
  <si>
    <t xml:space="preserve">양 떼</t>
  </si>
  <si>
    <t xml:space="preserve">a collective name for a flock (of sheep or goats); also figuratively (of men)</t>
  </si>
  <si>
    <t xml:space="preserve">(small) cattle, flock ([phrase] -s), lamb ([phrase] -s), sheep(-cote, -fold, -shearer, -herds).</t>
  </si>
  <si>
    <t xml:space="preserve">욥기 21:11</t>
  </si>
  <si>
    <r>
      <rPr>
        <sz val="12"/>
        <rFont val="Times New Roman"/>
        <family val="0"/>
        <charset val="1"/>
      </rPr>
      <t xml:space="preserve">יְשַׁלְּחוּ </t>
    </r>
    <r>
      <rPr>
        <sz val="12"/>
        <rFont val="WenQuanYi Zen Hei"/>
        <family val="2"/>
      </rPr>
      <t xml:space="preserve">【</t>
    </r>
    <r>
      <rPr>
        <sz val="12"/>
        <rFont val="Times New Roman"/>
        <family val="0"/>
        <charset val="1"/>
      </rPr>
      <t xml:space="preserve">כַצֹּאן</t>
    </r>
    <r>
      <rPr>
        <sz val="12"/>
        <rFont val="WenQuanYi Zen Hei"/>
        <family val="2"/>
      </rPr>
      <t xml:space="preserve">】 </t>
    </r>
    <r>
      <rPr>
        <sz val="12"/>
        <rFont val="Times New Roman"/>
        <family val="0"/>
        <charset val="1"/>
      </rPr>
      <t xml:space="preserve">עֲוִילֵיהֶם וְיַלְדֵיהֶם יְרַקֵּדוּן</t>
    </r>
  </si>
  <si>
    <t xml:space="preserve">H68</t>
  </si>
  <si>
    <t xml:space="preserve">אֶבֶן</t>
  </si>
  <si>
    <t xml:space="preserve">에벤</t>
  </si>
  <si>
    <t xml:space="preserve">ʼeben</t>
  </si>
  <si>
    <t xml:space="preserve">돌</t>
  </si>
  <si>
    <t xml:space="preserve">a stone</t>
  </si>
  <si>
    <t xml:space="preserve">[phrase] carbuncle, [phrase] mason, [phrase] plummet, (chalk-, hail-, head-, sling-) stone(-ny), (divers) weight(-s).</t>
  </si>
  <si>
    <t xml:space="preserve">창세기 31:45</t>
  </si>
  <si>
    <r>
      <rPr>
        <sz val="12"/>
        <rFont val="Times New Roman"/>
        <family val="0"/>
        <charset val="1"/>
      </rPr>
      <t xml:space="preserve">וַיִּקַּח יַעֲקֹב </t>
    </r>
    <r>
      <rPr>
        <sz val="12"/>
        <rFont val="WenQuanYi Zen Hei"/>
        <family val="2"/>
      </rPr>
      <t xml:space="preserve">【</t>
    </r>
    <r>
      <rPr>
        <sz val="12"/>
        <rFont val="Times New Roman"/>
        <family val="0"/>
        <charset val="1"/>
      </rPr>
      <t xml:space="preserve">אָבֶן</t>
    </r>
    <r>
      <rPr>
        <sz val="12"/>
        <rFont val="WenQuanYi Zen Hei"/>
        <family val="2"/>
      </rPr>
      <t xml:space="preserve">】 </t>
    </r>
    <r>
      <rPr>
        <sz val="12"/>
        <rFont val="Times New Roman"/>
        <family val="0"/>
        <charset val="1"/>
      </rPr>
      <t xml:space="preserve">וַיְרִימֶהָ מַצֵּבָה</t>
    </r>
  </si>
  <si>
    <t xml:space="preserve">H4616</t>
  </si>
  <si>
    <t xml:space="preserve">מַעַן</t>
  </si>
  <si>
    <t xml:space="preserve">마안</t>
  </si>
  <si>
    <t xml:space="preserve">maʻan</t>
  </si>
  <si>
    <r>
      <rPr>
        <sz val="10"/>
        <rFont val="Arial"/>
        <family val="0"/>
        <charset val="1"/>
      </rPr>
      <t xml:space="preserve">~ </t>
    </r>
    <r>
      <rPr>
        <sz val="10"/>
        <rFont val="WenQuanYi Zen Hei"/>
        <family val="2"/>
      </rPr>
      <t xml:space="preserve">때문에</t>
    </r>
    <r>
      <rPr>
        <sz val="10"/>
        <rFont val="Arial"/>
        <family val="0"/>
        <charset val="1"/>
      </rPr>
      <t xml:space="preserve">, ~</t>
    </r>
    <r>
      <rPr>
        <sz val="10"/>
        <rFont val="WenQuanYi Zen Hei"/>
        <family val="2"/>
      </rPr>
      <t xml:space="preserve">하도록</t>
    </r>
  </si>
  <si>
    <t xml:space="preserve">properly, heed, i.e. purpose; used only adverbially, on account of (as a motive or an aim), teleologically, in order that</t>
  </si>
  <si>
    <t xml:space="preserve">because of, to the end (intent) that, for (to,... 's sake), [phrase] lest, that, to.</t>
  </si>
  <si>
    <t xml:space="preserve">시편 130:4</t>
  </si>
  <si>
    <r>
      <rPr>
        <sz val="12"/>
        <rFont val="Times New Roman"/>
        <family val="0"/>
        <charset val="1"/>
      </rPr>
      <t xml:space="preserve">כִּי עִמְּךָ הַסְּלִיחָה </t>
    </r>
    <r>
      <rPr>
        <sz val="12"/>
        <rFont val="WenQuanYi Zen Hei"/>
        <family val="2"/>
      </rPr>
      <t xml:space="preserve">【</t>
    </r>
    <r>
      <rPr>
        <sz val="12"/>
        <rFont val="Times New Roman"/>
        <family val="0"/>
        <charset val="1"/>
      </rPr>
      <t xml:space="preserve">לְמַעַן</t>
    </r>
    <r>
      <rPr>
        <sz val="12"/>
        <rFont val="WenQuanYi Zen Hei"/>
        <family val="2"/>
      </rPr>
      <t xml:space="preserve">】 </t>
    </r>
    <r>
      <rPr>
        <sz val="12"/>
        <rFont val="Times New Roman"/>
        <family val="0"/>
        <charset val="1"/>
      </rPr>
      <t xml:space="preserve">תִּוָּרֵא</t>
    </r>
  </si>
  <si>
    <t xml:space="preserve">H4057</t>
  </si>
  <si>
    <t xml:space="preserve">מִדְבָּר</t>
  </si>
  <si>
    <t xml:space="preserve">미드발</t>
  </si>
  <si>
    <t xml:space="preserve">midbâr</t>
  </si>
  <si>
    <t xml:space="preserve">광야</t>
  </si>
  <si>
    <t xml:space="preserve">a pasture (i.e. open field, whither cattle are driven); by implication, a desert; also speech (including its organs)</t>
  </si>
  <si>
    <t xml:space="preserve">desert, south, speech, wilderness.</t>
  </si>
  <si>
    <r>
      <rPr>
        <sz val="12"/>
        <rFont val="Times New Roman"/>
        <family val="0"/>
        <charset val="1"/>
      </rPr>
      <t xml:space="preserve">וּפִגְרֵיכֶם אַתֶּם יִפְּלוּ </t>
    </r>
    <r>
      <rPr>
        <sz val="12"/>
        <rFont val="WenQuanYi Zen Hei"/>
        <family val="2"/>
      </rPr>
      <t xml:space="preserve">【</t>
    </r>
    <r>
      <rPr>
        <sz val="12"/>
        <rFont val="Times New Roman"/>
        <family val="0"/>
        <charset val="1"/>
      </rPr>
      <t xml:space="preserve">בַּמִּדְבָּר</t>
    </r>
    <r>
      <rPr>
        <sz val="12"/>
        <rFont val="WenQuanYi Zen Hei"/>
        <family val="2"/>
      </rPr>
      <t xml:space="preserve">】 </t>
    </r>
    <r>
      <rPr>
        <sz val="12"/>
        <rFont val="Times New Roman"/>
        <family val="0"/>
        <charset val="1"/>
      </rPr>
      <t xml:space="preserve">הַזֶּה</t>
    </r>
  </si>
  <si>
    <t xml:space="preserve">H1320</t>
  </si>
  <si>
    <t xml:space="preserve">בָּשָׂר</t>
  </si>
  <si>
    <t xml:space="preserve">바살</t>
  </si>
  <si>
    <t xml:space="preserve">bâsâr</t>
  </si>
  <si>
    <t xml:space="preserve">살, 육체</t>
  </si>
  <si>
    <t xml:space="preserve">flesh (from its freshness); by extension, body, person; also (by euphemistically) the pudenda of aman</t>
  </si>
  <si>
    <t xml:space="preserve">body, (fat, lean) flesh(-ed), kin, (man-) kind, [phrase] nakedness, self, skin.</t>
  </si>
  <si>
    <r>
      <rPr>
        <sz val="12"/>
        <rFont val="Times New Roman"/>
        <family val="0"/>
        <charset val="1"/>
      </rPr>
      <t xml:space="preserve">וְהַנּוֹתָר </t>
    </r>
    <r>
      <rPr>
        <sz val="12"/>
        <rFont val="WenQuanYi Zen Hei"/>
        <family val="2"/>
      </rPr>
      <t xml:space="preserve">【</t>
    </r>
    <r>
      <rPr>
        <sz val="12"/>
        <rFont val="Times New Roman"/>
        <family val="0"/>
        <charset val="1"/>
      </rPr>
      <t xml:space="preserve">בַּבָּשָׂר</t>
    </r>
    <r>
      <rPr>
        <sz val="12"/>
        <rFont val="WenQuanYi Zen Hei"/>
        <family val="2"/>
      </rPr>
      <t xml:space="preserve">】 </t>
    </r>
    <r>
      <rPr>
        <sz val="12"/>
        <rFont val="Times New Roman"/>
        <family val="0"/>
        <charset val="1"/>
      </rPr>
      <t xml:space="preserve">וּבַלָּחֶם בָּאֵשׁ תִּשְׂרֹפוּ</t>
    </r>
  </si>
  <si>
    <t xml:space="preserve">H2421</t>
  </si>
  <si>
    <t xml:space="preserve">חָיָה</t>
  </si>
  <si>
    <t xml:space="preserve">châyâh</t>
  </si>
  <si>
    <t xml:space="preserve">살다</t>
  </si>
  <si>
    <t xml:space="preserve">to live, whether literally or figuratively; causatively, to revive</t>
  </si>
  <si>
    <t xml:space="preserve">keep (leave, make) alive, [idiom] certainly, give (promise) life, (let, suffer to) live, nourish up, preserve (alive), quicken, recover, repair, restore (to life), revive, ([idiom] God) save (alive, life, lives), [idiom] surely, be whole.</t>
  </si>
  <si>
    <t xml:space="preserve">시편 33:19</t>
  </si>
  <si>
    <r>
      <rPr>
        <sz val="12"/>
        <rFont val="Times New Roman"/>
        <family val="0"/>
        <charset val="1"/>
      </rPr>
      <t xml:space="preserve">לְהַצִּיל מִמָּוֶת נַפְשָׁם </t>
    </r>
    <r>
      <rPr>
        <sz val="12"/>
        <rFont val="WenQuanYi Zen Hei"/>
        <family val="2"/>
      </rPr>
      <t xml:space="preserve">【</t>
    </r>
    <r>
      <rPr>
        <sz val="12"/>
        <rFont val="Times New Roman"/>
        <family val="0"/>
        <charset val="1"/>
      </rPr>
      <t xml:space="preserve">וּלְחַיּוֹתָם</t>
    </r>
    <r>
      <rPr>
        <sz val="12"/>
        <rFont val="WenQuanYi Zen Hei"/>
        <family val="2"/>
      </rPr>
      <t xml:space="preserve">】 </t>
    </r>
    <r>
      <rPr>
        <sz val="12"/>
        <rFont val="Times New Roman"/>
        <family val="0"/>
        <charset val="1"/>
      </rPr>
      <t xml:space="preserve">בָּרָעָב</t>
    </r>
  </si>
  <si>
    <t xml:space="preserve">H7563</t>
  </si>
  <si>
    <t xml:space="preserve">רָשָׁע</t>
  </si>
  <si>
    <t xml:space="preserve">라샤</t>
  </si>
  <si>
    <t xml:space="preserve">râshâʻ</t>
  </si>
  <si>
    <t xml:space="preserve">악인</t>
  </si>
  <si>
    <t xml:space="preserve">morally wrong; concretely, an (actively) bad person</t>
  </si>
  <si>
    <t xml:space="preserve">[phrase] condemned, guilty, ungodly, wicked (man), that did wrong.</t>
  </si>
  <si>
    <t xml:space="preserve">욥기 27:7</t>
  </si>
  <si>
    <r>
      <rPr>
        <sz val="12"/>
        <rFont val="Times New Roman"/>
        <family val="0"/>
        <charset val="1"/>
      </rPr>
      <t xml:space="preserve">יְהִי </t>
    </r>
    <r>
      <rPr>
        <sz val="12"/>
        <rFont val="WenQuanYi Zen Hei"/>
        <family val="2"/>
      </rPr>
      <t xml:space="preserve">【</t>
    </r>
    <r>
      <rPr>
        <sz val="12"/>
        <rFont val="Times New Roman"/>
        <family val="0"/>
        <charset val="1"/>
      </rPr>
      <t xml:space="preserve">כְרָשָׁע</t>
    </r>
    <r>
      <rPr>
        <sz val="12"/>
        <rFont val="WenQuanYi Zen Hei"/>
        <family val="2"/>
      </rPr>
      <t xml:space="preserve">】 </t>
    </r>
    <r>
      <rPr>
        <sz val="12"/>
        <rFont val="Times New Roman"/>
        <family val="0"/>
        <charset val="1"/>
      </rPr>
      <t xml:space="preserve">אֹיְבִי וּמִתְקוֹמְמִי כְעַוָּל</t>
    </r>
  </si>
  <si>
    <t xml:space="preserve">H3824</t>
  </si>
  <si>
    <t xml:space="preserve">לֵבָב</t>
  </si>
  <si>
    <t xml:space="preserve">레바브</t>
  </si>
  <si>
    <t xml:space="preserve">lêbâb</t>
  </si>
  <si>
    <t xml:space="preserve">the heart (as the most interior organ);</t>
  </si>
  <si>
    <t xml:space="preserve">[phrase] bethink themselves, breast, comfortably, courage, ((faint), (tender-) heart(-ed), midst, mind, [idiom] unawares, understanding.</t>
  </si>
  <si>
    <t xml:space="preserve">시편 25:17</t>
  </si>
  <si>
    <r>
      <rPr>
        <sz val="12"/>
        <rFont val="Times New Roman"/>
        <family val="0"/>
        <charset val="1"/>
      </rPr>
      <t xml:space="preserve">צָרוֹת </t>
    </r>
    <r>
      <rPr>
        <sz val="12"/>
        <rFont val="WenQuanYi Zen Hei"/>
        <family val="2"/>
      </rPr>
      <t xml:space="preserve">【</t>
    </r>
    <r>
      <rPr>
        <sz val="12"/>
        <rFont val="Times New Roman"/>
        <family val="0"/>
        <charset val="1"/>
      </rPr>
      <t xml:space="preserve">לְבָבִי</t>
    </r>
    <r>
      <rPr>
        <sz val="12"/>
        <rFont val="WenQuanYi Zen Hei"/>
        <family val="2"/>
      </rPr>
      <t xml:space="preserve">】 </t>
    </r>
    <r>
      <rPr>
        <sz val="12"/>
        <rFont val="Times New Roman"/>
        <family val="0"/>
        <charset val="1"/>
      </rPr>
      <t xml:space="preserve">הִרְחִיבוּ מִמְּצוּקוֹתַי הוֹצִיאֵנִי</t>
    </r>
  </si>
  <si>
    <t xml:space="preserve">H4294</t>
  </si>
  <si>
    <t xml:space="preserve">מַטֶּה</t>
  </si>
  <si>
    <t xml:space="preserve">마테</t>
  </si>
  <si>
    <t xml:space="preserve">maṭṭeh</t>
  </si>
  <si>
    <t xml:space="preserve">지팡이, 지파</t>
  </si>
  <si>
    <t xml:space="preserve">a branch (as extending); figuratively, a tribe; also a rod, whether for chastising (figuratively, correction), ruling (a sceptre), throwing (a lance), or walking (a staff; figuratively, a support of life, e.g. bread)</t>
  </si>
  <si>
    <t xml:space="preserve">rod, staff, tribe.</t>
  </si>
  <si>
    <t xml:space="preserve">민수기 13:5</t>
  </si>
  <si>
    <r>
      <rPr>
        <sz val="12"/>
        <rFont val="WenQuanYi Zen Hei"/>
        <family val="2"/>
        <charset val="1"/>
      </rPr>
      <t xml:space="preserve">【</t>
    </r>
    <r>
      <rPr>
        <sz val="12"/>
        <rFont val="FreeSans"/>
        <family val="2"/>
      </rPr>
      <t xml:space="preserve">לְמַטֵּה</t>
    </r>
    <r>
      <rPr>
        <sz val="12"/>
        <rFont val="WenQuanYi Zen Hei"/>
        <family val="2"/>
        <charset val="1"/>
      </rPr>
      <t xml:space="preserve">】 </t>
    </r>
    <r>
      <rPr>
        <sz val="12"/>
        <rFont val="FreeSans"/>
        <family val="2"/>
      </rPr>
      <t xml:space="preserve">שִׁמְעוֹן שָׁפָט בֶּן חוֹרִי</t>
    </r>
  </si>
  <si>
    <t xml:space="preserve">H4390</t>
  </si>
  <si>
    <t xml:space="preserve">מָלֵא</t>
  </si>
  <si>
    <t xml:space="preserve">말레</t>
  </si>
  <si>
    <t xml:space="preserve">mâlêʼ</t>
  </si>
  <si>
    <t xml:space="preserve">채우다</t>
  </si>
  <si>
    <t xml:space="preserve">to fill or (intransitively) be full of, in a wide application (literally and figuratively)</t>
  </si>
  <si>
    <t xml:space="preserve">accomplish, confirm, [phrase] consecrate, be at an end, be expired, be fenced, fill, fulfil, (be, become, [idiom] draw, give in, go) full(-ly, -ly set, tale), (over-) flow, fulness, furnish, gather (selves, together), presume, replenish, satisfy, set, space, take a (hand-) full, [phrase] have wholly.</t>
  </si>
  <si>
    <t xml:space="preserve">잠언 8:21</t>
  </si>
  <si>
    <r>
      <rPr>
        <sz val="12"/>
        <rFont val="Times New Roman"/>
        <family val="0"/>
        <charset val="1"/>
      </rPr>
      <t xml:space="preserve">לְהַנְחִיל אֹהֲבַי יֵשׁ וְאֹצְרֹתֵיהֶם </t>
    </r>
    <r>
      <rPr>
        <sz val="12"/>
        <rFont val="WenQuanYi Zen Hei"/>
        <family val="2"/>
      </rPr>
      <t xml:space="preserve">【</t>
    </r>
    <r>
      <rPr>
        <sz val="12"/>
        <rFont val="Times New Roman"/>
        <family val="0"/>
        <charset val="1"/>
      </rPr>
      <t xml:space="preserve">אֲמַלֵּא</t>
    </r>
    <r>
      <rPr>
        <sz val="12"/>
        <rFont val="WenQuanYi Zen Hei"/>
        <family val="2"/>
      </rPr>
      <t xml:space="preserve">】</t>
    </r>
  </si>
  <si>
    <t xml:space="preserve">H520</t>
  </si>
  <si>
    <t xml:space="preserve">אַמָּה</t>
  </si>
  <si>
    <t xml:space="preserve">아마</t>
  </si>
  <si>
    <t xml:space="preserve">ʼammâh</t>
  </si>
  <si>
    <t xml:space="preserve">규빗</t>
  </si>
  <si>
    <t xml:space="preserve">properly, a mother (i.e. unit of measure, or the fore-arm (below the elbow), i.e. a cubit; also a door-base (as a bond of the entrance)</t>
  </si>
  <si>
    <t xml:space="preserve">cubit, [phrase] hundred (by exchange for H3967 (מֵאָה)), measure, post.</t>
  </si>
  <si>
    <t xml:space="preserve">출애굽기 38:13</t>
  </si>
  <si>
    <r>
      <rPr>
        <sz val="12"/>
        <rFont val="Times New Roman"/>
        <family val="0"/>
        <charset val="1"/>
      </rPr>
      <t xml:space="preserve">וְלִפְאַת קֵדְמָה מִזְרָחָה חֲמִשִּׁים </t>
    </r>
    <r>
      <rPr>
        <sz val="12"/>
        <rFont val="WenQuanYi Zen Hei"/>
        <family val="2"/>
      </rPr>
      <t xml:space="preserve">【</t>
    </r>
    <r>
      <rPr>
        <sz val="12"/>
        <rFont val="Times New Roman"/>
        <family val="0"/>
        <charset val="1"/>
      </rPr>
      <t xml:space="preserve">אַמָּה</t>
    </r>
    <r>
      <rPr>
        <sz val="12"/>
        <rFont val="WenQuanYi Zen Hei"/>
        <family val="2"/>
      </rPr>
      <t xml:space="preserve">】</t>
    </r>
  </si>
  <si>
    <t xml:space="preserve">H2617</t>
  </si>
  <si>
    <t xml:space="preserve">חֵסֵד</t>
  </si>
  <si>
    <t xml:space="preserve">헤세드</t>
  </si>
  <si>
    <t xml:space="preserve">chêçêd</t>
  </si>
  <si>
    <t xml:space="preserve">인애</t>
  </si>
  <si>
    <t xml:space="preserve">kindness; by implication (towards God) piety; rarely (by opposition) reproof, or (subject.) beauty</t>
  </si>
  <si>
    <t xml:space="preserve">favour, good deed(-liness, -ness), kindly, (loving-) kindness, merciful (kindness), mercy, pity, reproach, wicked thing.</t>
  </si>
  <si>
    <t xml:space="preserve">시편 48:9</t>
  </si>
  <si>
    <r>
      <rPr>
        <sz val="12"/>
        <rFont val="Times New Roman"/>
        <family val="0"/>
        <charset val="1"/>
      </rPr>
      <t xml:space="preserve">דִּמִּינוּ אֱלֹהִים </t>
    </r>
    <r>
      <rPr>
        <sz val="12"/>
        <rFont val="WenQuanYi Zen Hei"/>
        <family val="2"/>
      </rPr>
      <t xml:space="preserve">【</t>
    </r>
    <r>
      <rPr>
        <sz val="12"/>
        <rFont val="Times New Roman"/>
        <family val="0"/>
        <charset val="1"/>
      </rPr>
      <t xml:space="preserve">חַסְדֶּךָ</t>
    </r>
    <r>
      <rPr>
        <sz val="12"/>
        <rFont val="WenQuanYi Zen Hei"/>
        <family val="2"/>
      </rPr>
      <t xml:space="preserve">】 </t>
    </r>
    <r>
      <rPr>
        <sz val="12"/>
        <rFont val="Times New Roman"/>
        <family val="0"/>
        <charset val="1"/>
      </rPr>
      <t xml:space="preserve">בְּקֶרֶב הֵיכָלֶךָ</t>
    </r>
  </si>
  <si>
    <t xml:space="preserve">인애, 한결같은 사랑</t>
  </si>
  <si>
    <r>
      <rPr>
        <sz val="10"/>
        <rFont val="Arial"/>
        <family val="0"/>
        <charset val="1"/>
      </rPr>
      <t xml:space="preserve">'</t>
    </r>
    <r>
      <rPr>
        <sz val="10"/>
        <rFont val="WenQuanYi Zen Hei"/>
        <family val="2"/>
      </rPr>
      <t xml:space="preserve">인애</t>
    </r>
    <r>
      <rPr>
        <sz val="10"/>
        <rFont val="Arial"/>
        <family val="0"/>
        <charset val="1"/>
      </rPr>
      <t xml:space="preserve">'</t>
    </r>
    <r>
      <rPr>
        <sz val="10"/>
        <rFont val="WenQuanYi Zen Hei"/>
        <family val="2"/>
      </rPr>
      <t xml:space="preserve">만으로는 뜻이 잘 전달되지 않아 풀어 쓴 뜻을 함께 제안합니다</t>
    </r>
    <r>
      <rPr>
        <sz val="10"/>
        <rFont val="Arial"/>
        <family val="0"/>
        <charset val="1"/>
      </rPr>
      <t xml:space="preserve">.</t>
    </r>
  </si>
  <si>
    <r>
      <rPr>
        <sz val="10"/>
        <rFont val="WenQuanYi Zen Hei"/>
        <family val="2"/>
      </rPr>
      <t xml:space="preserve">인애</t>
    </r>
    <r>
      <rPr>
        <sz val="10"/>
        <rFont val="Arial"/>
        <family val="0"/>
        <charset val="1"/>
      </rPr>
      <t xml:space="preserve">, </t>
    </r>
    <r>
      <rPr>
        <sz val="10"/>
        <rFont val="WenQuanYi Zen Hei"/>
        <family val="2"/>
      </rPr>
      <t xml:space="preserve">한결같은 사랑</t>
    </r>
  </si>
  <si>
    <t xml:space="preserve">H7272</t>
  </si>
  <si>
    <t xml:space="preserve">רֶגֶל</t>
  </si>
  <si>
    <t xml:space="preserve">레겔</t>
  </si>
  <si>
    <t xml:space="preserve">regel</t>
  </si>
  <si>
    <t xml:space="preserve">발</t>
  </si>
  <si>
    <t xml:space="preserve">a foot (as used in walking); by implication, a step; by euphemistically the pudenda</t>
  </si>
  <si>
    <t xml:space="preserve">[idiom] be able to endure, [idiom] according as, [idiom] after, [idiom] coming, [idiom] follow, (broken-)foot(-ed, -stool), [idiom] great toe, [idiom] haunt, [idiom] journey, leg, [phrase] piss, [phrase] possession, time.</t>
  </si>
  <si>
    <r>
      <rPr>
        <sz val="12"/>
        <rFont val="Times New Roman"/>
        <family val="0"/>
        <charset val="1"/>
      </rPr>
      <t xml:space="preserve">שָׁלֹשׁ </t>
    </r>
    <r>
      <rPr>
        <sz val="12"/>
        <rFont val="WenQuanYi Zen Hei"/>
        <family val="2"/>
      </rPr>
      <t xml:space="preserve">【</t>
    </r>
    <r>
      <rPr>
        <sz val="12"/>
        <rFont val="Times New Roman"/>
        <family val="0"/>
        <charset val="1"/>
      </rPr>
      <t xml:space="preserve">רְגָלִים</t>
    </r>
    <r>
      <rPr>
        <sz val="12"/>
        <rFont val="WenQuanYi Zen Hei"/>
        <family val="2"/>
      </rPr>
      <t xml:space="preserve">】 </t>
    </r>
    <r>
      <rPr>
        <sz val="12"/>
        <rFont val="Times New Roman"/>
        <family val="0"/>
        <charset val="1"/>
      </rPr>
      <t xml:space="preserve">תָּחֹג לִי בַּשָּׁנָה</t>
    </r>
  </si>
  <si>
    <t xml:space="preserve">H410</t>
  </si>
  <si>
    <t xml:space="preserve">하나님, 신</t>
  </si>
  <si>
    <t xml:space="preserve">strength; as adjective, mighty; especially the Almighty (but used also of any deity)</t>
  </si>
  <si>
    <t xml:space="preserve">God (god), [idiom] goodly, [idiom] great, idol, might(-y one), power, strong. Compare names in '-el.'</t>
  </si>
  <si>
    <r>
      <rPr>
        <sz val="12"/>
        <rFont val="Times New Roman"/>
        <family val="0"/>
        <charset val="1"/>
      </rPr>
      <t xml:space="preserve">הֲפָנָיו תִּשָּׂאוּן אִם </t>
    </r>
    <r>
      <rPr>
        <sz val="12"/>
        <rFont val="WenQuanYi Zen Hei"/>
        <family val="2"/>
      </rPr>
      <t xml:space="preserve">【</t>
    </r>
    <r>
      <rPr>
        <sz val="12"/>
        <rFont val="Times New Roman"/>
        <family val="0"/>
        <charset val="1"/>
      </rPr>
      <t xml:space="preserve">לָאֵל</t>
    </r>
    <r>
      <rPr>
        <sz val="12"/>
        <rFont val="WenQuanYi Zen Hei"/>
        <family val="2"/>
      </rPr>
      <t xml:space="preserve">】 </t>
    </r>
    <r>
      <rPr>
        <sz val="12"/>
        <rFont val="Times New Roman"/>
        <family val="0"/>
        <charset val="1"/>
      </rPr>
      <t xml:space="preserve">תְּרִיבוּן</t>
    </r>
  </si>
  <si>
    <t xml:space="preserve">H1366</t>
  </si>
  <si>
    <t xml:space="preserve">גְּבוּל</t>
  </si>
  <si>
    <t xml:space="preserve">게불</t>
  </si>
  <si>
    <t xml:space="preserve">gᵉbûwl</t>
  </si>
  <si>
    <t xml:space="preserve">경계, 지역</t>
  </si>
  <si>
    <t xml:space="preserve">properly, a cord (as twisted), i.e. (by implication) a boundary; by extension the territory inclosed</t>
  </si>
  <si>
    <t xml:space="preserve">border, bound, coast, [idiom] great, landmark, limit, quarter, space.</t>
  </si>
  <si>
    <t xml:space="preserve">여호수아 19:18</t>
  </si>
  <si>
    <r>
      <rPr>
        <sz val="12"/>
        <rFont val="Times New Roman"/>
        <family val="0"/>
        <charset val="1"/>
      </rPr>
      <t xml:space="preserve">וַיְהִי </t>
    </r>
    <r>
      <rPr>
        <sz val="12"/>
        <rFont val="WenQuanYi Zen Hei"/>
        <family val="2"/>
      </rPr>
      <t xml:space="preserve">【</t>
    </r>
    <r>
      <rPr>
        <sz val="12"/>
        <rFont val="Times New Roman"/>
        <family val="0"/>
        <charset val="1"/>
      </rPr>
      <t xml:space="preserve">גְּבוּלָם</t>
    </r>
    <r>
      <rPr>
        <sz val="12"/>
        <rFont val="WenQuanYi Zen Hei"/>
        <family val="2"/>
      </rPr>
      <t xml:space="preserve">】 </t>
    </r>
    <r>
      <rPr>
        <sz val="12"/>
        <rFont val="Times New Roman"/>
        <family val="0"/>
        <charset val="1"/>
      </rPr>
      <t xml:space="preserve">יִזְרְעֶאלָה וְהַכְּסוּלֹת וְשׁוּנֵם</t>
    </r>
  </si>
  <si>
    <t xml:space="preserve">H5288</t>
  </si>
  <si>
    <t xml:space="preserve">נַעַר</t>
  </si>
  <si>
    <t xml:space="preserve">나알</t>
  </si>
  <si>
    <t xml:space="preserve">naʻar</t>
  </si>
  <si>
    <t xml:space="preserve">소년, 청년</t>
  </si>
  <si>
    <t xml:space="preserve">(concretely) a boy (as active), from the age of infancy to adolescence; by implication, a servant; also (by interch. of sex), a girl (of similar latitude in age)</t>
  </si>
  <si>
    <t xml:space="preserve">babe, boy, child, damsel (from the margin), lad, servant, young (man).</t>
  </si>
  <si>
    <t xml:space="preserve">욥기 29:5</t>
  </si>
  <si>
    <r>
      <rPr>
        <sz val="12"/>
        <rFont val="Times New Roman"/>
        <family val="0"/>
        <charset val="1"/>
      </rPr>
      <t xml:space="preserve">בְּעוֹד שַׁדַּי עִמָּדִי סְבִיבוֹתַי </t>
    </r>
    <r>
      <rPr>
        <sz val="12"/>
        <rFont val="WenQuanYi Zen Hei"/>
        <family val="2"/>
      </rPr>
      <t xml:space="preserve">【</t>
    </r>
    <r>
      <rPr>
        <sz val="12"/>
        <rFont val="Times New Roman"/>
        <family val="0"/>
        <charset val="1"/>
      </rPr>
      <t xml:space="preserve">נְעָרָי</t>
    </r>
    <r>
      <rPr>
        <sz val="12"/>
        <rFont val="WenQuanYi Zen Hei"/>
        <family val="2"/>
      </rPr>
      <t xml:space="preserve">】</t>
    </r>
  </si>
  <si>
    <t xml:space="preserve">H2398</t>
  </si>
  <si>
    <t xml:space="preserve">חָטָא</t>
  </si>
  <si>
    <t xml:space="preserve">하타</t>
  </si>
  <si>
    <t xml:space="preserve">châṭâʼ</t>
  </si>
  <si>
    <t xml:space="preserve">죄짓다</t>
  </si>
  <si>
    <t xml:space="preserve">properly, to miss; hence (figuratively and generally) to sin; by inference, to forfeit, lack, expiate, repent, (causatively) lead astray, condemn</t>
  </si>
  <si>
    <t xml:space="preserve">bear the blame, cleanse, commit (sin), by fault, harm he hath done, loss, miss, (make) offend(-er), offer for sin, purge, purify (self), make reconciliation, (cause, make) sin(-ful, -ness), trespass.</t>
  </si>
  <si>
    <t xml:space="preserve">욥기 41:17</t>
  </si>
  <si>
    <r>
      <rPr>
        <sz val="12"/>
        <rFont val="Times New Roman"/>
        <family val="0"/>
        <charset val="1"/>
      </rPr>
      <t xml:space="preserve">מִשֵּׂתוֹ יָגוּרוּ אֵלִים מִשְּׁבָרִים </t>
    </r>
    <r>
      <rPr>
        <sz val="12"/>
        <rFont val="WenQuanYi Zen Hei"/>
        <family val="2"/>
      </rPr>
      <t xml:space="preserve">【</t>
    </r>
    <r>
      <rPr>
        <sz val="12"/>
        <rFont val="Times New Roman"/>
        <family val="0"/>
        <charset val="1"/>
      </rPr>
      <t xml:space="preserve">יִתְחַטָּאוּ</t>
    </r>
    <r>
      <rPr>
        <sz val="12"/>
        <rFont val="WenQuanYi Zen Hei"/>
        <family val="2"/>
      </rPr>
      <t xml:space="preserve">】</t>
    </r>
  </si>
  <si>
    <t xml:space="preserve">H7965</t>
  </si>
  <si>
    <t xml:space="preserve">שָׁלוֹם</t>
  </si>
  <si>
    <t xml:space="preserve">샬롬</t>
  </si>
  <si>
    <t xml:space="preserve">shâlôwm</t>
  </si>
  <si>
    <t xml:space="preserve">평안</t>
  </si>
  <si>
    <t xml:space="preserve">safe, i.e. (figuratively) well, happy, friendly; also (abstractly) welfare, i.e. health, prosperity, peace</t>
  </si>
  <si>
    <t xml:space="preserve">[idiom] do, familiar, [idiom] fare, favour, [phrase] friend, [idiom] great, (good) health, ([idiom] perfect, such as be at) peace(-able, -ably), prosper(-ity, -ous), rest, safe(-ty), salute, welfare, ([idiom] all is, be) well, [idiom] wholly.</t>
  </si>
  <si>
    <r>
      <rPr>
        <sz val="12"/>
        <rFont val="Times New Roman"/>
        <family val="0"/>
        <charset val="1"/>
      </rPr>
      <t xml:space="preserve">שָׁלַח יָדָיו </t>
    </r>
    <r>
      <rPr>
        <sz val="12"/>
        <rFont val="WenQuanYi Zen Hei"/>
        <family val="2"/>
      </rPr>
      <t xml:space="preserve">【</t>
    </r>
    <r>
      <rPr>
        <sz val="12"/>
        <rFont val="Times New Roman"/>
        <family val="0"/>
        <charset val="1"/>
      </rPr>
      <t xml:space="preserve">בִּשְׁלֹמָיו</t>
    </r>
    <r>
      <rPr>
        <sz val="12"/>
        <rFont val="WenQuanYi Zen Hei"/>
        <family val="2"/>
      </rPr>
      <t xml:space="preserve">】 </t>
    </r>
    <r>
      <rPr>
        <sz val="12"/>
        <rFont val="Times New Roman"/>
        <family val="0"/>
        <charset val="1"/>
      </rPr>
      <t xml:space="preserve">חִלֵּל בְּרִיתוֹ</t>
    </r>
  </si>
  <si>
    <t xml:space="preserve">H4639</t>
  </si>
  <si>
    <t xml:space="preserve">מַעֲשֶׂה</t>
  </si>
  <si>
    <t xml:space="preserve">마아세</t>
  </si>
  <si>
    <t xml:space="preserve">maʻăseh</t>
  </si>
  <si>
    <t xml:space="preserve">행위, 일</t>
  </si>
  <si>
    <t xml:space="preserve">an action (good or bad); generally, a transaction; abstractly, activity; by implication, a product (specifically, a poem) or (generally) property</t>
  </si>
  <si>
    <t xml:space="preserve">act, art, [phrase] bakemeat, business, deed, do(-ing), labor, thing made, ware of making, occupation, thing offered, operation, possession, [idiom] well, (handy-, needle-, net-) work(ing, -manship), wrought.</t>
  </si>
  <si>
    <r>
      <rPr>
        <sz val="12"/>
        <rFont val="Times New Roman"/>
        <family val="0"/>
        <charset val="1"/>
      </rPr>
      <t xml:space="preserve">וַיִּתְעָרְבוּ בַגּוֹיִם וַיִּלְמְדוּ </t>
    </r>
    <r>
      <rPr>
        <sz val="12"/>
        <rFont val="WenQuanYi Zen Hei"/>
        <family val="2"/>
      </rPr>
      <t xml:space="preserve">【</t>
    </r>
    <r>
      <rPr>
        <sz val="12"/>
        <rFont val="Times New Roman"/>
        <family val="0"/>
        <charset val="1"/>
      </rPr>
      <t xml:space="preserve">מַעֲשֵׂיהֶם</t>
    </r>
    <r>
      <rPr>
        <sz val="12"/>
        <rFont val="WenQuanYi Zen Hei"/>
        <family val="2"/>
      </rPr>
      <t xml:space="preserve">】</t>
    </r>
  </si>
  <si>
    <t xml:space="preserve">H3915</t>
  </si>
  <si>
    <t xml:space="preserve">לַיִל</t>
  </si>
  <si>
    <t xml:space="preserve">라일</t>
  </si>
  <si>
    <t xml:space="preserve">layil</t>
  </si>
  <si>
    <t xml:space="preserve">밤</t>
  </si>
  <si>
    <t xml:space="preserve">properly, a twist (away of the light), i.e. night; figuratively, adversity</t>
  </si>
  <si>
    <t xml:space="preserve">(mid-)night (season).</t>
  </si>
  <si>
    <t xml:space="preserve">시편 92:2</t>
  </si>
  <si>
    <r>
      <rPr>
        <sz val="12"/>
        <rFont val="Times New Roman"/>
        <family val="0"/>
        <charset val="1"/>
      </rPr>
      <t xml:space="preserve">לְהַגִּיד בַּבֹּקֶר חַסְדֶּךָ וֶאֱמוּנָתְךָ </t>
    </r>
    <r>
      <rPr>
        <sz val="12"/>
        <rFont val="WenQuanYi Zen Hei"/>
        <family val="2"/>
      </rPr>
      <t xml:space="preserve">【</t>
    </r>
    <r>
      <rPr>
        <sz val="12"/>
        <rFont val="Times New Roman"/>
        <family val="0"/>
        <charset val="1"/>
      </rPr>
      <t xml:space="preserve">בַּלֵּילוֹת</t>
    </r>
    <r>
      <rPr>
        <sz val="12"/>
        <rFont val="WenQuanYi Zen Hei"/>
        <family val="2"/>
      </rPr>
      <t xml:space="preserve">】</t>
    </r>
  </si>
  <si>
    <t xml:space="preserve">H2428</t>
  </si>
  <si>
    <t xml:space="preserve">חַיִל</t>
  </si>
  <si>
    <t xml:space="preserve">하일</t>
  </si>
  <si>
    <t xml:space="preserve">chayil</t>
  </si>
  <si>
    <t xml:space="preserve">힘, 군대</t>
  </si>
  <si>
    <t xml:space="preserve">probably a force, whether of men, means or other resources; an army, wealth, virtue, valor, strength</t>
  </si>
  <si>
    <t xml:space="preserve">able, activity, ([phrase]) army, band of men (soldiers), company, (great) forces, goods, host, might, power, riches, strength, strong, substance, train, ([phrase]) valiant(-ly), valour, virtuous(-ly), war, worthy(-ily).</t>
  </si>
  <si>
    <t xml:space="preserve">사무엘상 2:4</t>
  </si>
  <si>
    <r>
      <rPr>
        <sz val="12"/>
        <rFont val="Times New Roman"/>
        <family val="0"/>
        <charset val="1"/>
      </rPr>
      <t xml:space="preserve">קֶשֶׁת גִּבֹּרִים חַתִּים וְנִכְשָׁלִים אָזְרוּ </t>
    </r>
    <r>
      <rPr>
        <sz val="12"/>
        <rFont val="WenQuanYi Zen Hei"/>
        <family val="2"/>
      </rPr>
      <t xml:space="preserve">【</t>
    </r>
    <r>
      <rPr>
        <sz val="12"/>
        <rFont val="Times New Roman"/>
        <family val="0"/>
        <charset val="1"/>
      </rPr>
      <t xml:space="preserve">חָיִל</t>
    </r>
    <r>
      <rPr>
        <sz val="12"/>
        <rFont val="WenQuanYi Zen Hei"/>
        <family val="2"/>
      </rPr>
      <t xml:space="preserve">】</t>
    </r>
  </si>
  <si>
    <t xml:space="preserve">H5771</t>
  </si>
  <si>
    <t xml:space="preserve">עָוֺן</t>
  </si>
  <si>
    <t xml:space="preserve">아온</t>
  </si>
  <si>
    <t xml:space="preserve">ʻâvôn</t>
  </si>
  <si>
    <t xml:space="preserve">죄악</t>
  </si>
  <si>
    <t xml:space="preserve">perversity, i.e. (moral) evil</t>
  </si>
  <si>
    <t xml:space="preserve">fault, iniquity, mischeif, punishment (of iniquity), sin.</t>
  </si>
  <si>
    <t xml:space="preserve">사무엘하 22:24</t>
  </si>
  <si>
    <r>
      <rPr>
        <sz val="12"/>
        <rFont val="Times New Roman"/>
        <family val="0"/>
        <charset val="1"/>
      </rPr>
      <t xml:space="preserve">וָאֶהְיֶה תָמִים לוֹ וָאֶשְׁתַּמְּרָה </t>
    </r>
    <r>
      <rPr>
        <sz val="12"/>
        <rFont val="WenQuanYi Zen Hei"/>
        <family val="2"/>
      </rPr>
      <t xml:space="preserve">【</t>
    </r>
    <r>
      <rPr>
        <sz val="12"/>
        <rFont val="Times New Roman"/>
        <family val="0"/>
        <charset val="1"/>
      </rPr>
      <t xml:space="preserve">מֵעֲוֺנִי</t>
    </r>
    <r>
      <rPr>
        <sz val="12"/>
        <rFont val="WenQuanYi Zen Hei"/>
        <family val="2"/>
      </rPr>
      <t xml:space="preserve">】</t>
    </r>
  </si>
  <si>
    <t xml:space="preserve">H2142</t>
  </si>
  <si>
    <t xml:space="preserve">זָכַר</t>
  </si>
  <si>
    <t xml:space="preserve">자할</t>
  </si>
  <si>
    <t xml:space="preserve">zâkar</t>
  </si>
  <si>
    <t xml:space="preserve">기억하다</t>
  </si>
  <si>
    <t xml:space="preserve">properly, to mark (so as to be recognized), i.e. to remember; by implication, to mention;  to be male</t>
  </si>
  <si>
    <t xml:space="preserve">[idiom] burn (incense), [idiom] earnestly, be male, (make) mention (of), be mindful, recount, record(-er), remember, make to be remembered, bring (call, come, keep, put) to (in) remembrance, [idiom] still, think on, [idiom] well.</t>
  </si>
  <si>
    <t xml:space="preserve">출애굽기 20:8</t>
  </si>
  <si>
    <r>
      <rPr>
        <sz val="12"/>
        <rFont val="WenQuanYi Zen Hei"/>
        <family val="2"/>
        <charset val="1"/>
      </rPr>
      <t xml:space="preserve">【</t>
    </r>
    <r>
      <rPr>
        <sz val="12"/>
        <rFont val="FreeSans"/>
        <family val="2"/>
      </rPr>
      <t xml:space="preserve">זָכוֹר</t>
    </r>
    <r>
      <rPr>
        <sz val="12"/>
        <rFont val="WenQuanYi Zen Hei"/>
        <family val="2"/>
        <charset val="1"/>
      </rPr>
      <t xml:space="preserve">】 </t>
    </r>
    <r>
      <rPr>
        <sz val="12"/>
        <rFont val="FreeSans"/>
        <family val="2"/>
      </rPr>
      <t xml:space="preserve">אֶת יוֹם הַשַּׁבָּת לְקַדְּשׁוֹ</t>
    </r>
  </si>
  <si>
    <t xml:space="preserve">H3423</t>
  </si>
  <si>
    <t xml:space="preserve">יָרַשׁ</t>
  </si>
  <si>
    <t xml:space="preserve">야라쉬</t>
  </si>
  <si>
    <t xml:space="preserve">yârash</t>
  </si>
  <si>
    <t xml:space="preserve">차지하다</t>
  </si>
  <si>
    <t xml:space="preserve">to occupy (by driving out previous tenants, and possessing in their place); by implication, to seize, to rob, to inherit; also to expel, to impoverish, to ruin</t>
  </si>
  <si>
    <t xml:space="preserve">cast out, consume, destroy, disinherit, dispossess, drive(-ing) out, enjoy, expel, [idiom] without fail, (give to, leave for) inherit(-ance, -or) [phrase] magistrate, be (make) poor, come to poverty, (give to, make to) possess, get (have) in (take) possession, seize upon, succeed, [idiom] utterly.</t>
  </si>
  <si>
    <r>
      <rPr>
        <sz val="12"/>
        <rFont val="Times New Roman"/>
        <family val="0"/>
        <charset val="1"/>
      </rPr>
      <t xml:space="preserve">כָּל עֵצְךָ וּפְרִי אַדְמָתֶךָ </t>
    </r>
    <r>
      <rPr>
        <sz val="12"/>
        <rFont val="WenQuanYi Zen Hei"/>
        <family val="2"/>
      </rPr>
      <t xml:space="preserve">【</t>
    </r>
    <r>
      <rPr>
        <sz val="12"/>
        <rFont val="Times New Roman"/>
        <family val="0"/>
        <charset val="1"/>
      </rPr>
      <t xml:space="preserve">יְיָרֵשׁ</t>
    </r>
    <r>
      <rPr>
        <sz val="12"/>
        <rFont val="WenQuanYi Zen Hei"/>
        <family val="2"/>
      </rPr>
      <t xml:space="preserve">】 </t>
    </r>
    <r>
      <rPr>
        <sz val="12"/>
        <rFont val="Times New Roman"/>
        <family val="0"/>
        <charset val="1"/>
      </rPr>
      <t xml:space="preserve">הַצְּלָצַל</t>
    </r>
  </si>
  <si>
    <t xml:space="preserve">차지하다, 쫓아내다, 상속하다</t>
  </si>
  <si>
    <r>
      <rPr>
        <sz val="10"/>
        <rFont val="Arial"/>
        <family val="0"/>
        <charset val="1"/>
      </rPr>
      <t xml:space="preserve">Strong </t>
    </r>
    <r>
      <rPr>
        <sz val="10"/>
        <rFont val="WenQuanYi Zen Hei"/>
        <family val="2"/>
      </rPr>
      <t xml:space="preserve">정의대로 </t>
    </r>
    <r>
      <rPr>
        <sz val="10"/>
        <rFont val="Arial"/>
        <family val="0"/>
        <charset val="1"/>
      </rPr>
      <t xml:space="preserve">'</t>
    </r>
    <r>
      <rPr>
        <sz val="10"/>
        <rFont val="WenQuanYi Zen Hei"/>
        <family val="2"/>
      </rPr>
      <t xml:space="preserve">쫓아내고 차지하다</t>
    </r>
    <r>
      <rPr>
        <sz val="10"/>
        <rFont val="Arial"/>
        <family val="0"/>
        <charset val="1"/>
      </rPr>
      <t xml:space="preserve">', '</t>
    </r>
    <r>
      <rPr>
        <sz val="10"/>
        <rFont val="WenQuanYi Zen Hei"/>
        <family val="2"/>
      </rPr>
      <t xml:space="preserve">상속하다</t>
    </r>
    <r>
      <rPr>
        <sz val="10"/>
        <rFont val="Arial"/>
        <family val="0"/>
        <charset val="1"/>
      </rPr>
      <t xml:space="preserve">' </t>
    </r>
    <r>
      <rPr>
        <sz val="10"/>
        <rFont val="WenQuanYi Zen Hei"/>
        <family val="2"/>
      </rPr>
      <t xml:space="preserve">용례가 많습니다</t>
    </r>
    <r>
      <rPr>
        <sz val="10"/>
        <rFont val="Arial"/>
        <family val="0"/>
        <charset val="1"/>
      </rPr>
      <t xml:space="preserve">.</t>
    </r>
  </si>
  <si>
    <r>
      <rPr>
        <sz val="10"/>
        <rFont val="WenQuanYi Zen Hei"/>
        <family val="2"/>
      </rPr>
      <t xml:space="preserve">차지하다</t>
    </r>
    <r>
      <rPr>
        <sz val="10"/>
        <rFont val="Arial"/>
        <family val="0"/>
        <charset val="1"/>
      </rPr>
      <t xml:space="preserve">, </t>
    </r>
    <r>
      <rPr>
        <sz val="10"/>
        <rFont val="WenQuanYi Zen Hei"/>
        <family val="2"/>
      </rPr>
      <t xml:space="preserve">쫓아내다</t>
    </r>
    <r>
      <rPr>
        <sz val="10"/>
        <rFont val="Arial"/>
        <family val="0"/>
        <charset val="1"/>
      </rPr>
      <t xml:space="preserve">, </t>
    </r>
    <r>
      <rPr>
        <sz val="10"/>
        <rFont val="WenQuanYi Zen Hei"/>
        <family val="2"/>
      </rPr>
      <t xml:space="preserve">상속하다</t>
    </r>
  </si>
  <si>
    <t xml:space="preserve">H7235</t>
  </si>
  <si>
    <t xml:space="preserve">רָבָה</t>
  </si>
  <si>
    <t xml:space="preserve">라바</t>
  </si>
  <si>
    <t xml:space="preserve">râbâh</t>
  </si>
  <si>
    <t xml:space="preserve">많아지다</t>
  </si>
  <si>
    <t xml:space="preserve">to increase (in whatever respect)</t>
  </si>
  <si>
    <t xml:space="preserve">(bring in) abundance ([idiom] -antly), [phrase] archer (by mistake for H7232 (רָבַב)), be in authority, bring up, [idiom] continue, enlarge, excel, exceeding(-ly), be full of, (be, make) great(-er, -ly, [idiom] -ness), grow up, heap, increase, be long, (be, give, have, make, use) many (a time), (any, be, give, give the, have) more (in number), (ask, be, be so, gather, over, take, yield) much (greater, more), (make to) multiply, nourish, plenty(-eous), [idiom] process (of time), sore, store, thoroughly, very.</t>
  </si>
  <si>
    <t xml:space="preserve">시편 71:21</t>
  </si>
  <si>
    <r>
      <rPr>
        <sz val="12"/>
        <rFont val="WenQuanYi Zen Hei"/>
        <family val="2"/>
        <charset val="1"/>
      </rPr>
      <t xml:space="preserve">【</t>
    </r>
    <r>
      <rPr>
        <sz val="12"/>
        <rFont val="FreeSans"/>
        <family val="2"/>
      </rPr>
      <t xml:space="preserve">תֶּרֶב</t>
    </r>
    <r>
      <rPr>
        <sz val="12"/>
        <rFont val="WenQuanYi Zen Hei"/>
        <family val="2"/>
        <charset val="1"/>
      </rPr>
      <t xml:space="preserve">】 </t>
    </r>
    <r>
      <rPr>
        <sz val="12"/>
        <rFont val="FreeSans"/>
        <family val="2"/>
      </rPr>
      <t xml:space="preserve">גְּדֻלָּתִי וְתִסֹּב תְּנַחֲמֵנִי</t>
    </r>
  </si>
  <si>
    <t xml:space="preserve">H2233</t>
  </si>
  <si>
    <t xml:space="preserve">זֶרַע</t>
  </si>
  <si>
    <t xml:space="preserve">제라</t>
  </si>
  <si>
    <t xml:space="preserve">zeraʻ</t>
  </si>
  <si>
    <t xml:space="preserve">씨, 자손</t>
  </si>
  <si>
    <t xml:space="preserve">seed; figuratively, fruit, plant, sowing-time, posterity</t>
  </si>
  <si>
    <t xml:space="preserve">[idiom] carnally, child, fruitful, seed(-time), sowing-time.</t>
  </si>
  <si>
    <r>
      <rPr>
        <sz val="12"/>
        <rFont val="WenQuanYi Zen Hei"/>
        <family val="2"/>
        <charset val="1"/>
      </rPr>
      <t xml:space="preserve">【</t>
    </r>
    <r>
      <rPr>
        <sz val="12"/>
        <rFont val="FreeSans"/>
        <family val="2"/>
      </rPr>
      <t xml:space="preserve">זֶרַע</t>
    </r>
    <r>
      <rPr>
        <sz val="12"/>
        <rFont val="WenQuanYi Zen Hei"/>
        <family val="2"/>
        <charset val="1"/>
      </rPr>
      <t xml:space="preserve">】 </t>
    </r>
    <r>
      <rPr>
        <sz val="12"/>
        <rFont val="FreeSans"/>
        <family val="2"/>
      </rPr>
      <t xml:space="preserve">יַעַבְדֶנּוּ יְסֻפַּר לַאדֹנָי לַדּוֹר</t>
    </r>
  </si>
  <si>
    <t xml:space="preserve">H7130</t>
  </si>
  <si>
    <t xml:space="preserve">קֶרֶב</t>
  </si>
  <si>
    <t xml:space="preserve">케레브</t>
  </si>
  <si>
    <t xml:space="preserve">qereb</t>
  </si>
  <si>
    <t xml:space="preserve">가운데, 속</t>
  </si>
  <si>
    <t xml:space="preserve">properly, the nearest part, i.e. the center, whether literal, figurative or adverbial (especially with preposition)</t>
  </si>
  <si>
    <t xml:space="preserve">[idiom] among, [idiom] before, bowels, [idiom] unto charge, [phrase] eat (up), [idiom] heart, [idiom] him, [idiom] in, inward ([idiom] -ly, part, -s, thought), midst, [phrase] out of, purtenance, [idiom] therein, [idiom] through, [idiom] within self.</t>
  </si>
  <si>
    <r>
      <rPr>
        <sz val="12"/>
        <rFont val="Times New Roman"/>
        <family val="0"/>
        <charset val="1"/>
      </rPr>
      <t xml:space="preserve">דִּמִּינוּ אֱלֹהִים חַסְדֶּךָ </t>
    </r>
    <r>
      <rPr>
        <sz val="12"/>
        <rFont val="WenQuanYi Zen Hei"/>
        <family val="2"/>
      </rPr>
      <t xml:space="preserve">【</t>
    </r>
    <r>
      <rPr>
        <sz val="12"/>
        <rFont val="Times New Roman"/>
        <family val="0"/>
        <charset val="1"/>
      </rPr>
      <t xml:space="preserve">בְּקֶרֶב</t>
    </r>
    <r>
      <rPr>
        <sz val="12"/>
        <rFont val="WenQuanYi Zen Hei"/>
        <family val="2"/>
      </rPr>
      <t xml:space="preserve">】 </t>
    </r>
    <r>
      <rPr>
        <sz val="12"/>
        <rFont val="Times New Roman"/>
        <family val="0"/>
        <charset val="1"/>
      </rPr>
      <t xml:space="preserve">הֵיכָלֶךָ</t>
    </r>
  </si>
  <si>
    <t xml:space="preserve">H127</t>
  </si>
  <si>
    <t xml:space="preserve">אֲדָמָה</t>
  </si>
  <si>
    <t xml:space="preserve">아다마</t>
  </si>
  <si>
    <t xml:space="preserve">ʼădâmâh</t>
  </si>
  <si>
    <t xml:space="preserve">땅, 토지</t>
  </si>
  <si>
    <t xml:space="preserve">soil (from its general redness)</t>
  </si>
  <si>
    <t xml:space="preserve">country, earth, ground, husband(-man) (-ry), land.</t>
  </si>
  <si>
    <t xml:space="preserve">창세기 9:20</t>
  </si>
  <si>
    <r>
      <rPr>
        <sz val="12"/>
        <rFont val="Times New Roman"/>
        <family val="0"/>
        <charset val="1"/>
      </rPr>
      <t xml:space="preserve">וַיָּחֶל נֹחַ אִישׁ </t>
    </r>
    <r>
      <rPr>
        <sz val="12"/>
        <rFont val="WenQuanYi Zen Hei"/>
        <family val="2"/>
      </rPr>
      <t xml:space="preserve">【</t>
    </r>
    <r>
      <rPr>
        <sz val="12"/>
        <rFont val="Times New Roman"/>
        <family val="0"/>
        <charset val="1"/>
      </rPr>
      <t xml:space="preserve">הָאֲדָמָה</t>
    </r>
    <r>
      <rPr>
        <sz val="12"/>
        <rFont val="WenQuanYi Zen Hei"/>
        <family val="2"/>
      </rPr>
      <t xml:space="preserve">】 </t>
    </r>
    <r>
      <rPr>
        <sz val="12"/>
        <rFont val="Times New Roman"/>
        <family val="0"/>
        <charset val="1"/>
      </rPr>
      <t xml:space="preserve">וַיִּטַּע כָּרֶם</t>
    </r>
  </si>
  <si>
    <t xml:space="preserve">H1245</t>
  </si>
  <si>
    <t xml:space="preserve">בָּקַשׁ</t>
  </si>
  <si>
    <t xml:space="preserve">바카쉬</t>
  </si>
  <si>
    <t xml:space="preserve">bâqash</t>
  </si>
  <si>
    <t xml:space="preserve">찾다</t>
  </si>
  <si>
    <t xml:space="preserve">to search out (by any method, specifically in worship or prayer); by implication, to strive after</t>
  </si>
  <si>
    <t xml:space="preserve">ask, beg, beseech, desire, enquire, get, make inquisition, procure, (make) request, require, seek (for).</t>
  </si>
  <si>
    <r>
      <rPr>
        <sz val="12"/>
        <rFont val="Times New Roman"/>
        <family val="0"/>
        <charset val="1"/>
      </rPr>
      <t xml:space="preserve">כִּי </t>
    </r>
    <r>
      <rPr>
        <sz val="12"/>
        <rFont val="WenQuanYi Zen Hei"/>
        <family val="2"/>
      </rPr>
      <t xml:space="preserve">【</t>
    </r>
    <r>
      <rPr>
        <sz val="12"/>
        <rFont val="Times New Roman"/>
        <family val="0"/>
        <charset val="1"/>
      </rPr>
      <t xml:space="preserve">תְבַקֵּשׁ</t>
    </r>
    <r>
      <rPr>
        <sz val="12"/>
        <rFont val="WenQuanYi Zen Hei"/>
        <family val="2"/>
      </rPr>
      <t xml:space="preserve">】 </t>
    </r>
    <r>
      <rPr>
        <sz val="12"/>
        <rFont val="Times New Roman"/>
        <family val="0"/>
        <charset val="1"/>
      </rPr>
      <t xml:space="preserve">לַעֲוֺנִי וּלְחַטָּאתִי תִדְרוֹשׁ</t>
    </r>
  </si>
  <si>
    <t xml:space="preserve">H3789</t>
  </si>
  <si>
    <t xml:space="preserve">כָּתַב</t>
  </si>
  <si>
    <t xml:space="preserve">카타브</t>
  </si>
  <si>
    <t xml:space="preserve">kâthab</t>
  </si>
  <si>
    <t xml:space="preserve">쓰다</t>
  </si>
  <si>
    <t xml:space="preserve">to grave, by implication, to write (describe, inscribe, prescribe, subscribe)</t>
  </si>
  <si>
    <t xml:space="preserve">describe, record, prescribe, subscribe, write(-ing, -ten).</t>
  </si>
  <si>
    <r>
      <rPr>
        <sz val="12"/>
        <rFont val="WenQuanYi Zen Hei"/>
        <family val="2"/>
        <charset val="1"/>
      </rPr>
      <t xml:space="preserve">【</t>
    </r>
    <r>
      <rPr>
        <sz val="12"/>
        <rFont val="FreeSans"/>
        <family val="2"/>
      </rPr>
      <t xml:space="preserve">וּכְתַבְתָּם</t>
    </r>
    <r>
      <rPr>
        <sz val="12"/>
        <rFont val="WenQuanYi Zen Hei"/>
        <family val="2"/>
        <charset val="1"/>
      </rPr>
      <t xml:space="preserve">】 </t>
    </r>
    <r>
      <rPr>
        <sz val="12"/>
        <rFont val="FreeSans"/>
        <family val="2"/>
      </rPr>
      <t xml:space="preserve">עַל מְזוּזֹת בֵּיתֶךָ וּבִשְׁעָרֶיךָ</t>
    </r>
  </si>
  <si>
    <t xml:space="preserve">H4150</t>
  </si>
  <si>
    <t xml:space="preserve">מוֹעֵד</t>
  </si>
  <si>
    <t xml:space="preserve">모에드</t>
  </si>
  <si>
    <t xml:space="preserve">môwʻêd</t>
  </si>
  <si>
    <t xml:space="preserve">정한 때, 회막</t>
  </si>
  <si>
    <t xml:space="preserve">properly, an appointment, i.e. a fixed time or season; specifically, a festival; conventionally ayear; by implication, an assembly (as convened for a definite purpose); technically the congregation; by extension, the place of meeting; also a signal (as appointed beforehand)</t>
  </si>
  <si>
    <t xml:space="preserve">appointed (sign, time), (place of, solemn) assembly, congregation, (set, solemn) feast, (appointed, due) season, solemn(-ity), synogogue, (set) time (appointed).</t>
  </si>
  <si>
    <t xml:space="preserve">민수기 9:2</t>
  </si>
  <si>
    <r>
      <rPr>
        <sz val="12"/>
        <rFont val="Times New Roman"/>
        <family val="0"/>
        <charset val="1"/>
      </rPr>
      <t xml:space="preserve">וְיַעֲשׂוּ בְנֵי יִשְׂרָאֵל אֶת הַפָּסַח </t>
    </r>
    <r>
      <rPr>
        <sz val="12"/>
        <rFont val="WenQuanYi Zen Hei"/>
        <family val="2"/>
      </rPr>
      <t xml:space="preserve">【</t>
    </r>
    <r>
      <rPr>
        <sz val="12"/>
        <rFont val="Times New Roman"/>
        <family val="0"/>
        <charset val="1"/>
      </rPr>
      <t xml:space="preserve">בְּמוֹעֲדוֹ</t>
    </r>
    <r>
      <rPr>
        <sz val="12"/>
        <rFont val="WenQuanYi Zen Hei"/>
        <family val="2"/>
      </rPr>
      <t xml:space="preserve">】</t>
    </r>
  </si>
  <si>
    <t xml:space="preserve">H5159</t>
  </si>
  <si>
    <t xml:space="preserve">נַחֲלָה</t>
  </si>
  <si>
    <t xml:space="preserve">나할라</t>
  </si>
  <si>
    <t xml:space="preserve">nachălâh</t>
  </si>
  <si>
    <t xml:space="preserve">기업, 유산</t>
  </si>
  <si>
    <t xml:space="preserve">properly, something inherited, i.e. (abstractly) occupancy, or (concretely) an heirloom; generally an estate, patrimony or portion</t>
  </si>
  <si>
    <t xml:space="preserve">heritage, to inherit, inheritance, possession. Compare H5158 (נַחַל).</t>
  </si>
  <si>
    <r>
      <rPr>
        <sz val="12"/>
        <rFont val="Times New Roman"/>
        <family val="0"/>
        <charset val="1"/>
      </rPr>
      <t xml:space="preserve">וַיַּסְגֵּר לַחֶרֶב עַמּוֹ </t>
    </r>
    <r>
      <rPr>
        <sz val="12"/>
        <rFont val="WenQuanYi Zen Hei"/>
        <family val="2"/>
      </rPr>
      <t xml:space="preserve">【</t>
    </r>
    <r>
      <rPr>
        <sz val="12"/>
        <rFont val="Times New Roman"/>
        <family val="0"/>
        <charset val="1"/>
      </rPr>
      <t xml:space="preserve">וּבְנַחֲלָתוֹ</t>
    </r>
    <r>
      <rPr>
        <sz val="12"/>
        <rFont val="WenQuanYi Zen Hei"/>
        <family val="2"/>
      </rPr>
      <t xml:space="preserve">】 </t>
    </r>
    <r>
      <rPr>
        <sz val="12"/>
        <rFont val="Times New Roman"/>
        <family val="0"/>
        <charset val="1"/>
      </rPr>
      <t xml:space="preserve">הִתְעַבָּר</t>
    </r>
  </si>
  <si>
    <t xml:space="preserve">H517</t>
  </si>
  <si>
    <t xml:space="preserve">אֵם</t>
  </si>
  <si>
    <t xml:space="preserve">엠</t>
  </si>
  <si>
    <t xml:space="preserve">ʼêm</t>
  </si>
  <si>
    <t xml:space="preserve">어머니</t>
  </si>
  <si>
    <t xml:space="preserve">a mother (as the bond of the family); in a wide sense (both literally and figuratively (like father))</t>
  </si>
  <si>
    <t xml:space="preserve">dam, mother, [idiom] parting.</t>
  </si>
  <si>
    <t xml:space="preserve">출애굽기 21:15</t>
  </si>
  <si>
    <r>
      <rPr>
        <sz val="12"/>
        <rFont val="Times New Roman"/>
        <family val="0"/>
        <charset val="1"/>
      </rPr>
      <t xml:space="preserve">וּמַכֵּה אָבִיו </t>
    </r>
    <r>
      <rPr>
        <sz val="12"/>
        <rFont val="WenQuanYi Zen Hei"/>
        <family val="2"/>
      </rPr>
      <t xml:space="preserve">【</t>
    </r>
    <r>
      <rPr>
        <sz val="12"/>
        <rFont val="Times New Roman"/>
        <family val="0"/>
        <charset val="1"/>
      </rPr>
      <t xml:space="preserve">וְאִמּוֹ</t>
    </r>
    <r>
      <rPr>
        <sz val="12"/>
        <rFont val="WenQuanYi Zen Hei"/>
        <family val="2"/>
      </rPr>
      <t xml:space="preserve">】 </t>
    </r>
    <r>
      <rPr>
        <sz val="12"/>
        <rFont val="Times New Roman"/>
        <family val="0"/>
        <charset val="1"/>
      </rPr>
      <t xml:space="preserve">מוֹת יוּמָת</t>
    </r>
  </si>
  <si>
    <t xml:space="preserve">H8451</t>
  </si>
  <si>
    <t xml:space="preserve">תּוֹרָה</t>
  </si>
  <si>
    <t xml:space="preserve">토라</t>
  </si>
  <si>
    <t xml:space="preserve">tôwrâh</t>
  </si>
  <si>
    <t xml:space="preserve">율법, 가르침</t>
  </si>
  <si>
    <t xml:space="preserve">a precept or statute, especially the Decalogue or Pentateuch</t>
  </si>
  <si>
    <t xml:space="preserve">law.</t>
  </si>
  <si>
    <t xml:space="preserve">시편 119:113</t>
  </si>
  <si>
    <r>
      <rPr>
        <sz val="12"/>
        <rFont val="Times New Roman"/>
        <family val="0"/>
        <charset val="1"/>
      </rPr>
      <t xml:space="preserve">סֵעֲפִים שָׂנֵאתִי </t>
    </r>
    <r>
      <rPr>
        <sz val="12"/>
        <rFont val="WenQuanYi Zen Hei"/>
        <family val="2"/>
      </rPr>
      <t xml:space="preserve">【</t>
    </r>
    <r>
      <rPr>
        <sz val="12"/>
        <rFont val="Times New Roman"/>
        <family val="0"/>
        <charset val="1"/>
      </rPr>
      <t xml:space="preserve">וְתוֹרָתְךָ</t>
    </r>
    <r>
      <rPr>
        <sz val="12"/>
        <rFont val="WenQuanYi Zen Hei"/>
        <family val="2"/>
      </rPr>
      <t xml:space="preserve">】 </t>
    </r>
    <r>
      <rPr>
        <sz val="12"/>
        <rFont val="Times New Roman"/>
        <family val="0"/>
        <charset val="1"/>
      </rPr>
      <t xml:space="preserve">אָהָבְתִּי</t>
    </r>
  </si>
  <si>
    <t xml:space="preserve">H3559</t>
  </si>
  <si>
    <t xml:space="preserve">כּוּן</t>
  </si>
  <si>
    <t xml:space="preserve">쿤</t>
  </si>
  <si>
    <t xml:space="preserve">kûwn</t>
  </si>
  <si>
    <t xml:space="preserve">세우다, 견고하다</t>
  </si>
  <si>
    <t xml:space="preserve">properly, to be erect (i.e. stand perpendicular); hence (causatively) to set up, in a great variety of applications, whether literal (establish, fix, prepare, apply), or figurative (appoint, render sure, proper or prosperous)</t>
  </si>
  <si>
    <t xml:space="preserve">certain(-ty), confirm, direct, faithfulness, fashion, fasten, firm, be fitted, be fixed, frame, be meet, ordain, order, perfect, (make) preparation, prepare (self), provide, make provision, (be, make) ready, right, set (aright, fast, forth), be stable, (e-) stablish, stand, tarry, [idiom] very deed.</t>
  </si>
  <si>
    <t xml:space="preserve">시편 65:6</t>
  </si>
  <si>
    <r>
      <rPr>
        <sz val="12"/>
        <rFont val="WenQuanYi Zen Hei"/>
        <family val="2"/>
        <charset val="1"/>
      </rPr>
      <t xml:space="preserve">【</t>
    </r>
    <r>
      <rPr>
        <sz val="12"/>
        <rFont val="FreeSans"/>
        <family val="2"/>
      </rPr>
      <t xml:space="preserve">מֵכִין</t>
    </r>
    <r>
      <rPr>
        <sz val="12"/>
        <rFont val="WenQuanYi Zen Hei"/>
        <family val="2"/>
        <charset val="1"/>
      </rPr>
      <t xml:space="preserve">】 </t>
    </r>
    <r>
      <rPr>
        <sz val="12"/>
        <rFont val="FreeSans"/>
        <family val="2"/>
      </rPr>
      <t xml:space="preserve">הָרִים בְּכֹחוֹ נֶאְזָר בִּגְבוּרָה</t>
    </r>
  </si>
  <si>
    <t xml:space="preserve">H8354</t>
  </si>
  <si>
    <t xml:space="preserve">שָׁתָה</t>
  </si>
  <si>
    <t xml:space="preserve">샤타</t>
  </si>
  <si>
    <t xml:space="preserve">shâthâh</t>
  </si>
  <si>
    <t xml:space="preserve">마시다</t>
  </si>
  <si>
    <t xml:space="preserve">to imbibe (literally or figuratively)</t>
  </si>
  <si>
    <t xml:space="preserve">[idiom] assuredly, banquet, [idiom] certainly, drink(-er, -ing), drunk ([idiom] -ard), surely. (Prop. intensive of H8248 (שָׁקָה).)</t>
  </si>
  <si>
    <r>
      <rPr>
        <sz val="12"/>
        <rFont val="Times New Roman"/>
        <family val="0"/>
        <charset val="1"/>
      </rPr>
      <t xml:space="preserve">וַיַּעַשׂ לָהֶם מִשְׁתֶּה וַיֹּאכְלוּ </t>
    </r>
    <r>
      <rPr>
        <sz val="12"/>
        <rFont val="WenQuanYi Zen Hei"/>
        <family val="2"/>
      </rPr>
      <t xml:space="preserve">【</t>
    </r>
    <r>
      <rPr>
        <sz val="12"/>
        <rFont val="Times New Roman"/>
        <family val="0"/>
        <charset val="1"/>
      </rPr>
      <t xml:space="preserve">וַיִּשְׁתּוּ</t>
    </r>
    <r>
      <rPr>
        <sz val="12"/>
        <rFont val="WenQuanYi Zen Hei"/>
        <family val="2"/>
      </rPr>
      <t xml:space="preserve">】</t>
    </r>
  </si>
  <si>
    <t xml:space="preserve">H899</t>
  </si>
  <si>
    <t xml:space="preserve">בֶּגֶד</t>
  </si>
  <si>
    <t xml:space="preserve">베게드</t>
  </si>
  <si>
    <t xml:space="preserve">beged</t>
  </si>
  <si>
    <t xml:space="preserve">옷</t>
  </si>
  <si>
    <t xml:space="preserve">a covering, i.e. clothing; also treachery or pillage</t>
  </si>
  <si>
    <t xml:space="preserve">apparel, cloth(-es, ing), garment, lap, rag, raiment, robe, [idiom] very (treacherously), vesture, wardrobe.</t>
  </si>
  <si>
    <t xml:space="preserve">에스겔 27:20</t>
  </si>
  <si>
    <r>
      <rPr>
        <sz val="12"/>
        <rFont val="Times New Roman"/>
        <family val="0"/>
        <charset val="1"/>
      </rPr>
      <t xml:space="preserve">דְּדָן רֹכַלְתֵּךְ </t>
    </r>
    <r>
      <rPr>
        <sz val="12"/>
        <rFont val="WenQuanYi Zen Hei"/>
        <family val="2"/>
      </rPr>
      <t xml:space="preserve">【</t>
    </r>
    <r>
      <rPr>
        <sz val="12"/>
        <rFont val="Times New Roman"/>
        <family val="0"/>
        <charset val="1"/>
      </rPr>
      <t xml:space="preserve">בְבִגְדֵי</t>
    </r>
    <r>
      <rPr>
        <sz val="12"/>
        <rFont val="WenQuanYi Zen Hei"/>
        <family val="2"/>
      </rPr>
      <t xml:space="preserve">】 </t>
    </r>
    <r>
      <rPr>
        <sz val="12"/>
        <rFont val="Times New Roman"/>
        <family val="0"/>
        <charset val="1"/>
      </rPr>
      <t xml:space="preserve">חֹפֶשׁ לְרִכְבָּה</t>
    </r>
  </si>
  <si>
    <t xml:space="preserve">같은 뜻 5개</t>
  </si>
  <si>
    <t xml:space="preserve">H4264</t>
  </si>
  <si>
    <t xml:space="preserve">מַחֲנֶה</t>
  </si>
  <si>
    <t xml:space="preserve">마하네</t>
  </si>
  <si>
    <t xml:space="preserve">machăneh</t>
  </si>
  <si>
    <t xml:space="preserve">진영</t>
  </si>
  <si>
    <t xml:space="preserve">an encampment (of travellers or troops); hence, an army, whether literal (of soldiers) or figurative (of dancers, angels, cattle, locusts, stars; or even the sacred courts)</t>
  </si>
  <si>
    <t xml:space="preserve">army, band, battle, camp, company, drove, host, tents.</t>
  </si>
  <si>
    <t xml:space="preserve">시편 78:28</t>
  </si>
  <si>
    <r>
      <rPr>
        <sz val="12"/>
        <rFont val="Times New Roman"/>
        <family val="0"/>
        <charset val="1"/>
      </rPr>
      <t xml:space="preserve">וַיַּפֵּל בְּקֶרֶב </t>
    </r>
    <r>
      <rPr>
        <sz val="12"/>
        <rFont val="WenQuanYi Zen Hei"/>
        <family val="2"/>
      </rPr>
      <t xml:space="preserve">【</t>
    </r>
    <r>
      <rPr>
        <sz val="12"/>
        <rFont val="Times New Roman"/>
        <family val="0"/>
        <charset val="1"/>
      </rPr>
      <t xml:space="preserve">מַחֲנֵהוּ</t>
    </r>
    <r>
      <rPr>
        <sz val="12"/>
        <rFont val="WenQuanYi Zen Hei"/>
        <family val="2"/>
      </rPr>
      <t xml:space="preserve">】 </t>
    </r>
    <r>
      <rPr>
        <sz val="12"/>
        <rFont val="Times New Roman"/>
        <family val="0"/>
        <charset val="1"/>
      </rPr>
      <t xml:space="preserve">סָבִיב לְמִשְׁכְּנֹתָיו</t>
    </r>
  </si>
  <si>
    <t xml:space="preserve">H5800</t>
  </si>
  <si>
    <t xml:space="preserve">עָזַב</t>
  </si>
  <si>
    <t xml:space="preserve">아자브</t>
  </si>
  <si>
    <t xml:space="preserve">ʻâzab</t>
  </si>
  <si>
    <t xml:space="preserve">버리다, 떠나다</t>
  </si>
  <si>
    <t xml:space="preserve">to loosen, i.e. relinquish, permit, etc.</t>
  </si>
  <si>
    <t xml:space="preserve">commit self, fail, forsake, fortify, help, leave (destitute, off), refuse, [idiom] surely.</t>
  </si>
  <si>
    <t xml:space="preserve">시편 119:53</t>
  </si>
  <si>
    <r>
      <rPr>
        <sz val="12"/>
        <rFont val="Times New Roman"/>
        <family val="0"/>
        <charset val="1"/>
      </rPr>
      <t xml:space="preserve">זַלְעָפָה אֲחָזַתְנִי מֵרְשָׁעִים </t>
    </r>
    <r>
      <rPr>
        <sz val="12"/>
        <rFont val="WenQuanYi Zen Hei"/>
        <family val="2"/>
      </rPr>
      <t xml:space="preserve">【</t>
    </r>
    <r>
      <rPr>
        <sz val="12"/>
        <rFont val="Times New Roman"/>
        <family val="0"/>
        <charset val="1"/>
      </rPr>
      <t xml:space="preserve">עֹזְבֵי</t>
    </r>
    <r>
      <rPr>
        <sz val="12"/>
        <rFont val="WenQuanYi Zen Hei"/>
        <family val="2"/>
      </rPr>
      <t xml:space="preserve">】 </t>
    </r>
    <r>
      <rPr>
        <sz val="12"/>
        <rFont val="Times New Roman"/>
        <family val="0"/>
        <charset val="1"/>
      </rPr>
      <t xml:space="preserve">תּוֹרָתֶךָ</t>
    </r>
  </si>
  <si>
    <t xml:space="preserve">H8337</t>
  </si>
  <si>
    <t xml:space="preserve">שֵׁשׁ</t>
  </si>
  <si>
    <t xml:space="preserve">셰쉬</t>
  </si>
  <si>
    <t xml:space="preserve">shêsh</t>
  </si>
  <si>
    <t xml:space="preserve">여섯</t>
  </si>
  <si>
    <t xml:space="preserve">six (as an overplus  beyond five or the fingers of the hand); as ord. sixth</t>
  </si>
  <si>
    <t xml:space="preserve">six(-teen, -teenth), sixth.</t>
  </si>
  <si>
    <t xml:space="preserve">민수기 31:44</t>
  </si>
  <si>
    <r>
      <rPr>
        <sz val="12"/>
        <rFont val="Times New Roman"/>
        <family val="0"/>
        <charset val="1"/>
      </rPr>
      <t xml:space="preserve">וּבָקָר </t>
    </r>
    <r>
      <rPr>
        <sz val="12"/>
        <rFont val="WenQuanYi Zen Hei"/>
        <family val="2"/>
      </rPr>
      <t xml:space="preserve">【</t>
    </r>
    <r>
      <rPr>
        <sz val="12"/>
        <rFont val="Times New Roman"/>
        <family val="0"/>
        <charset val="1"/>
      </rPr>
      <t xml:space="preserve">שִׁשָּׁה</t>
    </r>
    <r>
      <rPr>
        <sz val="12"/>
        <rFont val="WenQuanYi Zen Hei"/>
        <family val="2"/>
      </rPr>
      <t xml:space="preserve">】 </t>
    </r>
    <r>
      <rPr>
        <sz val="12"/>
        <rFont val="Times New Roman"/>
        <family val="0"/>
        <charset val="1"/>
      </rPr>
      <t xml:space="preserve">וּשְׁלֹשִׁים אָלֶף</t>
    </r>
  </si>
  <si>
    <t xml:space="preserve">H1242</t>
  </si>
  <si>
    <t xml:space="preserve">בֹּקֶר</t>
  </si>
  <si>
    <t xml:space="preserve">보켈</t>
  </si>
  <si>
    <t xml:space="preserve">bôqer</t>
  </si>
  <si>
    <t xml:space="preserve">아침</t>
  </si>
  <si>
    <t xml:space="preserve">properly, dawn (as the break of day); generally, morning</t>
  </si>
  <si>
    <t xml:space="preserve">([phrase]) day, early, morning, morrow.</t>
  </si>
  <si>
    <r>
      <rPr>
        <sz val="12"/>
        <rFont val="Times New Roman"/>
        <family val="0"/>
        <charset val="1"/>
      </rPr>
      <t xml:space="preserve">וַתִּפְקְדֶנּוּ </t>
    </r>
    <r>
      <rPr>
        <sz val="12"/>
        <rFont val="WenQuanYi Zen Hei"/>
        <family val="2"/>
      </rPr>
      <t xml:space="preserve">【</t>
    </r>
    <r>
      <rPr>
        <sz val="12"/>
        <rFont val="Times New Roman"/>
        <family val="0"/>
        <charset val="1"/>
      </rPr>
      <t xml:space="preserve">לִבְקָרִים</t>
    </r>
    <r>
      <rPr>
        <sz val="12"/>
        <rFont val="WenQuanYi Zen Hei"/>
        <family val="2"/>
      </rPr>
      <t xml:space="preserve">】 </t>
    </r>
    <r>
      <rPr>
        <sz val="12"/>
        <rFont val="Times New Roman"/>
        <family val="0"/>
        <charset val="1"/>
      </rPr>
      <t xml:space="preserve">לִרְגָעִים תִּבְחָנֶנּוּ</t>
    </r>
  </si>
  <si>
    <t xml:space="preserve">H5186</t>
  </si>
  <si>
    <t xml:space="preserve">נָטָה</t>
  </si>
  <si>
    <t xml:space="preserve">나타</t>
  </si>
  <si>
    <t xml:space="preserve">nâṭâh</t>
  </si>
  <si>
    <t xml:space="preserve">뻗다, 기울이다</t>
  </si>
  <si>
    <t xml:space="preserve">to stretch or spread out; by implication, to bend away (including moral deflection); used in a great variety of application</t>
  </si>
  <si>
    <t xml:space="preserve">[phrase] afternoon, apply, bow (down, -ing), carry aside, decline, deliver, extend, go down, be gone, incline, intend, lay, let down, offer, outstretched, overthrown, pervert, pitch, prolong, put away, shew, spread (out), stretch (forth, out), take (aside), turn (aside, away), wrest, cause to yield.</t>
  </si>
  <si>
    <r>
      <rPr>
        <sz val="12"/>
        <rFont val="WenQuanYi Zen Hei"/>
        <family val="2"/>
        <charset val="1"/>
      </rPr>
      <t xml:space="preserve">【</t>
    </r>
    <r>
      <rPr>
        <sz val="12"/>
        <rFont val="FreeSans"/>
        <family val="2"/>
      </rPr>
      <t xml:space="preserve">נָטִיתָ</t>
    </r>
    <r>
      <rPr>
        <sz val="12"/>
        <rFont val="WenQuanYi Zen Hei"/>
        <family val="2"/>
        <charset val="1"/>
      </rPr>
      <t xml:space="preserve">】 </t>
    </r>
    <r>
      <rPr>
        <sz val="12"/>
        <rFont val="FreeSans"/>
        <family val="2"/>
      </rPr>
      <t xml:space="preserve">יְמִינְךָ תִּבְלָעֵמוֹ אָרֶץ</t>
    </r>
  </si>
  <si>
    <t xml:space="preserve">H4397</t>
  </si>
  <si>
    <t xml:space="preserve">מַלְאָךְ</t>
  </si>
  <si>
    <t xml:space="preserve">mălʼâk</t>
  </si>
  <si>
    <t xml:space="preserve">사자, 천사</t>
  </si>
  <si>
    <t xml:space="preserve">a messenger; specifically, of God, i.e. an angel (also a prophet, priest or teacher)</t>
  </si>
  <si>
    <t xml:space="preserve">ambassador, angel, king, messenger.</t>
  </si>
  <si>
    <t xml:space="preserve">스가랴 3:6</t>
  </si>
  <si>
    <r>
      <rPr>
        <sz val="12"/>
        <rFont val="Times New Roman"/>
        <family val="0"/>
        <charset val="1"/>
      </rPr>
      <t xml:space="preserve">וַיָּעַד </t>
    </r>
    <r>
      <rPr>
        <sz val="12"/>
        <rFont val="WenQuanYi Zen Hei"/>
        <family val="2"/>
      </rPr>
      <t xml:space="preserve">【</t>
    </r>
    <r>
      <rPr>
        <sz val="12"/>
        <rFont val="Times New Roman"/>
        <family val="0"/>
        <charset val="1"/>
      </rPr>
      <t xml:space="preserve">מַלְאַךְ</t>
    </r>
    <r>
      <rPr>
        <sz val="12"/>
        <rFont val="WenQuanYi Zen Hei"/>
        <family val="2"/>
      </rPr>
      <t xml:space="preserve">】 </t>
    </r>
    <r>
      <rPr>
        <sz val="12"/>
        <rFont val="Times New Roman"/>
        <family val="0"/>
        <charset val="1"/>
      </rPr>
      <t xml:space="preserve">יְהוָה בִּיהוֹשֻׁעַ לֵאמֹר</t>
    </r>
  </si>
  <si>
    <r>
      <rPr>
        <sz val="10"/>
        <rFont val="WenQuanYi Zen Hei"/>
        <family val="2"/>
        <charset val="1"/>
      </rPr>
      <t xml:space="preserve">뜻은 맞습니다. 표제어 철자가 Strong 자료에서는 오기(</t>
    </r>
    <r>
      <rPr>
        <sz val="10"/>
        <rFont val="FreeSans"/>
        <family val="2"/>
      </rPr>
      <t xml:space="preserve">מֲלְאָךְ</t>
    </r>
    <r>
      <rPr>
        <sz val="10"/>
        <rFont val="WenQuanYi Zen Hei"/>
        <family val="2"/>
        <charset val="1"/>
      </rPr>
      <t xml:space="preserve">)였고 바른 형태는 </t>
    </r>
    <r>
      <rPr>
        <sz val="10"/>
        <rFont val="FreeSans"/>
        <family val="2"/>
      </rPr>
      <t xml:space="preserve">מַלְאָךְ</t>
    </r>
    <r>
      <rPr>
        <sz val="10"/>
        <rFont val="WenQuanYi Zen Hei"/>
        <family val="2"/>
        <charset val="1"/>
      </rPr>
      <t xml:space="preserve">입니다. 사이트 데이터의 표제어는 이번에 바로잡았습니다.</t>
    </r>
  </si>
  <si>
    <t xml:space="preserve">H5337</t>
  </si>
  <si>
    <t xml:space="preserve">נָצַל</t>
  </si>
  <si>
    <t xml:space="preserve">나찰</t>
  </si>
  <si>
    <t xml:space="preserve">nâtsal</t>
  </si>
  <si>
    <t xml:space="preserve">건지다</t>
  </si>
  <si>
    <t xml:space="preserve">to snatch away, whether in a good or a bad sense</t>
  </si>
  <si>
    <t xml:space="preserve">[idiom] at all, defend, deliver (self), escape, [idiom] without fail, part, pluck, preserve, recover, rescue, rid, save, spoil, strip, [idiom] surely, take (out).</t>
  </si>
  <si>
    <r>
      <rPr>
        <sz val="12"/>
        <rFont val="WenQuanYi Zen Hei"/>
        <family val="2"/>
        <charset val="1"/>
      </rPr>
      <t xml:space="preserve">【</t>
    </r>
    <r>
      <rPr>
        <sz val="12"/>
        <rFont val="FreeSans"/>
        <family val="2"/>
      </rPr>
      <t xml:space="preserve">לְהַצִּיל</t>
    </r>
    <r>
      <rPr>
        <sz val="12"/>
        <rFont val="WenQuanYi Zen Hei"/>
        <family val="2"/>
        <charset val="1"/>
      </rPr>
      <t xml:space="preserve">】 </t>
    </r>
    <r>
      <rPr>
        <sz val="12"/>
        <rFont val="FreeSans"/>
        <family val="2"/>
      </rPr>
      <t xml:space="preserve">מִמָּוֶת נַפְשָׁם וּלְחַיּוֹתָם בָּרָעָב</t>
    </r>
  </si>
  <si>
    <t xml:space="preserve">H4503</t>
  </si>
  <si>
    <t xml:space="preserve">מִנְחָה</t>
  </si>
  <si>
    <t xml:space="preserve">민하</t>
  </si>
  <si>
    <t xml:space="preserve">minchâh</t>
  </si>
  <si>
    <t xml:space="preserve">예물, 소제</t>
  </si>
  <si>
    <t xml:space="preserve">a donation; euphemistically, tribute; specifically a sacrificial offering (usually bloodless and voluntary)</t>
  </si>
  <si>
    <t xml:space="preserve">gift, oblation, (meat) offering, present, sacrifice.</t>
  </si>
  <si>
    <t xml:space="preserve">시편 20:3</t>
  </si>
  <si>
    <r>
      <rPr>
        <sz val="12"/>
        <rFont val="Times New Roman"/>
        <family val="0"/>
        <charset val="1"/>
      </rPr>
      <t xml:space="preserve">יִזְכֹּר כָּל </t>
    </r>
    <r>
      <rPr>
        <sz val="12"/>
        <rFont val="WenQuanYi Zen Hei"/>
        <family val="2"/>
      </rPr>
      <t xml:space="preserve">【</t>
    </r>
    <r>
      <rPr>
        <sz val="12"/>
        <rFont val="Times New Roman"/>
        <family val="0"/>
        <charset val="1"/>
      </rPr>
      <t xml:space="preserve">מִנְחֹתֶךָ</t>
    </r>
    <r>
      <rPr>
        <sz val="12"/>
        <rFont val="WenQuanYi Zen Hei"/>
        <family val="2"/>
      </rPr>
      <t xml:space="preserve">】 </t>
    </r>
    <r>
      <rPr>
        <sz val="12"/>
        <rFont val="Times New Roman"/>
        <family val="0"/>
        <charset val="1"/>
      </rPr>
      <t xml:space="preserve">וְעוֹלָתְךָ יְדַשְּׁנֶה סֶלָה</t>
    </r>
  </si>
  <si>
    <t xml:space="preserve">H3254</t>
  </si>
  <si>
    <t xml:space="preserve">יָסַף</t>
  </si>
  <si>
    <t xml:space="preserve">야사프</t>
  </si>
  <si>
    <t xml:space="preserve">yâçaph</t>
  </si>
  <si>
    <t xml:space="preserve">더하다</t>
  </si>
  <si>
    <t xml:space="preserve">to add or augment (often adverbial, to continue to do a thing)</t>
  </si>
  <si>
    <t xml:space="preserve">add, [idiom] again, [idiom] any more, [idiom] cease, [idiom] come more, [phrase] conceive again, continue, exceed, [idiom] further, [idiom] gather together, get more, give more-over, [idiom] henceforth, increase (more and more), join, [idiom] longer (bring, do, make, much, put), [idiom] (the, much, yet) more (and more), proceed (further), prolong, put, be (strong-) er, [idiom] yet, yield.</t>
  </si>
  <si>
    <t xml:space="preserve">역대상 14:13</t>
  </si>
  <si>
    <r>
      <rPr>
        <sz val="12"/>
        <rFont val="WenQuanYi Zen Hei"/>
        <family val="2"/>
        <charset val="1"/>
      </rPr>
      <t xml:space="preserve">【</t>
    </r>
    <r>
      <rPr>
        <sz val="12"/>
        <rFont val="FreeSans"/>
        <family val="2"/>
      </rPr>
      <t xml:space="preserve">וַיֹּסִיפוּ</t>
    </r>
    <r>
      <rPr>
        <sz val="12"/>
        <rFont val="WenQuanYi Zen Hei"/>
        <family val="2"/>
        <charset val="1"/>
      </rPr>
      <t xml:space="preserve">】 </t>
    </r>
    <r>
      <rPr>
        <sz val="12"/>
        <rFont val="FreeSans"/>
        <family val="2"/>
      </rPr>
      <t xml:space="preserve">עוֹד פְּלִשְׁתִּים וַיִּפְשְׁטוּ בָּעֵמֶק</t>
    </r>
  </si>
  <si>
    <t xml:space="preserve">H157</t>
  </si>
  <si>
    <t xml:space="preserve">אָהַב</t>
  </si>
  <si>
    <t xml:space="preserve">아하브</t>
  </si>
  <si>
    <t xml:space="preserve">ʼâhab</t>
  </si>
  <si>
    <t xml:space="preserve">사랑하다</t>
  </si>
  <si>
    <t xml:space="preserve">to have affection for (sexually or otherwise)</t>
  </si>
  <si>
    <t xml:space="preserve">(be-) love(-d, -ly, -r), like, friend.</t>
  </si>
  <si>
    <r>
      <rPr>
        <sz val="12"/>
        <rFont val="Times New Roman"/>
        <family val="0"/>
        <charset val="1"/>
      </rPr>
      <t xml:space="preserve">וְאֶשְׁתַּעֲשַׁע בְּמִצְוֺתֶיךָ אֲשֶׁר </t>
    </r>
    <r>
      <rPr>
        <sz val="12"/>
        <rFont val="WenQuanYi Zen Hei"/>
        <family val="2"/>
      </rPr>
      <t xml:space="preserve">【</t>
    </r>
    <r>
      <rPr>
        <sz val="12"/>
        <rFont val="Times New Roman"/>
        <family val="0"/>
        <charset val="1"/>
      </rPr>
      <t xml:space="preserve">אָהָבְתִּי</t>
    </r>
    <r>
      <rPr>
        <sz val="12"/>
        <rFont val="WenQuanYi Zen Hei"/>
        <family val="2"/>
      </rPr>
      <t xml:space="preserve">】</t>
    </r>
  </si>
  <si>
    <t xml:space="preserve">H7901</t>
  </si>
  <si>
    <t xml:space="preserve">שָׁכַב</t>
  </si>
  <si>
    <t xml:space="preserve">샤하브</t>
  </si>
  <si>
    <t xml:space="preserve">shâkab</t>
  </si>
  <si>
    <t xml:space="preserve">눕다</t>
  </si>
  <si>
    <t xml:space="preserve">to lie down (for rest, sexual connection, decease or any other purpose)</t>
  </si>
  <si>
    <t xml:space="preserve">[idiom] at all, cast down, (lover-)lay (self) (down), (make to) lie (down, down to sleep, still with), lodge, ravish, take rest, sleep, stay.</t>
  </si>
  <si>
    <t xml:space="preserve">출애굽기 22:18</t>
  </si>
  <si>
    <r>
      <rPr>
        <sz val="12"/>
        <rFont val="Times New Roman"/>
        <family val="0"/>
        <charset val="1"/>
      </rPr>
      <t xml:space="preserve">כָּל </t>
    </r>
    <r>
      <rPr>
        <sz val="12"/>
        <rFont val="WenQuanYi Zen Hei"/>
        <family val="2"/>
      </rPr>
      <t xml:space="preserve">【</t>
    </r>
    <r>
      <rPr>
        <sz val="12"/>
        <rFont val="Times New Roman"/>
        <family val="0"/>
        <charset val="1"/>
      </rPr>
      <t xml:space="preserve">שֹׁכֵב</t>
    </r>
    <r>
      <rPr>
        <sz val="12"/>
        <rFont val="WenQuanYi Zen Hei"/>
        <family val="2"/>
      </rPr>
      <t xml:space="preserve">】 </t>
    </r>
    <r>
      <rPr>
        <sz val="12"/>
        <rFont val="Times New Roman"/>
        <family val="0"/>
        <charset val="1"/>
      </rPr>
      <t xml:space="preserve">עִם בְּהֵמָה מוֹת יוּמָת</t>
    </r>
  </si>
  <si>
    <t xml:space="preserve">H6662</t>
  </si>
  <si>
    <t xml:space="preserve">צַדִּיק</t>
  </si>
  <si>
    <t xml:space="preserve">차디크</t>
  </si>
  <si>
    <t xml:space="preserve">tsaddîyq</t>
  </si>
  <si>
    <t xml:space="preserve">의로운</t>
  </si>
  <si>
    <t xml:space="preserve">just</t>
  </si>
  <si>
    <t xml:space="preserve">just, lawful, righteous (man).</t>
  </si>
  <si>
    <t xml:space="preserve">시편 37:32</t>
  </si>
  <si>
    <r>
      <rPr>
        <sz val="12"/>
        <rFont val="Times New Roman"/>
        <family val="0"/>
        <charset val="1"/>
      </rPr>
      <t xml:space="preserve">צוֹפֶה רָשָׁע </t>
    </r>
    <r>
      <rPr>
        <sz val="12"/>
        <rFont val="WenQuanYi Zen Hei"/>
        <family val="2"/>
      </rPr>
      <t xml:space="preserve">【</t>
    </r>
    <r>
      <rPr>
        <sz val="12"/>
        <rFont val="Times New Roman"/>
        <family val="0"/>
        <charset val="1"/>
      </rPr>
      <t xml:space="preserve">לַצַּדִּיק</t>
    </r>
    <r>
      <rPr>
        <sz val="12"/>
        <rFont val="WenQuanYi Zen Hei"/>
        <family val="2"/>
      </rPr>
      <t xml:space="preserve">】 </t>
    </r>
    <r>
      <rPr>
        <sz val="12"/>
        <rFont val="Times New Roman"/>
        <family val="0"/>
        <charset val="1"/>
      </rPr>
      <t xml:space="preserve">וּמְבַקֵּשׁ לַהֲמִיתוֹ</t>
    </r>
  </si>
  <si>
    <t xml:space="preserve">H3467</t>
  </si>
  <si>
    <t xml:space="preserve">יָשַׁע</t>
  </si>
  <si>
    <t xml:space="preserve">야샤</t>
  </si>
  <si>
    <t xml:space="preserve">yâshaʻ</t>
  </si>
  <si>
    <t xml:space="preserve">구원하다</t>
  </si>
  <si>
    <t xml:space="preserve">properly, to be open, wide or free, i.e. (by implication) to be safe; causatively, to free or succor</t>
  </si>
  <si>
    <t xml:space="preserve">[idiom] at all, avenging, defend, deliver(-er), help, preserve, rescue, be safe, bring (having) salvation, save(-iour), get victory.</t>
  </si>
  <si>
    <r>
      <rPr>
        <sz val="12"/>
        <rFont val="Times New Roman"/>
        <family val="0"/>
        <charset val="1"/>
      </rPr>
      <t xml:space="preserve">קְרָאתִיךָ </t>
    </r>
    <r>
      <rPr>
        <sz val="12"/>
        <rFont val="WenQuanYi Zen Hei"/>
        <family val="2"/>
      </rPr>
      <t xml:space="preserve">【</t>
    </r>
    <r>
      <rPr>
        <sz val="12"/>
        <rFont val="Times New Roman"/>
        <family val="0"/>
        <charset val="1"/>
      </rPr>
      <t xml:space="preserve">הוֹשִׁיעֵנִי</t>
    </r>
    <r>
      <rPr>
        <sz val="12"/>
        <rFont val="WenQuanYi Zen Hei"/>
        <family val="2"/>
      </rPr>
      <t xml:space="preserve">】 </t>
    </r>
    <r>
      <rPr>
        <sz val="12"/>
        <rFont val="Times New Roman"/>
        <family val="0"/>
        <charset val="1"/>
      </rPr>
      <t xml:space="preserve">וְאֶשְׁמְרָה עֵדֹתֶיךָ</t>
    </r>
  </si>
  <si>
    <t xml:space="preserve">H3615</t>
  </si>
  <si>
    <t xml:space="preserve">כָּלָה</t>
  </si>
  <si>
    <t xml:space="preserve">칼라</t>
  </si>
  <si>
    <t xml:space="preserve">kâlâh</t>
  </si>
  <si>
    <t xml:space="preserve">끝내다, 다하다</t>
  </si>
  <si>
    <t xml:space="preserve">to end, whether intransitive (to cease, be finished, perish) or transitived (to complete, prepare, consume)</t>
  </si>
  <si>
    <t xml:space="preserve">accomplish, cease, consume (away), determine, destroy (utterly), be (when... were) done, (be an) end (of), expire, (cause to) fail, faint, finish, fulfil, [idiom] fully, [idiom] have, leave (off), long, bring to pass, wholly reap, make clean riddance, spend, quite take away, waste.</t>
  </si>
  <si>
    <r>
      <rPr>
        <sz val="12"/>
        <rFont val="WenQuanYi Zen Hei"/>
        <family val="2"/>
        <charset val="1"/>
      </rPr>
      <t xml:space="preserve">【</t>
    </r>
    <r>
      <rPr>
        <sz val="12"/>
        <rFont val="FreeSans"/>
        <family val="2"/>
      </rPr>
      <t xml:space="preserve">וַיְכַל</t>
    </r>
    <r>
      <rPr>
        <sz val="12"/>
        <rFont val="WenQuanYi Zen Hei"/>
        <family val="2"/>
        <charset val="1"/>
      </rPr>
      <t xml:space="preserve">】 </t>
    </r>
    <r>
      <rPr>
        <sz val="12"/>
        <rFont val="FreeSans"/>
        <family val="2"/>
      </rPr>
      <t xml:space="preserve">מֵהִתְנַבּוֹת וַיָּבֹא הַבָּמָה</t>
    </r>
  </si>
  <si>
    <t xml:space="preserve">H8199</t>
  </si>
  <si>
    <t xml:space="preserve">שָׁפַט</t>
  </si>
  <si>
    <t xml:space="preserve">샤파트</t>
  </si>
  <si>
    <t xml:space="preserve">shâphaṭ</t>
  </si>
  <si>
    <t xml:space="preserve">재판하다</t>
  </si>
  <si>
    <t xml:space="preserve">to judge, i.e. pronounce sentence (for or against); by implication, to vindicate or punish; by extenssion, to govern; passively, to litigate (literally or figuratively)</t>
  </si>
  <si>
    <t xml:space="preserve">[phrase] avenge, [idiom] that condemn, contend, defend, execute (judgment), (be a) judge(-ment), [idiom] needs, plead, reason, rule.</t>
  </si>
  <si>
    <t xml:space="preserve">욥기 12:17</t>
  </si>
  <si>
    <r>
      <rPr>
        <sz val="12"/>
        <rFont val="Times New Roman"/>
        <family val="0"/>
        <charset val="1"/>
      </rPr>
      <t xml:space="preserve">מוֹלִיךְ יוֹעֲצִים שׁוֹלָל </t>
    </r>
    <r>
      <rPr>
        <sz val="12"/>
        <rFont val="WenQuanYi Zen Hei"/>
        <family val="2"/>
      </rPr>
      <t xml:space="preserve">【</t>
    </r>
    <r>
      <rPr>
        <sz val="12"/>
        <rFont val="Times New Roman"/>
        <family val="0"/>
        <charset val="1"/>
      </rPr>
      <t xml:space="preserve">וְשֹׁפְטִים</t>
    </r>
    <r>
      <rPr>
        <sz val="12"/>
        <rFont val="WenQuanYi Zen Hei"/>
        <family val="2"/>
      </rPr>
      <t xml:space="preserve">】 </t>
    </r>
    <r>
      <rPr>
        <sz val="12"/>
        <rFont val="Times New Roman"/>
        <family val="0"/>
        <charset val="1"/>
      </rPr>
      <t xml:space="preserve">יְהוֹלֵל</t>
    </r>
  </si>
  <si>
    <t xml:space="preserve">H905</t>
  </si>
  <si>
    <t xml:space="preserve">בַּד</t>
  </si>
  <si>
    <t xml:space="preserve">바드</t>
  </si>
  <si>
    <t xml:space="preserve">bad</t>
  </si>
  <si>
    <t xml:space="preserve">홀로, ~외에</t>
  </si>
  <si>
    <t xml:space="preserve">properly, separation; by implication, a part of the body, branch of atree, bar forcarrying; figuratively, chief of a city; especially (with prepositional prefix) as an adverb, apart, only, besides</t>
  </si>
  <si>
    <t xml:space="preserve">alone, apart, bar, besides, branch, by self, of each alike, except, only, part, staff, strength.</t>
  </si>
  <si>
    <t xml:space="preserve">출애굽기 22:19</t>
  </si>
  <si>
    <r>
      <rPr>
        <sz val="12"/>
        <rFont val="Times New Roman"/>
        <family val="0"/>
        <charset val="1"/>
      </rPr>
      <t xml:space="preserve">זֹבֵחַ לָאֱלֹהִים יָחֳרָם בִּלְתִּי לַיהוָה </t>
    </r>
    <r>
      <rPr>
        <sz val="12"/>
        <rFont val="WenQuanYi Zen Hei"/>
        <family val="2"/>
      </rPr>
      <t xml:space="preserve">【</t>
    </r>
    <r>
      <rPr>
        <sz val="12"/>
        <rFont val="Times New Roman"/>
        <family val="0"/>
        <charset val="1"/>
      </rPr>
      <t xml:space="preserve">לְבַדּוֹ</t>
    </r>
    <r>
      <rPr>
        <sz val="12"/>
        <rFont val="WenQuanYi Zen Hei"/>
        <family val="2"/>
      </rPr>
      <t xml:space="preserve">】</t>
    </r>
  </si>
  <si>
    <t xml:space="preserve">H622</t>
  </si>
  <si>
    <t xml:space="preserve">אָסַף</t>
  </si>
  <si>
    <t xml:space="preserve">아사프</t>
  </si>
  <si>
    <t xml:space="preserve">ʼâçaph</t>
  </si>
  <si>
    <t xml:space="preserve">모으다</t>
  </si>
  <si>
    <t xml:space="preserve">to gather for any purpose; hence, to receive, take away, i.e. remove (destroy, leave behind, put up, restore, etc.)</t>
  </si>
  <si>
    <t xml:space="preserve">assemble, bring, consume, destroy, felch, gather (in, together, up again), [idiom] generally, get (him), lose, put all together, receive, recover (another from leprosy), (be) rereward, [idiom] surely, take (away, into, up), [idiom] utterly, withdraw.</t>
  </si>
  <si>
    <t xml:space="preserve">예레미야 10:17</t>
  </si>
  <si>
    <r>
      <rPr>
        <sz val="12"/>
        <rFont val="WenQuanYi Zen Hei"/>
        <family val="2"/>
        <charset val="1"/>
      </rPr>
      <t xml:space="preserve">【</t>
    </r>
    <r>
      <rPr>
        <sz val="12"/>
        <rFont val="FreeSans"/>
        <family val="2"/>
      </rPr>
      <t xml:space="preserve">אִסְפִּי</t>
    </r>
    <r>
      <rPr>
        <sz val="12"/>
        <rFont val="WenQuanYi Zen Hei"/>
        <family val="2"/>
        <charset val="1"/>
      </rPr>
      <t xml:space="preserve">】 </t>
    </r>
    <r>
      <rPr>
        <sz val="12"/>
        <rFont val="FreeSans"/>
        <family val="2"/>
      </rPr>
      <t xml:space="preserve">מֵאֶרֶץ כִּנְעָתֵךְ ישבתי בַּמָּצוֹר</t>
    </r>
  </si>
  <si>
    <t xml:space="preserve">H727</t>
  </si>
  <si>
    <t xml:space="preserve">אָרוֹן</t>
  </si>
  <si>
    <t xml:space="preserve">아론</t>
  </si>
  <si>
    <t xml:space="preserve">ʼârôwn</t>
  </si>
  <si>
    <t xml:space="preserve">궤, 상자</t>
  </si>
  <si>
    <t xml:space="preserve">a box</t>
  </si>
  <si>
    <t xml:space="preserve">ark, chest, coffin.</t>
  </si>
  <si>
    <t xml:space="preserve">역대상 15:23</t>
  </si>
  <si>
    <r>
      <rPr>
        <sz val="12"/>
        <rFont val="Times New Roman"/>
        <family val="0"/>
        <charset val="1"/>
      </rPr>
      <t xml:space="preserve">וּבֶרֶכְיָה וְאֶלְקָנָה שֹׁעֲרִים </t>
    </r>
    <r>
      <rPr>
        <sz val="12"/>
        <rFont val="WenQuanYi Zen Hei"/>
        <family val="2"/>
      </rPr>
      <t xml:space="preserve">【</t>
    </r>
    <r>
      <rPr>
        <sz val="12"/>
        <rFont val="Times New Roman"/>
        <family val="0"/>
        <charset val="1"/>
      </rPr>
      <t xml:space="preserve">לָאָרוֹן</t>
    </r>
    <r>
      <rPr>
        <sz val="12"/>
        <rFont val="WenQuanYi Zen Hei"/>
        <family val="2"/>
      </rPr>
      <t xml:space="preserve">】</t>
    </r>
  </si>
  <si>
    <t xml:space="preserve">H3519</t>
  </si>
  <si>
    <t xml:space="preserve">כָּבוֹד</t>
  </si>
  <si>
    <t xml:space="preserve">카보드</t>
  </si>
  <si>
    <t xml:space="preserve">kâbôwd</t>
  </si>
  <si>
    <t xml:space="preserve">영광</t>
  </si>
  <si>
    <t xml:space="preserve">properly, weight, but only figuratively in a good sense, splendor or copiousness</t>
  </si>
  <si>
    <t xml:space="preserve">glorious(-ly), glory, honour(-able).</t>
  </si>
  <si>
    <t xml:space="preserve">출애굽기 33:18</t>
  </si>
  <si>
    <r>
      <rPr>
        <sz val="12"/>
        <rFont val="Times New Roman"/>
        <family val="0"/>
        <charset val="1"/>
      </rPr>
      <t xml:space="preserve">וַיֹּאמַר הַרְאֵנִי נָא אֶת </t>
    </r>
    <r>
      <rPr>
        <sz val="12"/>
        <rFont val="WenQuanYi Zen Hei"/>
        <family val="2"/>
      </rPr>
      <t xml:space="preserve">【</t>
    </r>
    <r>
      <rPr>
        <sz val="12"/>
        <rFont val="Times New Roman"/>
        <family val="0"/>
        <charset val="1"/>
      </rPr>
      <t xml:space="preserve">כְּבֹדֶךָ</t>
    </r>
    <r>
      <rPr>
        <sz val="12"/>
        <rFont val="WenQuanYi Zen Hei"/>
        <family val="2"/>
      </rPr>
      <t xml:space="preserve">】</t>
    </r>
  </si>
  <si>
    <t xml:space="preserve">H3709</t>
  </si>
  <si>
    <t xml:space="preserve">כַּף</t>
  </si>
  <si>
    <t xml:space="preserve">카프</t>
  </si>
  <si>
    <t xml:space="preserve">kaph</t>
  </si>
  <si>
    <t xml:space="preserve">손바닥</t>
  </si>
  <si>
    <t xml:space="preserve">the hollow hand or palm (so of the paw of an animal, of the sole, and even of the bowl of a dish or sling, the handle of a bolt, the leaves of a palm-tree); figuratively, power</t>
  </si>
  <si>
    <t xml:space="preserve">branch, [phrase] foot, hand((-ful), -dle, (-led)), hollow, middle, palm, paw, power, sole, spoon.</t>
  </si>
  <si>
    <t xml:space="preserve">민수기 7:14</t>
  </si>
  <si>
    <r>
      <rPr>
        <sz val="12"/>
        <rFont val="WenQuanYi Zen Hei"/>
        <family val="2"/>
        <charset val="1"/>
      </rPr>
      <t xml:space="preserve">【</t>
    </r>
    <r>
      <rPr>
        <sz val="12"/>
        <rFont val="FreeSans"/>
        <family val="2"/>
      </rPr>
      <t xml:space="preserve">כַּף</t>
    </r>
    <r>
      <rPr>
        <sz val="12"/>
        <rFont val="WenQuanYi Zen Hei"/>
        <family val="2"/>
        <charset val="1"/>
      </rPr>
      <t xml:space="preserve">】 </t>
    </r>
    <r>
      <rPr>
        <sz val="12"/>
        <rFont val="FreeSans"/>
        <family val="2"/>
      </rPr>
      <t xml:space="preserve">אַחַת עֲשָׂרָה זָהָב מְלֵאָה קְטֹרֶת</t>
    </r>
  </si>
  <si>
    <t xml:space="preserve">H3201</t>
  </si>
  <si>
    <t xml:space="preserve">יָכֹל</t>
  </si>
  <si>
    <t xml:space="preserve">야홀</t>
  </si>
  <si>
    <t xml:space="preserve">yâkôl</t>
  </si>
  <si>
    <t xml:space="preserve">할 수 있다</t>
  </si>
  <si>
    <t xml:space="preserve">to be able, literally (can, could) or morally (may, might)</t>
  </si>
  <si>
    <t xml:space="preserve">be able, any at all (ways), attain, can (away with, (-not)), could, endure, might, overcome, have power, prevail, still, suffer.</t>
  </si>
  <si>
    <t xml:space="preserve">욥기 33:5</t>
  </si>
  <si>
    <r>
      <rPr>
        <sz val="12"/>
        <rFont val="Times New Roman"/>
        <family val="0"/>
        <charset val="1"/>
      </rPr>
      <t xml:space="preserve">אִם </t>
    </r>
    <r>
      <rPr>
        <sz val="12"/>
        <rFont val="WenQuanYi Zen Hei"/>
        <family val="2"/>
      </rPr>
      <t xml:space="preserve">【</t>
    </r>
    <r>
      <rPr>
        <sz val="12"/>
        <rFont val="Times New Roman"/>
        <family val="0"/>
        <charset val="1"/>
      </rPr>
      <t xml:space="preserve">תּוּכַל</t>
    </r>
    <r>
      <rPr>
        <sz val="12"/>
        <rFont val="WenQuanYi Zen Hei"/>
        <family val="2"/>
      </rPr>
      <t xml:space="preserve">】 </t>
    </r>
    <r>
      <rPr>
        <sz val="12"/>
        <rFont val="Times New Roman"/>
        <family val="0"/>
        <charset val="1"/>
      </rPr>
      <t xml:space="preserve">הֲשִׁיבֵנִי עֶרְכָה לְפָנַי הִתְיַצָּבָה</t>
    </r>
  </si>
  <si>
    <t xml:space="preserve">H8081</t>
  </si>
  <si>
    <t xml:space="preserve">שֶׁמֶן</t>
  </si>
  <si>
    <t xml:space="preserve">셰멘</t>
  </si>
  <si>
    <t xml:space="preserve">shemen</t>
  </si>
  <si>
    <t xml:space="preserve">기름</t>
  </si>
  <si>
    <t xml:space="preserve">grease, especially liquid (as from the olive, often perfumed); figuratively, richness</t>
  </si>
  <si>
    <t xml:space="preserve">anointing, [idiom] fat (things), [idiom] fruitful, oil(-ed), ointment, olive, [phrase] pine.</t>
  </si>
  <si>
    <t xml:space="preserve">시편 89:20</t>
  </si>
  <si>
    <r>
      <rPr>
        <sz val="12"/>
        <rFont val="Times New Roman"/>
        <family val="0"/>
        <charset val="1"/>
      </rPr>
      <t xml:space="preserve">מָצָאתִי דָּוִד עַבְדִּי </t>
    </r>
    <r>
      <rPr>
        <sz val="12"/>
        <rFont val="WenQuanYi Zen Hei"/>
        <family val="2"/>
      </rPr>
      <t xml:space="preserve">【</t>
    </r>
    <r>
      <rPr>
        <sz val="12"/>
        <rFont val="Times New Roman"/>
        <family val="0"/>
        <charset val="1"/>
      </rPr>
      <t xml:space="preserve">בְּשֶׁמֶן</t>
    </r>
    <r>
      <rPr>
        <sz val="12"/>
        <rFont val="WenQuanYi Zen Hei"/>
        <family val="2"/>
      </rPr>
      <t xml:space="preserve">】 </t>
    </r>
    <r>
      <rPr>
        <sz val="12"/>
        <rFont val="Times New Roman"/>
        <family val="0"/>
        <charset val="1"/>
      </rPr>
      <t xml:space="preserve">קָדְשִׁי מְשַׁחְתִּיו</t>
    </r>
  </si>
  <si>
    <t xml:space="preserve">H929</t>
  </si>
  <si>
    <t xml:space="preserve">בְּהֵמָה</t>
  </si>
  <si>
    <t xml:space="preserve">베헤마</t>
  </si>
  <si>
    <t xml:space="preserve">bᵉhêmâh</t>
  </si>
  <si>
    <t xml:space="preserve">짐승, 가축</t>
  </si>
  <si>
    <t xml:space="preserve">properly, a dumb beast; especially any large quadruped or animal (often collective)</t>
  </si>
  <si>
    <t xml:space="preserve">beast, cattle.</t>
  </si>
  <si>
    <t xml:space="preserve">욥기 18:3</t>
  </si>
  <si>
    <r>
      <rPr>
        <sz val="12"/>
        <rFont val="Times New Roman"/>
        <family val="0"/>
        <charset val="1"/>
      </rPr>
      <t xml:space="preserve">מַדּוּעַ נֶחְשַׁבְנוּ </t>
    </r>
    <r>
      <rPr>
        <sz val="12"/>
        <rFont val="WenQuanYi Zen Hei"/>
        <family val="2"/>
      </rPr>
      <t xml:space="preserve">【</t>
    </r>
    <r>
      <rPr>
        <sz val="12"/>
        <rFont val="Times New Roman"/>
        <family val="0"/>
        <charset val="1"/>
      </rPr>
      <t xml:space="preserve">כַבְּהֵמָה</t>
    </r>
    <r>
      <rPr>
        <sz val="12"/>
        <rFont val="WenQuanYi Zen Hei"/>
        <family val="2"/>
      </rPr>
      <t xml:space="preserve">】 </t>
    </r>
    <r>
      <rPr>
        <sz val="12"/>
        <rFont val="Times New Roman"/>
        <family val="0"/>
        <charset val="1"/>
      </rPr>
      <t xml:space="preserve">נִטְמִינוּ בְּעֵינֵיכֶם</t>
    </r>
  </si>
  <si>
    <t xml:space="preserve">H7626</t>
  </si>
  <si>
    <t xml:space="preserve">שֵׁבֶט</t>
  </si>
  <si>
    <t xml:space="preserve">셰베트</t>
  </si>
  <si>
    <t xml:space="preserve">shêbeṭ</t>
  </si>
  <si>
    <t xml:space="preserve">a scion, i.e. (literally) a stick (for punishing, writing, fighting, ruling, walking, etc.) or (figuratively) a clan</t>
  </si>
  <si>
    <t xml:space="preserve">[idiom] correction, dart, rod, sceptre, staff, tribe.</t>
  </si>
  <si>
    <t xml:space="preserve">시편 89:32</t>
  </si>
  <si>
    <r>
      <rPr>
        <sz val="12"/>
        <rFont val="Times New Roman"/>
        <family val="0"/>
        <charset val="1"/>
      </rPr>
      <t xml:space="preserve">וּפָקַדְתִּי </t>
    </r>
    <r>
      <rPr>
        <sz val="12"/>
        <rFont val="WenQuanYi Zen Hei"/>
        <family val="2"/>
      </rPr>
      <t xml:space="preserve">【</t>
    </r>
    <r>
      <rPr>
        <sz val="12"/>
        <rFont val="Times New Roman"/>
        <family val="0"/>
        <charset val="1"/>
      </rPr>
      <t xml:space="preserve">בְשֵׁבֶט</t>
    </r>
    <r>
      <rPr>
        <sz val="12"/>
        <rFont val="WenQuanYi Zen Hei"/>
        <family val="2"/>
      </rPr>
      <t xml:space="preserve">】 </t>
    </r>
    <r>
      <rPr>
        <sz val="12"/>
        <rFont val="Times New Roman"/>
        <family val="0"/>
        <charset val="1"/>
      </rPr>
      <t xml:space="preserve">פִּשְׁעָם וּבִנְגָעִים עֲוֺנָם</t>
    </r>
  </si>
  <si>
    <t xml:space="preserve">H7311</t>
  </si>
  <si>
    <t xml:space="preserve">רוּם</t>
  </si>
  <si>
    <t xml:space="preserve">룸</t>
  </si>
  <si>
    <t xml:space="preserve">rûwm</t>
  </si>
  <si>
    <t xml:space="preserve">높다, 높이다</t>
  </si>
  <si>
    <t xml:space="preserve">to be high actively, to rise or raise (in various applications, literally or figuratively)</t>
  </si>
  <si>
    <t xml:space="preserve">bring up, exalt (self), extol, give, go up, haughty, heave (up), (be, lift up on, make on, set up on, too) high(-er, one), hold up, levy, lift(-er) up, (be) lofty, ([idiom] a-) loud, mount up, offer (up), [phrase] presumptuously, (be) promote(-ion), proud, set up, tall(-er), take (away, off, up), breed worms.</t>
  </si>
  <si>
    <r>
      <rPr>
        <sz val="12"/>
        <rFont val="Times New Roman"/>
        <family val="0"/>
        <charset val="1"/>
      </rPr>
      <t xml:space="preserve">וַיִּקַּח יַעֲקֹב אָבֶן </t>
    </r>
    <r>
      <rPr>
        <sz val="12"/>
        <rFont val="WenQuanYi Zen Hei"/>
        <family val="2"/>
      </rPr>
      <t xml:space="preserve">【</t>
    </r>
    <r>
      <rPr>
        <sz val="12"/>
        <rFont val="Times New Roman"/>
        <family val="0"/>
        <charset val="1"/>
      </rPr>
      <t xml:space="preserve">וַיְרִימֶהָ</t>
    </r>
    <r>
      <rPr>
        <sz val="12"/>
        <rFont val="WenQuanYi Zen Hei"/>
        <family val="2"/>
      </rPr>
      <t xml:space="preserve">】 </t>
    </r>
    <r>
      <rPr>
        <sz val="12"/>
        <rFont val="Times New Roman"/>
        <family val="0"/>
        <charset val="1"/>
      </rPr>
      <t xml:space="preserve">מַצֵּבָה</t>
    </r>
  </si>
  <si>
    <t xml:space="preserve">H2691</t>
  </si>
  <si>
    <t xml:space="preserve">חָצֵר</t>
  </si>
  <si>
    <t xml:space="preserve">하첼</t>
  </si>
  <si>
    <t xml:space="preserve">châtsêr</t>
  </si>
  <si>
    <t xml:space="preserve">뜰, 마을</t>
  </si>
  <si>
    <t xml:space="preserve">a yard (as inclosed by a fence); also a hamlet (as similarly surrounded with walls)</t>
  </si>
  <si>
    <t xml:space="preserve">court, tower, village.</t>
  </si>
  <si>
    <t xml:space="preserve">출애굽기 38:16</t>
  </si>
  <si>
    <r>
      <rPr>
        <sz val="12"/>
        <rFont val="Times New Roman"/>
        <family val="0"/>
        <charset val="1"/>
      </rPr>
      <t xml:space="preserve">כָּל קַלְעֵי </t>
    </r>
    <r>
      <rPr>
        <sz val="12"/>
        <rFont val="WenQuanYi Zen Hei"/>
        <family val="2"/>
      </rPr>
      <t xml:space="preserve">【</t>
    </r>
    <r>
      <rPr>
        <sz val="12"/>
        <rFont val="Times New Roman"/>
        <family val="0"/>
        <charset val="1"/>
      </rPr>
      <t xml:space="preserve">הֶחָצֵר</t>
    </r>
    <r>
      <rPr>
        <sz val="12"/>
        <rFont val="WenQuanYi Zen Hei"/>
        <family val="2"/>
      </rPr>
      <t xml:space="preserve">】 </t>
    </r>
    <r>
      <rPr>
        <sz val="12"/>
        <rFont val="Times New Roman"/>
        <family val="0"/>
        <charset val="1"/>
      </rPr>
      <t xml:space="preserve">סָבִיב שֵׁשׁ מָשְׁזָר</t>
    </r>
  </si>
  <si>
    <t xml:space="preserve">H7453</t>
  </si>
  <si>
    <t xml:space="preserve">רֵעַ</t>
  </si>
  <si>
    <t xml:space="preserve">레아</t>
  </si>
  <si>
    <t xml:space="preserve">rêaʻ</t>
  </si>
  <si>
    <t xml:space="preserve">이웃, 친구</t>
  </si>
  <si>
    <t xml:space="preserve">an associate (more or less close)</t>
  </si>
  <si>
    <t xml:space="preserve">brother, companion, fellow, friend, husband, lover, neighbour, [idiom] (an-) other.</t>
  </si>
  <si>
    <t xml:space="preserve">출애굽기 20:16</t>
  </si>
  <si>
    <r>
      <rPr>
        <sz val="12"/>
        <rFont val="Times New Roman"/>
        <family val="0"/>
        <charset val="1"/>
      </rPr>
      <t xml:space="preserve">לֹא תַעֲנֶה </t>
    </r>
    <r>
      <rPr>
        <sz val="12"/>
        <rFont val="WenQuanYi Zen Hei"/>
        <family val="2"/>
      </rPr>
      <t xml:space="preserve">【</t>
    </r>
    <r>
      <rPr>
        <sz val="12"/>
        <rFont val="Times New Roman"/>
        <family val="0"/>
        <charset val="1"/>
      </rPr>
      <t xml:space="preserve">בְרֵעֲךָ</t>
    </r>
    <r>
      <rPr>
        <sz val="12"/>
        <rFont val="WenQuanYi Zen Hei"/>
        <family val="2"/>
      </rPr>
      <t xml:space="preserve">】 </t>
    </r>
    <r>
      <rPr>
        <sz val="12"/>
        <rFont val="Times New Roman"/>
        <family val="0"/>
        <charset val="1"/>
      </rPr>
      <t xml:space="preserve">עֵד שָׁקֶר</t>
    </r>
  </si>
  <si>
    <t xml:space="preserve">H241</t>
  </si>
  <si>
    <t xml:space="preserve">אֹזֶן</t>
  </si>
  <si>
    <t xml:space="preserve">오젠</t>
  </si>
  <si>
    <t xml:space="preserve">ʼôzen</t>
  </si>
  <si>
    <t xml:space="preserve">귀</t>
  </si>
  <si>
    <t xml:space="preserve">broadness. i.e. (concrete) the ear (from its form in man)</t>
  </si>
  <si>
    <t xml:space="preserve">[phrase] advertise, audience, [phrase] displease, ear, hearing, [phrase] show.</t>
  </si>
  <si>
    <t xml:space="preserve">욥기 13:17</t>
  </si>
  <si>
    <r>
      <rPr>
        <sz val="12"/>
        <rFont val="Times New Roman"/>
        <family val="0"/>
        <charset val="1"/>
      </rPr>
      <t xml:space="preserve">שִׁמְעוּ שָׁמוֹעַ מִלָּתִי וְאַחֲוָתִי </t>
    </r>
    <r>
      <rPr>
        <sz val="12"/>
        <rFont val="WenQuanYi Zen Hei"/>
        <family val="2"/>
      </rPr>
      <t xml:space="preserve">【</t>
    </r>
    <r>
      <rPr>
        <sz val="12"/>
        <rFont val="Times New Roman"/>
        <family val="0"/>
        <charset val="1"/>
      </rPr>
      <t xml:space="preserve">בְּאָזְנֵיכֶם</t>
    </r>
    <r>
      <rPr>
        <sz val="12"/>
        <rFont val="WenQuanYi Zen Hei"/>
        <family val="2"/>
      </rPr>
      <t xml:space="preserve">】</t>
    </r>
  </si>
  <si>
    <t xml:space="preserve">H5612</t>
  </si>
  <si>
    <t xml:space="preserve">סֵפֶר</t>
  </si>
  <si>
    <t xml:space="preserve">세펠</t>
  </si>
  <si>
    <t xml:space="preserve">çêpher</t>
  </si>
  <si>
    <t xml:space="preserve">책, 문서</t>
  </si>
  <si>
    <t xml:space="preserve">properly, writing (the art or a document); by implication, a book</t>
  </si>
  <si>
    <t xml:space="preserve">bill, book, evidence, [idiom] learn(-ed) (-ing), letter, register, scroll.</t>
  </si>
  <si>
    <t xml:space="preserve">나훔 1:1</t>
  </si>
  <si>
    <r>
      <rPr>
        <sz val="12"/>
        <rFont val="Times New Roman"/>
        <family val="0"/>
        <charset val="1"/>
      </rPr>
      <t xml:space="preserve">מַשָּׂא נִינְוֵה </t>
    </r>
    <r>
      <rPr>
        <sz val="12"/>
        <rFont val="WenQuanYi Zen Hei"/>
        <family val="2"/>
      </rPr>
      <t xml:space="preserve">【</t>
    </r>
    <r>
      <rPr>
        <sz val="12"/>
        <rFont val="Times New Roman"/>
        <family val="0"/>
        <charset val="1"/>
      </rPr>
      <t xml:space="preserve">סֵפֶר</t>
    </r>
    <r>
      <rPr>
        <sz val="12"/>
        <rFont val="WenQuanYi Zen Hei"/>
        <family val="2"/>
      </rPr>
      <t xml:space="preserve">】 </t>
    </r>
    <r>
      <rPr>
        <sz val="12"/>
        <rFont val="Times New Roman"/>
        <family val="0"/>
        <charset val="1"/>
      </rPr>
      <t xml:space="preserve">חֲזוֹן נַחוּם הָאֶלְקֹשִׁי</t>
    </r>
  </si>
  <si>
    <t xml:space="preserve">H1540</t>
  </si>
  <si>
    <t xml:space="preserve">גָּלָה</t>
  </si>
  <si>
    <t xml:space="preserve">갈라</t>
  </si>
  <si>
    <t xml:space="preserve">gâlâh</t>
  </si>
  <si>
    <t xml:space="preserve">드러내다, 사로잡혀 가다</t>
  </si>
  <si>
    <t xml:space="preserve">to denude (especially in a disgraceful sense); by implication, to exile (captives being usually stripped); figuratively, to reveal</t>
  </si>
  <si>
    <t xml:space="preserve">[phrase] advertise, appear, bewray, bring, (carry, lead, go) captive (into captivity), depart, disclose, discover, exile, be gone, open, [idiom] plainly, publish, remove, reveal, [idiom] shamelessly, shew, [idiom] surely, tell, uncover.</t>
  </si>
  <si>
    <t xml:space="preserve">시편 119:18</t>
  </si>
  <si>
    <r>
      <rPr>
        <sz val="12"/>
        <rFont val="WenQuanYi Zen Hei"/>
        <family val="2"/>
        <charset val="1"/>
      </rPr>
      <t xml:space="preserve">【</t>
    </r>
    <r>
      <rPr>
        <sz val="12"/>
        <rFont val="FreeSans"/>
        <family val="2"/>
      </rPr>
      <t xml:space="preserve">גַּל</t>
    </r>
    <r>
      <rPr>
        <sz val="12"/>
        <rFont val="WenQuanYi Zen Hei"/>
        <family val="2"/>
        <charset val="1"/>
      </rPr>
      <t xml:space="preserve">】 </t>
    </r>
    <r>
      <rPr>
        <sz val="12"/>
        <rFont val="FreeSans"/>
        <family val="2"/>
      </rPr>
      <t xml:space="preserve">עֵינַי וְאַבִּיטָה נִפְלָאוֹת מִתּוֹרָתֶךָ</t>
    </r>
  </si>
  <si>
    <t xml:space="preserve">H7650</t>
  </si>
  <si>
    <t xml:space="preserve">שָׁבַע</t>
  </si>
  <si>
    <t xml:space="preserve">샤바</t>
  </si>
  <si>
    <t xml:space="preserve">shâbaʻ</t>
  </si>
  <si>
    <t xml:space="preserve">맹세하다</t>
  </si>
  <si>
    <t xml:space="preserve">to seven oneself, i.e. swear (as if by repeating a declaration seven times)</t>
  </si>
  <si>
    <t xml:space="preserve">adjure, charge (by an oath, with an oath), feed to the full (by mistake for H7646 (שָׂבַע)), take an oath, [idiom] straitly, (cause to, make to) swear.</t>
  </si>
  <si>
    <r>
      <rPr>
        <sz val="12"/>
        <rFont val="Times New Roman"/>
        <family val="0"/>
        <charset val="1"/>
      </rPr>
      <t xml:space="preserve">וַיֹּאמֶר אַבְרָהָם אָנֹכִי </t>
    </r>
    <r>
      <rPr>
        <sz val="12"/>
        <rFont val="WenQuanYi Zen Hei"/>
        <family val="2"/>
      </rPr>
      <t xml:space="preserve">【</t>
    </r>
    <r>
      <rPr>
        <sz val="12"/>
        <rFont val="Times New Roman"/>
        <family val="0"/>
        <charset val="1"/>
      </rPr>
      <t xml:space="preserve">אִשָּׁבֵעַ</t>
    </r>
    <r>
      <rPr>
        <sz val="12"/>
        <rFont val="WenQuanYi Zen Hei"/>
        <family val="2"/>
      </rPr>
      <t xml:space="preserve">】</t>
    </r>
  </si>
  <si>
    <t xml:space="preserve">H352</t>
  </si>
  <si>
    <t xml:space="preserve">אַיִל</t>
  </si>
  <si>
    <t xml:space="preserve">아일</t>
  </si>
  <si>
    <t xml:space="preserve">ʼayil</t>
  </si>
  <si>
    <t xml:space="preserve">숫양</t>
  </si>
  <si>
    <t xml:space="preserve">properly, strength; hence, anything strong; specifically a chief (politically); also a ram (from his strength); a pilaster (as a strong support); an oak or other strong tree</t>
  </si>
  <si>
    <t xml:space="preserve">mighty (man), lintel, oak, post, ram, tree.</t>
  </si>
  <si>
    <t xml:space="preserve">시편 114:4</t>
  </si>
  <si>
    <r>
      <rPr>
        <sz val="12"/>
        <rFont val="Times New Roman"/>
        <family val="0"/>
        <charset val="1"/>
      </rPr>
      <t xml:space="preserve">הֶהָרִים רָקְדוּ </t>
    </r>
    <r>
      <rPr>
        <sz val="12"/>
        <rFont val="WenQuanYi Zen Hei"/>
        <family val="2"/>
      </rPr>
      <t xml:space="preserve">【</t>
    </r>
    <r>
      <rPr>
        <sz val="12"/>
        <rFont val="Times New Roman"/>
        <family val="0"/>
        <charset val="1"/>
      </rPr>
      <t xml:space="preserve">כְאֵילִים</t>
    </r>
    <r>
      <rPr>
        <sz val="12"/>
        <rFont val="WenQuanYi Zen Hei"/>
        <family val="2"/>
      </rPr>
      <t xml:space="preserve">】 </t>
    </r>
    <r>
      <rPr>
        <sz val="12"/>
        <rFont val="Times New Roman"/>
        <family val="0"/>
        <charset val="1"/>
      </rPr>
      <t xml:space="preserve">גְּבָעוֹת כִּבְנֵי צֹאן</t>
    </r>
  </si>
  <si>
    <t xml:space="preserve">H6</t>
  </si>
  <si>
    <t xml:space="preserve">אָבַד</t>
  </si>
  <si>
    <t xml:space="preserve">ʼâbad</t>
  </si>
  <si>
    <t xml:space="preserve">멸망하다, 잃다</t>
  </si>
  <si>
    <t xml:space="preserve">properly, to wander away, i.e. lose oneself; by implication to perish (causative, destroy)</t>
  </si>
  <si>
    <t xml:space="preserve">break, destroy(-uction), [phrase] not escape, fail, lose, (cause to, make) perish, spend, [idiom] and surely, take, be undone, [idiom] utterly, be void of, have no way to flee.</t>
  </si>
  <si>
    <r>
      <rPr>
        <sz val="12"/>
        <rFont val="Times New Roman"/>
        <family val="0"/>
        <charset val="1"/>
      </rPr>
      <t xml:space="preserve">וְיֵרְדְּ מִיַּעֲקֹב </t>
    </r>
    <r>
      <rPr>
        <sz val="12"/>
        <rFont val="WenQuanYi Zen Hei"/>
        <family val="2"/>
      </rPr>
      <t xml:space="preserve">【</t>
    </r>
    <r>
      <rPr>
        <sz val="12"/>
        <rFont val="Times New Roman"/>
        <family val="0"/>
        <charset val="1"/>
      </rPr>
      <t xml:space="preserve">וְהֶאֱבִיד</t>
    </r>
    <r>
      <rPr>
        <sz val="12"/>
        <rFont val="WenQuanYi Zen Hei"/>
        <family val="2"/>
      </rPr>
      <t xml:space="preserve">】 </t>
    </r>
    <r>
      <rPr>
        <sz val="12"/>
        <rFont val="Times New Roman"/>
        <family val="0"/>
        <charset val="1"/>
      </rPr>
      <t xml:space="preserve">שָׂרִיד מֵעִיר</t>
    </r>
  </si>
  <si>
    <t xml:space="preserve">H1241</t>
  </si>
  <si>
    <t xml:space="preserve">בָּקָר</t>
  </si>
  <si>
    <t xml:space="preserve">바칼</t>
  </si>
  <si>
    <t xml:space="preserve">bâqâr</t>
  </si>
  <si>
    <t xml:space="preserve">소</t>
  </si>
  <si>
    <t xml:space="preserve">beef cattle or an animal of the ox family of either gender (as used for plowing); collectively, a herd</t>
  </si>
  <si>
    <t xml:space="preserve">beeve, bull ([phrase] -ock), [phrase] calf, [phrase] cow, great (cattle), [phrase] heifer, herd, kine, ox.</t>
  </si>
  <si>
    <r>
      <rPr>
        <sz val="12"/>
        <rFont val="WenQuanYi Zen Hei"/>
        <family val="2"/>
        <charset val="1"/>
      </rPr>
      <t xml:space="preserve">【</t>
    </r>
    <r>
      <rPr>
        <sz val="12"/>
        <rFont val="FreeSans"/>
        <family val="2"/>
      </rPr>
      <t xml:space="preserve">וּבָקָר</t>
    </r>
    <r>
      <rPr>
        <sz val="12"/>
        <rFont val="WenQuanYi Zen Hei"/>
        <family val="2"/>
        <charset val="1"/>
      </rPr>
      <t xml:space="preserve">】 </t>
    </r>
    <r>
      <rPr>
        <sz val="12"/>
        <rFont val="FreeSans"/>
        <family val="2"/>
      </rPr>
      <t xml:space="preserve">שְׁנַיִם וְשִׁבְעִים אָלֶף</t>
    </r>
  </si>
  <si>
    <t xml:space="preserve">H7223</t>
  </si>
  <si>
    <t xml:space="preserve">רִאשׁוֹן</t>
  </si>
  <si>
    <t xml:space="preserve">리숀</t>
  </si>
  <si>
    <t xml:space="preserve">riʼshôwn</t>
  </si>
  <si>
    <t xml:space="preserve">첫째, 처음</t>
  </si>
  <si>
    <t xml:space="preserve">first, in place, time or rank (as adjective or noun)</t>
  </si>
  <si>
    <t xml:space="preserve">ancestor, (that were) before(-time), beginning, eldest, first, fore(-father) (-most), former (thing), of old time, past.</t>
  </si>
  <si>
    <t xml:space="preserve">역대상 24:7</t>
  </si>
  <si>
    <r>
      <rPr>
        <sz val="12"/>
        <rFont val="Times New Roman"/>
        <family val="0"/>
        <charset val="1"/>
      </rPr>
      <t xml:space="preserve">וַיֵּצֵא הַגּוֹרָל </t>
    </r>
    <r>
      <rPr>
        <sz val="12"/>
        <rFont val="WenQuanYi Zen Hei"/>
        <family val="2"/>
      </rPr>
      <t xml:space="preserve">【</t>
    </r>
    <r>
      <rPr>
        <sz val="12"/>
        <rFont val="Times New Roman"/>
        <family val="0"/>
        <charset val="1"/>
      </rPr>
      <t xml:space="preserve">הָרִאשׁוֹן</t>
    </r>
    <r>
      <rPr>
        <sz val="12"/>
        <rFont val="WenQuanYi Zen Hei"/>
        <family val="2"/>
      </rPr>
      <t xml:space="preserve">】 </t>
    </r>
    <r>
      <rPr>
        <sz val="12"/>
        <rFont val="Times New Roman"/>
        <family val="0"/>
        <charset val="1"/>
      </rPr>
      <t xml:space="preserve">לִיהוֹיָרִיב לִידַעְיָה הַשֵּׁנִי</t>
    </r>
  </si>
  <si>
    <t xml:space="preserve">H4687</t>
  </si>
  <si>
    <t xml:space="preserve">מִצְוָה</t>
  </si>
  <si>
    <t xml:space="preserve">미츠바</t>
  </si>
  <si>
    <t xml:space="preserve">mitsvâh</t>
  </si>
  <si>
    <t xml:space="preserve">계명</t>
  </si>
  <si>
    <t xml:space="preserve">a command, whether human or divine (collectively, the Law)</t>
  </si>
  <si>
    <t xml:space="preserve">(which was) commanded(-ment), law, ordinance, precept.</t>
  </si>
  <si>
    <r>
      <rPr>
        <sz val="12"/>
        <rFont val="Times New Roman"/>
        <family val="0"/>
        <charset val="1"/>
      </rPr>
      <t xml:space="preserve">וְאֶשְׁתַּעֲשַׁע </t>
    </r>
    <r>
      <rPr>
        <sz val="12"/>
        <rFont val="WenQuanYi Zen Hei"/>
        <family val="2"/>
      </rPr>
      <t xml:space="preserve">【</t>
    </r>
    <r>
      <rPr>
        <sz val="12"/>
        <rFont val="Times New Roman"/>
        <family val="0"/>
        <charset val="1"/>
      </rPr>
      <t xml:space="preserve">בְּמִצְוֺתֶיךָ</t>
    </r>
    <r>
      <rPr>
        <sz val="12"/>
        <rFont val="WenQuanYi Zen Hei"/>
        <family val="2"/>
      </rPr>
      <t xml:space="preserve">】 </t>
    </r>
    <r>
      <rPr>
        <sz val="12"/>
        <rFont val="Times New Roman"/>
        <family val="0"/>
        <charset val="1"/>
      </rPr>
      <t xml:space="preserve">אֲשֶׁר אָהָבְתִּי</t>
    </r>
  </si>
  <si>
    <t xml:space="preserve">H2205</t>
  </si>
  <si>
    <t xml:space="preserve">זָקֵן</t>
  </si>
  <si>
    <t xml:space="preserve">자켄</t>
  </si>
  <si>
    <t xml:space="preserve">zâqên</t>
  </si>
  <si>
    <t xml:space="preserve">장로, 늙은</t>
  </si>
  <si>
    <t xml:space="preserve">old</t>
  </si>
  <si>
    <t xml:space="preserve">aged, ancient (man), elder(-est), old (man, men and...women), senator.</t>
  </si>
  <si>
    <t xml:space="preserve">욥기 42:17</t>
  </si>
  <si>
    <r>
      <rPr>
        <sz val="12"/>
        <rFont val="Times New Roman"/>
        <family val="0"/>
        <charset val="1"/>
      </rPr>
      <t xml:space="preserve">וַיָּמָת אִיּוֹב </t>
    </r>
    <r>
      <rPr>
        <sz val="12"/>
        <rFont val="WenQuanYi Zen Hei"/>
        <family val="2"/>
      </rPr>
      <t xml:space="preserve">【</t>
    </r>
    <r>
      <rPr>
        <sz val="12"/>
        <rFont val="Times New Roman"/>
        <family val="0"/>
        <charset val="1"/>
      </rPr>
      <t xml:space="preserve">זָקֵן</t>
    </r>
    <r>
      <rPr>
        <sz val="12"/>
        <rFont val="WenQuanYi Zen Hei"/>
        <family val="2"/>
      </rPr>
      <t xml:space="preserve">】 </t>
    </r>
    <r>
      <rPr>
        <sz val="12"/>
        <rFont val="Times New Roman"/>
        <family val="0"/>
        <charset val="1"/>
      </rPr>
      <t xml:space="preserve">וּשְׂבַע יָמִים</t>
    </r>
  </si>
  <si>
    <t xml:space="preserve">H3898</t>
  </si>
  <si>
    <t xml:space="preserve">לָחַם</t>
  </si>
  <si>
    <t xml:space="preserve">라함</t>
  </si>
  <si>
    <t xml:space="preserve">lâcham</t>
  </si>
  <si>
    <t xml:space="preserve">싸우다</t>
  </si>
  <si>
    <t xml:space="preserve">to feed on; figuratively, to consume; by implication, to battle (as destruction)</t>
  </si>
  <si>
    <t xml:space="preserve">devour, eat, [idiom] ever, fight(-ing), overcome, prevail, (make) war(-ring).</t>
  </si>
  <si>
    <t xml:space="preserve">출애굽기 14:14</t>
  </si>
  <si>
    <r>
      <rPr>
        <sz val="12"/>
        <rFont val="Times New Roman"/>
        <family val="0"/>
        <charset val="1"/>
      </rPr>
      <t xml:space="preserve">יְהוָה </t>
    </r>
    <r>
      <rPr>
        <sz val="12"/>
        <rFont val="WenQuanYi Zen Hei"/>
        <family val="2"/>
      </rPr>
      <t xml:space="preserve">【</t>
    </r>
    <r>
      <rPr>
        <sz val="12"/>
        <rFont val="Times New Roman"/>
        <family val="0"/>
        <charset val="1"/>
      </rPr>
      <t xml:space="preserve">יִלָּחֵם</t>
    </r>
    <r>
      <rPr>
        <sz val="12"/>
        <rFont val="WenQuanYi Zen Hei"/>
        <family val="2"/>
      </rPr>
      <t xml:space="preserve">】 </t>
    </r>
    <r>
      <rPr>
        <sz val="12"/>
        <rFont val="Times New Roman"/>
        <family val="0"/>
        <charset val="1"/>
      </rPr>
      <t xml:space="preserve">לָכֶם וְאַתֶּם תַּחֲרִישׁוּן</t>
    </r>
  </si>
  <si>
    <t xml:space="preserve">H6235</t>
  </si>
  <si>
    <t xml:space="preserve">עֶשֶׂר</t>
  </si>
  <si>
    <t xml:space="preserve">에셀</t>
  </si>
  <si>
    <t xml:space="preserve">ʻeser</t>
  </si>
  <si>
    <t xml:space="preserve">열(10)</t>
  </si>
  <si>
    <t xml:space="preserve">ten (as an accumulation to the extent of the digits)</t>
  </si>
  <si>
    <t xml:space="preserve">ten, (fif-, seven-) teen.</t>
  </si>
  <si>
    <r>
      <rPr>
        <sz val="12"/>
        <rFont val="Times New Roman"/>
        <family val="0"/>
        <charset val="1"/>
      </rPr>
      <t xml:space="preserve">כַּף אַחַת </t>
    </r>
    <r>
      <rPr>
        <sz val="12"/>
        <rFont val="WenQuanYi Zen Hei"/>
        <family val="2"/>
      </rPr>
      <t xml:space="preserve">【</t>
    </r>
    <r>
      <rPr>
        <sz val="12"/>
        <rFont val="Times New Roman"/>
        <family val="0"/>
        <charset val="1"/>
      </rPr>
      <t xml:space="preserve">עֲשָׂרָה</t>
    </r>
    <r>
      <rPr>
        <sz val="12"/>
        <rFont val="WenQuanYi Zen Hei"/>
        <family val="2"/>
      </rPr>
      <t xml:space="preserve">】 </t>
    </r>
    <r>
      <rPr>
        <sz val="12"/>
        <rFont val="Times New Roman"/>
        <family val="0"/>
        <charset val="1"/>
      </rPr>
      <t xml:space="preserve">זָהָב מְלֵאָה קְטֹרֶת</t>
    </r>
  </si>
  <si>
    <t xml:space="preserve">H8193</t>
  </si>
  <si>
    <t xml:space="preserve">שָׂפָה</t>
  </si>
  <si>
    <t xml:space="preserve">사파</t>
  </si>
  <si>
    <t xml:space="preserve">sâphâh</t>
  </si>
  <si>
    <t xml:space="preserve">입술, 언어</t>
  </si>
  <si>
    <t xml:space="preserve">the lip (as a natural boundary); by implication, language; by analogy, a margin (of a vessel, water, cloth, etc.)</t>
  </si>
  <si>
    <t xml:space="preserve">band, bank, binding, border, brim, brink, edge, language, lip, prating, (sea-)shore, side, speech, talk, (vain) words.</t>
  </si>
  <si>
    <t xml:space="preserve">시편 119:13</t>
  </si>
  <si>
    <r>
      <rPr>
        <sz val="12"/>
        <rFont val="WenQuanYi Zen Hei"/>
        <family val="2"/>
        <charset val="1"/>
      </rPr>
      <t xml:space="preserve">【</t>
    </r>
    <r>
      <rPr>
        <sz val="12"/>
        <rFont val="FreeSans"/>
        <family val="2"/>
      </rPr>
      <t xml:space="preserve">בִּשְׂפָתַי</t>
    </r>
    <r>
      <rPr>
        <sz val="12"/>
        <rFont val="WenQuanYi Zen Hei"/>
        <family val="2"/>
        <charset val="1"/>
      </rPr>
      <t xml:space="preserve">】 </t>
    </r>
    <r>
      <rPr>
        <sz val="12"/>
        <rFont val="FreeSans"/>
        <family val="2"/>
      </rPr>
      <t xml:space="preserve">סִפַּרְתִּי כֹּל מִשְׁפְּטֵי פִיךָ</t>
    </r>
  </si>
  <si>
    <t xml:space="preserve">H7970</t>
  </si>
  <si>
    <t xml:space="preserve">שְׁלוֹשִׁים</t>
  </si>
  <si>
    <t xml:space="preserve">셸로심</t>
  </si>
  <si>
    <t xml:space="preserve">shᵉlôwshîym</t>
  </si>
  <si>
    <t xml:space="preserve">서른(30)</t>
  </si>
  <si>
    <t xml:space="preserve">thirty; or (ordinal) thirtieth</t>
  </si>
  <si>
    <t xml:space="preserve">thirty, thirtieth. Compare H7991 (שָׁלִישׁ).</t>
  </si>
  <si>
    <r>
      <rPr>
        <sz val="12"/>
        <rFont val="Times New Roman"/>
        <family val="0"/>
        <charset val="1"/>
      </rPr>
      <t xml:space="preserve">וּבָקָר שִׁשָּׁה </t>
    </r>
    <r>
      <rPr>
        <sz val="12"/>
        <rFont val="WenQuanYi Zen Hei"/>
        <family val="2"/>
      </rPr>
      <t xml:space="preserve">【</t>
    </r>
    <r>
      <rPr>
        <sz val="12"/>
        <rFont val="Times New Roman"/>
        <family val="0"/>
        <charset val="1"/>
      </rPr>
      <t xml:space="preserve">וּשְׁלֹשִׁים</t>
    </r>
    <r>
      <rPr>
        <sz val="12"/>
        <rFont val="WenQuanYi Zen Hei"/>
        <family val="2"/>
      </rPr>
      <t xml:space="preserve">】 </t>
    </r>
    <r>
      <rPr>
        <sz val="12"/>
        <rFont val="Times New Roman"/>
        <family val="0"/>
        <charset val="1"/>
      </rPr>
      <t xml:space="preserve">אָלֶף</t>
    </r>
  </si>
  <si>
    <t xml:space="preserve">H6942</t>
  </si>
  <si>
    <t xml:space="preserve">קָדַשׁ</t>
  </si>
  <si>
    <t xml:space="preserve">카다쉬</t>
  </si>
  <si>
    <t xml:space="preserve">qâdash</t>
  </si>
  <si>
    <t xml:space="preserve">거룩하다</t>
  </si>
  <si>
    <t xml:space="preserve">to be (causatively, make, pronounce or observe as) clean (ceremonially or morally)</t>
  </si>
  <si>
    <t xml:space="preserve">appoint, bid, consecrate, dedicate, defile, hallow, (be, keep) holy(-er, place), keep, prepare, proclaim, purify, sanctify(-ied one, self), [idiom] wholly.</t>
  </si>
  <si>
    <r>
      <rPr>
        <sz val="12"/>
        <rFont val="Times New Roman"/>
        <family val="0"/>
        <charset val="1"/>
      </rPr>
      <t xml:space="preserve">זָכוֹר אֶת יוֹם הַשַּׁבָּת </t>
    </r>
    <r>
      <rPr>
        <sz val="12"/>
        <rFont val="WenQuanYi Zen Hei"/>
        <family val="2"/>
      </rPr>
      <t xml:space="preserve">【</t>
    </r>
    <r>
      <rPr>
        <sz val="12"/>
        <rFont val="Times New Roman"/>
        <family val="0"/>
        <charset val="1"/>
      </rPr>
      <t xml:space="preserve">לְקַדְּשׁוֹ</t>
    </r>
    <r>
      <rPr>
        <sz val="12"/>
        <rFont val="WenQuanYi Zen Hei"/>
        <family val="2"/>
      </rPr>
      <t xml:space="preserve">】</t>
    </r>
  </si>
  <si>
    <t xml:space="preserve">H7592</t>
  </si>
  <si>
    <t xml:space="preserve">שָׁאַל</t>
  </si>
  <si>
    <t xml:space="preserve">shâʼal</t>
  </si>
  <si>
    <t xml:space="preserve">묻다, 구하다</t>
  </si>
  <si>
    <t xml:space="preserve">to inquire; by implication, to request; by extension, to demand</t>
  </si>
  <si>
    <t xml:space="preserve">ask (counsel, on), beg, borrow, lay to charge, consult, demand, desire, [idiom] earnestly, enquire, [phrase] greet, obtain leave, lend, pray, request, require, [phrase] salute, [idiom] straitly, [idiom] surely, wish.</t>
  </si>
  <si>
    <t xml:space="preserve">시편 122:6</t>
  </si>
  <si>
    <r>
      <rPr>
        <sz val="12"/>
        <rFont val="WenQuanYi Zen Hei"/>
        <family val="2"/>
        <charset val="1"/>
      </rPr>
      <t xml:space="preserve">【</t>
    </r>
    <r>
      <rPr>
        <sz val="12"/>
        <rFont val="FreeSans"/>
        <family val="2"/>
      </rPr>
      <t xml:space="preserve">שַׁאֲלוּ</t>
    </r>
    <r>
      <rPr>
        <sz val="12"/>
        <rFont val="WenQuanYi Zen Hei"/>
        <family val="2"/>
        <charset val="1"/>
      </rPr>
      <t xml:space="preserve">】 </t>
    </r>
    <r>
      <rPr>
        <sz val="12"/>
        <rFont val="FreeSans"/>
        <family val="2"/>
      </rPr>
      <t xml:space="preserve">שְׁלוֹם יְרוּשָׁלִָם יִשְׁלָיוּ אֹהֲבָיִךְ</t>
    </r>
  </si>
  <si>
    <t xml:space="preserve">H7812</t>
  </si>
  <si>
    <t xml:space="preserve">שָׁחָה</t>
  </si>
  <si>
    <t xml:space="preserve">샤하</t>
  </si>
  <si>
    <t xml:space="preserve">shâchâh</t>
  </si>
  <si>
    <t xml:space="preserve">절하다, 경배하다</t>
  </si>
  <si>
    <t xml:space="preserve">to depress, i.e. prostrate (especially reflexive, in homage to royalty or God)</t>
  </si>
  <si>
    <t xml:space="preserve">bow (self) down, crouch, fall down (flat), humbly beseech, do (make) obeisance, do reverence, make to stoop, worship.</t>
  </si>
  <si>
    <r>
      <rPr>
        <sz val="12"/>
        <rFont val="Times New Roman"/>
        <family val="0"/>
        <charset val="1"/>
      </rPr>
      <t xml:space="preserve">וַיִּקֹּד הָאִישׁ </t>
    </r>
    <r>
      <rPr>
        <sz val="12"/>
        <rFont val="WenQuanYi Zen Hei"/>
        <family val="2"/>
      </rPr>
      <t xml:space="preserve">【</t>
    </r>
    <r>
      <rPr>
        <sz val="12"/>
        <rFont val="Times New Roman"/>
        <family val="0"/>
        <charset val="1"/>
      </rPr>
      <t xml:space="preserve">וַיִּשְׁתַּחוּ</t>
    </r>
    <r>
      <rPr>
        <sz val="12"/>
        <rFont val="WenQuanYi Zen Hei"/>
        <family val="2"/>
      </rPr>
      <t xml:space="preserve">】 </t>
    </r>
    <r>
      <rPr>
        <sz val="12"/>
        <rFont val="Times New Roman"/>
        <family val="0"/>
        <charset val="1"/>
      </rPr>
      <t xml:space="preserve">לַיהוָה</t>
    </r>
  </si>
  <si>
    <t xml:space="preserve">H977</t>
  </si>
  <si>
    <t xml:space="preserve">בָּחַר</t>
  </si>
  <si>
    <t xml:space="preserve">바할</t>
  </si>
  <si>
    <t xml:space="preserve">bâchar</t>
  </si>
  <si>
    <t xml:space="preserve">택하다</t>
  </si>
  <si>
    <t xml:space="preserve">properly, to try, i.e. (by implication) select</t>
  </si>
  <si>
    <t xml:space="preserve">acceptable, appoint, choose (choice), excellent, join, be rather, require.</t>
  </si>
  <si>
    <t xml:space="preserve">욥기 7:15</t>
  </si>
  <si>
    <r>
      <rPr>
        <sz val="12"/>
        <rFont val="WenQuanYi Zen Hei"/>
        <family val="2"/>
        <charset val="1"/>
      </rPr>
      <t xml:space="preserve">【</t>
    </r>
    <r>
      <rPr>
        <sz val="12"/>
        <rFont val="FreeSans"/>
        <family val="2"/>
      </rPr>
      <t xml:space="preserve">וַתִּבְחַר</t>
    </r>
    <r>
      <rPr>
        <sz val="12"/>
        <rFont val="WenQuanYi Zen Hei"/>
        <family val="2"/>
        <charset val="1"/>
      </rPr>
      <t xml:space="preserve">】 </t>
    </r>
    <r>
      <rPr>
        <sz val="12"/>
        <rFont val="FreeSans"/>
        <family val="2"/>
      </rPr>
      <t xml:space="preserve">מַחֲנָק נַפְשִׁי מָוֶת מֵעַצְמוֹתָי</t>
    </r>
  </si>
  <si>
    <t xml:space="preserve">H995</t>
  </si>
  <si>
    <t xml:space="preserve">בִּין</t>
  </si>
  <si>
    <t xml:space="preserve">빈</t>
  </si>
  <si>
    <t xml:space="preserve">bîyn</t>
  </si>
  <si>
    <t xml:space="preserve">깨닫다</t>
  </si>
  <si>
    <t xml:space="preserve">to separate mentally (or distinguish), i.e.(generally) understand</t>
  </si>
  <si>
    <t xml:space="preserve">attend, consider, be cunning, diligently, direct, discern, eloquent, feel, inform, instruct, have intelligence, know, look well to, mark, perceive, be prudent, regard, (can) skill(-full), teach, think, (cause, make to, get, give, have) understand(-ing), view, (deal) wise(-ly, man).</t>
  </si>
  <si>
    <t xml:space="preserve">시편 5:1</t>
  </si>
  <si>
    <r>
      <rPr>
        <sz val="12"/>
        <rFont val="Times New Roman"/>
        <family val="0"/>
        <charset val="1"/>
      </rPr>
      <t xml:space="preserve">אֲמָרַי הַאֲזִינָה יְהוָה </t>
    </r>
    <r>
      <rPr>
        <sz val="12"/>
        <rFont val="WenQuanYi Zen Hei"/>
        <family val="2"/>
      </rPr>
      <t xml:space="preserve">【</t>
    </r>
    <r>
      <rPr>
        <sz val="12"/>
        <rFont val="Times New Roman"/>
        <family val="0"/>
        <charset val="1"/>
      </rPr>
      <t xml:space="preserve">בִּינָה</t>
    </r>
    <r>
      <rPr>
        <sz val="12"/>
        <rFont val="WenQuanYi Zen Hei"/>
        <family val="2"/>
      </rPr>
      <t xml:space="preserve">】 </t>
    </r>
    <r>
      <rPr>
        <sz val="12"/>
        <rFont val="Times New Roman"/>
        <family val="0"/>
        <charset val="1"/>
      </rPr>
      <t xml:space="preserve">הֲגִיגִי</t>
    </r>
  </si>
  <si>
    <t xml:space="preserve">H4399</t>
  </si>
  <si>
    <t xml:space="preserve">מְלָאכָה</t>
  </si>
  <si>
    <t xml:space="preserve">멜라하</t>
  </si>
  <si>
    <t xml:space="preserve">mᵉlâʼkâh</t>
  </si>
  <si>
    <t xml:space="preserve">일, 작업</t>
  </si>
  <si>
    <t xml:space="preserve">properly, deputyship, i.e. ministry; generally, employment (never servile) or work (abstractly or concretely); also property (as the result of labor)</t>
  </si>
  <si>
    <t xml:space="preserve">business, [phrase] cattle, [phrase] industrious, occupation, ([phrase] -pied), [phrase] officer, thing (made), use, (manner of) work((-man), -manship).</t>
  </si>
  <si>
    <t xml:space="preserve">출애굽기 20:9</t>
  </si>
  <si>
    <r>
      <rPr>
        <sz val="12"/>
        <rFont val="Times New Roman"/>
        <family val="0"/>
        <charset val="1"/>
      </rPr>
      <t xml:space="preserve">שֵׁשֶׁת יָמִים תַּעֲבֹד וְעָשִׂיתָ כָּל </t>
    </r>
    <r>
      <rPr>
        <sz val="12"/>
        <rFont val="WenQuanYi Zen Hei"/>
        <family val="2"/>
      </rPr>
      <t xml:space="preserve">【</t>
    </r>
    <r>
      <rPr>
        <sz val="12"/>
        <rFont val="Times New Roman"/>
        <family val="0"/>
        <charset val="1"/>
      </rPr>
      <t xml:space="preserve">מְלַאכְתֶּךָ</t>
    </r>
    <r>
      <rPr>
        <sz val="12"/>
        <rFont val="WenQuanYi Zen Hei"/>
        <family val="2"/>
      </rPr>
      <t xml:space="preserve">】</t>
    </r>
  </si>
  <si>
    <t xml:space="preserve">H2026</t>
  </si>
  <si>
    <t xml:space="preserve">הָרַג</t>
  </si>
  <si>
    <t xml:space="preserve">하라그</t>
  </si>
  <si>
    <t xml:space="preserve">hârag</t>
  </si>
  <si>
    <t xml:space="preserve">죽이다</t>
  </si>
  <si>
    <t xml:space="preserve">to smite with deadly intent</t>
  </si>
  <si>
    <t xml:space="preserve">destroy, out of hand, kill, murder(-er), put to (death), make (slaughter), slay(-er), [idiom] surely.</t>
  </si>
  <si>
    <t xml:space="preserve">시편 78:47</t>
  </si>
  <si>
    <r>
      <rPr>
        <sz val="12"/>
        <rFont val="WenQuanYi Zen Hei"/>
        <family val="2"/>
        <charset val="1"/>
      </rPr>
      <t xml:space="preserve">【</t>
    </r>
    <r>
      <rPr>
        <sz val="12"/>
        <rFont val="FreeSans"/>
        <family val="2"/>
      </rPr>
      <t xml:space="preserve">יַהֲרֹג</t>
    </r>
    <r>
      <rPr>
        <sz val="12"/>
        <rFont val="WenQuanYi Zen Hei"/>
        <family val="2"/>
        <charset val="1"/>
      </rPr>
      <t xml:space="preserve">】 </t>
    </r>
    <r>
      <rPr>
        <sz val="12"/>
        <rFont val="FreeSans"/>
        <family val="2"/>
      </rPr>
      <t xml:space="preserve">בַּבָּרָד גַּפְנָם וְשִׁקְמוֹתָם בַּחֲנָמַל</t>
    </r>
  </si>
  <si>
    <t xml:space="preserve">H1755</t>
  </si>
  <si>
    <t xml:space="preserve">דּוֹר</t>
  </si>
  <si>
    <t xml:space="preserve">dôwr</t>
  </si>
  <si>
    <t xml:space="preserve">세대</t>
  </si>
  <si>
    <t xml:space="preserve">properly, a revolution of time, i.e. an age or generation; also a dwelling</t>
  </si>
  <si>
    <t xml:space="preserve">age, [idiom] evermore, generation, (n-) ever, posterity.</t>
  </si>
  <si>
    <r>
      <rPr>
        <sz val="12"/>
        <rFont val="Times New Roman"/>
        <family val="0"/>
        <charset val="1"/>
      </rPr>
      <t xml:space="preserve">זֶרַע יַעַבְדֶנּוּ יְסֻפַּר לַאדֹנָי </t>
    </r>
    <r>
      <rPr>
        <sz val="12"/>
        <rFont val="WenQuanYi Zen Hei"/>
        <family val="2"/>
      </rPr>
      <t xml:space="preserve">【</t>
    </r>
    <r>
      <rPr>
        <sz val="12"/>
        <rFont val="Times New Roman"/>
        <family val="0"/>
        <charset val="1"/>
      </rPr>
      <t xml:space="preserve">לַדּוֹר</t>
    </r>
    <r>
      <rPr>
        <sz val="12"/>
        <rFont val="WenQuanYi Zen Hei"/>
        <family val="2"/>
      </rPr>
      <t xml:space="preserve">】</t>
    </r>
  </si>
  <si>
    <t xml:space="preserve">H312</t>
  </si>
  <si>
    <t xml:space="preserve">אַחֵר</t>
  </si>
  <si>
    <t xml:space="preserve">아헬</t>
  </si>
  <si>
    <t xml:space="preserve">ʼachêr</t>
  </si>
  <si>
    <t xml:space="preserve">다른</t>
  </si>
  <si>
    <t xml:space="preserve">properly, hinder; generally, next, other, etc.</t>
  </si>
  <si>
    <t xml:space="preserve">(an-) other man, following, next, strange.</t>
  </si>
  <si>
    <t xml:space="preserve">느헤미야 7:33</t>
  </si>
  <si>
    <r>
      <rPr>
        <sz val="12"/>
        <rFont val="Times New Roman"/>
        <family val="0"/>
        <charset val="1"/>
      </rPr>
      <t xml:space="preserve">אַנְשֵׁי נְבוֹ </t>
    </r>
    <r>
      <rPr>
        <sz val="12"/>
        <rFont val="WenQuanYi Zen Hei"/>
        <family val="2"/>
      </rPr>
      <t xml:space="preserve">【</t>
    </r>
    <r>
      <rPr>
        <sz val="12"/>
        <rFont val="Times New Roman"/>
        <family val="0"/>
        <charset val="1"/>
      </rPr>
      <t xml:space="preserve">אַחֵר</t>
    </r>
    <r>
      <rPr>
        <sz val="12"/>
        <rFont val="WenQuanYi Zen Hei"/>
        <family val="2"/>
      </rPr>
      <t xml:space="preserve">】 </t>
    </r>
    <r>
      <rPr>
        <sz val="12"/>
        <rFont val="Times New Roman"/>
        <family val="0"/>
        <charset val="1"/>
      </rPr>
      <t xml:space="preserve">חֲמִשִּׁים וּשְׁנָיִם</t>
    </r>
  </si>
  <si>
    <t xml:space="preserve">H1984</t>
  </si>
  <si>
    <t xml:space="preserve">הָלַל</t>
  </si>
  <si>
    <t xml:space="preserve">할랄</t>
  </si>
  <si>
    <t xml:space="preserve">hâlal</t>
  </si>
  <si>
    <t xml:space="preserve">찬양하다</t>
  </si>
  <si>
    <t xml:space="preserve">to be clear (orig. of sound, but usually of color); to shine; hence, to make ashow, to boast; and thus to be (clamorously) foolish; to rave; causatively, to celebrate; also to stultify</t>
  </si>
  <si>
    <t xml:space="preserve">(make) boast (self), celebrate, commend, (deal, make), fool(-ish, -ly), glory, give (light), be (make, feign self) mad (against), give in marriage, (sing, be worthy of) praise, rage, renowned, shine.</t>
  </si>
  <si>
    <r>
      <rPr>
        <sz val="12"/>
        <rFont val="WenQuanYi Zen Hei"/>
        <family val="2"/>
        <charset val="1"/>
      </rPr>
      <t xml:space="preserve">【</t>
    </r>
    <r>
      <rPr>
        <sz val="12"/>
        <rFont val="FreeSans"/>
        <family val="2"/>
      </rPr>
      <t xml:space="preserve">מְהֻלָּל</t>
    </r>
    <r>
      <rPr>
        <sz val="12"/>
        <rFont val="WenQuanYi Zen Hei"/>
        <family val="2"/>
        <charset val="1"/>
      </rPr>
      <t xml:space="preserve">】 </t>
    </r>
    <r>
      <rPr>
        <sz val="12"/>
        <rFont val="FreeSans"/>
        <family val="2"/>
      </rPr>
      <t xml:space="preserve">אֶקְרָא יְהוָה וּמֵאֹיְבַי אִוָּשֵׁעַ</t>
    </r>
  </si>
  <si>
    <t xml:space="preserve">H7462</t>
  </si>
  <si>
    <t xml:space="preserve">רָעָה</t>
  </si>
  <si>
    <t xml:space="preserve">râʻâh</t>
  </si>
  <si>
    <r>
      <rPr>
        <sz val="10"/>
        <rFont val="Arial"/>
        <family val="0"/>
        <charset val="1"/>
      </rPr>
      <t xml:space="preserve">(</t>
    </r>
    <r>
      <rPr>
        <sz val="10"/>
        <rFont val="WenQuanYi Zen Hei"/>
        <family val="2"/>
      </rPr>
      <t xml:space="preserve">양을</t>
    </r>
    <r>
      <rPr>
        <sz val="10"/>
        <rFont val="Arial"/>
        <family val="0"/>
        <charset val="1"/>
      </rPr>
      <t xml:space="preserve">) </t>
    </r>
    <r>
      <rPr>
        <sz val="10"/>
        <rFont val="WenQuanYi Zen Hei"/>
        <family val="2"/>
      </rPr>
      <t xml:space="preserve">치다</t>
    </r>
  </si>
  <si>
    <t xml:space="preserve">to tend a flock; i.e. pasture it; intransitively, to graze (literally or figuratively); generally to rule; by extension, to associate with (as a friend)</t>
  </si>
  <si>
    <t xml:space="preserve">[idiom] break, companion, keep company with, devour, eat up, evil entreat, feed, use as a friend, make friendship with, herdman, keep (sheep) (-er), pastor, [phrase] shearing house, shepherd, wander, waste.</t>
  </si>
  <si>
    <t xml:space="preserve">욥기 24:2</t>
  </si>
  <si>
    <r>
      <rPr>
        <sz val="12"/>
        <rFont val="Times New Roman"/>
        <family val="0"/>
        <charset val="1"/>
      </rPr>
      <t xml:space="preserve">גְּבֻלוֹת יַשִּׂיגוּ עֵדֶר גָּזְלוּ </t>
    </r>
    <r>
      <rPr>
        <sz val="12"/>
        <rFont val="WenQuanYi Zen Hei"/>
        <family val="2"/>
      </rPr>
      <t xml:space="preserve">【</t>
    </r>
    <r>
      <rPr>
        <sz val="12"/>
        <rFont val="Times New Roman"/>
        <family val="0"/>
        <charset val="1"/>
      </rPr>
      <t xml:space="preserve">וַיִּרְעוּ</t>
    </r>
    <r>
      <rPr>
        <sz val="12"/>
        <rFont val="WenQuanYi Zen Hei"/>
        <family val="2"/>
      </rPr>
      <t xml:space="preserve">】</t>
    </r>
  </si>
  <si>
    <t xml:space="preserve">H6607</t>
  </si>
  <si>
    <t xml:space="preserve">פֶּתַח</t>
  </si>
  <si>
    <t xml:space="preserve">페타흐</t>
  </si>
  <si>
    <t xml:space="preserve">pethach</t>
  </si>
  <si>
    <t xml:space="preserve">입구, 문</t>
  </si>
  <si>
    <t xml:space="preserve">an opening (literally), i.e. door (gate) or entrance way</t>
  </si>
  <si>
    <t xml:space="preserve">door, entering (in), entrance (-ry), gate, opening, place.</t>
  </si>
  <si>
    <t xml:space="preserve">출애굽기 40:28</t>
  </si>
  <si>
    <r>
      <rPr>
        <sz val="12"/>
        <rFont val="Times New Roman"/>
        <family val="0"/>
        <charset val="1"/>
      </rPr>
      <t xml:space="preserve">וַיָּשֶׂם אֶת מָסַךְ </t>
    </r>
    <r>
      <rPr>
        <sz val="12"/>
        <rFont val="WenQuanYi Zen Hei"/>
        <family val="2"/>
      </rPr>
      <t xml:space="preserve">【</t>
    </r>
    <r>
      <rPr>
        <sz val="12"/>
        <rFont val="Times New Roman"/>
        <family val="0"/>
        <charset val="1"/>
      </rPr>
      <t xml:space="preserve">הַפֶּתַח</t>
    </r>
    <r>
      <rPr>
        <sz val="12"/>
        <rFont val="WenQuanYi Zen Hei"/>
        <family val="2"/>
      </rPr>
      <t xml:space="preserve">】 </t>
    </r>
    <r>
      <rPr>
        <sz val="12"/>
        <rFont val="Times New Roman"/>
        <family val="0"/>
        <charset val="1"/>
      </rPr>
      <t xml:space="preserve">לַמִּשְׁכָּן</t>
    </r>
  </si>
  <si>
    <t xml:space="preserve">H2351</t>
  </si>
  <si>
    <t xml:space="preserve">חוּץ</t>
  </si>
  <si>
    <t xml:space="preserve">후츠</t>
  </si>
  <si>
    <t xml:space="preserve">chûwts</t>
  </si>
  <si>
    <t xml:space="preserve">밖</t>
  </si>
  <si>
    <t xml:space="preserve">properly, separate by awall, i.e. outside, outdoors</t>
  </si>
  <si>
    <t xml:space="preserve">abroad, field, forth, highway, more, out(-side, -ward), street, without.</t>
  </si>
  <si>
    <t xml:space="preserve">잠언 1:20</t>
  </si>
  <si>
    <r>
      <rPr>
        <sz val="12"/>
        <rFont val="Times New Roman"/>
        <family val="0"/>
        <charset val="1"/>
      </rPr>
      <t xml:space="preserve">חָכְמוֹת </t>
    </r>
    <r>
      <rPr>
        <sz val="12"/>
        <rFont val="WenQuanYi Zen Hei"/>
        <family val="2"/>
      </rPr>
      <t xml:space="preserve">【</t>
    </r>
    <r>
      <rPr>
        <sz val="12"/>
        <rFont val="Times New Roman"/>
        <family val="0"/>
        <charset val="1"/>
      </rPr>
      <t xml:space="preserve">בַּחוּץ</t>
    </r>
    <r>
      <rPr>
        <sz val="12"/>
        <rFont val="WenQuanYi Zen Hei"/>
        <family val="2"/>
      </rPr>
      <t xml:space="preserve">】 </t>
    </r>
    <r>
      <rPr>
        <sz val="12"/>
        <rFont val="Times New Roman"/>
        <family val="0"/>
        <charset val="1"/>
      </rPr>
      <t xml:space="preserve">תָּרֹנָּה בָּרְחֹבוֹת תִּתֵּן קוֹלָהּ</t>
    </r>
  </si>
  <si>
    <t xml:space="preserve">H1875</t>
  </si>
  <si>
    <t xml:space="preserve">דָּרַשׁ</t>
  </si>
  <si>
    <t xml:space="preserve">다라쉬</t>
  </si>
  <si>
    <t xml:space="preserve">dârash</t>
  </si>
  <si>
    <t xml:space="preserve">찾다, 구하다</t>
  </si>
  <si>
    <t xml:space="preserve">properly, to tread or frequent; usually to follow (for pursuit or search); by implication, to seek or ask; specifically to worship</t>
  </si>
  <si>
    <t xml:space="preserve">ask, [idiom] at all, care for, [idiom] diligently, inquire, make inquisition, (necro-) mancer, question, require, search, seek (for, out), [idiom] surely.</t>
  </si>
  <si>
    <r>
      <rPr>
        <sz val="12"/>
        <rFont val="Times New Roman"/>
        <family val="0"/>
        <charset val="1"/>
      </rPr>
      <t xml:space="preserve">כִּי תְבַקֵּשׁ לַעֲוֺנִי וּלְחַטָּאתִי </t>
    </r>
    <r>
      <rPr>
        <sz val="12"/>
        <rFont val="WenQuanYi Zen Hei"/>
        <family val="2"/>
      </rPr>
      <t xml:space="preserve">【</t>
    </r>
    <r>
      <rPr>
        <sz val="12"/>
        <rFont val="Times New Roman"/>
        <family val="0"/>
        <charset val="1"/>
      </rPr>
      <t xml:space="preserve">תִדְרוֹשׁ</t>
    </r>
    <r>
      <rPr>
        <sz val="12"/>
        <rFont val="WenQuanYi Zen Hei"/>
        <family val="2"/>
      </rPr>
      <t xml:space="preserve">】</t>
    </r>
  </si>
  <si>
    <t xml:space="preserve">H2572</t>
  </si>
  <si>
    <t xml:space="preserve">חֲמִשִּׁים</t>
  </si>
  <si>
    <t xml:space="preserve">하미심</t>
  </si>
  <si>
    <t xml:space="preserve">chămishshîym</t>
  </si>
  <si>
    <t xml:space="preserve">쉰(50)</t>
  </si>
  <si>
    <t xml:space="preserve">fifty</t>
  </si>
  <si>
    <t xml:space="preserve">fifty.</t>
  </si>
  <si>
    <t xml:space="preserve">에스라 2:22</t>
  </si>
  <si>
    <r>
      <rPr>
        <sz val="12"/>
        <rFont val="Times New Roman"/>
        <family val="0"/>
        <charset val="1"/>
      </rPr>
      <t xml:space="preserve">אַנְשֵׁי נְטֹפָה </t>
    </r>
    <r>
      <rPr>
        <sz val="12"/>
        <rFont val="WenQuanYi Zen Hei"/>
        <family val="2"/>
      </rPr>
      <t xml:space="preserve">【</t>
    </r>
    <r>
      <rPr>
        <sz val="12"/>
        <rFont val="Times New Roman"/>
        <family val="0"/>
        <charset val="1"/>
      </rPr>
      <t xml:space="preserve">חֲמִשִּׁים</t>
    </r>
    <r>
      <rPr>
        <sz val="12"/>
        <rFont val="WenQuanYi Zen Hei"/>
        <family val="2"/>
      </rPr>
      <t xml:space="preserve">】 </t>
    </r>
    <r>
      <rPr>
        <sz val="12"/>
        <rFont val="Times New Roman"/>
        <family val="0"/>
        <charset val="1"/>
      </rPr>
      <t xml:space="preserve">וְשִׁשָּׁה</t>
    </r>
  </si>
  <si>
    <t xml:space="preserve">H2077</t>
  </si>
  <si>
    <t xml:space="preserve">זֶבַח</t>
  </si>
  <si>
    <t xml:space="preserve">제바흐</t>
  </si>
  <si>
    <t xml:space="preserve">zebach</t>
  </si>
  <si>
    <t xml:space="preserve">제물, 희생</t>
  </si>
  <si>
    <t xml:space="preserve">properly, a slaughter, i.e. the flesh of an animal; by implication, a sacrifice (the victim or the act)</t>
  </si>
  <si>
    <t xml:space="preserve">offer(-ing), sacrifice.</t>
  </si>
  <si>
    <t xml:space="preserve">시편 4:5</t>
  </si>
  <si>
    <r>
      <rPr>
        <sz val="12"/>
        <rFont val="Times New Roman"/>
        <family val="0"/>
        <charset val="1"/>
      </rPr>
      <t xml:space="preserve">זִבְחוּ </t>
    </r>
    <r>
      <rPr>
        <sz val="12"/>
        <rFont val="WenQuanYi Zen Hei"/>
        <family val="2"/>
      </rPr>
      <t xml:space="preserve">【</t>
    </r>
    <r>
      <rPr>
        <sz val="12"/>
        <rFont val="Times New Roman"/>
        <family val="0"/>
        <charset val="1"/>
      </rPr>
      <t xml:space="preserve">זִבְחֵי</t>
    </r>
    <r>
      <rPr>
        <sz val="12"/>
        <rFont val="WenQuanYi Zen Hei"/>
        <family val="2"/>
      </rPr>
      <t xml:space="preserve">】 </t>
    </r>
    <r>
      <rPr>
        <sz val="12"/>
        <rFont val="Times New Roman"/>
        <family val="0"/>
        <charset val="1"/>
      </rPr>
      <t xml:space="preserve">צֶדֶק וּבִטְחוּ אֶל יְהוָה</t>
    </r>
  </si>
  <si>
    <t xml:space="preserve">H2930</t>
  </si>
  <si>
    <t xml:space="preserve">טָמֵא</t>
  </si>
  <si>
    <t xml:space="preserve">타메</t>
  </si>
  <si>
    <t xml:space="preserve">ṭâmêʼ</t>
  </si>
  <si>
    <t xml:space="preserve">부정하다</t>
  </si>
  <si>
    <t xml:space="preserve">to be foul, especially in a ceremial or moral sense (contaminated)</t>
  </si>
  <si>
    <t xml:space="preserve">defile (self), pollute (self), be (make, make self, pronounce) unclean, [idiom] utterly.</t>
  </si>
  <si>
    <t xml:space="preserve">시편 106:39</t>
  </si>
  <si>
    <r>
      <rPr>
        <sz val="12"/>
        <rFont val="WenQuanYi Zen Hei"/>
        <family val="2"/>
        <charset val="1"/>
      </rPr>
      <t xml:space="preserve">【</t>
    </r>
    <r>
      <rPr>
        <sz val="12"/>
        <rFont val="FreeSans"/>
        <family val="2"/>
      </rPr>
      <t xml:space="preserve">וַיִּטְמְאוּ</t>
    </r>
    <r>
      <rPr>
        <sz val="12"/>
        <rFont val="WenQuanYi Zen Hei"/>
        <family val="2"/>
        <charset val="1"/>
      </rPr>
      <t xml:space="preserve">】 </t>
    </r>
    <r>
      <rPr>
        <sz val="12"/>
        <rFont val="FreeSans"/>
        <family val="2"/>
      </rPr>
      <t xml:space="preserve">בְמַעֲשֵׂיהֶם וַיִּזְנוּ בְּמַעַלְלֵיהֶם</t>
    </r>
  </si>
  <si>
    <t xml:space="preserve">H389</t>
  </si>
  <si>
    <t xml:space="preserve">אַךְ</t>
  </si>
  <si>
    <t xml:space="preserve">ʼak</t>
  </si>
  <si>
    <t xml:space="preserve">오직, 확실히</t>
  </si>
  <si>
    <t xml:space="preserve">a particle of affirmation, surely; hence (by limitation) only</t>
  </si>
  <si>
    <t xml:space="preserve">also, in any wise, at least, but, certainly, even, howbeit, nevertheless, notwithstanding, only, save, surely, of a surety, truly, verily, [phrase] wherefore, yet (but).</t>
  </si>
  <si>
    <t xml:space="preserve">창세기 9:4</t>
  </si>
  <si>
    <r>
      <rPr>
        <sz val="12"/>
        <rFont val="WenQuanYi Zen Hei"/>
        <family val="2"/>
        <charset val="1"/>
      </rPr>
      <t xml:space="preserve">【</t>
    </r>
    <r>
      <rPr>
        <sz val="12"/>
        <rFont val="FreeSans"/>
        <family val="2"/>
      </rPr>
      <t xml:space="preserve">אַךְ</t>
    </r>
    <r>
      <rPr>
        <sz val="12"/>
        <rFont val="WenQuanYi Zen Hei"/>
        <family val="2"/>
        <charset val="1"/>
      </rPr>
      <t xml:space="preserve">】 </t>
    </r>
    <r>
      <rPr>
        <sz val="12"/>
        <rFont val="FreeSans"/>
        <family val="2"/>
      </rPr>
      <t xml:space="preserve">בָּשָׂר בְּנַפְשׁוֹ דָמוֹ לֹא תֹאכֵלוּ</t>
    </r>
  </si>
  <si>
    <t xml:space="preserve">H5608</t>
  </si>
  <si>
    <t xml:space="preserve">סָפַר</t>
  </si>
  <si>
    <t xml:space="preserve">사팔</t>
  </si>
  <si>
    <t xml:space="preserve">çâphar</t>
  </si>
  <si>
    <t xml:space="preserve">세다, 이야기하다</t>
  </si>
  <si>
    <t xml:space="preserve">properly, to score with a mark as a tally or record, i.e. (by implication) to inscribe, and also to enumerate; intensively, to recount, i.e. celebrate</t>
  </si>
  <si>
    <t xml:space="preserve">commune, (ac-) count; declare, number, [phrase] penknife, reckon, scribe, shew forth, speak, talk, tell (out), writer.</t>
  </si>
  <si>
    <r>
      <rPr>
        <sz val="12"/>
        <rFont val="Times New Roman"/>
        <family val="0"/>
        <charset val="1"/>
      </rPr>
      <t xml:space="preserve">ושיא </t>
    </r>
    <r>
      <rPr>
        <sz val="12"/>
        <rFont val="WenQuanYi Zen Hei"/>
        <family val="2"/>
      </rPr>
      <t xml:space="preserve">【</t>
    </r>
    <r>
      <rPr>
        <sz val="12"/>
        <rFont val="Times New Roman"/>
        <family val="0"/>
        <charset val="1"/>
      </rPr>
      <t xml:space="preserve">סֹפֵר</t>
    </r>
    <r>
      <rPr>
        <sz val="12"/>
        <rFont val="WenQuanYi Zen Hei"/>
        <family val="2"/>
      </rPr>
      <t xml:space="preserve">】 </t>
    </r>
    <r>
      <rPr>
        <sz val="12"/>
        <rFont val="Times New Roman"/>
        <family val="0"/>
        <charset val="1"/>
      </rPr>
      <t xml:space="preserve">וְצָדוֹק וְאֶבְיָתָר כֹּהֲנִים</t>
    </r>
  </si>
  <si>
    <t xml:space="preserve">H1368</t>
  </si>
  <si>
    <t xml:space="preserve">גִּבּוֹר</t>
  </si>
  <si>
    <t xml:space="preserve">기볼</t>
  </si>
  <si>
    <t xml:space="preserve">gibbôwr</t>
  </si>
  <si>
    <t xml:space="preserve">용사</t>
  </si>
  <si>
    <t xml:space="preserve">powerful; by implication, warrior, tyrant</t>
  </si>
  <si>
    <t xml:space="preserve">champion, chief, [idiom] excel, giant, man, mighty (man, one), strong (man), valiant man.</t>
  </si>
  <si>
    <t xml:space="preserve">예레미야 5:16</t>
  </si>
  <si>
    <r>
      <rPr>
        <sz val="12"/>
        <rFont val="Times New Roman"/>
        <family val="0"/>
        <charset val="1"/>
      </rPr>
      <t xml:space="preserve">אַשְׁפָּתוֹ כְּקֶבֶר פָּתוּחַ כֻּלָּם </t>
    </r>
    <r>
      <rPr>
        <sz val="12"/>
        <rFont val="WenQuanYi Zen Hei"/>
        <family val="2"/>
      </rPr>
      <t xml:space="preserve">【</t>
    </r>
    <r>
      <rPr>
        <sz val="12"/>
        <rFont val="Times New Roman"/>
        <family val="0"/>
        <charset val="1"/>
      </rPr>
      <t xml:space="preserve">גִּבּוֹרִים</t>
    </r>
    <r>
      <rPr>
        <sz val="12"/>
        <rFont val="WenQuanYi Zen Hei"/>
        <family val="2"/>
      </rPr>
      <t xml:space="preserve">】</t>
    </r>
  </si>
  <si>
    <t xml:space="preserve">H5127</t>
  </si>
  <si>
    <t xml:space="preserve">נוּס</t>
  </si>
  <si>
    <t xml:space="preserve">누스</t>
  </si>
  <si>
    <t xml:space="preserve">nûwç</t>
  </si>
  <si>
    <t xml:space="preserve">도망하다</t>
  </si>
  <si>
    <t xml:space="preserve">to flit, i.e. vanish away (subside, escape; causatively, chase, impel, deliver)</t>
  </si>
  <si>
    <t xml:space="preserve">[idiom] abate, away, be displayed, (make to) flee (away, -ing), put to flight, [idiom] hide, lift up a standard.</t>
  </si>
  <si>
    <t xml:space="preserve">시편 114:3</t>
  </si>
  <si>
    <r>
      <rPr>
        <sz val="12"/>
        <rFont val="Times New Roman"/>
        <family val="0"/>
        <charset val="1"/>
      </rPr>
      <t xml:space="preserve">הַיָּם רָאָה </t>
    </r>
    <r>
      <rPr>
        <sz val="12"/>
        <rFont val="WenQuanYi Zen Hei"/>
        <family val="2"/>
      </rPr>
      <t xml:space="preserve">【</t>
    </r>
    <r>
      <rPr>
        <sz val="12"/>
        <rFont val="Times New Roman"/>
        <family val="0"/>
        <charset val="1"/>
      </rPr>
      <t xml:space="preserve">וַיָּנֹס</t>
    </r>
    <r>
      <rPr>
        <sz val="12"/>
        <rFont val="WenQuanYi Zen Hei"/>
        <family val="2"/>
      </rPr>
      <t xml:space="preserve">】 </t>
    </r>
    <r>
      <rPr>
        <sz val="12"/>
        <rFont val="Times New Roman"/>
        <family val="0"/>
        <charset val="1"/>
      </rPr>
      <t xml:space="preserve">הַיַּרְדֵּן יִסֹּב לְאָחוֹר</t>
    </r>
  </si>
  <si>
    <t xml:space="preserve">H8145</t>
  </si>
  <si>
    <t xml:space="preserve">שֵׁנִי</t>
  </si>
  <si>
    <t xml:space="preserve">셰니</t>
  </si>
  <si>
    <t xml:space="preserve">shênîy</t>
  </si>
  <si>
    <t xml:space="preserve">둘째</t>
  </si>
  <si>
    <t xml:space="preserve">properly, double, i.e. second; also adverbially, again</t>
  </si>
  <si>
    <t xml:space="preserve">again, either (of them), (an-) other, second (time).</t>
  </si>
  <si>
    <t xml:space="preserve">출애굽기 28:18</t>
  </si>
  <si>
    <r>
      <rPr>
        <sz val="12"/>
        <rFont val="Times New Roman"/>
        <family val="0"/>
        <charset val="1"/>
      </rPr>
      <t xml:space="preserve">וְהַטּוּר </t>
    </r>
    <r>
      <rPr>
        <sz val="12"/>
        <rFont val="WenQuanYi Zen Hei"/>
        <family val="2"/>
      </rPr>
      <t xml:space="preserve">【</t>
    </r>
    <r>
      <rPr>
        <sz val="12"/>
        <rFont val="Times New Roman"/>
        <family val="0"/>
        <charset val="1"/>
      </rPr>
      <t xml:space="preserve">הַשֵּׁנִי</t>
    </r>
    <r>
      <rPr>
        <sz val="12"/>
        <rFont val="WenQuanYi Zen Hei"/>
        <family val="2"/>
      </rPr>
      <t xml:space="preserve">】 </t>
    </r>
    <r>
      <rPr>
        <sz val="12"/>
        <rFont val="Times New Roman"/>
        <family val="0"/>
        <charset val="1"/>
      </rPr>
      <t xml:space="preserve">נֹפֶךְ סַפִּיר וְיָהֲלֹם</t>
    </r>
  </si>
  <si>
    <t xml:space="preserve">H5437</t>
  </si>
  <si>
    <t xml:space="preserve">סָבַב</t>
  </si>
  <si>
    <t xml:space="preserve">사바브</t>
  </si>
  <si>
    <t xml:space="preserve">çâbab</t>
  </si>
  <si>
    <t xml:space="preserve">돌다, 에워싸다</t>
  </si>
  <si>
    <t xml:space="preserve">to revolve, surround, or border; used in various applications, literally and figuratively</t>
  </si>
  <si>
    <t xml:space="preserve">bring, cast, fetch, lead, make, walk, [idiom] whirl, [idiom] round about, be about on every side, apply, avoid, beset (about), besiege, bring again, carry (about), change, cause to come about, [idiom] circuit, (fetch a) compass (about, round), drive, environ, [idiom] on every side, beset (close, come, compass, go, stand) round about, inclose, remove, return, set, sit down, turn (self) (about, aside, away, back).</t>
  </si>
  <si>
    <r>
      <rPr>
        <sz val="12"/>
        <rFont val="Times New Roman"/>
        <family val="0"/>
        <charset val="1"/>
      </rPr>
      <t xml:space="preserve">תֶּרֶב גְּדֻלָּתִי </t>
    </r>
    <r>
      <rPr>
        <sz val="12"/>
        <rFont val="WenQuanYi Zen Hei"/>
        <family val="2"/>
      </rPr>
      <t xml:space="preserve">【</t>
    </r>
    <r>
      <rPr>
        <sz val="12"/>
        <rFont val="Times New Roman"/>
        <family val="0"/>
        <charset val="1"/>
      </rPr>
      <t xml:space="preserve">וְתִסֹּב</t>
    </r>
    <r>
      <rPr>
        <sz val="12"/>
        <rFont val="WenQuanYi Zen Hei"/>
        <family val="2"/>
      </rPr>
      <t xml:space="preserve">】 </t>
    </r>
    <r>
      <rPr>
        <sz val="12"/>
        <rFont val="Times New Roman"/>
        <family val="0"/>
        <charset val="1"/>
      </rPr>
      <t xml:space="preserve">תְּנַחֲמֵנִי</t>
    </r>
  </si>
  <si>
    <t xml:space="preserve">H6666</t>
  </si>
  <si>
    <t xml:space="preserve">צְדָקָה</t>
  </si>
  <si>
    <t xml:space="preserve">체다카</t>
  </si>
  <si>
    <t xml:space="preserve">tsᵉdâqâh</t>
  </si>
  <si>
    <t xml:space="preserve">의, 공의</t>
  </si>
  <si>
    <t xml:space="preserve">rightness (abstractly), subjectively (rectitude), objectively (justice), morally (virtue) or figuratively (prosperity)</t>
  </si>
  <si>
    <t xml:space="preserve">justice, moderately, right(-eous) (act, -ly, -ness).</t>
  </si>
  <si>
    <t xml:space="preserve">창세기 15:6</t>
  </si>
  <si>
    <r>
      <rPr>
        <sz val="12"/>
        <rFont val="Times New Roman"/>
        <family val="0"/>
        <charset val="1"/>
      </rPr>
      <t xml:space="preserve">וְהֶאֱמִן בַּיהוָה וַיַּחְשְׁבֶהָ לּוֹ </t>
    </r>
    <r>
      <rPr>
        <sz val="12"/>
        <rFont val="WenQuanYi Zen Hei"/>
        <family val="2"/>
      </rPr>
      <t xml:space="preserve">【</t>
    </r>
    <r>
      <rPr>
        <sz val="12"/>
        <rFont val="Times New Roman"/>
        <family val="0"/>
        <charset val="1"/>
      </rPr>
      <t xml:space="preserve">צְדָקָה</t>
    </r>
    <r>
      <rPr>
        <sz val="12"/>
        <rFont val="WenQuanYi Zen Hei"/>
        <family val="2"/>
      </rPr>
      <t xml:space="preserve">】</t>
    </r>
  </si>
  <si>
    <t xml:space="preserve">H4194</t>
  </si>
  <si>
    <t xml:space="preserve">מָוֶת</t>
  </si>
  <si>
    <t xml:space="preserve">마베트</t>
  </si>
  <si>
    <t xml:space="preserve">mâveth</t>
  </si>
  <si>
    <t xml:space="preserve">죽음</t>
  </si>
  <si>
    <t xml:space="preserve">death (natural or violent); concretely, the dead, their place or state (hades); figuratively, pestilence, ruin</t>
  </si>
  <si>
    <t xml:space="preserve">(be) dead(-ly), death, die(-d).</t>
  </si>
  <si>
    <t xml:space="preserve">욥기 3:21</t>
  </si>
  <si>
    <r>
      <rPr>
        <sz val="12"/>
        <rFont val="Times New Roman"/>
        <family val="0"/>
        <charset val="1"/>
      </rPr>
      <t xml:space="preserve">הַמְחַכִּים </t>
    </r>
    <r>
      <rPr>
        <sz val="12"/>
        <rFont val="WenQuanYi Zen Hei"/>
        <family val="2"/>
      </rPr>
      <t xml:space="preserve">【</t>
    </r>
    <r>
      <rPr>
        <sz val="12"/>
        <rFont val="Times New Roman"/>
        <family val="0"/>
        <charset val="1"/>
      </rPr>
      <t xml:space="preserve">לַמָּוֶת</t>
    </r>
    <r>
      <rPr>
        <sz val="12"/>
        <rFont val="WenQuanYi Zen Hei"/>
        <family val="2"/>
      </rPr>
      <t xml:space="preserve">】 </t>
    </r>
    <r>
      <rPr>
        <sz val="12"/>
        <rFont val="Times New Roman"/>
        <family val="0"/>
        <charset val="1"/>
      </rPr>
      <t xml:space="preserve">וְאֵינֶנּוּ וַיַּחְפְּרֻהוּ מִמַּטְמוֹנִים</t>
    </r>
  </si>
  <si>
    <t xml:space="preserve">H8055</t>
  </si>
  <si>
    <t xml:space="preserve">שָׂמַח</t>
  </si>
  <si>
    <t xml:space="preserve">사마흐</t>
  </si>
  <si>
    <t xml:space="preserve">sâmach</t>
  </si>
  <si>
    <t xml:space="preserve">기뻐하다</t>
  </si>
  <si>
    <t xml:space="preserve">probably to brighten up, i.e. (figuratively) be (causatively, make) blithe or gleesome</t>
  </si>
  <si>
    <t xml:space="preserve">cheer up, be (make) glad, (have, make) joy(-ful), be (make) merry, (cause to, make to) rejoice, [idiom] very.</t>
  </si>
  <si>
    <t xml:space="preserve">잠언 23:25</t>
  </si>
  <si>
    <r>
      <rPr>
        <sz val="12"/>
        <rFont val="WenQuanYi Zen Hei"/>
        <family val="2"/>
        <charset val="1"/>
      </rPr>
      <t xml:space="preserve">【</t>
    </r>
    <r>
      <rPr>
        <sz val="12"/>
        <rFont val="FreeSans"/>
        <family val="2"/>
      </rPr>
      <t xml:space="preserve">יִשְׂמַח</t>
    </r>
    <r>
      <rPr>
        <sz val="12"/>
        <rFont val="WenQuanYi Zen Hei"/>
        <family val="2"/>
        <charset val="1"/>
      </rPr>
      <t xml:space="preserve">】 </t>
    </r>
    <r>
      <rPr>
        <sz val="12"/>
        <rFont val="FreeSans"/>
        <family val="2"/>
      </rPr>
      <t xml:space="preserve">אָבִיךָ וְאִמֶּךָ וְתָגֵל יוֹלַדְתֶּךָ</t>
    </r>
  </si>
  <si>
    <t xml:space="preserve">H6828</t>
  </si>
  <si>
    <t xml:space="preserve">צָפוֹן</t>
  </si>
  <si>
    <t xml:space="preserve">차폰</t>
  </si>
  <si>
    <t xml:space="preserve">tsâphôwn</t>
  </si>
  <si>
    <t xml:space="preserve">북쪽</t>
  </si>
  <si>
    <t xml:space="preserve">properly, hidden, i.e. dark; used only of the north as aquarter (gloomy and unknown)</t>
  </si>
  <si>
    <t xml:space="preserve">north(-ern, side, -ward, wind).</t>
  </si>
  <si>
    <t xml:space="preserve">예레미야 15:12</t>
  </si>
  <si>
    <r>
      <rPr>
        <sz val="12"/>
        <rFont val="Times New Roman"/>
        <family val="0"/>
        <charset val="1"/>
      </rPr>
      <t xml:space="preserve">הֲיָרֹעַ בַּרְזֶל בַּרְזֶל </t>
    </r>
    <r>
      <rPr>
        <sz val="12"/>
        <rFont val="WenQuanYi Zen Hei"/>
        <family val="2"/>
      </rPr>
      <t xml:space="preserve">【</t>
    </r>
    <r>
      <rPr>
        <sz val="12"/>
        <rFont val="Times New Roman"/>
        <family val="0"/>
        <charset val="1"/>
      </rPr>
      <t xml:space="preserve">מִצָּפוֹן</t>
    </r>
    <r>
      <rPr>
        <sz val="12"/>
        <rFont val="WenQuanYi Zen Hei"/>
        <family val="2"/>
      </rPr>
      <t xml:space="preserve">】 </t>
    </r>
    <r>
      <rPr>
        <sz val="12"/>
        <rFont val="Times New Roman"/>
        <family val="0"/>
        <charset val="1"/>
      </rPr>
      <t xml:space="preserve">וּנְחֹשֶׁת</t>
    </r>
  </si>
  <si>
    <t xml:space="preserve">H3680</t>
  </si>
  <si>
    <t xml:space="preserve">כָּסָה</t>
  </si>
  <si>
    <t xml:space="preserve">카사</t>
  </si>
  <si>
    <t xml:space="preserve">kâçâh</t>
  </si>
  <si>
    <t xml:space="preserve">덮다</t>
  </si>
  <si>
    <t xml:space="preserve">properly, to plump, i.e. fill up hollows; by implication, to cover (for clothing or secrecy)</t>
  </si>
  <si>
    <t xml:space="preserve">clad self, close, clothe, conceal, cover (self), (flee to) hide, overwhelm. Compare H3780 (כָּשָׂה).</t>
  </si>
  <si>
    <t xml:space="preserve">시편 140:9</t>
  </si>
  <si>
    <r>
      <rPr>
        <sz val="12"/>
        <rFont val="Times New Roman"/>
        <family val="0"/>
        <charset val="1"/>
      </rPr>
      <t xml:space="preserve">רֹאשׁ מְסִבָּי עֲמַל שְׂפָתֵימוֹ </t>
    </r>
    <r>
      <rPr>
        <sz val="12"/>
        <rFont val="WenQuanYi Zen Hei"/>
        <family val="2"/>
      </rPr>
      <t xml:space="preserve">【</t>
    </r>
    <r>
      <rPr>
        <sz val="12"/>
        <rFont val="Times New Roman"/>
        <family val="0"/>
        <charset val="1"/>
      </rPr>
      <t xml:space="preserve">יכסומו</t>
    </r>
    <r>
      <rPr>
        <sz val="12"/>
        <rFont val="WenQuanYi Zen Hei"/>
        <family val="2"/>
      </rPr>
      <t xml:space="preserve">】</t>
    </r>
  </si>
  <si>
    <t xml:space="preserve">H5048</t>
  </si>
  <si>
    <t xml:space="preserve">נֶגֶד</t>
  </si>
  <si>
    <t xml:space="preserve">네게드</t>
  </si>
  <si>
    <t xml:space="preserve">neged</t>
  </si>
  <si>
    <t xml:space="preserve">앞에, 맞은편</t>
  </si>
  <si>
    <t xml:space="preserve">a front, i.e. part opposite; specifically a counterpart, or mate; usually (adverbial, especially with preposition) over against or before</t>
  </si>
  <si>
    <t xml:space="preserve">about, (over) against, [idiom] aloof, [idiom] far (off), [idiom] from, over, presence, [idiom] other side, sight, [idiom] to view.</t>
  </si>
  <si>
    <r>
      <rPr>
        <sz val="12"/>
        <rFont val="Times New Roman"/>
        <family val="0"/>
        <charset val="1"/>
      </rPr>
      <t xml:space="preserve">וַיֹּאמֶר נִסְעָה וְנֵלֵכָה וְאֵלְכָה </t>
    </r>
    <r>
      <rPr>
        <sz val="12"/>
        <rFont val="WenQuanYi Zen Hei"/>
        <family val="2"/>
      </rPr>
      <t xml:space="preserve">【</t>
    </r>
    <r>
      <rPr>
        <sz val="12"/>
        <rFont val="Times New Roman"/>
        <family val="0"/>
        <charset val="1"/>
      </rPr>
      <t xml:space="preserve">לְנֶגְדֶּךָ</t>
    </r>
    <r>
      <rPr>
        <sz val="12"/>
        <rFont val="WenQuanYi Zen Hei"/>
        <family val="2"/>
      </rPr>
      <t xml:space="preserve">】</t>
    </r>
  </si>
  <si>
    <t xml:space="preserve">H5060</t>
  </si>
  <si>
    <t xml:space="preserve">נָגַע</t>
  </si>
  <si>
    <t xml:space="preserve">나가</t>
  </si>
  <si>
    <t xml:space="preserve">nâgaʻ</t>
  </si>
  <si>
    <t xml:space="preserve">만지다</t>
  </si>
  <si>
    <t xml:space="preserve">properly, to touch, i.e. lay the hand upon (for any purpose; euphemistically, to lie with a woman); by implication, to reach (figuratively, to arrive, acquire); violently, to strike (punish, defeat, destroy, etc.)</t>
  </si>
  <si>
    <t xml:space="preserve">beat, ([idiom] be able to) bring (down), cast, come (nigh), draw near (nigh), get up, happen, join, near, plague, reach (up), smite, strike, touch.</t>
  </si>
  <si>
    <t xml:space="preserve">역대상 16:22</t>
  </si>
  <si>
    <r>
      <rPr>
        <sz val="12"/>
        <rFont val="Times New Roman"/>
        <family val="0"/>
        <charset val="1"/>
      </rPr>
      <t xml:space="preserve">אַל </t>
    </r>
    <r>
      <rPr>
        <sz val="12"/>
        <rFont val="WenQuanYi Zen Hei"/>
        <family val="2"/>
      </rPr>
      <t xml:space="preserve">【</t>
    </r>
    <r>
      <rPr>
        <sz val="12"/>
        <rFont val="Times New Roman"/>
        <family val="0"/>
        <charset val="1"/>
      </rPr>
      <t xml:space="preserve">תִּגְּעוּ</t>
    </r>
    <r>
      <rPr>
        <sz val="12"/>
        <rFont val="WenQuanYi Zen Hei"/>
        <family val="2"/>
      </rPr>
      <t xml:space="preserve">】 </t>
    </r>
    <r>
      <rPr>
        <sz val="12"/>
        <rFont val="Times New Roman"/>
        <family val="0"/>
        <charset val="1"/>
      </rPr>
      <t xml:space="preserve">בִּמְשִׁיחָי וּבִנְבִיאַי אַל תָּרֵעוּ</t>
    </r>
  </si>
  <si>
    <t xml:space="preserve">H5712</t>
  </si>
  <si>
    <t xml:space="preserve">עֵדָה</t>
  </si>
  <si>
    <t xml:space="preserve">에다</t>
  </si>
  <si>
    <t xml:space="preserve">ʻêdâh</t>
  </si>
  <si>
    <t xml:space="preserve">회중</t>
  </si>
  <si>
    <t xml:space="preserve">a stated assemblage (specifically, a concourse, or generally, a family or crowd)</t>
  </si>
  <si>
    <t xml:space="preserve">assembly, company, congregation, multitude, people, swarm. Compare H5713 (עֵדָה).</t>
  </si>
  <si>
    <t xml:space="preserve">출애굽기 12:47</t>
  </si>
  <si>
    <r>
      <rPr>
        <sz val="12"/>
        <rFont val="Times New Roman"/>
        <family val="0"/>
        <charset val="1"/>
      </rPr>
      <t xml:space="preserve">כָּל </t>
    </r>
    <r>
      <rPr>
        <sz val="12"/>
        <rFont val="WenQuanYi Zen Hei"/>
        <family val="2"/>
      </rPr>
      <t xml:space="preserve">【</t>
    </r>
    <r>
      <rPr>
        <sz val="12"/>
        <rFont val="Times New Roman"/>
        <family val="0"/>
        <charset val="1"/>
      </rPr>
      <t xml:space="preserve">עֲדַת</t>
    </r>
    <r>
      <rPr>
        <sz val="12"/>
        <rFont val="WenQuanYi Zen Hei"/>
        <family val="2"/>
      </rPr>
      <t xml:space="preserve">】 </t>
    </r>
    <r>
      <rPr>
        <sz val="12"/>
        <rFont val="Times New Roman"/>
        <family val="0"/>
        <charset val="1"/>
      </rPr>
      <t xml:space="preserve">יִשְׂרָאֵל יַעֲשׂוּ אֹתוֹ</t>
    </r>
  </si>
  <si>
    <t xml:space="preserve">H2451</t>
  </si>
  <si>
    <t xml:space="preserve">חׇכְמָה</t>
  </si>
  <si>
    <t xml:space="preserve">호헤마</t>
  </si>
  <si>
    <t xml:space="preserve">chokmâh</t>
  </si>
  <si>
    <t xml:space="preserve">지혜</t>
  </si>
  <si>
    <t xml:space="preserve">wisdom (in a good sense)</t>
  </si>
  <si>
    <t xml:space="preserve">skilful, wisdom, wisely, wit.</t>
  </si>
  <si>
    <t xml:space="preserve">욥기 12:12</t>
  </si>
  <si>
    <r>
      <rPr>
        <sz val="12"/>
        <rFont val="Times New Roman"/>
        <family val="0"/>
        <charset val="1"/>
      </rPr>
      <t xml:space="preserve">בִּישִׁישִׁים </t>
    </r>
    <r>
      <rPr>
        <sz val="12"/>
        <rFont val="WenQuanYi Zen Hei"/>
        <family val="2"/>
      </rPr>
      <t xml:space="preserve">【</t>
    </r>
    <r>
      <rPr>
        <sz val="12"/>
        <rFont val="Times New Roman"/>
        <family val="0"/>
        <charset val="1"/>
      </rPr>
      <t xml:space="preserve">חָכְמָה</t>
    </r>
    <r>
      <rPr>
        <sz val="12"/>
        <rFont val="WenQuanYi Zen Hei"/>
        <family val="2"/>
      </rPr>
      <t xml:space="preserve">】 </t>
    </r>
    <r>
      <rPr>
        <sz val="12"/>
        <rFont val="Times New Roman"/>
        <family val="0"/>
        <charset val="1"/>
      </rPr>
      <t xml:space="preserve">וְאֹרֶךְ יָמִים תְּבוּנָה</t>
    </r>
  </si>
  <si>
    <t xml:space="preserve">H7665</t>
  </si>
  <si>
    <t xml:space="preserve">שָׁבַר</t>
  </si>
  <si>
    <t xml:space="preserve">샤발</t>
  </si>
  <si>
    <t xml:space="preserve">shâbar</t>
  </si>
  <si>
    <t xml:space="preserve">깨뜨리다</t>
  </si>
  <si>
    <t xml:space="preserve">to burst (literally or figuratively)</t>
  </si>
  <si>
    <t xml:space="preserve">break (down, off, in pieces, up), broken (-hearted), bring to the birth, crush, destroy, hurt, quench, [idiom] quite, tear, view (by mistake for H7663 (שָׂבַר)).</t>
  </si>
  <si>
    <r>
      <rPr>
        <sz val="12"/>
        <rFont val="Times New Roman"/>
        <family val="0"/>
        <charset val="1"/>
      </rPr>
      <t xml:space="preserve">חַרְבָּם תָּבוֹא בְלִבָּם וְקַשְּׁתוֹתָם </t>
    </r>
    <r>
      <rPr>
        <sz val="12"/>
        <rFont val="WenQuanYi Zen Hei"/>
        <family val="2"/>
      </rPr>
      <t xml:space="preserve">【</t>
    </r>
    <r>
      <rPr>
        <sz val="12"/>
        <rFont val="Times New Roman"/>
        <family val="0"/>
        <charset val="1"/>
      </rPr>
      <t xml:space="preserve">תִּשָּׁבַרְנָה</t>
    </r>
    <r>
      <rPr>
        <sz val="12"/>
        <rFont val="WenQuanYi Zen Hei"/>
        <family val="2"/>
      </rPr>
      <t xml:space="preserve">】</t>
    </r>
  </si>
  <si>
    <t xml:space="preserve">H7843</t>
  </si>
  <si>
    <t xml:space="preserve">שָׁחַת</t>
  </si>
  <si>
    <t xml:space="preserve">샤하트</t>
  </si>
  <si>
    <t xml:space="preserve">shâchath</t>
  </si>
  <si>
    <t xml:space="preserve">멸하다</t>
  </si>
  <si>
    <t xml:space="preserve">to decay, i.e. (causatively) ruin (literally or figuratively)</t>
  </si>
  <si>
    <t xml:space="preserve">batter, cast off, corrupt(-er, thing), destroy(-er, -uction), lose, mar, perish, spill, spoiler, [idiom] utterly, waste(-r).</t>
  </si>
  <si>
    <t xml:space="preserve">예레미야 6:5</t>
  </si>
  <si>
    <r>
      <rPr>
        <sz val="12"/>
        <rFont val="Times New Roman"/>
        <family val="0"/>
        <charset val="1"/>
      </rPr>
      <t xml:space="preserve">קוּמוּ וְנַעֲלֶה בַלָּיְלָה </t>
    </r>
    <r>
      <rPr>
        <sz val="12"/>
        <rFont val="WenQuanYi Zen Hei"/>
        <family val="2"/>
      </rPr>
      <t xml:space="preserve">【</t>
    </r>
    <r>
      <rPr>
        <sz val="12"/>
        <rFont val="Times New Roman"/>
        <family val="0"/>
        <charset val="1"/>
      </rPr>
      <t xml:space="preserve">וְנַשְׁחִיתָה</t>
    </r>
    <r>
      <rPr>
        <sz val="12"/>
        <rFont val="WenQuanYi Zen Hei"/>
        <family val="2"/>
      </rPr>
      <t xml:space="preserve">】 </t>
    </r>
    <r>
      <rPr>
        <sz val="12"/>
        <rFont val="Times New Roman"/>
        <family val="0"/>
        <charset val="1"/>
      </rPr>
      <t xml:space="preserve">אַרְמְנוֹתֶיהָ</t>
    </r>
  </si>
  <si>
    <t xml:space="preserve">H7230</t>
  </si>
  <si>
    <t xml:space="preserve">רֹב</t>
  </si>
  <si>
    <t xml:space="preserve">로브</t>
  </si>
  <si>
    <t xml:space="preserve">rôb</t>
  </si>
  <si>
    <t xml:space="preserve">많음</t>
  </si>
  <si>
    <t xml:space="preserve">abundance (in any respect)</t>
  </si>
  <si>
    <t xml:space="preserve">abundance(-antly), all, [idiom] common (sort), excellent, great(-ly, -ness, number), huge, be increased, long, many, more in number, most, much, multitude, plenty(-ifully), [idiom] very (age).</t>
  </si>
  <si>
    <t xml:space="preserve">시편 150:2</t>
  </si>
  <si>
    <r>
      <rPr>
        <sz val="12"/>
        <rFont val="Times New Roman"/>
        <family val="0"/>
        <charset val="1"/>
      </rPr>
      <t xml:space="preserve">הַלְלוּהוּ בִגְבוּרֹתָיו הַלְלוּהוּ </t>
    </r>
    <r>
      <rPr>
        <sz val="12"/>
        <rFont val="WenQuanYi Zen Hei"/>
        <family val="2"/>
      </rPr>
      <t xml:space="preserve">【</t>
    </r>
    <r>
      <rPr>
        <sz val="12"/>
        <rFont val="Times New Roman"/>
        <family val="0"/>
        <charset val="1"/>
      </rPr>
      <t xml:space="preserve">כְּרֹב</t>
    </r>
    <r>
      <rPr>
        <sz val="12"/>
        <rFont val="WenQuanYi Zen Hei"/>
        <family val="2"/>
      </rPr>
      <t xml:space="preserve">】 </t>
    </r>
    <r>
      <rPr>
        <sz val="12"/>
        <rFont val="Times New Roman"/>
        <family val="0"/>
        <charset val="1"/>
      </rPr>
      <t xml:space="preserve">גֻּדְלוֹ</t>
    </r>
  </si>
  <si>
    <t xml:space="preserve">H5265</t>
  </si>
  <si>
    <t xml:space="preserve">נָסַע</t>
  </si>
  <si>
    <t xml:space="preserve">nâçaʻ</t>
  </si>
  <si>
    <t xml:space="preserve">떠나다, 출발하다</t>
  </si>
  <si>
    <t xml:space="preserve">properly, to pull up, especially the tent-pins, i.e. start on ajourney</t>
  </si>
  <si>
    <t xml:space="preserve">cause to blow, bring, get, (make to) go (away, forth, forward, onward, out), (take) journey, march, remove, set aside (forward), [idiom] still, be on his (go their) way.</t>
  </si>
  <si>
    <t xml:space="preserve">민수기 33:13</t>
  </si>
  <si>
    <r>
      <rPr>
        <sz val="12"/>
        <rFont val="WenQuanYi Zen Hei"/>
        <family val="2"/>
        <charset val="1"/>
      </rPr>
      <t xml:space="preserve">【</t>
    </r>
    <r>
      <rPr>
        <sz val="12"/>
        <rFont val="FreeSans"/>
        <family val="2"/>
      </rPr>
      <t xml:space="preserve">וַיִּסְעוּ</t>
    </r>
    <r>
      <rPr>
        <sz val="12"/>
        <rFont val="WenQuanYi Zen Hei"/>
        <family val="2"/>
        <charset val="1"/>
      </rPr>
      <t xml:space="preserve">】 </t>
    </r>
    <r>
      <rPr>
        <sz val="12"/>
        <rFont val="FreeSans"/>
        <family val="2"/>
      </rPr>
      <t xml:space="preserve">מִדָּפְקָה וַיַּחֲנוּ בְּאָלוּשׁ</t>
    </r>
  </si>
  <si>
    <t xml:space="preserve">H8130</t>
  </si>
  <si>
    <t xml:space="preserve">שָׂנֵא</t>
  </si>
  <si>
    <t xml:space="preserve">사네</t>
  </si>
  <si>
    <t xml:space="preserve">sânêʼ</t>
  </si>
  <si>
    <t xml:space="preserve">미워하다</t>
  </si>
  <si>
    <t xml:space="preserve">to hate (personally)</t>
  </si>
  <si>
    <t xml:space="preserve">enemy, foe, (be) hate(-ful, -r), odious, [idiom] utterly.</t>
  </si>
  <si>
    <r>
      <rPr>
        <sz val="12"/>
        <rFont val="Times New Roman"/>
        <family val="0"/>
        <charset val="1"/>
      </rPr>
      <t xml:space="preserve">סֵעֲפִים </t>
    </r>
    <r>
      <rPr>
        <sz val="12"/>
        <rFont val="WenQuanYi Zen Hei"/>
        <family val="2"/>
      </rPr>
      <t xml:space="preserve">【</t>
    </r>
    <r>
      <rPr>
        <sz val="12"/>
        <rFont val="Times New Roman"/>
        <family val="0"/>
        <charset val="1"/>
      </rPr>
      <t xml:space="preserve">שָׂנֵאתִי</t>
    </r>
    <r>
      <rPr>
        <sz val="12"/>
        <rFont val="WenQuanYi Zen Hei"/>
        <family val="2"/>
      </rPr>
      <t xml:space="preserve">】 </t>
    </r>
    <r>
      <rPr>
        <sz val="12"/>
        <rFont val="Times New Roman"/>
        <family val="0"/>
        <charset val="1"/>
      </rPr>
      <t xml:space="preserve">וְתוֹרָתְךָ אָהָבְתִּי</t>
    </r>
  </si>
  <si>
    <t xml:space="preserve">H5656</t>
  </si>
  <si>
    <t xml:space="preserve">עֲבֹדָה</t>
  </si>
  <si>
    <t xml:space="preserve">아보다</t>
  </si>
  <si>
    <t xml:space="preserve">ʻăbôdâh</t>
  </si>
  <si>
    <t xml:space="preserve">섬김, 노동</t>
  </si>
  <si>
    <t xml:space="preserve">work of any kind</t>
  </si>
  <si>
    <t xml:space="preserve">act, bondage, [phrase] bondservant, effect, labour, ministering(-try), office, service(-ile, -itude), tillage, use, work, [idiom] wrought.</t>
  </si>
  <si>
    <t xml:space="preserve">민수기 4:24</t>
  </si>
  <si>
    <r>
      <rPr>
        <sz val="12"/>
        <rFont val="Times New Roman"/>
        <family val="0"/>
        <charset val="1"/>
      </rPr>
      <t xml:space="preserve">זֹאת </t>
    </r>
    <r>
      <rPr>
        <sz val="12"/>
        <rFont val="WenQuanYi Zen Hei"/>
        <family val="2"/>
      </rPr>
      <t xml:space="preserve">【</t>
    </r>
    <r>
      <rPr>
        <sz val="12"/>
        <rFont val="Times New Roman"/>
        <family val="0"/>
        <charset val="1"/>
      </rPr>
      <t xml:space="preserve">עֲבֹדַת</t>
    </r>
    <r>
      <rPr>
        <sz val="12"/>
        <rFont val="WenQuanYi Zen Hei"/>
        <family val="2"/>
      </rPr>
      <t xml:space="preserve">】 </t>
    </r>
    <r>
      <rPr>
        <sz val="12"/>
        <rFont val="Times New Roman"/>
        <family val="0"/>
        <charset val="1"/>
      </rPr>
      <t xml:space="preserve">מִשְׁפְּחֹת הַגֵּרְשֻׁנִּי לַעֲבֹד וּלְמַשָּׂא</t>
    </r>
  </si>
  <si>
    <t xml:space="preserve">H6605</t>
  </si>
  <si>
    <t xml:space="preserve">פָּתַח</t>
  </si>
  <si>
    <t xml:space="preserve">파타흐</t>
  </si>
  <si>
    <t xml:space="preserve">pâthach</t>
  </si>
  <si>
    <t xml:space="preserve">열다</t>
  </si>
  <si>
    <t xml:space="preserve">to open wide (literally or figuratively); specifically, to loosen, begin, plough, carve</t>
  </si>
  <si>
    <t xml:space="preserve">appear, break forth, draw (out), let go free, (en-) grave(-n), loose (self), (be, be set) open(-ing), put off, ungird, unstop, have vent.</t>
  </si>
  <si>
    <r>
      <rPr>
        <sz val="12"/>
        <rFont val="Times New Roman"/>
        <family val="0"/>
        <charset val="1"/>
      </rPr>
      <t xml:space="preserve">אַשְׁפָּתוֹ כְּקֶבֶר </t>
    </r>
    <r>
      <rPr>
        <sz val="12"/>
        <rFont val="WenQuanYi Zen Hei"/>
        <family val="2"/>
      </rPr>
      <t xml:space="preserve">【</t>
    </r>
    <r>
      <rPr>
        <sz val="12"/>
        <rFont val="Times New Roman"/>
        <family val="0"/>
        <charset val="1"/>
      </rPr>
      <t xml:space="preserve">פָּתוּחַ</t>
    </r>
    <r>
      <rPr>
        <sz val="12"/>
        <rFont val="WenQuanYi Zen Hei"/>
        <family val="2"/>
      </rPr>
      <t xml:space="preserve">】 </t>
    </r>
    <r>
      <rPr>
        <sz val="12"/>
        <rFont val="Times New Roman"/>
        <family val="0"/>
        <charset val="1"/>
      </rPr>
      <t xml:space="preserve">כֻּלָּם גִּבּוֹרִים</t>
    </r>
  </si>
  <si>
    <t xml:space="preserve">H7291</t>
  </si>
  <si>
    <t xml:space="preserve">רָדַף</t>
  </si>
  <si>
    <t xml:space="preserve">라다프</t>
  </si>
  <si>
    <t xml:space="preserve">râdaph</t>
  </si>
  <si>
    <t xml:space="preserve">쫓다</t>
  </si>
  <si>
    <t xml:space="preserve">to run after (usually with hostile intent; figuratively (of time) gone by)</t>
  </si>
  <si>
    <t xml:space="preserve">chase, put to flight, follow (after, on), hunt, (be under) persecute(-ion, -or), pursue(-r).</t>
  </si>
  <si>
    <t xml:space="preserve">시편 83:15</t>
  </si>
  <si>
    <r>
      <rPr>
        <sz val="12"/>
        <rFont val="Times New Roman"/>
        <family val="0"/>
        <charset val="1"/>
      </rPr>
      <t xml:space="preserve">כֵּן </t>
    </r>
    <r>
      <rPr>
        <sz val="12"/>
        <rFont val="WenQuanYi Zen Hei"/>
        <family val="2"/>
      </rPr>
      <t xml:space="preserve">【</t>
    </r>
    <r>
      <rPr>
        <sz val="12"/>
        <rFont val="Times New Roman"/>
        <family val="0"/>
        <charset val="1"/>
      </rPr>
      <t xml:space="preserve">תִּרְדְּפֵם</t>
    </r>
    <r>
      <rPr>
        <sz val="12"/>
        <rFont val="WenQuanYi Zen Hei"/>
        <family val="2"/>
      </rPr>
      <t xml:space="preserve">】 </t>
    </r>
    <r>
      <rPr>
        <sz val="12"/>
        <rFont val="Times New Roman"/>
        <family val="0"/>
        <charset val="1"/>
      </rPr>
      <t xml:space="preserve">בְּסַעֲרֶךָ וּבְסוּפָתְךָ תְבַהֲלֵם</t>
    </r>
  </si>
  <si>
    <t xml:space="preserve">H2583</t>
  </si>
  <si>
    <t xml:space="preserve">חָנָה</t>
  </si>
  <si>
    <t xml:space="preserve">chânâh</t>
  </si>
  <si>
    <t xml:space="preserve">진 치다</t>
  </si>
  <si>
    <t xml:space="preserve">properly, to incline; by implication, to decline (of the slanting rays of evening); specifically, to pitch atent; gen. to encamp (for abode or siege)</t>
  </si>
  <si>
    <t xml:space="preserve">abide (in tents), camp, dwell, encamp, grow to an end, lie, pitch (tent), rest in tent.</t>
  </si>
  <si>
    <r>
      <rPr>
        <sz val="12"/>
        <rFont val="Times New Roman"/>
        <family val="0"/>
        <charset val="1"/>
      </rPr>
      <t xml:space="preserve">וַיִּסְעוּ מִדָּפְקָה </t>
    </r>
    <r>
      <rPr>
        <sz val="12"/>
        <rFont val="WenQuanYi Zen Hei"/>
        <family val="2"/>
      </rPr>
      <t xml:space="preserve">【</t>
    </r>
    <r>
      <rPr>
        <sz val="12"/>
        <rFont val="Times New Roman"/>
        <family val="0"/>
        <charset val="1"/>
      </rPr>
      <t xml:space="preserve">וַיַּחֲנוּ</t>
    </r>
    <r>
      <rPr>
        <sz val="12"/>
        <rFont val="WenQuanYi Zen Hei"/>
        <family val="2"/>
      </rPr>
      <t xml:space="preserve">】 </t>
    </r>
    <r>
      <rPr>
        <sz val="12"/>
        <rFont val="Times New Roman"/>
        <family val="0"/>
        <charset val="1"/>
      </rPr>
      <t xml:space="preserve">בְּאָלוּשׁ</t>
    </r>
  </si>
  <si>
    <t xml:space="preserve">H2490</t>
  </si>
  <si>
    <t xml:space="preserve">חָלַל</t>
  </si>
  <si>
    <t xml:space="preserve">châlal</t>
  </si>
  <si>
    <t xml:space="preserve">더럽히다, 시작하다</t>
  </si>
  <si>
    <t xml:space="preserve">properly, to bore, i.e. (by implication) to wound, to dissolve; figuratively, to profane (a person, place or thing), to break (one's word), to begin (as if by an 'opening wedge'); to play (the flute)</t>
  </si>
  <si>
    <t xml:space="preserve">begin ([idiom] men began), defile, [idiom] break, defile, [idiom] eat (as common things), [idiom] first, [idiom] gather the grape thereof, [idiom] take inheritance, pipe, player on instruments, pollute, (cast as) profane (self), prostitute, slay (slain), sorrow, stain, wound.</t>
  </si>
  <si>
    <t xml:space="preserve">레위기 21:4</t>
  </si>
  <si>
    <r>
      <rPr>
        <sz val="12"/>
        <rFont val="Times New Roman"/>
        <family val="0"/>
        <charset val="1"/>
      </rPr>
      <t xml:space="preserve">לֹא יִטַּמָּא בַּעַל בְּעַמָּיו </t>
    </r>
    <r>
      <rPr>
        <sz val="12"/>
        <rFont val="WenQuanYi Zen Hei"/>
        <family val="2"/>
      </rPr>
      <t xml:space="preserve">【</t>
    </r>
    <r>
      <rPr>
        <sz val="12"/>
        <rFont val="Times New Roman"/>
        <family val="0"/>
        <charset val="1"/>
      </rPr>
      <t xml:space="preserve">לְהֵחַלּוֹ</t>
    </r>
    <r>
      <rPr>
        <sz val="12"/>
        <rFont val="WenQuanYi Zen Hei"/>
        <family val="2"/>
      </rPr>
      <t xml:space="preserve">】</t>
    </r>
  </si>
  <si>
    <t xml:space="preserve">H3644</t>
  </si>
  <si>
    <t xml:space="preserve">כְּמוֹ</t>
  </si>
  <si>
    <t xml:space="preserve">케모</t>
  </si>
  <si>
    <t xml:space="preserve">kᵉmôw</t>
  </si>
  <si>
    <r>
      <rPr>
        <sz val="10"/>
        <rFont val="Arial"/>
        <family val="0"/>
        <charset val="1"/>
      </rPr>
      <t xml:space="preserve">~</t>
    </r>
    <r>
      <rPr>
        <sz val="10"/>
        <rFont val="WenQuanYi Zen Hei"/>
        <family val="2"/>
      </rPr>
      <t xml:space="preserve">처럼</t>
    </r>
  </si>
  <si>
    <t xml:space="preserve">a form of the prefix 'k-', but used separately  as, thus, so</t>
  </si>
  <si>
    <t xml:space="preserve">according to, (such) as (it were, well as), in comparison of, like (as, to, unto), thus, when, worth.</t>
  </si>
  <si>
    <r>
      <rPr>
        <sz val="12"/>
        <rFont val="Times New Roman"/>
        <family val="0"/>
        <charset val="1"/>
      </rPr>
      <t xml:space="preserve">תְּהֹמֹת יְכַסְיֻמוּ יָרְדוּ בִמְצוֹלֹת </t>
    </r>
    <r>
      <rPr>
        <sz val="12"/>
        <rFont val="WenQuanYi Zen Hei"/>
        <family val="2"/>
      </rPr>
      <t xml:space="preserve">【</t>
    </r>
    <r>
      <rPr>
        <sz val="12"/>
        <rFont val="Times New Roman"/>
        <family val="0"/>
        <charset val="1"/>
      </rPr>
      <t xml:space="preserve">כְּמוֹ</t>
    </r>
    <r>
      <rPr>
        <sz val="12"/>
        <rFont val="WenQuanYi Zen Hei"/>
        <family val="2"/>
      </rPr>
      <t xml:space="preserve">】 </t>
    </r>
    <r>
      <rPr>
        <sz val="12"/>
        <rFont val="Times New Roman"/>
        <family val="0"/>
        <charset val="1"/>
      </rPr>
      <t xml:space="preserve">אָבֶן</t>
    </r>
  </si>
  <si>
    <t xml:space="preserve">H227</t>
  </si>
  <si>
    <t xml:space="preserve">אָז</t>
  </si>
  <si>
    <t xml:space="preserve">아즈</t>
  </si>
  <si>
    <t xml:space="preserve">ʼâz</t>
  </si>
  <si>
    <t xml:space="preserve">그때</t>
  </si>
  <si>
    <t xml:space="preserve">at that time or place; also as a conjunction, therefore</t>
  </si>
  <si>
    <t xml:space="preserve">beginning, for, from, hitherto, now, of old, once, since, then, at which time, yet.</t>
  </si>
  <si>
    <t xml:space="preserve">욥기 9:31</t>
  </si>
  <si>
    <r>
      <rPr>
        <sz val="12"/>
        <rFont val="WenQuanYi Zen Hei"/>
        <family val="2"/>
        <charset val="1"/>
      </rPr>
      <t xml:space="preserve">【</t>
    </r>
    <r>
      <rPr>
        <sz val="12"/>
        <rFont val="FreeSans"/>
        <family val="2"/>
      </rPr>
      <t xml:space="preserve">אָז</t>
    </r>
    <r>
      <rPr>
        <sz val="12"/>
        <rFont val="WenQuanYi Zen Hei"/>
        <family val="2"/>
        <charset val="1"/>
      </rPr>
      <t xml:space="preserve">】 </t>
    </r>
    <r>
      <rPr>
        <sz val="12"/>
        <rFont val="FreeSans"/>
        <family val="2"/>
      </rPr>
      <t xml:space="preserve">בַּשַּׁחַת תִּטְבְּלֵנִי וְתִעֲבוּנִי שַׂלְמוֹתָי</t>
    </r>
  </si>
  <si>
    <t xml:space="preserve">H3196</t>
  </si>
  <si>
    <t xml:space="preserve">יַיִן</t>
  </si>
  <si>
    <t xml:space="preserve">야인</t>
  </si>
  <si>
    <t xml:space="preserve">yayin</t>
  </si>
  <si>
    <t xml:space="preserve">포도주</t>
  </si>
  <si>
    <t xml:space="preserve">wine (as fermented); by implication, intoxication</t>
  </si>
  <si>
    <t xml:space="preserve">banqueting, wine, wine(-bibber).</t>
  </si>
  <si>
    <t xml:space="preserve">호세아 4:11</t>
  </si>
  <si>
    <r>
      <rPr>
        <sz val="12"/>
        <rFont val="Times New Roman"/>
        <family val="0"/>
        <charset val="1"/>
      </rPr>
      <t xml:space="preserve">זְנוּת </t>
    </r>
    <r>
      <rPr>
        <sz val="12"/>
        <rFont val="WenQuanYi Zen Hei"/>
        <family val="2"/>
      </rPr>
      <t xml:space="preserve">【</t>
    </r>
    <r>
      <rPr>
        <sz val="12"/>
        <rFont val="Times New Roman"/>
        <family val="0"/>
        <charset val="1"/>
      </rPr>
      <t xml:space="preserve">וְיַיִן</t>
    </r>
    <r>
      <rPr>
        <sz val="12"/>
        <rFont val="WenQuanYi Zen Hei"/>
        <family val="2"/>
      </rPr>
      <t xml:space="preserve">】 </t>
    </r>
    <r>
      <rPr>
        <sz val="12"/>
        <rFont val="Times New Roman"/>
        <family val="0"/>
        <charset val="1"/>
      </rPr>
      <t xml:space="preserve">וְתִירוֹשׁ יִקַּח לֵב</t>
    </r>
  </si>
  <si>
    <t xml:space="preserve">H3162</t>
  </si>
  <si>
    <t xml:space="preserve">יַחַד</t>
  </si>
  <si>
    <t xml:space="preserve">야하드</t>
  </si>
  <si>
    <t xml:space="preserve">yachad</t>
  </si>
  <si>
    <t xml:space="preserve">함께</t>
  </si>
  <si>
    <t xml:space="preserve">properly, a unit, i.e. (adverb) unitedly</t>
  </si>
  <si>
    <t xml:space="preserve">alike, at all (once), both, likewise, only, (al-) together, withal.</t>
  </si>
  <si>
    <t xml:space="preserve">신명기 22:10</t>
  </si>
  <si>
    <r>
      <rPr>
        <sz val="12"/>
        <rFont val="Times New Roman"/>
        <family val="0"/>
        <charset val="1"/>
      </rPr>
      <t xml:space="preserve">לֹא תַחֲרֹשׁ בְּשׁוֹר וּבַחֲמֹר </t>
    </r>
    <r>
      <rPr>
        <sz val="12"/>
        <rFont val="WenQuanYi Zen Hei"/>
        <family val="2"/>
      </rPr>
      <t xml:space="preserve">【</t>
    </r>
    <r>
      <rPr>
        <sz val="12"/>
        <rFont val="Times New Roman"/>
        <family val="0"/>
        <charset val="1"/>
      </rPr>
      <t xml:space="preserve">יַחְדָּו</t>
    </r>
    <r>
      <rPr>
        <sz val="12"/>
        <rFont val="WenQuanYi Zen Hei"/>
        <family val="2"/>
      </rPr>
      <t xml:space="preserve">】</t>
    </r>
  </si>
  <si>
    <t xml:space="preserve">H5158</t>
  </si>
  <si>
    <t xml:space="preserve">נַחַל</t>
  </si>
  <si>
    <t xml:space="preserve">나할</t>
  </si>
  <si>
    <t xml:space="preserve">nachal</t>
  </si>
  <si>
    <t xml:space="preserve">시내, 골짜기</t>
  </si>
  <si>
    <t xml:space="preserve">a stream, especially a winter torrent; (by implication) a (narrow) valley (in which a brook runs); also a shaft (of a mine)</t>
  </si>
  <si>
    <t xml:space="preserve">brook, flood, river, stream, valley.</t>
  </si>
  <si>
    <t xml:space="preserve">민수기 21:12</t>
  </si>
  <si>
    <r>
      <rPr>
        <sz val="12"/>
        <rFont val="Times New Roman"/>
        <family val="0"/>
        <charset val="1"/>
      </rPr>
      <t xml:space="preserve">מִשָּׁם נָסָעוּ וַיַּחֲנוּ </t>
    </r>
    <r>
      <rPr>
        <sz val="12"/>
        <rFont val="WenQuanYi Zen Hei"/>
        <family val="2"/>
      </rPr>
      <t xml:space="preserve">【</t>
    </r>
    <r>
      <rPr>
        <sz val="12"/>
        <rFont val="Times New Roman"/>
        <family val="0"/>
        <charset val="1"/>
      </rPr>
      <t xml:space="preserve">בְּנַחַל</t>
    </r>
    <r>
      <rPr>
        <sz val="12"/>
        <rFont val="WenQuanYi Zen Hei"/>
        <family val="2"/>
      </rPr>
      <t xml:space="preserve">】 </t>
    </r>
    <r>
      <rPr>
        <sz val="12"/>
        <rFont val="Times New Roman"/>
        <family val="0"/>
        <charset val="1"/>
      </rPr>
      <t xml:space="preserve">זָרֶד</t>
    </r>
  </si>
  <si>
    <t xml:space="preserve">H5178</t>
  </si>
  <si>
    <t xml:space="preserve">נְחֹשֶׁת</t>
  </si>
  <si>
    <t xml:space="preserve">네호셰트</t>
  </si>
  <si>
    <t xml:space="preserve">nᵉchôsheth</t>
  </si>
  <si>
    <t xml:space="preserve">놋, 청동</t>
  </si>
  <si>
    <t xml:space="preserve">copper, hence, something made of that metal, i.e. coin, a fetter; figuratively, base (as compared with gold or silver)</t>
  </si>
  <si>
    <t xml:space="preserve">brasen, brass, chain, copper, fetter (of brass), filthiness, steel.</t>
  </si>
  <si>
    <t xml:space="preserve">신명기 33:25</t>
  </si>
  <si>
    <r>
      <rPr>
        <sz val="12"/>
        <rFont val="Times New Roman"/>
        <family val="0"/>
        <charset val="1"/>
      </rPr>
      <t xml:space="preserve">בַּרְזֶל </t>
    </r>
    <r>
      <rPr>
        <sz val="12"/>
        <rFont val="WenQuanYi Zen Hei"/>
        <family val="2"/>
      </rPr>
      <t xml:space="preserve">【</t>
    </r>
    <r>
      <rPr>
        <sz val="12"/>
        <rFont val="Times New Roman"/>
        <family val="0"/>
        <charset val="1"/>
      </rPr>
      <t xml:space="preserve">וּנְחֹשֶׁת</t>
    </r>
    <r>
      <rPr>
        <sz val="12"/>
        <rFont val="WenQuanYi Zen Hei"/>
        <family val="2"/>
      </rPr>
      <t xml:space="preserve">】 </t>
    </r>
    <r>
      <rPr>
        <sz val="12"/>
        <rFont val="Times New Roman"/>
        <family val="0"/>
        <charset val="1"/>
      </rPr>
      <t xml:space="preserve">מִנְעָלֶיךָ וּכְיָמֶיךָ דָּבְאֶךָ</t>
    </r>
  </si>
  <si>
    <t xml:space="preserve">H4605</t>
  </si>
  <si>
    <t xml:space="preserve">מַעַל</t>
  </si>
  <si>
    <t xml:space="preserve">마알</t>
  </si>
  <si>
    <t xml:space="preserve">maʻal</t>
  </si>
  <si>
    <t xml:space="preserve">위로</t>
  </si>
  <si>
    <t xml:space="preserve">properly, the upper part, used only adverbially with prefix upward, above, overhead, from the top, etc.</t>
  </si>
  <si>
    <t xml:space="preserve">above, exceeding(-ly), forward, on ([idiom] very) high, over, up(-on, -ward), very.</t>
  </si>
  <si>
    <t xml:space="preserve">사사기 1:36</t>
  </si>
  <si>
    <r>
      <rPr>
        <sz val="12"/>
        <rFont val="Times New Roman"/>
        <family val="0"/>
        <charset val="1"/>
      </rPr>
      <t xml:space="preserve">וּגְבוּל הָאֱמֹרִי מִמַּעֲלֵה עַקְרַבִּים מֵהַסֶּלַע </t>
    </r>
    <r>
      <rPr>
        <sz val="12"/>
        <rFont val="WenQuanYi Zen Hei"/>
        <family val="2"/>
      </rPr>
      <t xml:space="preserve">【</t>
    </r>
    <r>
      <rPr>
        <sz val="12"/>
        <rFont val="Times New Roman"/>
        <family val="0"/>
        <charset val="1"/>
      </rPr>
      <t xml:space="preserve">וָמָעְלָה</t>
    </r>
    <r>
      <rPr>
        <sz val="12"/>
        <rFont val="WenQuanYi Zen Hei"/>
        <family val="2"/>
      </rPr>
      <t xml:space="preserve">】</t>
    </r>
  </si>
  <si>
    <t xml:space="preserve">H3225</t>
  </si>
  <si>
    <t xml:space="preserve">יָמִין</t>
  </si>
  <si>
    <t xml:space="preserve">야민</t>
  </si>
  <si>
    <t xml:space="preserve">yâmîyn</t>
  </si>
  <si>
    <t xml:space="preserve">오른쪽</t>
  </si>
  <si>
    <t xml:space="preserve">the right hand or side (leg, eye) of a person or other object (as the stronger and more dexterous); locally, the south</t>
  </si>
  <si>
    <t xml:space="preserve">[phrase] left-handed, right (hand, side), south.</t>
  </si>
  <si>
    <r>
      <rPr>
        <sz val="12"/>
        <rFont val="Times New Roman"/>
        <family val="0"/>
        <charset val="1"/>
      </rPr>
      <t xml:space="preserve">נָטִיתָ </t>
    </r>
    <r>
      <rPr>
        <sz val="12"/>
        <rFont val="WenQuanYi Zen Hei"/>
        <family val="2"/>
      </rPr>
      <t xml:space="preserve">【</t>
    </r>
    <r>
      <rPr>
        <sz val="12"/>
        <rFont val="Times New Roman"/>
        <family val="0"/>
        <charset val="1"/>
      </rPr>
      <t xml:space="preserve">יְמִינְךָ</t>
    </r>
    <r>
      <rPr>
        <sz val="12"/>
        <rFont val="WenQuanYi Zen Hei"/>
        <family val="2"/>
      </rPr>
      <t xml:space="preserve">】 </t>
    </r>
    <r>
      <rPr>
        <sz val="12"/>
        <rFont val="Times New Roman"/>
        <family val="0"/>
        <charset val="1"/>
      </rPr>
      <t xml:space="preserve">תִּבְלָעֵמוֹ אָרֶץ</t>
    </r>
  </si>
  <si>
    <t xml:space="preserve">H5483</t>
  </si>
  <si>
    <t xml:space="preserve">סוּס</t>
  </si>
  <si>
    <t xml:space="preserve">수스</t>
  </si>
  <si>
    <t xml:space="preserve">çûwç</t>
  </si>
  <si>
    <t xml:space="preserve">말(馬)</t>
  </si>
  <si>
    <t xml:space="preserve">a horse (as leaping); also a swallow (from its rapid flight)</t>
  </si>
  <si>
    <t xml:space="preserve">crane, horse (-back, -hoof). Compare H6571 (פָּרָשׁ).</t>
  </si>
  <si>
    <t xml:space="preserve">역대하 9:28</t>
  </si>
  <si>
    <r>
      <rPr>
        <sz val="12"/>
        <rFont val="Times New Roman"/>
        <family val="0"/>
        <charset val="1"/>
      </rPr>
      <t xml:space="preserve">וּמוֹצִיאִים </t>
    </r>
    <r>
      <rPr>
        <sz val="12"/>
        <rFont val="WenQuanYi Zen Hei"/>
        <family val="2"/>
      </rPr>
      <t xml:space="preserve">【</t>
    </r>
    <r>
      <rPr>
        <sz val="12"/>
        <rFont val="Times New Roman"/>
        <family val="0"/>
        <charset val="1"/>
      </rPr>
      <t xml:space="preserve">סוּסִים</t>
    </r>
    <r>
      <rPr>
        <sz val="12"/>
        <rFont val="WenQuanYi Zen Hei"/>
        <family val="2"/>
      </rPr>
      <t xml:space="preserve">】 </t>
    </r>
    <r>
      <rPr>
        <sz val="12"/>
        <rFont val="Times New Roman"/>
        <family val="0"/>
        <charset val="1"/>
      </rPr>
      <t xml:space="preserve">מִמִּצְרַיִם לִשְׁלֹמֹה וּמִכָּל הָאֲרָצוֹת</t>
    </r>
  </si>
  <si>
    <t xml:space="preserve">H4908</t>
  </si>
  <si>
    <t xml:space="preserve">מִשְׁכָּן</t>
  </si>
  <si>
    <t xml:space="preserve">미쉬칸</t>
  </si>
  <si>
    <t xml:space="preserve">mishkân</t>
  </si>
  <si>
    <t xml:space="preserve">성막, 거처</t>
  </si>
  <si>
    <t xml:space="preserve">a residence (including a shepherd's hut, the lair of animals, figuratively, the grave; also the Temple); specifically, the Tabernacle (properly, its wooden walls)</t>
  </si>
  <si>
    <t xml:space="preserve">dwelleth, dwelling (place), habitation, tabernacle, tent.</t>
  </si>
  <si>
    <r>
      <rPr>
        <sz val="12"/>
        <rFont val="Times New Roman"/>
        <family val="0"/>
        <charset val="1"/>
      </rPr>
      <t xml:space="preserve">וַיָּשֶׂם אֶת מָסַךְ הַפֶּתַח </t>
    </r>
    <r>
      <rPr>
        <sz val="12"/>
        <rFont val="WenQuanYi Zen Hei"/>
        <family val="2"/>
      </rPr>
      <t xml:space="preserve">【</t>
    </r>
    <r>
      <rPr>
        <sz val="12"/>
        <rFont val="Times New Roman"/>
        <family val="0"/>
        <charset val="1"/>
      </rPr>
      <t xml:space="preserve">לַמִּשְׁכָּן</t>
    </r>
    <r>
      <rPr>
        <sz val="12"/>
        <rFont val="WenQuanYi Zen Hei"/>
        <family val="2"/>
      </rPr>
      <t xml:space="preserve">】</t>
    </r>
  </si>
  <si>
    <t xml:space="preserve">H3426</t>
  </si>
  <si>
    <t xml:space="preserve">יֵשׁ</t>
  </si>
  <si>
    <t xml:space="preserve">예쉬</t>
  </si>
  <si>
    <t xml:space="preserve">yêsh</t>
  </si>
  <si>
    <t xml:space="preserve">있다</t>
  </si>
  <si>
    <t xml:space="preserve">there is or are (or any other form of the verb to be, as may suit the connection)</t>
  </si>
  <si>
    <t xml:space="preserve">(there) are, (he, it, shall, there, there may, there shall, there should) be, thou do, had, hast, (which) hath, (I, shalt, that) have, (he, it, there) is, substance, it (there) was, (there) were, ye will, thou wilt, wouldest.</t>
  </si>
  <si>
    <r>
      <rPr>
        <sz val="12"/>
        <rFont val="Times New Roman"/>
        <family val="0"/>
        <charset val="1"/>
      </rPr>
      <t xml:space="preserve">לְהַנְחִיל אֹהֲבַי </t>
    </r>
    <r>
      <rPr>
        <sz val="12"/>
        <rFont val="WenQuanYi Zen Hei"/>
        <family val="2"/>
      </rPr>
      <t xml:space="preserve">【</t>
    </r>
    <r>
      <rPr>
        <sz val="12"/>
        <rFont val="Times New Roman"/>
        <family val="0"/>
        <charset val="1"/>
      </rPr>
      <t xml:space="preserve">יֵשׁ</t>
    </r>
    <r>
      <rPr>
        <sz val="12"/>
        <rFont val="WenQuanYi Zen Hei"/>
        <family val="2"/>
      </rPr>
      <t xml:space="preserve">】 </t>
    </r>
    <r>
      <rPr>
        <sz val="12"/>
        <rFont val="Times New Roman"/>
        <family val="0"/>
        <charset val="1"/>
      </rPr>
      <t xml:space="preserve">וְאֹצְרֹתֵיהֶם אֲמַלֵּא</t>
    </r>
  </si>
  <si>
    <t xml:space="preserve">H2450</t>
  </si>
  <si>
    <t xml:space="preserve">חָכָם</t>
  </si>
  <si>
    <t xml:space="preserve">하함</t>
  </si>
  <si>
    <t xml:space="preserve">châkâm</t>
  </si>
  <si>
    <t xml:space="preserve">지혜로운</t>
  </si>
  <si>
    <t xml:space="preserve">wise, (i.e. intelligent, skilful or artful)</t>
  </si>
  <si>
    <t xml:space="preserve">cunning (man), subtil, (un-), wise((hearted), man).</t>
  </si>
  <si>
    <t xml:space="preserve">욥기 5:13</t>
  </si>
  <si>
    <r>
      <rPr>
        <sz val="12"/>
        <rFont val="Times New Roman"/>
        <family val="0"/>
        <charset val="1"/>
      </rPr>
      <t xml:space="preserve">לֹכֵד </t>
    </r>
    <r>
      <rPr>
        <sz val="12"/>
        <rFont val="WenQuanYi Zen Hei"/>
        <family val="2"/>
      </rPr>
      <t xml:space="preserve">【</t>
    </r>
    <r>
      <rPr>
        <sz val="12"/>
        <rFont val="Times New Roman"/>
        <family val="0"/>
        <charset val="1"/>
      </rPr>
      <t xml:space="preserve">חֲכָמִים</t>
    </r>
    <r>
      <rPr>
        <sz val="12"/>
        <rFont val="WenQuanYi Zen Hei"/>
        <family val="2"/>
      </rPr>
      <t xml:space="preserve">】 </t>
    </r>
    <r>
      <rPr>
        <sz val="12"/>
        <rFont val="Times New Roman"/>
        <family val="0"/>
        <charset val="1"/>
      </rPr>
      <t xml:space="preserve">בְּעָרְמָם וַעֲצַת נִפְתָּלִים נִמְהָרָה</t>
    </r>
  </si>
  <si>
    <t xml:space="preserve">H705</t>
  </si>
  <si>
    <t xml:space="preserve">אַרְבָּעִים</t>
  </si>
  <si>
    <t xml:space="preserve">알바임</t>
  </si>
  <si>
    <t xml:space="preserve">ʼarbâʻîym</t>
  </si>
  <si>
    <t xml:space="preserve">마흔(40)</t>
  </si>
  <si>
    <t xml:space="preserve">forty</t>
  </si>
  <si>
    <t xml:space="preserve">-forty.</t>
  </si>
  <si>
    <t xml:space="preserve">에스라 2:24</t>
  </si>
  <si>
    <r>
      <rPr>
        <sz val="12"/>
        <rFont val="Times New Roman"/>
        <family val="0"/>
        <charset val="1"/>
      </rPr>
      <t xml:space="preserve">בְּנֵי עַזְמָוֶת </t>
    </r>
    <r>
      <rPr>
        <sz val="12"/>
        <rFont val="WenQuanYi Zen Hei"/>
        <family val="2"/>
      </rPr>
      <t xml:space="preserve">【</t>
    </r>
    <r>
      <rPr>
        <sz val="12"/>
        <rFont val="Times New Roman"/>
        <family val="0"/>
        <charset val="1"/>
      </rPr>
      <t xml:space="preserve">אַרְבָּעִים</t>
    </r>
    <r>
      <rPr>
        <sz val="12"/>
        <rFont val="WenQuanYi Zen Hei"/>
        <family val="2"/>
      </rPr>
      <t xml:space="preserve">】 </t>
    </r>
    <r>
      <rPr>
        <sz val="12"/>
        <rFont val="Times New Roman"/>
        <family val="0"/>
        <charset val="1"/>
      </rPr>
      <t xml:space="preserve">וּשְׁנָיִם</t>
    </r>
  </si>
  <si>
    <t xml:space="preserve">H6437</t>
  </si>
  <si>
    <t xml:space="preserve">פָּנָה</t>
  </si>
  <si>
    <t xml:space="preserve">파나</t>
  </si>
  <si>
    <t xml:space="preserve">pânâh</t>
  </si>
  <si>
    <t xml:space="preserve">돌이키다</t>
  </si>
  <si>
    <t xml:space="preserve">to turn; by implication, to face, i.e. appear, look, etc.</t>
  </si>
  <si>
    <t xml:space="preserve">appear, at (even-) tide, behold, cast out, come on, [idiom] corner, dawning, empty, go away, lie, look, mark, pass away, prepare, regard, (have) respect (to), (re-) turn (aside, away, back, face, self), [idiom] right (early).</t>
  </si>
  <si>
    <t xml:space="preserve">시편 80:9</t>
  </si>
  <si>
    <r>
      <rPr>
        <sz val="12"/>
        <rFont val="WenQuanYi Zen Hei"/>
        <family val="2"/>
        <charset val="1"/>
      </rPr>
      <t xml:space="preserve">【</t>
    </r>
    <r>
      <rPr>
        <sz val="12"/>
        <rFont val="FreeSans"/>
        <family val="2"/>
      </rPr>
      <t xml:space="preserve">פִּנִּיתָ</t>
    </r>
    <r>
      <rPr>
        <sz val="12"/>
        <rFont val="WenQuanYi Zen Hei"/>
        <family val="2"/>
        <charset val="1"/>
      </rPr>
      <t xml:space="preserve">】 </t>
    </r>
    <r>
      <rPr>
        <sz val="12"/>
        <rFont val="FreeSans"/>
        <family val="2"/>
      </rPr>
      <t xml:space="preserve">לְפָנֶיהָ וַתַּשְׁרֵשׁ שָׁרָשֶׁיהָ וַתְּמַלֵּא אָרֶץ</t>
    </r>
  </si>
  <si>
    <t xml:space="preserve">돌아서다, 향하다</t>
  </si>
  <si>
    <r>
      <rPr>
        <sz val="10"/>
        <rFont val="Arial"/>
        <family val="0"/>
        <charset val="1"/>
      </rPr>
      <t xml:space="preserve">'</t>
    </r>
    <r>
      <rPr>
        <sz val="10"/>
        <rFont val="WenQuanYi Zen Hei"/>
        <family val="2"/>
      </rPr>
      <t xml:space="preserve">돌이키다</t>
    </r>
    <r>
      <rPr>
        <sz val="10"/>
        <rFont val="Arial"/>
        <family val="0"/>
        <charset val="1"/>
      </rPr>
      <t xml:space="preserve">'</t>
    </r>
    <r>
      <rPr>
        <sz val="10"/>
        <rFont val="WenQuanYi Zen Hei"/>
        <family val="2"/>
      </rPr>
      <t xml:space="preserve">는 회개의 뉘앙스가 있는데</t>
    </r>
    <r>
      <rPr>
        <sz val="10"/>
        <rFont val="Arial"/>
        <family val="0"/>
        <charset val="1"/>
      </rPr>
      <t xml:space="preserve">, </t>
    </r>
    <r>
      <rPr>
        <sz val="10"/>
        <rFont val="WenQuanYi Zen Hei"/>
        <family val="2"/>
      </rPr>
      <t xml:space="preserve">이 동사는 주로 몸</t>
    </r>
    <r>
      <rPr>
        <sz val="10"/>
        <rFont val="Arial"/>
        <family val="0"/>
        <charset val="1"/>
      </rPr>
      <t xml:space="preserve">·</t>
    </r>
    <r>
      <rPr>
        <sz val="10"/>
        <rFont val="WenQuanYi Zen Hei"/>
        <family val="2"/>
      </rPr>
      <t xml:space="preserve">얼굴을 돌려 향하는 동작입니다</t>
    </r>
    <r>
      <rPr>
        <sz val="10"/>
        <rFont val="Arial"/>
        <family val="0"/>
        <charset val="1"/>
      </rPr>
      <t xml:space="preserve">.</t>
    </r>
  </si>
  <si>
    <r>
      <rPr>
        <sz val="10"/>
        <rFont val="WenQuanYi Zen Hei"/>
        <family val="2"/>
      </rPr>
      <t xml:space="preserve">돌아서다</t>
    </r>
    <r>
      <rPr>
        <sz val="10"/>
        <rFont val="Arial"/>
        <family val="0"/>
        <charset val="1"/>
      </rPr>
      <t xml:space="preserve">, </t>
    </r>
    <r>
      <rPr>
        <sz val="10"/>
        <rFont val="WenQuanYi Zen Hei"/>
        <family val="2"/>
      </rPr>
      <t xml:space="preserve">향하다</t>
    </r>
  </si>
  <si>
    <r>
      <rPr>
        <sz val="10"/>
        <rFont val="Arial"/>
        <family val="0"/>
        <charset val="1"/>
      </rPr>
      <t xml:space="preserve">2</t>
    </r>
    <r>
      <rPr>
        <sz val="10"/>
        <rFont val="WenQuanYi Zen Hei"/>
        <family val="2"/>
      </rPr>
      <t xml:space="preserve">순위</t>
    </r>
  </si>
  <si>
    <t xml:space="preserve">H3678</t>
  </si>
  <si>
    <t xml:space="preserve">כִּסֵּא</t>
  </si>
  <si>
    <t xml:space="preserve">키세</t>
  </si>
  <si>
    <t xml:space="preserve">kiççêʼ</t>
  </si>
  <si>
    <t xml:space="preserve">보좌</t>
  </si>
  <si>
    <t xml:space="preserve">properly, covered, i.e. a throne (as canopied)</t>
  </si>
  <si>
    <t xml:space="preserve">seat, stool, throne.</t>
  </si>
  <si>
    <t xml:space="preserve">시편 89:44</t>
  </si>
  <si>
    <r>
      <rPr>
        <sz val="12"/>
        <rFont val="Times New Roman"/>
        <family val="0"/>
        <charset val="1"/>
      </rPr>
      <t xml:space="preserve">הִשְׁבַּתָּ מִטְּהָרוֹ </t>
    </r>
    <r>
      <rPr>
        <sz val="12"/>
        <rFont val="WenQuanYi Zen Hei"/>
        <family val="2"/>
      </rPr>
      <t xml:space="preserve">【</t>
    </r>
    <r>
      <rPr>
        <sz val="12"/>
        <rFont val="Times New Roman"/>
        <family val="0"/>
        <charset val="1"/>
      </rPr>
      <t xml:space="preserve">וְכִסְאוֹ</t>
    </r>
    <r>
      <rPr>
        <sz val="12"/>
        <rFont val="WenQuanYi Zen Hei"/>
        <family val="2"/>
      </rPr>
      <t xml:space="preserve">】 </t>
    </r>
    <r>
      <rPr>
        <sz val="12"/>
        <rFont val="Times New Roman"/>
        <family val="0"/>
        <charset val="1"/>
      </rPr>
      <t xml:space="preserve">לָאָרֶץ מִגַּרְתָּה</t>
    </r>
  </si>
  <si>
    <t xml:space="preserve">H6153</t>
  </si>
  <si>
    <t xml:space="preserve">עֶרֶב</t>
  </si>
  <si>
    <t xml:space="preserve">에레브</t>
  </si>
  <si>
    <t xml:space="preserve">ʻereb</t>
  </si>
  <si>
    <t xml:space="preserve">저녁</t>
  </si>
  <si>
    <t xml:space="preserve">dusk</t>
  </si>
  <si>
    <t xml:space="preserve">[phrase] day, even(-ing, tide), night.</t>
  </si>
  <si>
    <t xml:space="preserve">창세기 1:13</t>
  </si>
  <si>
    <r>
      <rPr>
        <sz val="12"/>
        <rFont val="Times New Roman"/>
        <family val="0"/>
        <charset val="1"/>
      </rPr>
      <t xml:space="preserve">וַיְהִי </t>
    </r>
    <r>
      <rPr>
        <sz val="12"/>
        <rFont val="WenQuanYi Zen Hei"/>
        <family val="2"/>
      </rPr>
      <t xml:space="preserve">【</t>
    </r>
    <r>
      <rPr>
        <sz val="12"/>
        <rFont val="Times New Roman"/>
        <family val="0"/>
        <charset val="1"/>
      </rPr>
      <t xml:space="preserve">עֶרֶב</t>
    </r>
    <r>
      <rPr>
        <sz val="12"/>
        <rFont val="WenQuanYi Zen Hei"/>
        <family val="2"/>
      </rPr>
      <t xml:space="preserve">】 </t>
    </r>
    <r>
      <rPr>
        <sz val="12"/>
        <rFont val="Times New Roman"/>
        <family val="0"/>
        <charset val="1"/>
      </rPr>
      <t xml:space="preserve">וַיְהִי בֹקֶר יוֹם שְׁלִישִׁי</t>
    </r>
  </si>
  <si>
    <t xml:space="preserve">H637</t>
  </si>
  <si>
    <t xml:space="preserve">또한, 더욱이</t>
  </si>
  <si>
    <t xml:space="preserve">meaning accession (used as an adverb or conjunction); also or yea; adversatively though</t>
  </si>
  <si>
    <t xml:space="preserve">also, [phrase] although, and (furthermore, yet), but, even, [phrase] how much less (more, rather than), moreover, with, yea.</t>
  </si>
  <si>
    <t xml:space="preserve">사무엘상 2:7</t>
  </si>
  <si>
    <r>
      <rPr>
        <sz val="12"/>
        <rFont val="Times New Roman"/>
        <family val="0"/>
        <charset val="1"/>
      </rPr>
      <t xml:space="preserve">יְהוָה מוֹרִישׁ וּמַעֲשִׁיר מַשְׁפִּיל </t>
    </r>
    <r>
      <rPr>
        <sz val="12"/>
        <rFont val="WenQuanYi Zen Hei"/>
        <family val="2"/>
      </rPr>
      <t xml:space="preserve">【</t>
    </r>
    <r>
      <rPr>
        <sz val="12"/>
        <rFont val="Times New Roman"/>
        <family val="0"/>
        <charset val="1"/>
      </rPr>
      <t xml:space="preserve">אַף</t>
    </r>
    <r>
      <rPr>
        <sz val="12"/>
        <rFont val="WenQuanYi Zen Hei"/>
        <family val="2"/>
      </rPr>
      <t xml:space="preserve">】 </t>
    </r>
    <r>
      <rPr>
        <sz val="12"/>
        <rFont val="Times New Roman"/>
        <family val="0"/>
        <charset val="1"/>
      </rPr>
      <t xml:space="preserve">מְרוֹמֵם</t>
    </r>
  </si>
  <si>
    <t xml:space="preserve">H8121</t>
  </si>
  <si>
    <t xml:space="preserve">שֶׁמֶשׁ</t>
  </si>
  <si>
    <t xml:space="preserve">셰메쉬</t>
  </si>
  <si>
    <t xml:space="preserve">shemesh</t>
  </si>
  <si>
    <t xml:space="preserve">해, 태양</t>
  </si>
  <si>
    <t xml:space="preserve">the sun; by implication, the east; figuratively, a ray, i.e. (architectural) a notched battlement</t>
  </si>
  <si>
    <t xml:space="preserve">[phrase] east side(-ward), sun (rising), [phrase] west(-ward), window. See also H1053 (בֵּית שֶׁמֶשׁ).</t>
  </si>
  <si>
    <t xml:space="preserve">신명기 33:14</t>
  </si>
  <si>
    <r>
      <rPr>
        <sz val="12"/>
        <rFont val="Times New Roman"/>
        <family val="0"/>
        <charset val="1"/>
      </rPr>
      <t xml:space="preserve">וּמִמֶּגֶד תְּבוּאֹת </t>
    </r>
    <r>
      <rPr>
        <sz val="12"/>
        <rFont val="WenQuanYi Zen Hei"/>
        <family val="2"/>
      </rPr>
      <t xml:space="preserve">【</t>
    </r>
    <r>
      <rPr>
        <sz val="12"/>
        <rFont val="Times New Roman"/>
        <family val="0"/>
        <charset val="1"/>
      </rPr>
      <t xml:space="preserve">שָׁמֶשׁ</t>
    </r>
    <r>
      <rPr>
        <sz val="12"/>
        <rFont val="WenQuanYi Zen Hei"/>
        <family val="2"/>
      </rPr>
      <t xml:space="preserve">】 </t>
    </r>
    <r>
      <rPr>
        <sz val="12"/>
        <rFont val="Times New Roman"/>
        <family val="0"/>
        <charset val="1"/>
      </rPr>
      <t xml:space="preserve">וּמִמֶּגֶד גֶּרֶשׁ יְרָחִים</t>
    </r>
  </si>
  <si>
    <t xml:space="preserve">H5387</t>
  </si>
  <si>
    <t xml:space="preserve">נָשִׂיא</t>
  </si>
  <si>
    <t xml:space="preserve">나시</t>
  </si>
  <si>
    <t xml:space="preserve">nâsîyʼ</t>
  </si>
  <si>
    <t xml:space="preserve">족장, 지도자</t>
  </si>
  <si>
    <t xml:space="preserve">properly, an exalted one, i.e. a king or sheik; also a rising mist</t>
  </si>
  <si>
    <t xml:space="preserve">captain, chief, cloud, governor, prince, ruler, vapour.</t>
  </si>
  <si>
    <t xml:space="preserve">에스겔 19:1</t>
  </si>
  <si>
    <r>
      <rPr>
        <sz val="12"/>
        <rFont val="Times New Roman"/>
        <family val="0"/>
        <charset val="1"/>
      </rPr>
      <t xml:space="preserve">וְאַתָּה שָׂא קִינָה אֶל </t>
    </r>
    <r>
      <rPr>
        <sz val="12"/>
        <rFont val="WenQuanYi Zen Hei"/>
        <family val="2"/>
      </rPr>
      <t xml:space="preserve">【</t>
    </r>
    <r>
      <rPr>
        <sz val="12"/>
        <rFont val="Times New Roman"/>
        <family val="0"/>
        <charset val="1"/>
      </rPr>
      <t xml:space="preserve">נְשִׂיאֵי</t>
    </r>
    <r>
      <rPr>
        <sz val="12"/>
        <rFont val="WenQuanYi Zen Hei"/>
        <family val="2"/>
      </rPr>
      <t xml:space="preserve">】 </t>
    </r>
    <r>
      <rPr>
        <sz val="12"/>
        <rFont val="Times New Roman"/>
        <family val="0"/>
        <charset val="1"/>
      </rPr>
      <t xml:space="preserve">יִשְׂרָאֵל</t>
    </r>
  </si>
  <si>
    <t xml:space="preserve">H2076</t>
  </si>
  <si>
    <t xml:space="preserve">זָבַח</t>
  </si>
  <si>
    <t xml:space="preserve">자바흐</t>
  </si>
  <si>
    <t xml:space="preserve">zâbach</t>
  </si>
  <si>
    <t xml:space="preserve">제사 드리다</t>
  </si>
  <si>
    <t xml:space="preserve">to slaughter an animal (usually in sacrifice)</t>
  </si>
  <si>
    <t xml:space="preserve">kill, offer, (do) sacrifice, slay.</t>
  </si>
  <si>
    <r>
      <rPr>
        <sz val="12"/>
        <rFont val="WenQuanYi Zen Hei"/>
        <family val="2"/>
        <charset val="1"/>
      </rPr>
      <t xml:space="preserve">【</t>
    </r>
    <r>
      <rPr>
        <sz val="12"/>
        <rFont val="FreeSans"/>
        <family val="2"/>
      </rPr>
      <t xml:space="preserve">זֹבֵחַ</t>
    </r>
    <r>
      <rPr>
        <sz val="12"/>
        <rFont val="WenQuanYi Zen Hei"/>
        <family val="2"/>
        <charset val="1"/>
      </rPr>
      <t xml:space="preserve">】 </t>
    </r>
    <r>
      <rPr>
        <sz val="12"/>
        <rFont val="FreeSans"/>
        <family val="2"/>
      </rPr>
      <t xml:space="preserve">לָאֱלֹהִים יָחֳרָם בִּלְתִּי לַיהוָה לְבַדּוֹ</t>
    </r>
  </si>
  <si>
    <t xml:space="preserve">H4557</t>
  </si>
  <si>
    <t xml:space="preserve">מִסְפָּר</t>
  </si>
  <si>
    <t xml:space="preserve">미스팔</t>
  </si>
  <si>
    <t xml:space="preserve">miçpâr</t>
  </si>
  <si>
    <t xml:space="preserve">수, 숫자</t>
  </si>
  <si>
    <t xml:space="preserve">a number, definite (arithmetical) or indefinite (large, innumerable; small, a few); also (abstractly) narration</t>
  </si>
  <si>
    <t xml:space="preserve">[phrase] abundance, account, [idiom] all, [idiom] few, (in-) finite, (certain) number(-ed), tale, telling, [phrase] time.</t>
  </si>
  <si>
    <t xml:space="preserve">민수기 26:53</t>
  </si>
  <si>
    <r>
      <rPr>
        <sz val="12"/>
        <rFont val="Times New Roman"/>
        <family val="0"/>
        <charset val="1"/>
      </rPr>
      <t xml:space="preserve">לָאֵלֶּה תֵּחָלֵק הָאָרֶץ בְּנַחֲלָה </t>
    </r>
    <r>
      <rPr>
        <sz val="12"/>
        <rFont val="WenQuanYi Zen Hei"/>
        <family val="2"/>
      </rPr>
      <t xml:space="preserve">【</t>
    </r>
    <r>
      <rPr>
        <sz val="12"/>
        <rFont val="Times New Roman"/>
        <family val="0"/>
        <charset val="1"/>
      </rPr>
      <t xml:space="preserve">בְּמִסְפַּר</t>
    </r>
    <r>
      <rPr>
        <sz val="12"/>
        <rFont val="WenQuanYi Zen Hei"/>
        <family val="2"/>
      </rPr>
      <t xml:space="preserve">】 </t>
    </r>
    <r>
      <rPr>
        <sz val="12"/>
        <rFont val="Times New Roman"/>
        <family val="0"/>
        <charset val="1"/>
      </rPr>
      <t xml:space="preserve">שֵׁמוֹת</t>
    </r>
  </si>
  <si>
    <t xml:space="preserve">H6435</t>
  </si>
  <si>
    <t xml:space="preserve">פֵּן</t>
  </si>
  <si>
    <t xml:space="preserve">펜</t>
  </si>
  <si>
    <t xml:space="preserve">pên</t>
  </si>
  <si>
    <r>
      <rPr>
        <sz val="10"/>
        <rFont val="Arial"/>
        <family val="0"/>
        <charset val="1"/>
      </rPr>
      <t xml:space="preserve">~</t>
    </r>
    <r>
      <rPr>
        <sz val="10"/>
        <rFont val="WenQuanYi Zen Hei"/>
        <family val="2"/>
      </rPr>
      <t xml:space="preserve">하지 않도록</t>
    </r>
  </si>
  <si>
    <t xml:space="preserve">properly, removal; used only (in the construction) adverb as conjunction, lest</t>
  </si>
  <si>
    <t xml:space="preserve">(lest) (peradventure), that...not.</t>
  </si>
  <si>
    <t xml:space="preserve">잠언 5:9</t>
  </si>
  <si>
    <r>
      <rPr>
        <sz val="12"/>
        <rFont val="WenQuanYi Zen Hei"/>
        <family val="2"/>
        <charset val="1"/>
      </rPr>
      <t xml:space="preserve">【</t>
    </r>
    <r>
      <rPr>
        <sz val="12"/>
        <rFont val="FreeSans"/>
        <family val="2"/>
      </rPr>
      <t xml:space="preserve">פֶּן</t>
    </r>
    <r>
      <rPr>
        <sz val="12"/>
        <rFont val="WenQuanYi Zen Hei"/>
        <family val="2"/>
        <charset val="1"/>
      </rPr>
      <t xml:space="preserve">】 </t>
    </r>
    <r>
      <rPr>
        <sz val="12"/>
        <rFont val="FreeSans"/>
        <family val="2"/>
      </rPr>
      <t xml:space="preserve">תִּתֵּן לַאֲחֵרִים הוֹדֶךָ וּשְׁנֹתֶיךָ לְאַכְזָרִי</t>
    </r>
  </si>
  <si>
    <t xml:space="preserve">H7604</t>
  </si>
  <si>
    <t xml:space="preserve">שָׁאַר</t>
  </si>
  <si>
    <t xml:space="preserve">shâʼar</t>
  </si>
  <si>
    <t xml:space="preserve">남다</t>
  </si>
  <si>
    <t xml:space="preserve">properly, to swell up, i.e. be (causatively, make) redundant</t>
  </si>
  <si>
    <t xml:space="preserve">leave, (be) left, let, remain, remnant, reserve, the rest.</t>
  </si>
  <si>
    <t xml:space="preserve">욥기 21:34</t>
  </si>
  <si>
    <r>
      <rPr>
        <sz val="12"/>
        <rFont val="Times New Roman"/>
        <family val="0"/>
        <charset val="1"/>
      </rPr>
      <t xml:space="preserve">וְאֵיךְ תְּנַחֲמוּנִי הָבֶל וּתְשׁוּבֹתֵיכֶם </t>
    </r>
    <r>
      <rPr>
        <sz val="12"/>
        <rFont val="WenQuanYi Zen Hei"/>
        <family val="2"/>
      </rPr>
      <t xml:space="preserve">【</t>
    </r>
    <r>
      <rPr>
        <sz val="12"/>
        <rFont val="Times New Roman"/>
        <family val="0"/>
        <charset val="1"/>
      </rPr>
      <t xml:space="preserve">נִשְׁאַר</t>
    </r>
    <r>
      <rPr>
        <sz val="12"/>
        <rFont val="WenQuanYi Zen Hei"/>
        <family val="2"/>
      </rPr>
      <t xml:space="preserve">】 </t>
    </r>
    <r>
      <rPr>
        <sz val="12"/>
        <rFont val="Times New Roman"/>
        <family val="0"/>
        <charset val="1"/>
      </rPr>
      <t xml:space="preserve">מָעַל</t>
    </r>
  </si>
  <si>
    <t xml:space="preserve">H6912</t>
  </si>
  <si>
    <t xml:space="preserve">קָבַר</t>
  </si>
  <si>
    <t xml:space="preserve">카발</t>
  </si>
  <si>
    <t xml:space="preserve">qâbar</t>
  </si>
  <si>
    <t xml:space="preserve">장사하다</t>
  </si>
  <si>
    <t xml:space="preserve">to inter</t>
  </si>
  <si>
    <t xml:space="preserve">[idiom] in any wise, bury(-ier).</t>
  </si>
  <si>
    <t xml:space="preserve">사사기 10:5</t>
  </si>
  <si>
    <r>
      <rPr>
        <sz val="12"/>
        <rFont val="Times New Roman"/>
        <family val="0"/>
        <charset val="1"/>
      </rPr>
      <t xml:space="preserve">וַיָּמָת יָאִיר </t>
    </r>
    <r>
      <rPr>
        <sz val="12"/>
        <rFont val="WenQuanYi Zen Hei"/>
        <family val="2"/>
      </rPr>
      <t xml:space="preserve">【</t>
    </r>
    <r>
      <rPr>
        <sz val="12"/>
        <rFont val="Times New Roman"/>
        <family val="0"/>
        <charset val="1"/>
      </rPr>
      <t xml:space="preserve">וַיִּקָּבֵר</t>
    </r>
    <r>
      <rPr>
        <sz val="12"/>
        <rFont val="WenQuanYi Zen Hei"/>
        <family val="2"/>
      </rPr>
      <t xml:space="preserve">】 </t>
    </r>
    <r>
      <rPr>
        <sz val="12"/>
        <rFont val="Times New Roman"/>
        <family val="0"/>
        <charset val="1"/>
      </rPr>
      <t xml:space="preserve">בְּקָמוֹן</t>
    </r>
  </si>
  <si>
    <t xml:space="preserve">H6499</t>
  </si>
  <si>
    <t xml:space="preserve">פַּר</t>
  </si>
  <si>
    <t xml:space="preserve">팔</t>
  </si>
  <si>
    <t xml:space="preserve">par</t>
  </si>
  <si>
    <t xml:space="preserve">수송아지</t>
  </si>
  <si>
    <t xml:space="preserve">a bullock (apparently as breaking forth in wild strength, or perhaps as dividing the hoof)</t>
  </si>
  <si>
    <t xml:space="preserve">([phrase] young) bull(-ock), calf, ox.</t>
  </si>
  <si>
    <t xml:space="preserve">시편 22:12</t>
  </si>
  <si>
    <r>
      <rPr>
        <sz val="12"/>
        <rFont val="Times New Roman"/>
        <family val="0"/>
        <charset val="1"/>
      </rPr>
      <t xml:space="preserve">סְבָבוּנִי </t>
    </r>
    <r>
      <rPr>
        <sz val="12"/>
        <rFont val="WenQuanYi Zen Hei"/>
        <family val="2"/>
      </rPr>
      <t xml:space="preserve">【</t>
    </r>
    <r>
      <rPr>
        <sz val="12"/>
        <rFont val="Times New Roman"/>
        <family val="0"/>
        <charset val="1"/>
      </rPr>
      <t xml:space="preserve">פָּרִים</t>
    </r>
    <r>
      <rPr>
        <sz val="12"/>
        <rFont val="WenQuanYi Zen Hei"/>
        <family val="2"/>
      </rPr>
      <t xml:space="preserve">】 </t>
    </r>
    <r>
      <rPr>
        <sz val="12"/>
        <rFont val="Times New Roman"/>
        <family val="0"/>
        <charset val="1"/>
      </rPr>
      <t xml:space="preserve">רַבִּים אַבִּירֵי בָשָׁן כִּתְּרוּנִי</t>
    </r>
  </si>
  <si>
    <t xml:space="preserve">H2346</t>
  </si>
  <si>
    <t xml:space="preserve">חוֹמָה</t>
  </si>
  <si>
    <t xml:space="preserve">호마</t>
  </si>
  <si>
    <t xml:space="preserve">chôwmâh</t>
  </si>
  <si>
    <t xml:space="preserve">성벽</t>
  </si>
  <si>
    <t xml:space="preserve">a wall of protection</t>
  </si>
  <si>
    <t xml:space="preserve">wall, walled.</t>
  </si>
  <si>
    <t xml:space="preserve">아모스 1:7</t>
  </si>
  <si>
    <r>
      <rPr>
        <sz val="12"/>
        <rFont val="Times New Roman"/>
        <family val="0"/>
        <charset val="1"/>
      </rPr>
      <t xml:space="preserve">וְשִׁלַּחְתִּי אֵשׁ </t>
    </r>
    <r>
      <rPr>
        <sz val="12"/>
        <rFont val="WenQuanYi Zen Hei"/>
        <family val="2"/>
      </rPr>
      <t xml:space="preserve">【</t>
    </r>
    <r>
      <rPr>
        <sz val="12"/>
        <rFont val="Times New Roman"/>
        <family val="0"/>
        <charset val="1"/>
      </rPr>
      <t xml:space="preserve">בְּחוֹמַת</t>
    </r>
    <r>
      <rPr>
        <sz val="12"/>
        <rFont val="WenQuanYi Zen Hei"/>
        <family val="2"/>
      </rPr>
      <t xml:space="preserve">】 </t>
    </r>
    <r>
      <rPr>
        <sz val="12"/>
        <rFont val="Times New Roman"/>
        <family val="0"/>
        <charset val="1"/>
      </rPr>
      <t xml:space="preserve">עַזָּה וְאָכְלָה אַרְמְנֹתֶיהָ</t>
    </r>
  </si>
  <si>
    <t xml:space="preserve">H7931</t>
  </si>
  <si>
    <t xml:space="preserve">שָׁכַן</t>
  </si>
  <si>
    <t xml:space="preserve">샤한</t>
  </si>
  <si>
    <t xml:space="preserve">shâkan</t>
  </si>
  <si>
    <t xml:space="preserve">거하다</t>
  </si>
  <si>
    <t xml:space="preserve">to reside or permanently stay (literally or figuratively)</t>
  </si>
  <si>
    <t xml:space="preserve">abide, continue, (cause to, make to) dwell(-er), have habitation, inhabit, lay, place, (cause to) remain, rest, set (up).</t>
  </si>
  <si>
    <r>
      <rPr>
        <sz val="12"/>
        <rFont val="Times New Roman"/>
        <family val="0"/>
        <charset val="1"/>
      </rPr>
      <t xml:space="preserve">וְעָשׂוּ לִי מִקְדָּשׁ </t>
    </r>
    <r>
      <rPr>
        <sz val="12"/>
        <rFont val="WenQuanYi Zen Hei"/>
        <family val="2"/>
      </rPr>
      <t xml:space="preserve">【</t>
    </r>
    <r>
      <rPr>
        <sz val="12"/>
        <rFont val="Times New Roman"/>
        <family val="0"/>
        <charset val="1"/>
      </rPr>
      <t xml:space="preserve">וְשָׁכַנְתִּי</t>
    </r>
    <r>
      <rPr>
        <sz val="12"/>
        <rFont val="WenQuanYi Zen Hei"/>
        <family val="2"/>
      </rPr>
      <t xml:space="preserve">】 </t>
    </r>
    <r>
      <rPr>
        <sz val="12"/>
        <rFont val="Times New Roman"/>
        <family val="0"/>
        <charset val="1"/>
      </rPr>
      <t xml:space="preserve">בְּתוֹכָם</t>
    </r>
  </si>
  <si>
    <t xml:space="preserve">H571</t>
  </si>
  <si>
    <t xml:space="preserve">אֶמֶת</t>
  </si>
  <si>
    <t xml:space="preserve">에메트</t>
  </si>
  <si>
    <t xml:space="preserve">ʼemeth</t>
  </si>
  <si>
    <t xml:space="preserve">진리, 신실함</t>
  </si>
  <si>
    <t xml:space="preserve">stability; (figuratively) certainty, truth, trustworthiness</t>
  </si>
  <si>
    <t xml:space="preserve">assured(-ly), establishment, faithful, right, sure, true (-ly, -th), verity.</t>
  </si>
  <si>
    <r>
      <rPr>
        <sz val="12"/>
        <rFont val="Times New Roman"/>
        <family val="0"/>
        <charset val="1"/>
      </rPr>
      <t xml:space="preserve">ישוב הָרַע לְשֹׁרְרָי </t>
    </r>
    <r>
      <rPr>
        <sz val="12"/>
        <rFont val="WenQuanYi Zen Hei"/>
        <family val="2"/>
      </rPr>
      <t xml:space="preserve">【</t>
    </r>
    <r>
      <rPr>
        <sz val="12"/>
        <rFont val="Times New Roman"/>
        <family val="0"/>
        <charset val="1"/>
      </rPr>
      <t xml:space="preserve">בַּאֲמִתְּךָ</t>
    </r>
    <r>
      <rPr>
        <sz val="12"/>
        <rFont val="WenQuanYi Zen Hei"/>
        <family val="2"/>
      </rPr>
      <t xml:space="preserve">】 </t>
    </r>
    <r>
      <rPr>
        <sz val="12"/>
        <rFont val="Times New Roman"/>
        <family val="0"/>
        <charset val="1"/>
      </rPr>
      <t xml:space="preserve">הַצְמִיתֵם</t>
    </r>
  </si>
  <si>
    <t xml:space="preserve">H6908</t>
  </si>
  <si>
    <t xml:space="preserve">קָבַץ</t>
  </si>
  <si>
    <t xml:space="preserve">카바츠</t>
  </si>
  <si>
    <t xml:space="preserve">qâbats</t>
  </si>
  <si>
    <t xml:space="preserve">to grasp, i.e. collect</t>
  </si>
  <si>
    <t xml:space="preserve">assemble (selves), gather (bring) (together, selves together, up), heap, resort, [idiom] surely, take up.</t>
  </si>
  <si>
    <t xml:space="preserve">시편 107:3</t>
  </si>
  <si>
    <r>
      <rPr>
        <sz val="12"/>
        <rFont val="Times New Roman"/>
        <family val="0"/>
        <charset val="1"/>
      </rPr>
      <t xml:space="preserve">וּמֵאֲרָצוֹת </t>
    </r>
    <r>
      <rPr>
        <sz val="12"/>
        <rFont val="WenQuanYi Zen Hei"/>
        <family val="2"/>
      </rPr>
      <t xml:space="preserve">【</t>
    </r>
    <r>
      <rPr>
        <sz val="12"/>
        <rFont val="Times New Roman"/>
        <family val="0"/>
        <charset val="1"/>
      </rPr>
      <t xml:space="preserve">קִבְּצָם</t>
    </r>
    <r>
      <rPr>
        <sz val="12"/>
        <rFont val="WenQuanYi Zen Hei"/>
        <family val="2"/>
      </rPr>
      <t xml:space="preserve">】 </t>
    </r>
    <r>
      <rPr>
        <sz val="12"/>
        <rFont val="Times New Roman"/>
        <family val="0"/>
        <charset val="1"/>
      </rPr>
      <t xml:space="preserve">מִמִּזְרָח וּמִמַּעֲרָב מִצָּפוֹן וּמִיָּם</t>
    </r>
  </si>
  <si>
    <t xml:space="preserve">H2706</t>
  </si>
  <si>
    <t xml:space="preserve">חֹק</t>
  </si>
  <si>
    <t xml:space="preserve">호크</t>
  </si>
  <si>
    <t xml:space="preserve">chôq</t>
  </si>
  <si>
    <t xml:space="preserve">규례</t>
  </si>
  <si>
    <t xml:space="preserve">an enactment; hence, an appointment (of time, space, quantity, labor or usage)</t>
  </si>
  <si>
    <t xml:space="preserve">appointed, bound, commandment, convenient, custom, decree(-d), due, law, measure, [idiom] necessary, ordinance(-nary), portion, set time, statute, task.</t>
  </si>
  <si>
    <t xml:space="preserve">시편 119:5</t>
  </si>
  <si>
    <r>
      <rPr>
        <sz val="12"/>
        <rFont val="Times New Roman"/>
        <family val="0"/>
        <charset val="1"/>
      </rPr>
      <t xml:space="preserve">אַחֲלַי יִכֹּנוּ דְרָכָי לִשְׁמֹר </t>
    </r>
    <r>
      <rPr>
        <sz val="12"/>
        <rFont val="WenQuanYi Zen Hei"/>
        <family val="2"/>
      </rPr>
      <t xml:space="preserve">【</t>
    </r>
    <r>
      <rPr>
        <sz val="12"/>
        <rFont val="Times New Roman"/>
        <family val="0"/>
        <charset val="1"/>
      </rPr>
      <t xml:space="preserve">חֻקֶּיךָ</t>
    </r>
    <r>
      <rPr>
        <sz val="12"/>
        <rFont val="WenQuanYi Zen Hei"/>
        <family val="2"/>
      </rPr>
      <t xml:space="preserve">】</t>
    </r>
  </si>
  <si>
    <t xml:space="preserve">H6106</t>
  </si>
  <si>
    <t xml:space="preserve">עֶצֶם</t>
  </si>
  <si>
    <t xml:space="preserve">에쳄</t>
  </si>
  <si>
    <t xml:space="preserve">ʻetsem</t>
  </si>
  <si>
    <t xml:space="preserve">뼈</t>
  </si>
  <si>
    <t xml:space="preserve">a bone (as strong); by extension, the body; figuratively, the substance, i.e. (as pron.) selfsame</t>
  </si>
  <si>
    <t xml:space="preserve">body, bone, [idiom] life, (self-) same, strength, [idiom] very.</t>
  </si>
  <si>
    <r>
      <rPr>
        <sz val="12"/>
        <rFont val="Times New Roman"/>
        <family val="0"/>
        <charset val="1"/>
      </rPr>
      <t xml:space="preserve">וַתִּבְחַר מַחֲנָק נַפְשִׁי מָוֶת </t>
    </r>
    <r>
      <rPr>
        <sz val="12"/>
        <rFont val="WenQuanYi Zen Hei"/>
        <family val="2"/>
      </rPr>
      <t xml:space="preserve">【</t>
    </r>
    <r>
      <rPr>
        <sz val="12"/>
        <rFont val="Times New Roman"/>
        <family val="0"/>
        <charset val="1"/>
      </rPr>
      <t xml:space="preserve">מֵעַצְמוֹתָי</t>
    </r>
    <r>
      <rPr>
        <sz val="12"/>
        <rFont val="WenQuanYi Zen Hei"/>
        <family val="2"/>
      </rPr>
      <t xml:space="preserve">】</t>
    </r>
  </si>
  <si>
    <t xml:space="preserve">H3581</t>
  </si>
  <si>
    <t xml:space="preserve">כֹּחַ</t>
  </si>
  <si>
    <t xml:space="preserve">코아흐</t>
  </si>
  <si>
    <t xml:space="preserve">kôach</t>
  </si>
  <si>
    <t xml:space="preserve">힘</t>
  </si>
  <si>
    <t xml:space="preserve">vigor, literally (force, in a good or a bad sense) or figuratively (capacity, means, produce); also (from its hardiness) a large lizard</t>
  </si>
  <si>
    <t xml:space="preserve">ability, able, chameleon, force, fruits, might, power(-ful), strength, substance, wealth.</t>
  </si>
  <si>
    <t xml:space="preserve">레위기 11:30</t>
  </si>
  <si>
    <r>
      <rPr>
        <sz val="12"/>
        <rFont val="Times New Roman"/>
        <family val="0"/>
        <charset val="1"/>
      </rPr>
      <t xml:space="preserve">וְהָאֲנָקָה </t>
    </r>
    <r>
      <rPr>
        <sz val="12"/>
        <rFont val="WenQuanYi Zen Hei"/>
        <family val="2"/>
      </rPr>
      <t xml:space="preserve">【</t>
    </r>
    <r>
      <rPr>
        <sz val="12"/>
        <rFont val="Times New Roman"/>
        <family val="0"/>
        <charset val="1"/>
      </rPr>
      <t xml:space="preserve">וְהַכֹּחַ</t>
    </r>
    <r>
      <rPr>
        <sz val="12"/>
        <rFont val="WenQuanYi Zen Hei"/>
        <family val="2"/>
      </rPr>
      <t xml:space="preserve">】 </t>
    </r>
    <r>
      <rPr>
        <sz val="12"/>
        <rFont val="Times New Roman"/>
        <family val="0"/>
        <charset val="1"/>
      </rPr>
      <t xml:space="preserve">וְהַלְּטָאָה וְהַחֹמֶט וְהַתִּנְשָׁמֶת</t>
    </r>
  </si>
  <si>
    <t xml:space="preserve">H5066</t>
  </si>
  <si>
    <t xml:space="preserve">נָגַשׁ</t>
  </si>
  <si>
    <t xml:space="preserve">나가쉬</t>
  </si>
  <si>
    <t xml:space="preserve">nâgash</t>
  </si>
  <si>
    <t xml:space="preserve">가까이 오다</t>
  </si>
  <si>
    <t xml:space="preserve">to be or come (causatively, bring) near (for any purpose); euphemistically, to lie with a woman; as an enemy, to attack; religious to worship; causatively, to present; figuratively, to adduce an argument; by reversal, to stand back</t>
  </si>
  <si>
    <t xml:space="preserve">(make to) approach (nigh), bring (forth, hither, near), (cause to) come (hither, near, nigh), give place, go hard (up), (be, draw, go) near (nigh), offer, overtake, present, put, stand.</t>
  </si>
  <si>
    <t xml:space="preserve">창세기 33:6</t>
  </si>
  <si>
    <r>
      <rPr>
        <sz val="12"/>
        <rFont val="WenQuanYi Zen Hei"/>
        <family val="2"/>
        <charset val="1"/>
      </rPr>
      <t xml:space="preserve">【</t>
    </r>
    <r>
      <rPr>
        <sz val="12"/>
        <rFont val="FreeSans"/>
        <family val="2"/>
      </rPr>
      <t xml:space="preserve">וַתִּגַּשְׁןָ</t>
    </r>
    <r>
      <rPr>
        <sz val="12"/>
        <rFont val="WenQuanYi Zen Hei"/>
        <family val="2"/>
        <charset val="1"/>
      </rPr>
      <t xml:space="preserve">】 </t>
    </r>
    <r>
      <rPr>
        <sz val="12"/>
        <rFont val="FreeSans"/>
        <family val="2"/>
      </rPr>
      <t xml:space="preserve">הַשְּׁפָחוֹת הֵנָּה וְיַלְדֵיהֶן וַתִּשְׁתַּחֲוֶיןָ</t>
    </r>
  </si>
  <si>
    <t xml:space="preserve">H7993</t>
  </si>
  <si>
    <t xml:space="preserve">שָׁלַךְ</t>
  </si>
  <si>
    <t xml:space="preserve">shâlak</t>
  </si>
  <si>
    <t xml:space="preserve">던지다</t>
  </si>
  <si>
    <t xml:space="preserve">to throw out, down or away (literally or figuratively)</t>
  </si>
  <si>
    <t xml:space="preserve">adventure, cast (away, down, forth, off, out), hurl, pluck, throw.</t>
  </si>
  <si>
    <t xml:space="preserve">욥기 18:7</t>
  </si>
  <si>
    <r>
      <rPr>
        <sz val="12"/>
        <rFont val="Times New Roman"/>
        <family val="0"/>
        <charset val="1"/>
      </rPr>
      <t xml:space="preserve">יֵצְרוּ צַעֲדֵי אוֹנוֹ </t>
    </r>
    <r>
      <rPr>
        <sz val="12"/>
        <rFont val="WenQuanYi Zen Hei"/>
        <family val="2"/>
      </rPr>
      <t xml:space="preserve">【</t>
    </r>
    <r>
      <rPr>
        <sz val="12"/>
        <rFont val="Times New Roman"/>
        <family val="0"/>
        <charset val="1"/>
      </rPr>
      <t xml:space="preserve">וְתַשְׁלִיכֵהוּ</t>
    </r>
    <r>
      <rPr>
        <sz val="12"/>
        <rFont val="WenQuanYi Zen Hei"/>
        <family val="2"/>
      </rPr>
      <t xml:space="preserve">】 </t>
    </r>
    <r>
      <rPr>
        <sz val="12"/>
        <rFont val="Times New Roman"/>
        <family val="0"/>
        <charset val="1"/>
      </rPr>
      <t xml:space="preserve">עֲצָתוֹ</t>
    </r>
  </si>
  <si>
    <t xml:space="preserve">H2803</t>
  </si>
  <si>
    <t xml:space="preserve">חָשַׁב</t>
  </si>
  <si>
    <t xml:space="preserve">하샤브</t>
  </si>
  <si>
    <t xml:space="preserve">châshab</t>
  </si>
  <si>
    <t xml:space="preserve">생각하다, 여기다</t>
  </si>
  <si>
    <t xml:space="preserve">properly, to plait or interpenetrate, i.e. (literally) to weave or (generally) to fabricate; figuratively, to plot or contrive (usually in a malicious sense); hence (from the mental effort) to think, regard, value, compute</t>
  </si>
  <si>
    <t xml:space="preserve">(make) account (of), conceive, consider, count, cunning (man, work, workman), devise, esteem, find out, forecast, hold, imagine, impute, invent, be like, mean, purpose, reckon(-ing be made), regard, think.</t>
  </si>
  <si>
    <r>
      <rPr>
        <sz val="12"/>
        <rFont val="Times New Roman"/>
        <family val="0"/>
        <charset val="1"/>
      </rPr>
      <t xml:space="preserve">וְהֶאֱמִן בַּיהוָה </t>
    </r>
    <r>
      <rPr>
        <sz val="12"/>
        <rFont val="WenQuanYi Zen Hei"/>
        <family val="2"/>
      </rPr>
      <t xml:space="preserve">【</t>
    </r>
    <r>
      <rPr>
        <sz val="12"/>
        <rFont val="Times New Roman"/>
        <family val="0"/>
        <charset val="1"/>
      </rPr>
      <t xml:space="preserve">וַיַּחְשְׁבֶהָ</t>
    </r>
    <r>
      <rPr>
        <sz val="12"/>
        <rFont val="WenQuanYi Zen Hei"/>
        <family val="2"/>
      </rPr>
      <t xml:space="preserve">】 </t>
    </r>
    <r>
      <rPr>
        <sz val="12"/>
        <rFont val="Times New Roman"/>
        <family val="0"/>
        <charset val="1"/>
      </rPr>
      <t xml:space="preserve">לּוֹ צְדָקָה</t>
    </r>
  </si>
  <si>
    <t xml:space="preserve">H2534</t>
  </si>
  <si>
    <t xml:space="preserve">חֵמָה</t>
  </si>
  <si>
    <t xml:space="preserve">헤마</t>
  </si>
  <si>
    <t xml:space="preserve">chêmâh</t>
  </si>
  <si>
    <t xml:space="preserve">분노</t>
  </si>
  <si>
    <t xml:space="preserve">heat; figuratively, anger, poison (from its fever)</t>
  </si>
  <si>
    <t xml:space="preserve">anger, bottles, hot displeasure, furious(-ly, -ry), heat, indignation, poison, rage, wrath(-ful). See H2529 (חֶמְאָה).</t>
  </si>
  <si>
    <t xml:space="preserve">시편 90:7</t>
  </si>
  <si>
    <r>
      <rPr>
        <sz val="12"/>
        <rFont val="Times New Roman"/>
        <family val="0"/>
        <charset val="1"/>
      </rPr>
      <t xml:space="preserve">כִּי כָלִינוּ בְאַפֶּךָ </t>
    </r>
    <r>
      <rPr>
        <sz val="12"/>
        <rFont val="WenQuanYi Zen Hei"/>
        <family val="2"/>
      </rPr>
      <t xml:space="preserve">【</t>
    </r>
    <r>
      <rPr>
        <sz val="12"/>
        <rFont val="Times New Roman"/>
        <family val="0"/>
        <charset val="1"/>
      </rPr>
      <t xml:space="preserve">וּבַחֲמָתְךָ</t>
    </r>
    <r>
      <rPr>
        <sz val="12"/>
        <rFont val="WenQuanYi Zen Hei"/>
        <family val="2"/>
      </rPr>
      <t xml:space="preserve">】 </t>
    </r>
    <r>
      <rPr>
        <sz val="12"/>
        <rFont val="Times New Roman"/>
        <family val="0"/>
        <charset val="1"/>
      </rPr>
      <t xml:space="preserve">נִבְהָלְנוּ</t>
    </r>
  </si>
  <si>
    <t xml:space="preserve">H6951</t>
  </si>
  <si>
    <t xml:space="preserve">קָהָל</t>
  </si>
  <si>
    <t xml:space="preserve">카할</t>
  </si>
  <si>
    <t xml:space="preserve">qâhâl</t>
  </si>
  <si>
    <t xml:space="preserve">회중, 총회</t>
  </si>
  <si>
    <t xml:space="preserve">assemblage (usually concretely)</t>
  </si>
  <si>
    <t xml:space="preserve">assembly, company, congregation, multitude.</t>
  </si>
  <si>
    <t xml:space="preserve">민수기 10:7</t>
  </si>
  <si>
    <r>
      <rPr>
        <sz val="12"/>
        <rFont val="Times New Roman"/>
        <family val="0"/>
        <charset val="1"/>
      </rPr>
      <t xml:space="preserve">וּבְהַקְהִיל אֶת </t>
    </r>
    <r>
      <rPr>
        <sz val="12"/>
        <rFont val="WenQuanYi Zen Hei"/>
        <family val="2"/>
      </rPr>
      <t xml:space="preserve">【</t>
    </r>
    <r>
      <rPr>
        <sz val="12"/>
        <rFont val="Times New Roman"/>
        <family val="0"/>
        <charset val="1"/>
      </rPr>
      <t xml:space="preserve">הַקָּהָל</t>
    </r>
    <r>
      <rPr>
        <sz val="12"/>
        <rFont val="WenQuanYi Zen Hei"/>
        <family val="2"/>
      </rPr>
      <t xml:space="preserve">】 </t>
    </r>
    <r>
      <rPr>
        <sz val="12"/>
        <rFont val="Times New Roman"/>
        <family val="0"/>
        <charset val="1"/>
      </rPr>
      <t xml:space="preserve">תִּתְקְעוּ וְלֹא תָרִיעוּ</t>
    </r>
  </si>
  <si>
    <t xml:space="preserve">H2677</t>
  </si>
  <si>
    <t xml:space="preserve">חֵצִי</t>
  </si>
  <si>
    <t xml:space="preserve">헤치</t>
  </si>
  <si>
    <t xml:space="preserve">chêtsîy</t>
  </si>
  <si>
    <t xml:space="preserve">절반</t>
  </si>
  <si>
    <t xml:space="preserve">the half or middle</t>
  </si>
  <si>
    <t xml:space="preserve">half, middle, mid(-night), midst, part, two parts.</t>
  </si>
  <si>
    <t xml:space="preserve">느헤미야 12:32</t>
  </si>
  <si>
    <r>
      <rPr>
        <sz val="12"/>
        <rFont val="Times New Roman"/>
        <family val="0"/>
        <charset val="1"/>
      </rPr>
      <t xml:space="preserve">וַיֵּלֶךְ אַחֲרֵיהֶם הוֹשַׁעְיָה </t>
    </r>
    <r>
      <rPr>
        <sz val="12"/>
        <rFont val="WenQuanYi Zen Hei"/>
        <family val="2"/>
      </rPr>
      <t xml:space="preserve">【</t>
    </r>
    <r>
      <rPr>
        <sz val="12"/>
        <rFont val="Times New Roman"/>
        <family val="0"/>
        <charset val="1"/>
      </rPr>
      <t xml:space="preserve">וַחֲצִי</t>
    </r>
    <r>
      <rPr>
        <sz val="12"/>
        <rFont val="WenQuanYi Zen Hei"/>
        <family val="2"/>
      </rPr>
      <t xml:space="preserve">】 </t>
    </r>
    <r>
      <rPr>
        <sz val="12"/>
        <rFont val="Times New Roman"/>
        <family val="0"/>
        <charset val="1"/>
      </rPr>
      <t xml:space="preserve">שָׂרֵי יְהוּדָה</t>
    </r>
  </si>
  <si>
    <t xml:space="preserve">H216</t>
  </si>
  <si>
    <t xml:space="preserve">אוֹר</t>
  </si>
  <si>
    <t xml:space="preserve">올</t>
  </si>
  <si>
    <t xml:space="preserve">ʼôwr</t>
  </si>
  <si>
    <t xml:space="preserve">빛</t>
  </si>
  <si>
    <t xml:space="preserve">illumination or (concrete) luminary (in every sense, including lightning, happiness, etc.)</t>
  </si>
  <si>
    <t xml:space="preserve">bright, clear, [phrase] day, light (-ning), morning, sun.</t>
  </si>
  <si>
    <t xml:space="preserve">시편 37:6</t>
  </si>
  <si>
    <r>
      <rPr>
        <sz val="12"/>
        <rFont val="Times New Roman"/>
        <family val="0"/>
        <charset val="1"/>
      </rPr>
      <t xml:space="preserve">וְהוֹצִיא </t>
    </r>
    <r>
      <rPr>
        <sz val="12"/>
        <rFont val="WenQuanYi Zen Hei"/>
        <family val="2"/>
      </rPr>
      <t xml:space="preserve">【</t>
    </r>
    <r>
      <rPr>
        <sz val="12"/>
        <rFont val="Times New Roman"/>
        <family val="0"/>
        <charset val="1"/>
      </rPr>
      <t xml:space="preserve">כָאוֹר</t>
    </r>
    <r>
      <rPr>
        <sz val="12"/>
        <rFont val="WenQuanYi Zen Hei"/>
        <family val="2"/>
      </rPr>
      <t xml:space="preserve">】 </t>
    </r>
    <r>
      <rPr>
        <sz val="12"/>
        <rFont val="Times New Roman"/>
        <family val="0"/>
        <charset val="1"/>
      </rPr>
      <t xml:space="preserve">צִדְקֶךָ וּמִשְׁפָּטֶךָ כַּצָּהֳרָיִם</t>
    </r>
  </si>
  <si>
    <t xml:space="preserve">H3920</t>
  </si>
  <si>
    <t xml:space="preserve">לָכַד</t>
  </si>
  <si>
    <t xml:space="preserve">라하드</t>
  </si>
  <si>
    <t xml:space="preserve">lâkad</t>
  </si>
  <si>
    <t xml:space="preserve">사로잡다</t>
  </si>
  <si>
    <t xml:space="preserve">to catch (in a net, trap or pit); generally, to capture or occupy; also to choose (by lot); figuratively, to cohere</t>
  </si>
  <si>
    <t xml:space="preserve">[idiom] at all, catch (self), be frozen, be holden, stick together, take.</t>
  </si>
  <si>
    <r>
      <rPr>
        <sz val="12"/>
        <rFont val="WenQuanYi Zen Hei"/>
        <family val="2"/>
        <charset val="1"/>
      </rPr>
      <t xml:space="preserve">【</t>
    </r>
    <r>
      <rPr>
        <sz val="12"/>
        <rFont val="FreeSans"/>
        <family val="2"/>
      </rPr>
      <t xml:space="preserve">לֹכֵד</t>
    </r>
    <r>
      <rPr>
        <sz val="12"/>
        <rFont val="WenQuanYi Zen Hei"/>
        <family val="2"/>
        <charset val="1"/>
      </rPr>
      <t xml:space="preserve">】 </t>
    </r>
    <r>
      <rPr>
        <sz val="12"/>
        <rFont val="FreeSans"/>
        <family val="2"/>
      </rPr>
      <t xml:space="preserve">חֲכָמִים בְּעָרְמָם וַעֲצַת נִפְתָּלִים נִמְהָרָה</t>
    </r>
  </si>
  <si>
    <t xml:space="preserve">H7393</t>
  </si>
  <si>
    <t xml:space="preserve">רֶכֶב</t>
  </si>
  <si>
    <t xml:space="preserve">레헤브</t>
  </si>
  <si>
    <t xml:space="preserve">rekeb</t>
  </si>
  <si>
    <t xml:space="preserve">병거</t>
  </si>
  <si>
    <t xml:space="preserve">a vehicle; by implication, a team; by extension, cavalry; by analogy a rider, i.e. the upper millstone</t>
  </si>
  <si>
    <t xml:space="preserve">chariot, (upper) millstone, multitude (from the margin), wagon.</t>
  </si>
  <si>
    <t xml:space="preserve">아가 1:9</t>
  </si>
  <si>
    <r>
      <rPr>
        <sz val="12"/>
        <rFont val="Times New Roman"/>
        <family val="0"/>
        <charset val="1"/>
      </rPr>
      <t xml:space="preserve">לְסֻסָתִי </t>
    </r>
    <r>
      <rPr>
        <sz val="12"/>
        <rFont val="WenQuanYi Zen Hei"/>
        <family val="2"/>
      </rPr>
      <t xml:space="preserve">【</t>
    </r>
    <r>
      <rPr>
        <sz val="12"/>
        <rFont val="Times New Roman"/>
        <family val="0"/>
        <charset val="1"/>
      </rPr>
      <t xml:space="preserve">בְּרִכְבֵי</t>
    </r>
    <r>
      <rPr>
        <sz val="12"/>
        <rFont val="WenQuanYi Zen Hei"/>
        <family val="2"/>
      </rPr>
      <t xml:space="preserve">】 </t>
    </r>
    <r>
      <rPr>
        <sz val="12"/>
        <rFont val="Times New Roman"/>
        <family val="0"/>
        <charset val="1"/>
      </rPr>
      <t xml:space="preserve">פַרְעֹה דִּמִּיתִיךְ רַעְיָתִי</t>
    </r>
  </si>
  <si>
    <t xml:space="preserve">H982</t>
  </si>
  <si>
    <t xml:space="preserve">בָּטַח</t>
  </si>
  <si>
    <t xml:space="preserve">바타흐</t>
  </si>
  <si>
    <t xml:space="preserve">bâṭach</t>
  </si>
  <si>
    <t xml:space="preserve">신뢰하다</t>
  </si>
  <si>
    <t xml:space="preserve">figuratively, to trust, be confident or sure</t>
  </si>
  <si>
    <t xml:space="preserve">be bold (confident, secure, sure), careless (one, woman), put confidence, (make to) hope, (put, make to) trust.</t>
  </si>
  <si>
    <t xml:space="preserve">시편 22:4</t>
  </si>
  <si>
    <r>
      <rPr>
        <sz val="12"/>
        <rFont val="Times New Roman"/>
        <family val="0"/>
        <charset val="1"/>
      </rPr>
      <t xml:space="preserve">בְּךָ </t>
    </r>
    <r>
      <rPr>
        <sz val="12"/>
        <rFont val="WenQuanYi Zen Hei"/>
        <family val="2"/>
      </rPr>
      <t xml:space="preserve">【</t>
    </r>
    <r>
      <rPr>
        <sz val="12"/>
        <rFont val="Times New Roman"/>
        <family val="0"/>
        <charset val="1"/>
      </rPr>
      <t xml:space="preserve">בָּטְחוּ</t>
    </r>
    <r>
      <rPr>
        <sz val="12"/>
        <rFont val="WenQuanYi Zen Hei"/>
        <family val="2"/>
      </rPr>
      <t xml:space="preserve">】 </t>
    </r>
    <r>
      <rPr>
        <sz val="12"/>
        <rFont val="Times New Roman"/>
        <family val="0"/>
        <charset val="1"/>
      </rPr>
      <t xml:space="preserve">אֲבֹתֵינוּ בָּטְחוּ וַתְּפַלְּטֵמוֹ</t>
    </r>
  </si>
  <si>
    <t xml:space="preserve">H6529</t>
  </si>
  <si>
    <t xml:space="preserve">פְּרִי</t>
  </si>
  <si>
    <t xml:space="preserve">페리</t>
  </si>
  <si>
    <t xml:space="preserve">pᵉrîy</t>
  </si>
  <si>
    <t xml:space="preserve">열매</t>
  </si>
  <si>
    <t xml:space="preserve">fruit (literally or figuratively)</t>
  </si>
  <si>
    <t xml:space="preserve">bough, (first-)fruit(-ful), reward.</t>
  </si>
  <si>
    <t xml:space="preserve">잠언 1:31</t>
  </si>
  <si>
    <r>
      <rPr>
        <sz val="12"/>
        <rFont val="Times New Roman"/>
        <family val="0"/>
        <charset val="1"/>
      </rPr>
      <t xml:space="preserve">וְיֹאכְלוּ </t>
    </r>
    <r>
      <rPr>
        <sz val="12"/>
        <rFont val="WenQuanYi Zen Hei"/>
        <family val="2"/>
      </rPr>
      <t xml:space="preserve">【</t>
    </r>
    <r>
      <rPr>
        <sz val="12"/>
        <rFont val="Times New Roman"/>
        <family val="0"/>
        <charset val="1"/>
      </rPr>
      <t xml:space="preserve">מִפְּרִי</t>
    </r>
    <r>
      <rPr>
        <sz val="12"/>
        <rFont val="WenQuanYi Zen Hei"/>
        <family val="2"/>
      </rPr>
      <t xml:space="preserve">】 </t>
    </r>
    <r>
      <rPr>
        <sz val="12"/>
        <rFont val="Times New Roman"/>
        <family val="0"/>
        <charset val="1"/>
      </rPr>
      <t xml:space="preserve">דַרְכָּם וּמִמֹּעֲצֹתֵיהֶם יִשְׂבָּעוּ</t>
    </r>
  </si>
  <si>
    <t xml:space="preserve">H5104</t>
  </si>
  <si>
    <t xml:space="preserve">נָהָר</t>
  </si>
  <si>
    <t xml:space="preserve">nâhâr</t>
  </si>
  <si>
    <t xml:space="preserve">강</t>
  </si>
  <si>
    <t xml:space="preserve">a stream (including the sea; expectation the Nile, Euphrates, etc.); figuratively, prosperity</t>
  </si>
  <si>
    <t xml:space="preserve">flood, river.</t>
  </si>
  <si>
    <r>
      <rPr>
        <sz val="12"/>
        <rFont val="Times New Roman"/>
        <family val="0"/>
        <charset val="1"/>
      </rPr>
      <t xml:space="preserve">וְשַׂמְתִּי בַיָּם יָדוֹ </t>
    </r>
    <r>
      <rPr>
        <sz val="12"/>
        <rFont val="WenQuanYi Zen Hei"/>
        <family val="2"/>
      </rPr>
      <t xml:space="preserve">【</t>
    </r>
    <r>
      <rPr>
        <sz val="12"/>
        <rFont val="Times New Roman"/>
        <family val="0"/>
        <charset val="1"/>
      </rPr>
      <t xml:space="preserve">וּבַנְּהָרוֹת</t>
    </r>
    <r>
      <rPr>
        <sz val="12"/>
        <rFont val="WenQuanYi Zen Hei"/>
        <family val="2"/>
      </rPr>
      <t xml:space="preserve">】 </t>
    </r>
    <r>
      <rPr>
        <sz val="12"/>
        <rFont val="Times New Roman"/>
        <family val="0"/>
        <charset val="1"/>
      </rPr>
      <t xml:space="preserve">יְמִינוֹ</t>
    </r>
  </si>
  <si>
    <t xml:space="preserve">H587</t>
  </si>
  <si>
    <t xml:space="preserve">אֲנַחְנוּ</t>
  </si>
  <si>
    <t xml:space="preserve">아나흐누</t>
  </si>
  <si>
    <t xml:space="preserve">ʼănachnûw</t>
  </si>
  <si>
    <t xml:space="preserve">우리</t>
  </si>
  <si>
    <t xml:space="preserve">we</t>
  </si>
  <si>
    <t xml:space="preserve">ourselves, us, we.</t>
  </si>
  <si>
    <t xml:space="preserve">시편 20:8</t>
  </si>
  <si>
    <r>
      <rPr>
        <sz val="12"/>
        <rFont val="Times New Roman"/>
        <family val="0"/>
        <charset val="1"/>
      </rPr>
      <t xml:space="preserve">הֵמָּה כָּרְעוּ וְנָפָלוּ </t>
    </r>
    <r>
      <rPr>
        <sz val="12"/>
        <rFont val="WenQuanYi Zen Hei"/>
        <family val="2"/>
      </rPr>
      <t xml:space="preserve">【</t>
    </r>
    <r>
      <rPr>
        <sz val="12"/>
        <rFont val="Times New Roman"/>
        <family val="0"/>
        <charset val="1"/>
      </rPr>
      <t xml:space="preserve">וַאֲנַחְנוּ</t>
    </r>
    <r>
      <rPr>
        <sz val="12"/>
        <rFont val="WenQuanYi Zen Hei"/>
        <family val="2"/>
      </rPr>
      <t xml:space="preserve">】 </t>
    </r>
    <r>
      <rPr>
        <sz val="12"/>
        <rFont val="Times New Roman"/>
        <family val="0"/>
        <charset val="1"/>
      </rPr>
      <t xml:space="preserve">קַּמְנוּ וַנִּתְעוֹדָד</t>
    </r>
  </si>
  <si>
    <t xml:space="preserve">H3477</t>
  </si>
  <si>
    <t xml:space="preserve">יָשָׁר</t>
  </si>
  <si>
    <t xml:space="preserve">야샬</t>
  </si>
  <si>
    <t xml:space="preserve">yâshâr</t>
  </si>
  <si>
    <t xml:space="preserve">정직한</t>
  </si>
  <si>
    <t xml:space="preserve">straight (literally or figuratively)</t>
  </si>
  <si>
    <t xml:space="preserve">convenient, equity, Jasher, just, meet(-est), [phrase] pleased well right(-eous), straight, (most) upright(-ly, -ness).</t>
  </si>
  <si>
    <t xml:space="preserve">시편 119:137</t>
  </si>
  <si>
    <r>
      <rPr>
        <sz val="12"/>
        <rFont val="Times New Roman"/>
        <family val="0"/>
        <charset val="1"/>
      </rPr>
      <t xml:space="preserve">צַדִּיק אַתָּה יְהוָה </t>
    </r>
    <r>
      <rPr>
        <sz val="12"/>
        <rFont val="WenQuanYi Zen Hei"/>
        <family val="2"/>
      </rPr>
      <t xml:space="preserve">【</t>
    </r>
    <r>
      <rPr>
        <sz val="12"/>
        <rFont val="Times New Roman"/>
        <family val="0"/>
        <charset val="1"/>
      </rPr>
      <t xml:space="preserve">וְיָשָׁר</t>
    </r>
    <r>
      <rPr>
        <sz val="12"/>
        <rFont val="WenQuanYi Zen Hei"/>
        <family val="2"/>
      </rPr>
      <t xml:space="preserve">】 </t>
    </r>
    <r>
      <rPr>
        <sz val="12"/>
        <rFont val="Times New Roman"/>
        <family val="0"/>
        <charset val="1"/>
      </rPr>
      <t xml:space="preserve">מִשְׁפָּטֶיךָ</t>
    </r>
  </si>
  <si>
    <t xml:space="preserve">H6664</t>
  </si>
  <si>
    <t xml:space="preserve">צֶדֶק</t>
  </si>
  <si>
    <t xml:space="preserve">체데크</t>
  </si>
  <si>
    <t xml:space="preserve">tsedeq</t>
  </si>
  <si>
    <t xml:space="preserve">의</t>
  </si>
  <si>
    <t xml:space="preserve">the right (natural, moral or legal); also (abstractly) equity or (figuratively) prosperity</t>
  </si>
  <si>
    <t xml:space="preserve">[idiom] even, ([idiom] that which is altogether) just(-ice), (un-)right(-eous) (cause, -ly, -ness).</t>
  </si>
  <si>
    <r>
      <rPr>
        <sz val="12"/>
        <rFont val="Times New Roman"/>
        <family val="0"/>
        <charset val="1"/>
      </rPr>
      <t xml:space="preserve">וְהוֹצִיא כָאוֹר </t>
    </r>
    <r>
      <rPr>
        <sz val="12"/>
        <rFont val="WenQuanYi Zen Hei"/>
        <family val="2"/>
      </rPr>
      <t xml:space="preserve">【</t>
    </r>
    <r>
      <rPr>
        <sz val="12"/>
        <rFont val="Times New Roman"/>
        <family val="0"/>
        <charset val="1"/>
      </rPr>
      <t xml:space="preserve">צִדְקֶךָ</t>
    </r>
    <r>
      <rPr>
        <sz val="12"/>
        <rFont val="WenQuanYi Zen Hei"/>
        <family val="2"/>
      </rPr>
      <t xml:space="preserve">】 </t>
    </r>
    <r>
      <rPr>
        <sz val="12"/>
        <rFont val="Times New Roman"/>
        <family val="0"/>
        <charset val="1"/>
      </rPr>
      <t xml:space="preserve">וּמִשְׁפָּטֶךָ כַּצָּהֳרָיִם</t>
    </r>
  </si>
  <si>
    <t xml:space="preserve">H6471</t>
  </si>
  <si>
    <t xml:space="preserve">פַּעַם</t>
  </si>
  <si>
    <t xml:space="preserve">파암</t>
  </si>
  <si>
    <t xml:space="preserve">paʻam</t>
  </si>
  <si>
    <t xml:space="preserve">번, 걸음</t>
  </si>
  <si>
    <t xml:space="preserve">a stroke, literally or figuratively (in various applications, as follow)</t>
  </si>
  <si>
    <t xml:space="preserve">anvil, corner, foot(-step), going, (hundred-) fold, [idiom] now, (this) [phrase] once, order, rank, step, [phrase] thrice, (often-), second, this, two) time(-s), twice, wheel.</t>
  </si>
  <si>
    <t xml:space="preserve">시편 17:5</t>
  </si>
  <si>
    <r>
      <rPr>
        <sz val="12"/>
        <rFont val="Times New Roman"/>
        <family val="0"/>
        <charset val="1"/>
      </rPr>
      <t xml:space="preserve">תָּמֹךְ אֲשֻׁרַי בְּמַעְגְּלוֹתֶיךָ בַּל נָמוֹטּוּ </t>
    </r>
    <r>
      <rPr>
        <sz val="12"/>
        <rFont val="WenQuanYi Zen Hei"/>
        <family val="2"/>
      </rPr>
      <t xml:space="preserve">【</t>
    </r>
    <r>
      <rPr>
        <sz val="12"/>
        <rFont val="Times New Roman"/>
        <family val="0"/>
        <charset val="1"/>
      </rPr>
      <t xml:space="preserve">פְעָמָי</t>
    </r>
    <r>
      <rPr>
        <sz val="12"/>
        <rFont val="WenQuanYi Zen Hei"/>
        <family val="2"/>
      </rPr>
      <t xml:space="preserve">】</t>
    </r>
  </si>
  <si>
    <t xml:space="preserve">H1060</t>
  </si>
  <si>
    <t xml:space="preserve">בְּכוֹר</t>
  </si>
  <si>
    <t xml:space="preserve">베홀</t>
  </si>
  <si>
    <t xml:space="preserve">bᵉkôwr</t>
  </si>
  <si>
    <t xml:space="preserve">맏아들</t>
  </si>
  <si>
    <t xml:space="preserve">firstborn; hence, chief</t>
  </si>
  <si>
    <t xml:space="preserve">eldest (son), firstborn(-ling).</t>
  </si>
  <si>
    <t xml:space="preserve">역대상 6:13</t>
  </si>
  <si>
    <r>
      <rPr>
        <sz val="12"/>
        <rFont val="Times New Roman"/>
        <family val="0"/>
        <charset val="1"/>
      </rPr>
      <t xml:space="preserve">וּבְנֵי שְׁמוּאֵל </t>
    </r>
    <r>
      <rPr>
        <sz val="12"/>
        <rFont val="WenQuanYi Zen Hei"/>
        <family val="2"/>
      </rPr>
      <t xml:space="preserve">【</t>
    </r>
    <r>
      <rPr>
        <sz val="12"/>
        <rFont val="Times New Roman"/>
        <family val="0"/>
        <charset val="1"/>
      </rPr>
      <t xml:space="preserve">הַבְּכֹר</t>
    </r>
    <r>
      <rPr>
        <sz val="12"/>
        <rFont val="WenQuanYi Zen Hei"/>
        <family val="2"/>
      </rPr>
      <t xml:space="preserve">】 </t>
    </r>
    <r>
      <rPr>
        <sz val="12"/>
        <rFont val="Times New Roman"/>
        <family val="0"/>
        <charset val="1"/>
      </rPr>
      <t xml:space="preserve">וַשְׁנִי וַאֲבִיָּה</t>
    </r>
  </si>
  <si>
    <t xml:space="preserve">H6918</t>
  </si>
  <si>
    <t xml:space="preserve">קָדוֹשׁ</t>
  </si>
  <si>
    <t xml:space="preserve">카도쉬</t>
  </si>
  <si>
    <t xml:space="preserve">qâdôwsh</t>
  </si>
  <si>
    <t xml:space="preserve">거룩한</t>
  </si>
  <si>
    <t xml:space="preserve">sacred (ceremonially or morally); (as noun) God (by eminence), an angel, a saint, a sanctuary</t>
  </si>
  <si>
    <t xml:space="preserve">holy (One), saint.</t>
  </si>
  <si>
    <t xml:space="preserve">시편 22:3</t>
  </si>
  <si>
    <r>
      <rPr>
        <sz val="12"/>
        <rFont val="Times New Roman"/>
        <family val="0"/>
        <charset val="1"/>
      </rPr>
      <t xml:space="preserve">וְאַתָּה </t>
    </r>
    <r>
      <rPr>
        <sz val="12"/>
        <rFont val="WenQuanYi Zen Hei"/>
        <family val="2"/>
      </rPr>
      <t xml:space="preserve">【</t>
    </r>
    <r>
      <rPr>
        <sz val="12"/>
        <rFont val="Times New Roman"/>
        <family val="0"/>
        <charset val="1"/>
      </rPr>
      <t xml:space="preserve">קָדוֹשׁ</t>
    </r>
    <r>
      <rPr>
        <sz val="12"/>
        <rFont val="WenQuanYi Zen Hei"/>
        <family val="2"/>
      </rPr>
      <t xml:space="preserve">】 </t>
    </r>
    <r>
      <rPr>
        <sz val="12"/>
        <rFont val="Times New Roman"/>
        <family val="0"/>
        <charset val="1"/>
      </rPr>
      <t xml:space="preserve">יוֹשֵׁב תְּהִלּוֹת יִשְׂרָאֵל</t>
    </r>
  </si>
  <si>
    <t xml:space="preserve">H3956</t>
  </si>
  <si>
    <t xml:space="preserve">לָשׁוֹן</t>
  </si>
  <si>
    <t xml:space="preserve">라숀</t>
  </si>
  <si>
    <t xml:space="preserve">lâshôwn</t>
  </si>
  <si>
    <t xml:space="preserve">혀</t>
  </si>
  <si>
    <t xml:space="preserve">the tongue (of man or animals), used literally (as the instrument of licking, eating, or speech), and figuratively (speech, an ingot, a fork of flame, a cove of water)</t>
  </si>
  <si>
    <t xml:space="preserve">[phrase] babbler, bay, [phrase] evil speaker, language, talker, tongue, wedge.</t>
  </si>
  <si>
    <t xml:space="preserve">시편 78:36</t>
  </si>
  <si>
    <r>
      <rPr>
        <sz val="12"/>
        <rFont val="Times New Roman"/>
        <family val="0"/>
        <charset val="1"/>
      </rPr>
      <t xml:space="preserve">וַיְפַתּוּהוּ בְּפִיהֶם </t>
    </r>
    <r>
      <rPr>
        <sz val="12"/>
        <rFont val="WenQuanYi Zen Hei"/>
        <family val="2"/>
      </rPr>
      <t xml:space="preserve">【</t>
    </r>
    <r>
      <rPr>
        <sz val="12"/>
        <rFont val="Times New Roman"/>
        <family val="0"/>
        <charset val="1"/>
      </rPr>
      <t xml:space="preserve">וּבִלְשׁוֹנָם</t>
    </r>
    <r>
      <rPr>
        <sz val="12"/>
        <rFont val="WenQuanYi Zen Hei"/>
        <family val="2"/>
      </rPr>
      <t xml:space="preserve">】 </t>
    </r>
    <r>
      <rPr>
        <sz val="12"/>
        <rFont val="Times New Roman"/>
        <family val="0"/>
        <charset val="1"/>
      </rPr>
      <t xml:space="preserve">יְכַזְּבוּ לוֹ</t>
    </r>
  </si>
  <si>
    <t xml:space="preserve">H4467</t>
  </si>
  <si>
    <t xml:space="preserve">מַמְלָכָה</t>
  </si>
  <si>
    <t xml:space="preserve">맘라하</t>
  </si>
  <si>
    <t xml:space="preserve">mamlâkâh</t>
  </si>
  <si>
    <t xml:space="preserve">나라, 왕국</t>
  </si>
  <si>
    <t xml:space="preserve">dominion, i.e. (abstractly) the estate (rule) or (concretely) the country (realm)</t>
  </si>
  <si>
    <t xml:space="preserve">kingdom, king's, reign, royal.</t>
  </si>
  <si>
    <t xml:space="preserve">시편 68:32</t>
  </si>
  <si>
    <r>
      <rPr>
        <sz val="12"/>
        <rFont val="WenQuanYi Zen Hei"/>
        <family val="2"/>
        <charset val="1"/>
      </rPr>
      <t xml:space="preserve">【</t>
    </r>
    <r>
      <rPr>
        <sz val="12"/>
        <rFont val="FreeSans"/>
        <family val="2"/>
      </rPr>
      <t xml:space="preserve">מַמְלְכוֹת</t>
    </r>
    <r>
      <rPr>
        <sz val="12"/>
        <rFont val="WenQuanYi Zen Hei"/>
        <family val="2"/>
        <charset val="1"/>
      </rPr>
      <t xml:space="preserve">】 </t>
    </r>
    <r>
      <rPr>
        <sz val="12"/>
        <rFont val="FreeSans"/>
        <family val="2"/>
      </rPr>
      <t xml:space="preserve">הָאָרֶץ שִׁירוּ לֵאלֹהִים זַמְּרוּ אֲדֹנָי סֶלָה</t>
    </r>
  </si>
  <si>
    <t xml:space="preserve">H8313</t>
  </si>
  <si>
    <t xml:space="preserve">שָׂרַף</t>
  </si>
  <si>
    <t xml:space="preserve">사라프</t>
  </si>
  <si>
    <t xml:space="preserve">sâraph</t>
  </si>
  <si>
    <t xml:space="preserve">불사르다</t>
  </si>
  <si>
    <t xml:space="preserve">to be (causatively, set) on fire</t>
  </si>
  <si>
    <t xml:space="preserve">(cause to, make a) burn((-ing), up) kindle, [idiom] utterly.</t>
  </si>
  <si>
    <r>
      <rPr>
        <sz val="12"/>
        <rFont val="Times New Roman"/>
        <family val="0"/>
        <charset val="1"/>
      </rPr>
      <t xml:space="preserve">וְהַנּוֹתָר בַּבָּשָׂר וּבַלָּחֶם בָּאֵשׁ </t>
    </r>
    <r>
      <rPr>
        <sz val="12"/>
        <rFont val="WenQuanYi Zen Hei"/>
        <family val="2"/>
      </rPr>
      <t xml:space="preserve">【</t>
    </r>
    <r>
      <rPr>
        <sz val="12"/>
        <rFont val="Times New Roman"/>
        <family val="0"/>
        <charset val="1"/>
      </rPr>
      <t xml:space="preserve">תִּשְׂרֹפוּ</t>
    </r>
    <r>
      <rPr>
        <sz val="12"/>
        <rFont val="WenQuanYi Zen Hei"/>
        <family val="2"/>
      </rPr>
      <t xml:space="preserve">】</t>
    </r>
  </si>
  <si>
    <t xml:space="preserve">H8441</t>
  </si>
  <si>
    <t xml:space="preserve">תּוֹעֵבַה</t>
  </si>
  <si>
    <t xml:space="preserve">토에바</t>
  </si>
  <si>
    <t xml:space="preserve">tôwʻêbah</t>
  </si>
  <si>
    <t xml:space="preserve">가증한 것</t>
  </si>
  <si>
    <t xml:space="preserve">properly, something disgusting (morally), i.e. (as noun) an abhorrence; especially idolatry or (concretely) an idol</t>
  </si>
  <si>
    <t xml:space="preserve">abominable (custom, thing), abomination.</t>
  </si>
  <si>
    <r>
      <rPr>
        <sz val="12"/>
        <rFont val="Times New Roman"/>
        <family val="0"/>
        <charset val="1"/>
      </rPr>
      <t xml:space="preserve">לֹא תֹאכַל כָּל </t>
    </r>
    <r>
      <rPr>
        <sz val="12"/>
        <rFont val="WenQuanYi Zen Hei"/>
        <family val="2"/>
      </rPr>
      <t xml:space="preserve">【</t>
    </r>
    <r>
      <rPr>
        <sz val="12"/>
        <rFont val="Times New Roman"/>
        <family val="0"/>
        <charset val="1"/>
      </rPr>
      <t xml:space="preserve">תּוֹעֵבָה</t>
    </r>
    <r>
      <rPr>
        <sz val="12"/>
        <rFont val="WenQuanYi Zen Hei"/>
        <family val="2"/>
      </rPr>
      <t xml:space="preserve">】</t>
    </r>
  </si>
  <si>
    <t xml:space="preserve">H1058</t>
  </si>
  <si>
    <t xml:space="preserve">בָּכָה</t>
  </si>
  <si>
    <t xml:space="preserve">바하</t>
  </si>
  <si>
    <t xml:space="preserve">bâkâh</t>
  </si>
  <si>
    <t xml:space="preserve">울다</t>
  </si>
  <si>
    <t xml:space="preserve">to weep; generally to bemoan</t>
  </si>
  <si>
    <t xml:space="preserve">[idiom] at all, bewail, complain, make lamentation, [idiom] more, mourn, [idiom] sore, [idiom] with tears, weep.</t>
  </si>
  <si>
    <t xml:space="preserve">욥기 27:15</t>
  </si>
  <si>
    <r>
      <rPr>
        <sz val="12"/>
        <rFont val="Times New Roman"/>
        <family val="0"/>
        <charset val="1"/>
      </rPr>
      <t xml:space="preserve">שרידו בַּמָּוֶת יִקָּבֵרוּ וְאַלְמְנֹתָיו לֹא </t>
    </r>
    <r>
      <rPr>
        <sz val="12"/>
        <rFont val="WenQuanYi Zen Hei"/>
        <family val="2"/>
      </rPr>
      <t xml:space="preserve">【</t>
    </r>
    <r>
      <rPr>
        <sz val="12"/>
        <rFont val="Times New Roman"/>
        <family val="0"/>
        <charset val="1"/>
      </rPr>
      <t xml:space="preserve">תִבְכֶּינָה</t>
    </r>
    <r>
      <rPr>
        <sz val="12"/>
        <rFont val="WenQuanYi Zen Hei"/>
        <family val="2"/>
      </rPr>
      <t xml:space="preserve">】</t>
    </r>
  </si>
  <si>
    <t xml:space="preserve">H7999</t>
  </si>
  <si>
    <t xml:space="preserve">שָׁלַם</t>
  </si>
  <si>
    <t xml:space="preserve">샬람</t>
  </si>
  <si>
    <t xml:space="preserve">shâlam</t>
  </si>
  <si>
    <t xml:space="preserve">갚다, 온전하다</t>
  </si>
  <si>
    <t xml:space="preserve">to be safe (in mind, body or estate); figuratively, to be (causatively, make) completed; by implication, to be friendly; by extension, to reciprocate (in various applications)</t>
  </si>
  <si>
    <t xml:space="preserve">make amends, (make an) end, finish, full, give again, make good, (re-) pay (again), (make) (to) (be at) peace(-able), that is perfect, perform, (make) prosper(-ous), recompense, render, requite, make restitution, restore, reward, [idiom] surely.</t>
  </si>
  <si>
    <r>
      <rPr>
        <sz val="12"/>
        <rFont val="WenQuanYi Zen Hei"/>
        <family val="2"/>
        <charset val="1"/>
      </rPr>
      <t xml:space="preserve">【</t>
    </r>
    <r>
      <rPr>
        <sz val="12"/>
        <rFont val="FreeSans"/>
        <family val="2"/>
      </rPr>
      <t xml:space="preserve">וַיַּשְׁלֵם</t>
    </r>
    <r>
      <rPr>
        <sz val="12"/>
        <rFont val="WenQuanYi Zen Hei"/>
        <family val="2"/>
        <charset val="1"/>
      </rPr>
      <t xml:space="preserve">】 </t>
    </r>
    <r>
      <rPr>
        <sz val="12"/>
        <rFont val="FreeSans"/>
        <family val="2"/>
      </rPr>
      <t xml:space="preserve">יְהוֹשָׁפָט עִם מֶלֶךְ יִשְׂרָאֵל</t>
    </r>
  </si>
  <si>
    <t xml:space="preserve">H6999</t>
  </si>
  <si>
    <t xml:space="preserve">קָטַר</t>
  </si>
  <si>
    <t xml:space="preserve">카탈</t>
  </si>
  <si>
    <t xml:space="preserve">qâṭar</t>
  </si>
  <si>
    <t xml:space="preserve">분향하다</t>
  </si>
  <si>
    <t xml:space="preserve">to smoke, i.e. turn into fragrance by fire (especially as an act of worship)</t>
  </si>
  <si>
    <t xml:space="preserve">burn (incense, sacrifice) (upon), (altar for) incense, kindle, offer (incense, a sacrifice).</t>
  </si>
  <si>
    <r>
      <rPr>
        <sz val="12"/>
        <rFont val="Times New Roman"/>
        <family val="0"/>
        <charset val="1"/>
      </rPr>
      <t xml:space="preserve">וְאֵת חֵלֶב הַחַטָּאת </t>
    </r>
    <r>
      <rPr>
        <sz val="12"/>
        <rFont val="WenQuanYi Zen Hei"/>
        <family val="2"/>
      </rPr>
      <t xml:space="preserve">【</t>
    </r>
    <r>
      <rPr>
        <sz val="12"/>
        <rFont val="Times New Roman"/>
        <family val="0"/>
        <charset val="1"/>
      </rPr>
      <t xml:space="preserve">יַקְטִיר</t>
    </r>
    <r>
      <rPr>
        <sz val="12"/>
        <rFont val="WenQuanYi Zen Hei"/>
        <family val="2"/>
      </rPr>
      <t xml:space="preserve">】 </t>
    </r>
    <r>
      <rPr>
        <sz val="12"/>
        <rFont val="Times New Roman"/>
        <family val="0"/>
        <charset val="1"/>
      </rPr>
      <t xml:space="preserve">הַמִּזְבֵּחָה</t>
    </r>
  </si>
  <si>
    <t xml:space="preserve">H8210</t>
  </si>
  <si>
    <t xml:space="preserve">שָׁפַךְ</t>
  </si>
  <si>
    <t xml:space="preserve">샤파흐</t>
  </si>
  <si>
    <t xml:space="preserve">shâphak</t>
  </si>
  <si>
    <t xml:space="preserve">쏟다</t>
  </si>
  <si>
    <t xml:space="preserve">to spill forth (blood, a libation, liquid metal; or even a solid, i.e. to mound up); also (figuratively) to expend (life, soul, complaint, money, etc.); intensively, to sprawl out</t>
  </si>
  <si>
    <t xml:space="preserve">cast (up), gush out, pour (out), shed(-der, out), slip.</t>
  </si>
  <si>
    <t xml:space="preserve">신명기 12:24</t>
  </si>
  <si>
    <r>
      <rPr>
        <sz val="12"/>
        <rFont val="Times New Roman"/>
        <family val="0"/>
        <charset val="1"/>
      </rPr>
      <t xml:space="preserve">לֹא תֹּאכְלֶנּוּ עַל הָאָרֶץ </t>
    </r>
    <r>
      <rPr>
        <sz val="12"/>
        <rFont val="WenQuanYi Zen Hei"/>
        <family val="2"/>
      </rPr>
      <t xml:space="preserve">【</t>
    </r>
    <r>
      <rPr>
        <sz val="12"/>
        <rFont val="Times New Roman"/>
        <family val="0"/>
        <charset val="1"/>
      </rPr>
      <t xml:space="preserve">תִּשְׁפְּכֶנּוּ</t>
    </r>
    <r>
      <rPr>
        <sz val="12"/>
        <rFont val="WenQuanYi Zen Hei"/>
        <family val="2"/>
      </rPr>
      <t xml:space="preserve">】 </t>
    </r>
    <r>
      <rPr>
        <sz val="12"/>
        <rFont val="Times New Roman"/>
        <family val="0"/>
        <charset val="1"/>
      </rPr>
      <t xml:space="preserve">כַּמָּיִם</t>
    </r>
  </si>
  <si>
    <t xml:space="preserve">H1431</t>
  </si>
  <si>
    <t xml:space="preserve">גָּדַל</t>
  </si>
  <si>
    <t xml:space="preserve">가달</t>
  </si>
  <si>
    <t xml:space="preserve">gâdal</t>
  </si>
  <si>
    <t xml:space="preserve">크다, 자라다</t>
  </si>
  <si>
    <t xml:space="preserve">to be (causatively make) large (in various senses, as in body, mind, estate or honor, also in pride)</t>
  </si>
  <si>
    <t xml:space="preserve">advance, boast, bring up, exceed, excellent, be(-come, do, give, make, wax), great(-er, come to... estate, [phrase] things), grow(up), increase, lift up, magnify(-ifical), be much set by, nourish (up), pass, promote, proudly (spoken), tower.</t>
  </si>
  <si>
    <t xml:space="preserve">시편 34:3</t>
  </si>
  <si>
    <r>
      <rPr>
        <sz val="12"/>
        <rFont val="WenQuanYi Zen Hei"/>
        <family val="2"/>
        <charset val="1"/>
      </rPr>
      <t xml:space="preserve">【</t>
    </r>
    <r>
      <rPr>
        <sz val="12"/>
        <rFont val="FreeSans"/>
        <family val="2"/>
      </rPr>
      <t xml:space="preserve">גַּדְּלוּ</t>
    </r>
    <r>
      <rPr>
        <sz val="12"/>
        <rFont val="WenQuanYi Zen Hei"/>
        <family val="2"/>
        <charset val="1"/>
      </rPr>
      <t xml:space="preserve">】 </t>
    </r>
    <r>
      <rPr>
        <sz val="12"/>
        <rFont val="FreeSans"/>
        <family val="2"/>
      </rPr>
      <t xml:space="preserve">לַיהוָה אִתִּי וּנְרוֹמְמָה שְׁמוֹ יַחְדָּו</t>
    </r>
  </si>
  <si>
    <t xml:space="preserve">H3513</t>
  </si>
  <si>
    <t xml:space="preserve">כָּבַד</t>
  </si>
  <si>
    <t xml:space="preserve">카바드</t>
  </si>
  <si>
    <t xml:space="preserve">kâbad</t>
  </si>
  <si>
    <t xml:space="preserve">무겁다, 영화롭다</t>
  </si>
  <si>
    <t xml:space="preserve">to be heavy, i.e. in a bad sense (burdensome, severe, dull) or in a good sense (numerous, rich, honorable; causatively, to make weighty (in the same two senses)</t>
  </si>
  <si>
    <t xml:space="preserve">abounding with, more grievously afflict, boast, be chargeable, [idiom] be dim, glorify, be (make) glorious (things), glory, (very) great, be grievous, harden, be (make) heavy, be heavier, lay heavily, (bring to, come to, do, get, be had in) honour (self), (be) honourable (man), lade, [idiom] more be laid, make self many, nobles, prevail, promote (to honour), be rich, be (go) sore, stop.</t>
  </si>
  <si>
    <t xml:space="preserve">시편 50:15</t>
  </si>
  <si>
    <r>
      <rPr>
        <sz val="12"/>
        <rFont val="Times New Roman"/>
        <family val="0"/>
        <charset val="1"/>
      </rPr>
      <t xml:space="preserve">וּקְרָאֵנִי בְּיוֹם צָרָה אֲחַלֶּצְךָ </t>
    </r>
    <r>
      <rPr>
        <sz val="12"/>
        <rFont val="WenQuanYi Zen Hei"/>
        <family val="2"/>
      </rPr>
      <t xml:space="preserve">【</t>
    </r>
    <r>
      <rPr>
        <sz val="12"/>
        <rFont val="Times New Roman"/>
        <family val="0"/>
        <charset val="1"/>
      </rPr>
      <t xml:space="preserve">וּתְכַבְּדֵנִי</t>
    </r>
    <r>
      <rPr>
        <sz val="12"/>
        <rFont val="WenQuanYi Zen Hei"/>
        <family val="2"/>
      </rPr>
      <t xml:space="preserve">】</t>
    </r>
  </si>
  <si>
    <t xml:space="preserve">H4054</t>
  </si>
  <si>
    <t xml:space="preserve">מִגְרָשׁ</t>
  </si>
  <si>
    <t xml:space="preserve">미그라쉬</t>
  </si>
  <si>
    <t xml:space="preserve">migrâsh</t>
  </si>
  <si>
    <t xml:space="preserve">목초지</t>
  </si>
  <si>
    <t xml:space="preserve">a suburb (i.e. open country whither flocks are driven from pasture); hence, the area around abuilding, or the margin of the sea</t>
  </si>
  <si>
    <t xml:space="preserve">cast out, suburb.</t>
  </si>
  <si>
    <t xml:space="preserve">에스겔 27:28</t>
  </si>
  <si>
    <r>
      <rPr>
        <sz val="12"/>
        <rFont val="Times New Roman"/>
        <family val="0"/>
        <charset val="1"/>
      </rPr>
      <t xml:space="preserve">לְקוֹל זַעֲקַת חֹבְלָיִךְ יִרְעֲשׁוּ </t>
    </r>
    <r>
      <rPr>
        <sz val="12"/>
        <rFont val="WenQuanYi Zen Hei"/>
        <family val="2"/>
      </rPr>
      <t xml:space="preserve">【</t>
    </r>
    <r>
      <rPr>
        <sz val="12"/>
        <rFont val="Times New Roman"/>
        <family val="0"/>
        <charset val="1"/>
      </rPr>
      <t xml:space="preserve">מִגְרֹשׁוֹת</t>
    </r>
    <r>
      <rPr>
        <sz val="12"/>
        <rFont val="WenQuanYi Zen Hei"/>
        <family val="2"/>
      </rPr>
      <t xml:space="preserve">】</t>
    </r>
  </si>
  <si>
    <t xml:space="preserve">H269</t>
  </si>
  <si>
    <t xml:space="preserve">אָחוֹת</t>
  </si>
  <si>
    <t xml:space="preserve">아호트</t>
  </si>
  <si>
    <t xml:space="preserve">ʼâchôwth</t>
  </si>
  <si>
    <t xml:space="preserve">자매</t>
  </si>
  <si>
    <t xml:space="preserve">a sister (used very widely (like brother), literally and figuratively)</t>
  </si>
  <si>
    <t xml:space="preserve">(an-) other, sister, together.</t>
  </si>
  <si>
    <t xml:space="preserve">창세기 34:31</t>
  </si>
  <si>
    <r>
      <rPr>
        <sz val="12"/>
        <rFont val="Times New Roman"/>
        <family val="0"/>
        <charset val="1"/>
      </rPr>
      <t xml:space="preserve">וַיֹּאמְרוּ הַכְזוֹנָה יַעֲשֶׂה אֶת </t>
    </r>
    <r>
      <rPr>
        <sz val="12"/>
        <rFont val="WenQuanYi Zen Hei"/>
        <family val="2"/>
      </rPr>
      <t xml:space="preserve">【</t>
    </r>
    <r>
      <rPr>
        <sz val="12"/>
        <rFont val="Times New Roman"/>
        <family val="0"/>
        <charset val="1"/>
      </rPr>
      <t xml:space="preserve">אֲחוֹתֵנוּ</t>
    </r>
    <r>
      <rPr>
        <sz val="12"/>
        <rFont val="WenQuanYi Zen Hei"/>
        <family val="2"/>
      </rPr>
      <t xml:space="preserve">】</t>
    </r>
  </si>
  <si>
    <t xml:space="preserve">H3034</t>
  </si>
  <si>
    <t xml:space="preserve">יָדָה</t>
  </si>
  <si>
    <t xml:space="preserve">yâdâh</t>
  </si>
  <si>
    <t xml:space="preserve">감사하다, 찬양하다</t>
  </si>
  <si>
    <t xml:space="preserve">physically, to throw (a stone, an arrow) at or away; especially to revere or worship (with extended hands); intensively, to bemoan (by wringing the hands)</t>
  </si>
  <si>
    <t xml:space="preserve">cast (out), (make) confess(-ion), praise, shoot, (give) thank(-ful, -s, -sgiving).</t>
  </si>
  <si>
    <t xml:space="preserve">시편 118:28</t>
  </si>
  <si>
    <r>
      <rPr>
        <sz val="12"/>
        <rFont val="Times New Roman"/>
        <family val="0"/>
        <charset val="1"/>
      </rPr>
      <t xml:space="preserve">אֵלִי אַתָּה </t>
    </r>
    <r>
      <rPr>
        <sz val="12"/>
        <rFont val="WenQuanYi Zen Hei"/>
        <family val="2"/>
      </rPr>
      <t xml:space="preserve">【</t>
    </r>
    <r>
      <rPr>
        <sz val="12"/>
        <rFont val="Times New Roman"/>
        <family val="0"/>
        <charset val="1"/>
      </rPr>
      <t xml:space="preserve">וְאוֹדֶךָּ</t>
    </r>
    <r>
      <rPr>
        <sz val="12"/>
        <rFont val="WenQuanYi Zen Hei"/>
        <family val="2"/>
      </rPr>
      <t xml:space="preserve">】 </t>
    </r>
    <r>
      <rPr>
        <sz val="12"/>
        <rFont val="Times New Roman"/>
        <family val="0"/>
        <charset val="1"/>
      </rPr>
      <t xml:space="preserve">אֱלֹהַי אֲרוֹמְמֶךָּ</t>
    </r>
  </si>
  <si>
    <t xml:space="preserve">H5012</t>
  </si>
  <si>
    <t xml:space="preserve">נָבָא</t>
  </si>
  <si>
    <t xml:space="preserve">나바</t>
  </si>
  <si>
    <t xml:space="preserve">nâbâʼ</t>
  </si>
  <si>
    <t xml:space="preserve">예언하다</t>
  </si>
  <si>
    <t xml:space="preserve">to prophesy, i.e. speak (or sing) by inspiration (in prediction or simple discourse)</t>
  </si>
  <si>
    <t xml:space="preserve">prophesy(-ing), make self a prophet.</t>
  </si>
  <si>
    <r>
      <rPr>
        <sz val="12"/>
        <rFont val="Times New Roman"/>
        <family val="0"/>
        <charset val="1"/>
      </rPr>
      <t xml:space="preserve">וַיְכַל </t>
    </r>
    <r>
      <rPr>
        <sz val="12"/>
        <rFont val="WenQuanYi Zen Hei"/>
        <family val="2"/>
      </rPr>
      <t xml:space="preserve">【</t>
    </r>
    <r>
      <rPr>
        <sz val="12"/>
        <rFont val="Times New Roman"/>
        <family val="0"/>
        <charset val="1"/>
      </rPr>
      <t xml:space="preserve">מֵהִתְנַבּוֹת</t>
    </r>
    <r>
      <rPr>
        <sz val="12"/>
        <rFont val="WenQuanYi Zen Hei"/>
        <family val="2"/>
      </rPr>
      <t xml:space="preserve">】 </t>
    </r>
    <r>
      <rPr>
        <sz val="12"/>
        <rFont val="Times New Roman"/>
        <family val="0"/>
        <charset val="1"/>
      </rPr>
      <t xml:space="preserve">וַיָּבֹא הַבָּמָה</t>
    </r>
  </si>
  <si>
    <t xml:space="preserve">H954</t>
  </si>
  <si>
    <t xml:space="preserve">בּוּשׁ</t>
  </si>
  <si>
    <t xml:space="preserve">부쉬</t>
  </si>
  <si>
    <t xml:space="preserve">bûwsh</t>
  </si>
  <si>
    <t xml:space="preserve">부끄러워하다</t>
  </si>
  <si>
    <t xml:space="preserve">properly, to pale, i.e. by implication to be ashamed; also (by implication) to be disappointed or delayed</t>
  </si>
  <si>
    <t xml:space="preserve">(be, make, bring to, cause, put to, with, a-) shamed(-d), be (put to) confounded(-fusion), become dry, delay, be long.</t>
  </si>
  <si>
    <t xml:space="preserve">시편 44:7</t>
  </si>
  <si>
    <r>
      <rPr>
        <sz val="12"/>
        <rFont val="Times New Roman"/>
        <family val="0"/>
        <charset val="1"/>
      </rPr>
      <t xml:space="preserve">כִּי הוֹשַׁעְתָּנוּ מִצָּרֵינוּ וּמְשַׂנְאֵינוּ </t>
    </r>
    <r>
      <rPr>
        <sz val="12"/>
        <rFont val="WenQuanYi Zen Hei"/>
        <family val="2"/>
      </rPr>
      <t xml:space="preserve">【</t>
    </r>
    <r>
      <rPr>
        <sz val="12"/>
        <rFont val="Times New Roman"/>
        <family val="0"/>
        <charset val="1"/>
      </rPr>
      <t xml:space="preserve">הֱבִישׁוֹתָ</t>
    </r>
    <r>
      <rPr>
        <sz val="12"/>
        <rFont val="WenQuanYi Zen Hei"/>
        <family val="2"/>
      </rPr>
      <t xml:space="preserve">】</t>
    </r>
  </si>
  <si>
    <t xml:space="preserve">H8267</t>
  </si>
  <si>
    <t xml:space="preserve">שֶׁקֶר</t>
  </si>
  <si>
    <t xml:space="preserve">셰켈</t>
  </si>
  <si>
    <t xml:space="preserve">sheqer</t>
  </si>
  <si>
    <t xml:space="preserve">거짓</t>
  </si>
  <si>
    <t xml:space="preserve">an untruth; by implication, a sham (often adverbial)</t>
  </si>
  <si>
    <t xml:space="preserve">without a cause, deceit(-ful), false(-hood, -ly), feignedly, liar, [phrase] lie, lying, vain (thing), wrongfully.</t>
  </si>
  <si>
    <r>
      <rPr>
        <sz val="12"/>
        <rFont val="Times New Roman"/>
        <family val="0"/>
        <charset val="1"/>
      </rPr>
      <t xml:space="preserve">לֹא תַעֲנֶה בְרֵעֲךָ עֵד </t>
    </r>
    <r>
      <rPr>
        <sz val="12"/>
        <rFont val="WenQuanYi Zen Hei"/>
        <family val="2"/>
      </rPr>
      <t xml:space="preserve">【</t>
    </r>
    <r>
      <rPr>
        <sz val="12"/>
        <rFont val="Times New Roman"/>
        <family val="0"/>
        <charset val="1"/>
      </rPr>
      <t xml:space="preserve">שָׁקֶר</t>
    </r>
    <r>
      <rPr>
        <sz val="12"/>
        <rFont val="WenQuanYi Zen Hei"/>
        <family val="2"/>
      </rPr>
      <t xml:space="preserve">】</t>
    </r>
  </si>
  <si>
    <t xml:space="preserve">H1115</t>
  </si>
  <si>
    <t xml:space="preserve">בִּלְתִּי</t>
  </si>
  <si>
    <t xml:space="preserve">빌티</t>
  </si>
  <si>
    <t xml:space="preserve">biltîy</t>
  </si>
  <si>
    <t xml:space="preserve">properly, a failure of, i.e. (used only as a negative particle, usually with a prepositional prefix) not, except, without, unless, besides, because not, until, etc.</t>
  </si>
  <si>
    <t xml:space="preserve">because un(satiable), beside, but, [phrase] continual, except, from, lest, neither, no more, none, not, nothing, save, that no, without.</t>
  </si>
  <si>
    <r>
      <rPr>
        <sz val="12"/>
        <rFont val="Times New Roman"/>
        <family val="0"/>
        <charset val="1"/>
      </rPr>
      <t xml:space="preserve">עוֹדְךָ מִסְתּוֹלֵל בְּעַמִּי </t>
    </r>
    <r>
      <rPr>
        <sz val="12"/>
        <rFont val="WenQuanYi Zen Hei"/>
        <family val="2"/>
      </rPr>
      <t xml:space="preserve">【</t>
    </r>
    <r>
      <rPr>
        <sz val="12"/>
        <rFont val="Times New Roman"/>
        <family val="0"/>
        <charset val="1"/>
      </rPr>
      <t xml:space="preserve">לְבִלְתִּי</t>
    </r>
    <r>
      <rPr>
        <sz val="12"/>
        <rFont val="WenQuanYi Zen Hei"/>
        <family val="2"/>
      </rPr>
      <t xml:space="preserve">】 </t>
    </r>
    <r>
      <rPr>
        <sz val="12"/>
        <rFont val="Times New Roman"/>
        <family val="0"/>
        <charset val="1"/>
      </rPr>
      <t xml:space="preserve">שַׁלְּחָם</t>
    </r>
  </si>
  <si>
    <t xml:space="preserve">H3190</t>
  </si>
  <si>
    <t xml:space="preserve">יָטַב</t>
  </si>
  <si>
    <t xml:space="preserve">야타브</t>
  </si>
  <si>
    <t xml:space="preserve">yâṭab</t>
  </si>
  <si>
    <t xml:space="preserve">좋다, 잘되다</t>
  </si>
  <si>
    <t xml:space="preserve">to be (causative) make well, literally (sound, beautiful) or figuratively (happy, successful, right)</t>
  </si>
  <si>
    <t xml:space="preserve">be accepted, amend, use aright, benefit, be (make) better, seem best, make cheerful, be comely, [phrase] be content, diligent(-ly), dress, earnestly, find favour, give, be glad, do (be, make) good(-ness), be (make) merry, please ([phrase] well), shew more (kindness), skilfully, [idiom] very small, surely, make sweet, thoroughly, tire, trim, very, be (can, deal, entreat, go, have) well (said, seen).</t>
  </si>
  <si>
    <r>
      <rPr>
        <sz val="12"/>
        <rFont val="Times New Roman"/>
        <family val="0"/>
        <charset val="1"/>
      </rPr>
      <t xml:space="preserve">וַיִּשְׁמַע מֹשֶׁה </t>
    </r>
    <r>
      <rPr>
        <sz val="12"/>
        <rFont val="WenQuanYi Zen Hei"/>
        <family val="2"/>
      </rPr>
      <t xml:space="preserve">【</t>
    </r>
    <r>
      <rPr>
        <sz val="12"/>
        <rFont val="Times New Roman"/>
        <family val="0"/>
        <charset val="1"/>
      </rPr>
      <t xml:space="preserve">וַיִּיטַב</t>
    </r>
    <r>
      <rPr>
        <sz val="12"/>
        <rFont val="WenQuanYi Zen Hei"/>
        <family val="2"/>
      </rPr>
      <t xml:space="preserve">】 </t>
    </r>
    <r>
      <rPr>
        <sz val="12"/>
        <rFont val="Times New Roman"/>
        <family val="0"/>
        <charset val="1"/>
      </rPr>
      <t xml:space="preserve">בְּעֵינָיו</t>
    </r>
  </si>
  <si>
    <t xml:space="preserve">H5045</t>
  </si>
  <si>
    <t xml:space="preserve">נֶגֶב</t>
  </si>
  <si>
    <t xml:space="preserve">네게브</t>
  </si>
  <si>
    <t xml:space="preserve">negeb</t>
  </si>
  <si>
    <t xml:space="preserve">남쪽, 네게브</t>
  </si>
  <si>
    <t xml:space="preserve">the south (from its drought); specifically, the Negeb or southern district of Judah, occasionally, Egypt (as south to Palestine)</t>
  </si>
  <si>
    <t xml:space="preserve">south (country, side, -ward).</t>
  </si>
  <si>
    <r>
      <rPr>
        <sz val="12"/>
        <rFont val="Times New Roman"/>
        <family val="0"/>
        <charset val="1"/>
      </rPr>
      <t xml:space="preserve">וַיִּסַּע אַבְרָם הָלוֹךְ וְנָסוֹעַ </t>
    </r>
    <r>
      <rPr>
        <sz val="12"/>
        <rFont val="WenQuanYi Zen Hei"/>
        <family val="2"/>
      </rPr>
      <t xml:space="preserve">【</t>
    </r>
    <r>
      <rPr>
        <sz val="12"/>
        <rFont val="Times New Roman"/>
        <family val="0"/>
        <charset val="1"/>
      </rPr>
      <t xml:space="preserve">הַנֶּגְבָּה</t>
    </r>
    <r>
      <rPr>
        <sz val="12"/>
        <rFont val="WenQuanYi Zen Hei"/>
        <family val="2"/>
      </rPr>
      <t xml:space="preserve">】</t>
    </r>
  </si>
  <si>
    <t xml:space="preserve">H5982</t>
  </si>
  <si>
    <t xml:space="preserve">עַמּוּד</t>
  </si>
  <si>
    <t xml:space="preserve">아무드</t>
  </si>
  <si>
    <t xml:space="preserve">ʻammûwd</t>
  </si>
  <si>
    <t xml:space="preserve">기둥</t>
  </si>
  <si>
    <t xml:space="preserve">a column (as standing); also a stand, i.e. platform</t>
  </si>
  <si>
    <t xml:space="preserve">[idiom] apiece, pillar.</t>
  </si>
  <si>
    <r>
      <rPr>
        <sz val="12"/>
        <rFont val="Times New Roman"/>
        <family val="0"/>
        <charset val="1"/>
      </rPr>
      <t xml:space="preserve">הַמַּרְגִּיז אֶרֶץ מִמְּקוֹמָהּ </t>
    </r>
    <r>
      <rPr>
        <sz val="12"/>
        <rFont val="WenQuanYi Zen Hei"/>
        <family val="2"/>
      </rPr>
      <t xml:space="preserve">【</t>
    </r>
    <r>
      <rPr>
        <sz val="12"/>
        <rFont val="Times New Roman"/>
        <family val="0"/>
        <charset val="1"/>
      </rPr>
      <t xml:space="preserve">וְעַמּוּדֶיהָ</t>
    </r>
    <r>
      <rPr>
        <sz val="12"/>
        <rFont val="WenQuanYi Zen Hei"/>
        <family val="2"/>
      </rPr>
      <t xml:space="preserve">】 </t>
    </r>
    <r>
      <rPr>
        <sz val="12"/>
        <rFont val="Times New Roman"/>
        <family val="0"/>
        <charset val="1"/>
      </rPr>
      <t xml:space="preserve">יִתְפַלָּצוּן</t>
    </r>
  </si>
  <si>
    <t xml:space="preserve">H7676</t>
  </si>
  <si>
    <t xml:space="preserve">שַׁבָּת</t>
  </si>
  <si>
    <t xml:space="preserve">샤바트</t>
  </si>
  <si>
    <t xml:space="preserve">shabbâth</t>
  </si>
  <si>
    <t xml:space="preserve">안식일</t>
  </si>
  <si>
    <t xml:space="preserve">intermission, i.e (specifically) the Sabbath</t>
  </si>
  <si>
    <t xml:space="preserve">([phrase] every) sabbath.</t>
  </si>
  <si>
    <r>
      <rPr>
        <sz val="12"/>
        <rFont val="Times New Roman"/>
        <family val="0"/>
        <charset val="1"/>
      </rPr>
      <t xml:space="preserve">זָכוֹר אֶת יוֹם </t>
    </r>
    <r>
      <rPr>
        <sz val="12"/>
        <rFont val="WenQuanYi Zen Hei"/>
        <family val="2"/>
      </rPr>
      <t xml:space="preserve">【</t>
    </r>
    <r>
      <rPr>
        <sz val="12"/>
        <rFont val="Times New Roman"/>
        <family val="0"/>
        <charset val="1"/>
      </rPr>
      <t xml:space="preserve">הַשַּׁבָּת</t>
    </r>
    <r>
      <rPr>
        <sz val="12"/>
        <rFont val="WenQuanYi Zen Hei"/>
        <family val="2"/>
      </rPr>
      <t xml:space="preserve">】 </t>
    </r>
    <r>
      <rPr>
        <sz val="12"/>
        <rFont val="Times New Roman"/>
        <family val="0"/>
        <charset val="1"/>
      </rPr>
      <t xml:space="preserve">לְקַדְּשׁוֹ</t>
    </r>
  </si>
  <si>
    <t xml:space="preserve">H6083</t>
  </si>
  <si>
    <t xml:space="preserve">עָפָר</t>
  </si>
  <si>
    <t xml:space="preserve">아팔</t>
  </si>
  <si>
    <t xml:space="preserve">ʻâphâr</t>
  </si>
  <si>
    <t xml:space="preserve">티끌, 흙</t>
  </si>
  <si>
    <t xml:space="preserve">dust (as powdered or gray); hence, clay, earth, mud</t>
  </si>
  <si>
    <t xml:space="preserve">ashes, dust, earth, ground, morter, powder, rubbish.</t>
  </si>
  <si>
    <t xml:space="preserve">욥기 30:19</t>
  </si>
  <si>
    <r>
      <rPr>
        <sz val="12"/>
        <rFont val="Times New Roman"/>
        <family val="0"/>
        <charset val="1"/>
      </rPr>
      <t xml:space="preserve">הֹרָנִי לַחֹמֶר וָאֶתְמַשֵּׁל </t>
    </r>
    <r>
      <rPr>
        <sz val="12"/>
        <rFont val="WenQuanYi Zen Hei"/>
        <family val="2"/>
      </rPr>
      <t xml:space="preserve">【</t>
    </r>
    <r>
      <rPr>
        <sz val="12"/>
        <rFont val="Times New Roman"/>
        <family val="0"/>
        <charset val="1"/>
      </rPr>
      <t xml:space="preserve">כֶּעָפָר</t>
    </r>
    <r>
      <rPr>
        <sz val="12"/>
        <rFont val="WenQuanYi Zen Hei"/>
        <family val="2"/>
      </rPr>
      <t xml:space="preserve">】 </t>
    </r>
    <r>
      <rPr>
        <sz val="12"/>
        <rFont val="Times New Roman"/>
        <family val="0"/>
        <charset val="1"/>
      </rPr>
      <t xml:space="preserve">וָאֵפֶר</t>
    </r>
  </si>
  <si>
    <t xml:space="preserve">H3847</t>
  </si>
  <si>
    <t xml:space="preserve">לָבַשׁ</t>
  </si>
  <si>
    <t xml:space="preserve">라바쉬</t>
  </si>
  <si>
    <t xml:space="preserve">lâbash</t>
  </si>
  <si>
    <t xml:space="preserve">입다</t>
  </si>
  <si>
    <t xml:space="preserve">properly, wrap around, i.e. (by implication) to put on agarment or clothe (oneself, or another), literally or figuratively</t>
  </si>
  <si>
    <t xml:space="preserve">(in) apparel, arm, array (self), clothe (self), come upon, put (on, upon), wear.</t>
  </si>
  <si>
    <r>
      <rPr>
        <sz val="12"/>
        <rFont val="Times New Roman"/>
        <family val="0"/>
        <charset val="1"/>
      </rPr>
      <t xml:space="preserve">וְאֶת בָּנָיו תַּקְרִיב </t>
    </r>
    <r>
      <rPr>
        <sz val="12"/>
        <rFont val="WenQuanYi Zen Hei"/>
        <family val="2"/>
      </rPr>
      <t xml:space="preserve">【</t>
    </r>
    <r>
      <rPr>
        <sz val="12"/>
        <rFont val="Times New Roman"/>
        <family val="0"/>
        <charset val="1"/>
      </rPr>
      <t xml:space="preserve">וְהִלְבַּשְׁתָּם</t>
    </r>
    <r>
      <rPr>
        <sz val="12"/>
        <rFont val="WenQuanYi Zen Hei"/>
        <family val="2"/>
      </rPr>
      <t xml:space="preserve">】 </t>
    </r>
    <r>
      <rPr>
        <sz val="12"/>
        <rFont val="Times New Roman"/>
        <family val="0"/>
        <charset val="1"/>
      </rPr>
      <t xml:space="preserve">כֻּתֳּנֹת</t>
    </r>
  </si>
  <si>
    <t xml:space="preserve">H6862</t>
  </si>
  <si>
    <t xml:space="preserve">צַר</t>
  </si>
  <si>
    <t xml:space="preserve">찰</t>
  </si>
  <si>
    <t xml:space="preserve">tsar</t>
  </si>
  <si>
    <t xml:space="preserve">대적, 고난</t>
  </si>
  <si>
    <t xml:space="preserve">narrow; (as a noun) a tight place (usually figuratively, i.e. trouble); also a pebble ; (transitive) an opponent (as crowding)</t>
  </si>
  <si>
    <t xml:space="preserve">adversary, afflicted(-tion), anguish, close, distress, enemy, flint, foe, narrow, small, sorrow, strait, tribulation, trouble.</t>
  </si>
  <si>
    <r>
      <rPr>
        <sz val="12"/>
        <rFont val="Times New Roman"/>
        <family val="0"/>
        <charset val="1"/>
      </rPr>
      <t xml:space="preserve">כִּי הוֹשַׁעְתָּנוּ </t>
    </r>
    <r>
      <rPr>
        <sz val="12"/>
        <rFont val="WenQuanYi Zen Hei"/>
        <family val="2"/>
      </rPr>
      <t xml:space="preserve">【</t>
    </r>
    <r>
      <rPr>
        <sz val="12"/>
        <rFont val="Times New Roman"/>
        <family val="0"/>
        <charset val="1"/>
      </rPr>
      <t xml:space="preserve">מִצָּרֵינוּ</t>
    </r>
    <r>
      <rPr>
        <sz val="12"/>
        <rFont val="WenQuanYi Zen Hei"/>
        <family val="2"/>
      </rPr>
      <t xml:space="preserve">】 </t>
    </r>
    <r>
      <rPr>
        <sz val="12"/>
        <rFont val="Times New Roman"/>
        <family val="0"/>
        <charset val="1"/>
      </rPr>
      <t xml:space="preserve">וּמְשַׂנְאֵינוּ הֱבִישׁוֹתָ</t>
    </r>
  </si>
  <si>
    <t xml:space="preserve">H3671</t>
  </si>
  <si>
    <t xml:space="preserve">כָּנָף</t>
  </si>
  <si>
    <t xml:space="preserve">카나프</t>
  </si>
  <si>
    <t xml:space="preserve">kânâph</t>
  </si>
  <si>
    <t xml:space="preserve">날개, 옷자락</t>
  </si>
  <si>
    <t xml:space="preserve">an edge or extremity; specifically (of a bird or army) a wing, (of a garment or bedclothing) a flap, (of the earth) a quarter, (of a building) a pinnacle</t>
  </si>
  <si>
    <t xml:space="preserve">[phrase] bird, border, corner, end, feather(-ed), [idiom] flying, [phrase] (one an-) other, overspreading, [idiom] quarters, skirt, [idiom] sort, uttermost part, wing(-ed).</t>
  </si>
  <si>
    <t xml:space="preserve">욥기 38:13</t>
  </si>
  <si>
    <r>
      <rPr>
        <sz val="12"/>
        <rFont val="Times New Roman"/>
        <family val="0"/>
        <charset val="1"/>
      </rPr>
      <t xml:space="preserve">לֶאֱחֹז </t>
    </r>
    <r>
      <rPr>
        <sz val="12"/>
        <rFont val="WenQuanYi Zen Hei"/>
        <family val="2"/>
      </rPr>
      <t xml:space="preserve">【</t>
    </r>
    <r>
      <rPr>
        <sz val="12"/>
        <rFont val="Times New Roman"/>
        <family val="0"/>
        <charset val="1"/>
      </rPr>
      <t xml:space="preserve">בְּכַנְפוֹת</t>
    </r>
    <r>
      <rPr>
        <sz val="12"/>
        <rFont val="WenQuanYi Zen Hei"/>
        <family val="2"/>
      </rPr>
      <t xml:space="preserve">】 </t>
    </r>
    <r>
      <rPr>
        <sz val="12"/>
        <rFont val="Times New Roman"/>
        <family val="0"/>
        <charset val="1"/>
      </rPr>
      <t xml:space="preserve">הָאָרֶץ וְיִנָּעֲרוּ רְשָׁעִים מִמֶּנָּה</t>
    </r>
  </si>
  <si>
    <t xml:space="preserve">H8083</t>
  </si>
  <si>
    <t xml:space="preserve">שְׁמֹנֶה</t>
  </si>
  <si>
    <t xml:space="preserve">셰모네</t>
  </si>
  <si>
    <t xml:space="preserve">shᵉmôneh</t>
  </si>
  <si>
    <t xml:space="preserve">여덟</t>
  </si>
  <si>
    <t xml:space="preserve">a cardinal number, eight (as if a surplus above the 'perfect' seven); also (as ordinal) eighth</t>
  </si>
  <si>
    <t xml:space="preserve">eight(-een, -eenth), eighth.</t>
  </si>
  <si>
    <t xml:space="preserve">에스라 2:16</t>
  </si>
  <si>
    <r>
      <rPr>
        <sz val="12"/>
        <rFont val="Times New Roman"/>
        <family val="0"/>
        <charset val="1"/>
      </rPr>
      <t xml:space="preserve">בְּנֵי אָטֵר לִיחִזְקִיָּה תִּשְׁעִים </t>
    </r>
    <r>
      <rPr>
        <sz val="12"/>
        <rFont val="WenQuanYi Zen Hei"/>
        <family val="2"/>
      </rPr>
      <t xml:space="preserve">【</t>
    </r>
    <r>
      <rPr>
        <sz val="12"/>
        <rFont val="Times New Roman"/>
        <family val="0"/>
        <charset val="1"/>
      </rPr>
      <t xml:space="preserve">וּשְׁמֹנָה</t>
    </r>
    <r>
      <rPr>
        <sz val="12"/>
        <rFont val="WenQuanYi Zen Hei"/>
        <family val="2"/>
      </rPr>
      <t xml:space="preserve">】</t>
    </r>
  </si>
  <si>
    <t xml:space="preserve">H7535</t>
  </si>
  <si>
    <t xml:space="preserve">רַק</t>
  </si>
  <si>
    <t xml:space="preserve">라크</t>
  </si>
  <si>
    <t xml:space="preserve">raq</t>
  </si>
  <si>
    <t xml:space="preserve">오직</t>
  </si>
  <si>
    <t xml:space="preserve">properly, leanness, i.e. (figuratively) limitation; only adverbial, merely, or conjunctional, although</t>
  </si>
  <si>
    <t xml:space="preserve">but, even, except, howbeit howsoever, at the least, nevertheless, nothing but, notwithstanding, only, save, so (that), surely, yet (so), in any wise.</t>
  </si>
  <si>
    <t xml:space="preserve">시편 91:8</t>
  </si>
  <si>
    <r>
      <rPr>
        <sz val="12"/>
        <rFont val="WenQuanYi Zen Hei"/>
        <family val="2"/>
        <charset val="1"/>
      </rPr>
      <t xml:space="preserve">【</t>
    </r>
    <r>
      <rPr>
        <sz val="12"/>
        <rFont val="FreeSans"/>
        <family val="2"/>
      </rPr>
      <t xml:space="preserve">רַק</t>
    </r>
    <r>
      <rPr>
        <sz val="12"/>
        <rFont val="WenQuanYi Zen Hei"/>
        <family val="2"/>
        <charset val="1"/>
      </rPr>
      <t xml:space="preserve">】 </t>
    </r>
    <r>
      <rPr>
        <sz val="12"/>
        <rFont val="FreeSans"/>
        <family val="2"/>
      </rPr>
      <t xml:space="preserve">בְּעֵינֶיךָ תַבִּיט וְשִׁלֻּמַת רְשָׁעִים תִּרְאֶה</t>
    </r>
  </si>
  <si>
    <t xml:space="preserve">H7992</t>
  </si>
  <si>
    <t xml:space="preserve">שְׁלִישִׁי</t>
  </si>
  <si>
    <t xml:space="preserve">셸리시</t>
  </si>
  <si>
    <t xml:space="preserve">shᵉlîyshîy</t>
  </si>
  <si>
    <t xml:space="preserve">셋째</t>
  </si>
  <si>
    <t xml:space="preserve">third; feminine athird (part); by extension, a third (day, year or time); specifically, a third-story cell)</t>
  </si>
  <si>
    <t xml:space="preserve">third (part, rank, time), three (years old).</t>
  </si>
  <si>
    <t xml:space="preserve">역대상 24:8</t>
  </si>
  <si>
    <r>
      <rPr>
        <sz val="12"/>
        <rFont val="Times New Roman"/>
        <family val="0"/>
        <charset val="1"/>
      </rPr>
      <t xml:space="preserve">לְחָרִם </t>
    </r>
    <r>
      <rPr>
        <sz val="12"/>
        <rFont val="WenQuanYi Zen Hei"/>
        <family val="2"/>
      </rPr>
      <t xml:space="preserve">【</t>
    </r>
    <r>
      <rPr>
        <sz val="12"/>
        <rFont val="Times New Roman"/>
        <family val="0"/>
        <charset val="1"/>
      </rPr>
      <t xml:space="preserve">הַשְּׁלִישִׁי</t>
    </r>
    <r>
      <rPr>
        <sz val="12"/>
        <rFont val="WenQuanYi Zen Hei"/>
        <family val="2"/>
      </rPr>
      <t xml:space="preserve">】 </t>
    </r>
    <r>
      <rPr>
        <sz val="12"/>
        <rFont val="Times New Roman"/>
        <family val="0"/>
        <charset val="1"/>
      </rPr>
      <t xml:space="preserve">לִשְׂעֹרִים הָרְבִעִי</t>
    </r>
  </si>
  <si>
    <t xml:space="preserve">H5162</t>
  </si>
  <si>
    <t xml:space="preserve">נָחַם</t>
  </si>
  <si>
    <t xml:space="preserve">나함</t>
  </si>
  <si>
    <t xml:space="preserve">nâcham</t>
  </si>
  <si>
    <t xml:space="preserve">위로하다, 뉘우치다</t>
  </si>
  <si>
    <t xml:space="preserve">properly, to sigh, i.e. breathe strongly; by implication, to be sorry, i.e. (in a favorable sense) to pity, console or (reflexively) rue; or (unfavorably) to avenge (oneself)</t>
  </si>
  <si>
    <t xml:space="preserve">comfort (self), ease (one's self), repent(-er,-ing, self).</t>
  </si>
  <si>
    <r>
      <rPr>
        <sz val="12"/>
        <rFont val="Times New Roman"/>
        <family val="0"/>
        <charset val="1"/>
      </rPr>
      <t xml:space="preserve">תֶּרֶב גְּדֻלָּתִי וְתִסֹּב </t>
    </r>
    <r>
      <rPr>
        <sz val="12"/>
        <rFont val="WenQuanYi Zen Hei"/>
        <family val="2"/>
      </rPr>
      <t xml:space="preserve">【</t>
    </r>
    <r>
      <rPr>
        <sz val="12"/>
        <rFont val="Times New Roman"/>
        <family val="0"/>
        <charset val="1"/>
      </rPr>
      <t xml:space="preserve">תְּנַחֲמֵנִי</t>
    </r>
    <r>
      <rPr>
        <sz val="12"/>
        <rFont val="WenQuanYi Zen Hei"/>
        <family val="2"/>
      </rPr>
      <t xml:space="preserve">】</t>
    </r>
  </si>
  <si>
    <t xml:space="preserve">H539</t>
  </si>
  <si>
    <t xml:space="preserve">אָמַן</t>
  </si>
  <si>
    <t xml:space="preserve">아만</t>
  </si>
  <si>
    <t xml:space="preserve">ʼâman</t>
  </si>
  <si>
    <t xml:space="preserve">믿다, 확실하다</t>
  </si>
  <si>
    <t xml:space="preserve">properly, to build up or support; to foster as a parent or nurse; figuratively to render (or be) firm or faithful, to trust or believe, to be permanent or quiet; morally to be true or certain;</t>
  </si>
  <si>
    <t xml:space="preserve">hence, assurance, believe, bring up, establish, [phrase] fail, be faithful (of long continuance, stedfast, sure, surely, trusty, verified), nurse, (-ing father), (put), trust, turn to the right.</t>
  </si>
  <si>
    <t xml:space="preserve">시편 106:12</t>
  </si>
  <si>
    <r>
      <rPr>
        <sz val="12"/>
        <rFont val="WenQuanYi Zen Hei"/>
        <family val="2"/>
        <charset val="1"/>
      </rPr>
      <t xml:space="preserve">【</t>
    </r>
    <r>
      <rPr>
        <sz val="12"/>
        <rFont val="FreeSans"/>
        <family val="2"/>
      </rPr>
      <t xml:space="preserve">וַיַּאֲמִינוּ</t>
    </r>
    <r>
      <rPr>
        <sz val="12"/>
        <rFont val="WenQuanYi Zen Hei"/>
        <family val="2"/>
        <charset val="1"/>
      </rPr>
      <t xml:space="preserve">】 </t>
    </r>
    <r>
      <rPr>
        <sz val="12"/>
        <rFont val="FreeSans"/>
        <family val="2"/>
      </rPr>
      <t xml:space="preserve">בִדְבָרָיו יָשִׁירוּ תְּהִלָּתוֹ</t>
    </r>
  </si>
  <si>
    <t xml:space="preserve">H3498</t>
  </si>
  <si>
    <t xml:space="preserve">יָתַר</t>
  </si>
  <si>
    <t xml:space="preserve">야탈</t>
  </si>
  <si>
    <t xml:space="preserve">yâthar</t>
  </si>
  <si>
    <t xml:space="preserve">to jut over or exceed; by implication, to excel; (intransitively) to remain or be left; causatively, to leave, cause to abound, preserve</t>
  </si>
  <si>
    <t xml:space="preserve">excel, leave (a remnant), left behind, too much, make plenteous, preserve, (be, let) remain(-der, -ing, -nant), reserve, residue, rest.</t>
  </si>
  <si>
    <r>
      <rPr>
        <sz val="12"/>
        <rFont val="WenQuanYi Zen Hei"/>
        <family val="2"/>
        <charset val="1"/>
      </rPr>
      <t xml:space="preserve">【</t>
    </r>
    <r>
      <rPr>
        <sz val="12"/>
        <rFont val="FreeSans"/>
        <family val="2"/>
      </rPr>
      <t xml:space="preserve">וְהַנּוֹתָר</t>
    </r>
    <r>
      <rPr>
        <sz val="12"/>
        <rFont val="WenQuanYi Zen Hei"/>
        <family val="2"/>
        <charset val="1"/>
      </rPr>
      <t xml:space="preserve">】 </t>
    </r>
    <r>
      <rPr>
        <sz val="12"/>
        <rFont val="FreeSans"/>
        <family val="2"/>
      </rPr>
      <t xml:space="preserve">בַּבָּשָׂר וּבַלָּחֶם בָּאֵשׁ תִּשְׂרֹפוּ</t>
    </r>
  </si>
  <si>
    <t xml:space="preserve">H3532</t>
  </si>
  <si>
    <t xml:space="preserve">כֶּבֶשׂ</t>
  </si>
  <si>
    <t xml:space="preserve">케베스</t>
  </si>
  <si>
    <t xml:space="preserve">kebes</t>
  </si>
  <si>
    <t xml:space="preserve">어린 양</t>
  </si>
  <si>
    <t xml:space="preserve">a ram (just old enough to butt)</t>
  </si>
  <si>
    <t xml:space="preserve">lamb, sheep.</t>
  </si>
  <si>
    <r>
      <rPr>
        <sz val="12"/>
        <rFont val="WenQuanYi Zen Hei"/>
        <family val="2"/>
        <charset val="1"/>
      </rPr>
      <t xml:space="preserve">【</t>
    </r>
    <r>
      <rPr>
        <sz val="12"/>
        <rFont val="FreeSans"/>
        <family val="2"/>
      </rPr>
      <t xml:space="preserve">כְּבָשִׂים</t>
    </r>
    <r>
      <rPr>
        <sz val="12"/>
        <rFont val="WenQuanYi Zen Hei"/>
        <family val="2"/>
        <charset val="1"/>
      </rPr>
      <t xml:space="preserve">】 </t>
    </r>
    <r>
      <rPr>
        <sz val="12"/>
        <rFont val="FreeSans"/>
        <family val="2"/>
      </rPr>
      <t xml:space="preserve">לִלְבוּשֶׁךָ וּמְחִיר שָׂדֶה עַתּוּדִים</t>
    </r>
  </si>
  <si>
    <t xml:space="preserve">H2708</t>
  </si>
  <si>
    <t xml:space="preserve">חֻקָּה</t>
  </si>
  <si>
    <t xml:space="preserve">후카</t>
  </si>
  <si>
    <t xml:space="preserve">chuqqâh</t>
  </si>
  <si>
    <t xml:space="preserve">{an enactment; hence, an appointment (of time, space, quantity, labor or usage)}</t>
  </si>
  <si>
    <t xml:space="preserve">appointed, custom, manner, ordinance, site, statute.</t>
  </si>
  <si>
    <t xml:space="preserve">시편 119:16</t>
  </si>
  <si>
    <r>
      <rPr>
        <sz val="12"/>
        <rFont val="WenQuanYi Zen Hei"/>
        <family val="2"/>
        <charset val="1"/>
      </rPr>
      <t xml:space="preserve">【</t>
    </r>
    <r>
      <rPr>
        <sz val="12"/>
        <rFont val="FreeSans"/>
        <family val="2"/>
      </rPr>
      <t xml:space="preserve">בְּחֻקֹּתֶיךָ</t>
    </r>
    <r>
      <rPr>
        <sz val="12"/>
        <rFont val="WenQuanYi Zen Hei"/>
        <family val="2"/>
        <charset val="1"/>
      </rPr>
      <t xml:space="preserve">】 </t>
    </r>
    <r>
      <rPr>
        <sz val="12"/>
        <rFont val="FreeSans"/>
        <family val="2"/>
      </rPr>
      <t xml:space="preserve">אֶשְׁתַּעֲשָׁע לֹא אֶשְׁכַּח דְּבָרֶךָ</t>
    </r>
  </si>
  <si>
    <t xml:space="preserve">H4758</t>
  </si>
  <si>
    <t xml:space="preserve">מַרְאֶה</t>
  </si>
  <si>
    <t xml:space="preserve">마레</t>
  </si>
  <si>
    <t xml:space="preserve">marʼeh</t>
  </si>
  <si>
    <t xml:space="preserve">모양, 보기</t>
  </si>
  <si>
    <t xml:space="preserve">a view (the act of seeing); also an appearance (the thing seen), whether (real) a shape (especially if handsome, comeliness; often plural the looks), or (mental) a vision</t>
  </si>
  <si>
    <t xml:space="preserve">[idiom] apparently, appearance(-reth), [idiom] as soon as beautiful(-ly), countenance, fair, favoured, form, goodly, to look (up) on (to), look(-eth), pattern, to see, seem, sight, visage, vision.</t>
  </si>
  <si>
    <t xml:space="preserve">에스겔 1:14</t>
  </si>
  <si>
    <r>
      <rPr>
        <sz val="12"/>
        <rFont val="Times New Roman"/>
        <family val="0"/>
        <charset val="1"/>
      </rPr>
      <t xml:space="preserve">וְהַחַיּוֹת רָצוֹא וָשׁוֹב </t>
    </r>
    <r>
      <rPr>
        <sz val="12"/>
        <rFont val="WenQuanYi Zen Hei"/>
        <family val="2"/>
      </rPr>
      <t xml:space="preserve">【</t>
    </r>
    <r>
      <rPr>
        <sz val="12"/>
        <rFont val="Times New Roman"/>
        <family val="0"/>
        <charset val="1"/>
      </rPr>
      <t xml:space="preserve">כְּמַרְאֵה</t>
    </r>
    <r>
      <rPr>
        <sz val="12"/>
        <rFont val="WenQuanYi Zen Hei"/>
        <family val="2"/>
      </rPr>
      <t xml:space="preserve">】 </t>
    </r>
    <r>
      <rPr>
        <sz val="12"/>
        <rFont val="Times New Roman"/>
        <family val="0"/>
        <charset val="1"/>
      </rPr>
      <t xml:space="preserve">הַבָּזָק</t>
    </r>
  </si>
  <si>
    <t xml:space="preserve">H1350</t>
  </si>
  <si>
    <t xml:space="preserve">גָּאַל</t>
  </si>
  <si>
    <t xml:space="preserve">가알</t>
  </si>
  <si>
    <t xml:space="preserve">gâʼal</t>
  </si>
  <si>
    <t xml:space="preserve">무르다, 구속하다</t>
  </si>
  <si>
    <t xml:space="preserve">to be the next of kin (and as such to buy back a relative's property, marry his widow, etc.)</t>
  </si>
  <si>
    <t xml:space="preserve">[idiom] in any wise, [idiom] at all, avenger, deliver, (do, perform the part of near, next) kinsfolk(-man), purchase, ransom, redeem(-er), revenger.</t>
  </si>
  <si>
    <t xml:space="preserve">시편 119:154</t>
  </si>
  <si>
    <r>
      <rPr>
        <sz val="12"/>
        <rFont val="Times New Roman"/>
        <family val="0"/>
        <charset val="1"/>
      </rPr>
      <t xml:space="preserve">רִיבָה רִיבִי </t>
    </r>
    <r>
      <rPr>
        <sz val="12"/>
        <rFont val="WenQuanYi Zen Hei"/>
        <family val="2"/>
      </rPr>
      <t xml:space="preserve">【</t>
    </r>
    <r>
      <rPr>
        <sz val="12"/>
        <rFont val="Times New Roman"/>
        <family val="0"/>
        <charset val="1"/>
      </rPr>
      <t xml:space="preserve">וּגְאָלֵנִי</t>
    </r>
    <r>
      <rPr>
        <sz val="12"/>
        <rFont val="WenQuanYi Zen Hei"/>
        <family val="2"/>
      </rPr>
      <t xml:space="preserve">】 </t>
    </r>
    <r>
      <rPr>
        <sz val="12"/>
        <rFont val="Times New Roman"/>
        <family val="0"/>
        <charset val="1"/>
      </rPr>
      <t xml:space="preserve">לְאִמְרָתְךָ חַיֵּנִי</t>
    </r>
  </si>
  <si>
    <t xml:space="preserve">H8548</t>
  </si>
  <si>
    <t xml:space="preserve">תָּמִיד</t>
  </si>
  <si>
    <t xml:space="preserve">타미드</t>
  </si>
  <si>
    <t xml:space="preserve">tâmîyd</t>
  </si>
  <si>
    <t xml:space="preserve">항상, 상번제</t>
  </si>
  <si>
    <t xml:space="preserve">properly, continuance (as indefinite extension); but used only (attributively as adjective) constant (or adverbially, constantly); ellipt. the regular (daily) sacrifice</t>
  </si>
  <si>
    <t xml:space="preserve">alway(-s), continual (employment, -ly), daily, (n-)ever(-more), perpetual.</t>
  </si>
  <si>
    <t xml:space="preserve">시편 119:44</t>
  </si>
  <si>
    <r>
      <rPr>
        <sz val="12"/>
        <rFont val="Times New Roman"/>
        <family val="0"/>
        <charset val="1"/>
      </rPr>
      <t xml:space="preserve">וְאֶשְׁמְרָה תוֹרָתְךָ </t>
    </r>
    <r>
      <rPr>
        <sz val="12"/>
        <rFont val="WenQuanYi Zen Hei"/>
        <family val="2"/>
      </rPr>
      <t xml:space="preserve">【</t>
    </r>
    <r>
      <rPr>
        <sz val="12"/>
        <rFont val="Times New Roman"/>
        <family val="0"/>
        <charset val="1"/>
      </rPr>
      <t xml:space="preserve">תָמִיד</t>
    </r>
    <r>
      <rPr>
        <sz val="12"/>
        <rFont val="WenQuanYi Zen Hei"/>
        <family val="2"/>
      </rPr>
      <t xml:space="preserve">】 </t>
    </r>
    <r>
      <rPr>
        <sz val="12"/>
        <rFont val="Times New Roman"/>
        <family val="0"/>
        <charset val="1"/>
      </rPr>
      <t xml:space="preserve">לְעוֹלָם וָעֶד</t>
    </r>
  </si>
  <si>
    <t xml:space="preserve">H3722</t>
  </si>
  <si>
    <t xml:space="preserve">כָּפַר</t>
  </si>
  <si>
    <t xml:space="preserve">카팔</t>
  </si>
  <si>
    <t xml:space="preserve">kâphar</t>
  </si>
  <si>
    <t xml:space="preserve">속죄하다</t>
  </si>
  <si>
    <t xml:space="preserve">to cover (specifically with bitumen); figuratively, to expiate or condone, to placate or cancel</t>
  </si>
  <si>
    <t xml:space="preserve">appease, make (an atonement, cleanse, disannul, forgive, be merciful, pacify, pardon, purge (away), put off, (make) reconcile(-liation).</t>
  </si>
  <si>
    <t xml:space="preserve">민수기 28:22</t>
  </si>
  <si>
    <r>
      <rPr>
        <sz val="12"/>
        <rFont val="Times New Roman"/>
        <family val="0"/>
        <charset val="1"/>
      </rPr>
      <t xml:space="preserve">וּשְׂעִיר חַטָּאת אֶחָד </t>
    </r>
    <r>
      <rPr>
        <sz val="12"/>
        <rFont val="WenQuanYi Zen Hei"/>
        <family val="2"/>
      </rPr>
      <t xml:space="preserve">【</t>
    </r>
    <r>
      <rPr>
        <sz val="12"/>
        <rFont val="Times New Roman"/>
        <family val="0"/>
        <charset val="1"/>
      </rPr>
      <t xml:space="preserve">לְכַפֵּר</t>
    </r>
    <r>
      <rPr>
        <sz val="12"/>
        <rFont val="WenQuanYi Zen Hei"/>
        <family val="2"/>
      </rPr>
      <t xml:space="preserve">】 </t>
    </r>
    <r>
      <rPr>
        <sz val="12"/>
        <rFont val="Times New Roman"/>
        <family val="0"/>
        <charset val="1"/>
      </rPr>
      <t xml:space="preserve">עֲלֵיכֶם</t>
    </r>
  </si>
  <si>
    <t xml:space="preserve">H1157</t>
  </si>
  <si>
    <t xml:space="preserve">בְּעַד</t>
  </si>
  <si>
    <t xml:space="preserve">베아드</t>
  </si>
  <si>
    <t xml:space="preserve">bᵉʻad</t>
  </si>
  <si>
    <r>
      <rPr>
        <sz val="10"/>
        <rFont val="Arial"/>
        <family val="0"/>
        <charset val="1"/>
      </rPr>
      <t xml:space="preserve">~</t>
    </r>
    <r>
      <rPr>
        <sz val="10"/>
        <rFont val="WenQuanYi Zen Hei"/>
        <family val="2"/>
      </rPr>
      <t xml:space="preserve">을 위하여</t>
    </r>
    <r>
      <rPr>
        <sz val="10"/>
        <rFont val="Arial"/>
        <family val="0"/>
        <charset val="1"/>
      </rPr>
      <t xml:space="preserve">, ~</t>
    </r>
    <r>
      <rPr>
        <sz val="10"/>
        <rFont val="WenQuanYi Zen Hei"/>
        <family val="2"/>
      </rPr>
      <t xml:space="preserve">를 통해</t>
    </r>
  </si>
  <si>
    <t xml:space="preserve">in up to or over against; generally at, beside, among, behind, for, etc.</t>
  </si>
  <si>
    <t xml:space="preserve">about, at by (means of), for, over, through, up (-on), within.</t>
  </si>
  <si>
    <t xml:space="preserve">아가 6:7</t>
  </si>
  <si>
    <r>
      <rPr>
        <sz val="12"/>
        <rFont val="Times New Roman"/>
        <family val="0"/>
        <charset val="1"/>
      </rPr>
      <t xml:space="preserve">כְּפֶלַח הָרִמּוֹן רַקָּתֵךְ </t>
    </r>
    <r>
      <rPr>
        <sz val="12"/>
        <rFont val="WenQuanYi Zen Hei"/>
        <family val="2"/>
      </rPr>
      <t xml:space="preserve">【</t>
    </r>
    <r>
      <rPr>
        <sz val="12"/>
        <rFont val="Times New Roman"/>
        <family val="0"/>
        <charset val="1"/>
      </rPr>
      <t xml:space="preserve">מִבַּעַד</t>
    </r>
    <r>
      <rPr>
        <sz val="12"/>
        <rFont val="WenQuanYi Zen Hei"/>
        <family val="2"/>
      </rPr>
      <t xml:space="preserve">】 </t>
    </r>
    <r>
      <rPr>
        <sz val="12"/>
        <rFont val="Times New Roman"/>
        <family val="0"/>
        <charset val="1"/>
      </rPr>
      <t xml:space="preserve">לְצַמָּתֵךְ</t>
    </r>
  </si>
  <si>
    <t xml:space="preserve">H7323</t>
  </si>
  <si>
    <t xml:space="preserve">רוּץ</t>
  </si>
  <si>
    <t xml:space="preserve">루츠</t>
  </si>
  <si>
    <t xml:space="preserve">rûwts</t>
  </si>
  <si>
    <t xml:space="preserve">달리다</t>
  </si>
  <si>
    <t xml:space="preserve">to run (for whatever reason, especially to rush)</t>
  </si>
  <si>
    <t xml:space="preserve">break down, divide speedily, footman, guard, bring hastily, (make) run (away, through), post.</t>
  </si>
  <si>
    <t xml:space="preserve">욥기 15:26</t>
  </si>
  <si>
    <r>
      <rPr>
        <sz val="12"/>
        <rFont val="WenQuanYi Zen Hei"/>
        <family val="2"/>
        <charset val="1"/>
      </rPr>
      <t xml:space="preserve">【</t>
    </r>
    <r>
      <rPr>
        <sz val="12"/>
        <rFont val="FreeSans"/>
        <family val="2"/>
      </rPr>
      <t xml:space="preserve">יָרוּץ</t>
    </r>
    <r>
      <rPr>
        <sz val="12"/>
        <rFont val="WenQuanYi Zen Hei"/>
        <family val="2"/>
        <charset val="1"/>
      </rPr>
      <t xml:space="preserve">】 </t>
    </r>
    <r>
      <rPr>
        <sz val="12"/>
        <rFont val="FreeSans"/>
        <family val="2"/>
      </rPr>
      <t xml:space="preserve">אֵלָיו בְּצַוָּאר בַּעֲבִי גַּבֵּי מָגִנָּיו</t>
    </r>
  </si>
  <si>
    <t xml:space="preserve">H7489</t>
  </si>
  <si>
    <t xml:space="preserve">רָעַע</t>
  </si>
  <si>
    <t xml:space="preserve">râʻaʻ</t>
  </si>
  <si>
    <t xml:space="preserve">악하다, 해치다</t>
  </si>
  <si>
    <t xml:space="preserve">properly, to spoil (literally, by breaking to pieces); figuratively, to make (or be) good fornothing, i.e. bad (physically, socially or morally)</t>
  </si>
  <si>
    <t xml:space="preserve">afflict, associate selves (by mistake for H7462 (רָעָה)), break (down, in pieces), [phrase] displease, (be, bring, do) evil (doer, entreat, man), show self friendly (by mistake for H7462 (רָעָה)), do harm, (do) hurt, (behave self, deal) ill, [idiom] indeed, do mischief, punish, still, vex, (do) wicked (doer, -ly), be (deal, do) worse.</t>
  </si>
  <si>
    <r>
      <rPr>
        <sz val="12"/>
        <rFont val="Times New Roman"/>
        <family val="0"/>
        <charset val="1"/>
      </rPr>
      <t xml:space="preserve">וַיֹּאמַר אַל נָא אַחַי </t>
    </r>
    <r>
      <rPr>
        <sz val="12"/>
        <rFont val="WenQuanYi Zen Hei"/>
        <family val="2"/>
      </rPr>
      <t xml:space="preserve">【</t>
    </r>
    <r>
      <rPr>
        <sz val="12"/>
        <rFont val="Times New Roman"/>
        <family val="0"/>
        <charset val="1"/>
      </rPr>
      <t xml:space="preserve">תָּרֵעוּ</t>
    </r>
    <r>
      <rPr>
        <sz val="12"/>
        <rFont val="WenQuanYi Zen Hei"/>
        <family val="2"/>
      </rPr>
      <t xml:space="preserve">】</t>
    </r>
  </si>
  <si>
    <t xml:space="preserve">H7911</t>
  </si>
  <si>
    <t xml:space="preserve">שָׁכַח</t>
  </si>
  <si>
    <t xml:space="preserve">샤하흐</t>
  </si>
  <si>
    <t xml:space="preserve">shâkach</t>
  </si>
  <si>
    <t xml:space="preserve">잊다</t>
  </si>
  <si>
    <t xml:space="preserve">to mislay, i.e. to be oblivious of, from want of memory or attention</t>
  </si>
  <si>
    <t xml:space="preserve">[idiom] at all, (cause to) forget.</t>
  </si>
  <si>
    <r>
      <rPr>
        <sz val="12"/>
        <rFont val="Times New Roman"/>
        <family val="0"/>
        <charset val="1"/>
      </rPr>
      <t xml:space="preserve">חָדְלוּ קְרוֹבָי וּמְיֻדָּעַי </t>
    </r>
    <r>
      <rPr>
        <sz val="12"/>
        <rFont val="WenQuanYi Zen Hei"/>
        <family val="2"/>
      </rPr>
      <t xml:space="preserve">【</t>
    </r>
    <r>
      <rPr>
        <sz val="12"/>
        <rFont val="Times New Roman"/>
        <family val="0"/>
        <charset val="1"/>
      </rPr>
      <t xml:space="preserve">שְׁכֵחוּנִי</t>
    </r>
    <r>
      <rPr>
        <sz val="12"/>
        <rFont val="WenQuanYi Zen Hei"/>
        <family val="2"/>
      </rPr>
      <t xml:space="preserve">】</t>
    </r>
  </si>
  <si>
    <t xml:space="preserve">H1116</t>
  </si>
  <si>
    <t xml:space="preserve">בָּמָה</t>
  </si>
  <si>
    <t xml:space="preserve">바마</t>
  </si>
  <si>
    <t xml:space="preserve">bâmâh</t>
  </si>
  <si>
    <t xml:space="preserve">산당</t>
  </si>
  <si>
    <t xml:space="preserve">an elevation</t>
  </si>
  <si>
    <t xml:space="preserve">height, high place, wave.</t>
  </si>
  <si>
    <r>
      <rPr>
        <sz val="12"/>
        <rFont val="Times New Roman"/>
        <family val="0"/>
        <charset val="1"/>
      </rPr>
      <t xml:space="preserve">וַיְכַל מֵהִתְנַבּוֹת וַיָּבֹא </t>
    </r>
    <r>
      <rPr>
        <sz val="12"/>
        <rFont val="WenQuanYi Zen Hei"/>
        <family val="2"/>
      </rPr>
      <t xml:space="preserve">【</t>
    </r>
    <r>
      <rPr>
        <sz val="12"/>
        <rFont val="Times New Roman"/>
        <family val="0"/>
        <charset val="1"/>
      </rPr>
      <t xml:space="preserve">הַבָּמָה</t>
    </r>
    <r>
      <rPr>
        <sz val="12"/>
        <rFont val="WenQuanYi Zen Hei"/>
        <family val="2"/>
      </rPr>
      <t xml:space="preserve">】</t>
    </r>
  </si>
  <si>
    <t xml:space="preserve">H6996</t>
  </si>
  <si>
    <t xml:space="preserve">קָטָן</t>
  </si>
  <si>
    <t xml:space="preserve">카탄</t>
  </si>
  <si>
    <t xml:space="preserve">qâṭân</t>
  </si>
  <si>
    <t xml:space="preserve">작은</t>
  </si>
  <si>
    <t xml:space="preserve">abbreviated, i.e. diminutive, literally (in quantity, size or number) or figuratively (in age or importance)</t>
  </si>
  <si>
    <t xml:space="preserve">least, less(-er), little (one), small(-est, one, quantity, thing), young(-er, -est).</t>
  </si>
  <si>
    <t xml:space="preserve">시편 115:13</t>
  </si>
  <si>
    <r>
      <rPr>
        <sz val="12"/>
        <rFont val="Times New Roman"/>
        <family val="0"/>
        <charset val="1"/>
      </rPr>
      <t xml:space="preserve">יְבָרֵךְ יִרְאֵי יְהוָה </t>
    </r>
    <r>
      <rPr>
        <sz val="12"/>
        <rFont val="WenQuanYi Zen Hei"/>
        <family val="2"/>
      </rPr>
      <t xml:space="preserve">【</t>
    </r>
    <r>
      <rPr>
        <sz val="12"/>
        <rFont val="Times New Roman"/>
        <family val="0"/>
        <charset val="1"/>
      </rPr>
      <t xml:space="preserve">הַקְּטַנִּים</t>
    </r>
    <r>
      <rPr>
        <sz val="12"/>
        <rFont val="WenQuanYi Zen Hei"/>
        <family val="2"/>
      </rPr>
      <t xml:space="preserve">】 </t>
    </r>
    <r>
      <rPr>
        <sz val="12"/>
        <rFont val="Times New Roman"/>
        <family val="0"/>
        <charset val="1"/>
      </rPr>
      <t xml:space="preserve">עִם הַגְּדֹלִים</t>
    </r>
  </si>
  <si>
    <t xml:space="preserve">H7341</t>
  </si>
  <si>
    <t xml:space="preserve">רֹחַב</t>
  </si>
  <si>
    <t xml:space="preserve">로하브</t>
  </si>
  <si>
    <t xml:space="preserve">rôchab</t>
  </si>
  <si>
    <t xml:space="preserve">너비</t>
  </si>
  <si>
    <t xml:space="preserve">width (literally or figuratively)</t>
  </si>
  <si>
    <t xml:space="preserve">breadth, broad, largeness, thickness, wideness.</t>
  </si>
  <si>
    <t xml:space="preserve">출애굽기 27:13</t>
  </si>
  <si>
    <r>
      <rPr>
        <sz val="12"/>
        <rFont val="WenQuanYi Zen Hei"/>
        <family val="2"/>
        <charset val="1"/>
      </rPr>
      <t xml:space="preserve">【</t>
    </r>
    <r>
      <rPr>
        <sz val="12"/>
        <rFont val="FreeSans"/>
        <family val="2"/>
      </rPr>
      <t xml:space="preserve">וְרֹחַב</t>
    </r>
    <r>
      <rPr>
        <sz val="12"/>
        <rFont val="WenQuanYi Zen Hei"/>
        <family val="2"/>
        <charset val="1"/>
      </rPr>
      <t xml:space="preserve">】 </t>
    </r>
    <r>
      <rPr>
        <sz val="12"/>
        <rFont val="FreeSans"/>
        <family val="2"/>
      </rPr>
      <t xml:space="preserve">הֶחָצֵר לִפְאַת קֵדְמָה מִזְרָחָה חֲמִשִּׁים אַמָּה</t>
    </r>
  </si>
  <si>
    <t xml:space="preserve">H7458</t>
  </si>
  <si>
    <t xml:space="preserve">רָעָב</t>
  </si>
  <si>
    <t xml:space="preserve">라아브</t>
  </si>
  <si>
    <t xml:space="preserve">râʻâb</t>
  </si>
  <si>
    <t xml:space="preserve">기근</t>
  </si>
  <si>
    <t xml:space="preserve">hunger (more or less extensive)</t>
  </si>
  <si>
    <t xml:space="preserve">dearth, famine, [phrase] famished, hunger.</t>
  </si>
  <si>
    <r>
      <rPr>
        <sz val="12"/>
        <rFont val="Times New Roman"/>
        <family val="0"/>
        <charset val="1"/>
      </rPr>
      <t xml:space="preserve">לְהַצִּיל מִמָּוֶת נַפְשָׁם וּלְחַיּוֹתָם </t>
    </r>
    <r>
      <rPr>
        <sz val="12"/>
        <rFont val="WenQuanYi Zen Hei"/>
        <family val="2"/>
      </rPr>
      <t xml:space="preserve">【</t>
    </r>
    <r>
      <rPr>
        <sz val="12"/>
        <rFont val="Times New Roman"/>
        <family val="0"/>
        <charset val="1"/>
      </rPr>
      <t xml:space="preserve">בָּרָעָב</t>
    </r>
    <r>
      <rPr>
        <sz val="12"/>
        <rFont val="WenQuanYi Zen Hei"/>
        <family val="2"/>
      </rPr>
      <t xml:space="preserve">】</t>
    </r>
  </si>
  <si>
    <t xml:space="preserve">H4592</t>
  </si>
  <si>
    <t xml:space="preserve">מְעַט</t>
  </si>
  <si>
    <t xml:space="preserve">메아트</t>
  </si>
  <si>
    <t xml:space="preserve">mᵉʻaṭ</t>
  </si>
  <si>
    <t xml:space="preserve">조금, 적은</t>
  </si>
  <si>
    <t xml:space="preserve">a little or few (often adverbial or compar.)</t>
  </si>
  <si>
    <t xml:space="preserve">almost (some, very) few(-er, -est), lightly, little (while), (very) small (matter, thing), some, soon, [idiom] very.</t>
  </si>
  <si>
    <t xml:space="preserve">역대상 16:19</t>
  </si>
  <si>
    <r>
      <rPr>
        <sz val="12"/>
        <rFont val="Times New Roman"/>
        <family val="0"/>
        <charset val="1"/>
      </rPr>
      <t xml:space="preserve">בִּהְיוֹתְכֶם מְתֵי מִסְפָּר </t>
    </r>
    <r>
      <rPr>
        <sz val="12"/>
        <rFont val="WenQuanYi Zen Hei"/>
        <family val="2"/>
      </rPr>
      <t xml:space="preserve">【</t>
    </r>
    <r>
      <rPr>
        <sz val="12"/>
        <rFont val="Times New Roman"/>
        <family val="0"/>
        <charset val="1"/>
      </rPr>
      <t xml:space="preserve">כִּמְעַט</t>
    </r>
    <r>
      <rPr>
        <sz val="12"/>
        <rFont val="WenQuanYi Zen Hei"/>
        <family val="2"/>
      </rPr>
      <t xml:space="preserve">】 </t>
    </r>
    <r>
      <rPr>
        <sz val="12"/>
        <rFont val="Times New Roman"/>
        <family val="0"/>
        <charset val="1"/>
      </rPr>
      <t xml:space="preserve">וְגָרִים בָּהּ</t>
    </r>
  </si>
  <si>
    <t xml:space="preserve">H3499</t>
  </si>
  <si>
    <t xml:space="preserve">יֶתֶר</t>
  </si>
  <si>
    <t xml:space="preserve">예텔</t>
  </si>
  <si>
    <t xml:space="preserve">yether</t>
  </si>
  <si>
    <t xml:space="preserve">나머지</t>
  </si>
  <si>
    <t xml:space="preserve">properly, an overhanging, i.e. (by implication) an excess, superiority, remainder; also a small rope (as hanging free)</t>
  </si>
  <si>
    <t xml:space="preserve">[phrase] abundant, cord, exceeding, excellancy(-ent), what they leave, that hath left, plentifully, remnant, residue, rest, string, with.</t>
  </si>
  <si>
    <t xml:space="preserve">역대하 35:26</t>
  </si>
  <si>
    <r>
      <rPr>
        <sz val="12"/>
        <rFont val="WenQuanYi Zen Hei"/>
        <family val="2"/>
        <charset val="1"/>
      </rPr>
      <t xml:space="preserve">【</t>
    </r>
    <r>
      <rPr>
        <sz val="12"/>
        <rFont val="FreeSans"/>
        <family val="2"/>
      </rPr>
      <t xml:space="preserve">וְיֶתֶר</t>
    </r>
    <r>
      <rPr>
        <sz val="12"/>
        <rFont val="WenQuanYi Zen Hei"/>
        <family val="2"/>
        <charset val="1"/>
      </rPr>
      <t xml:space="preserve">】 </t>
    </r>
    <r>
      <rPr>
        <sz val="12"/>
        <rFont val="FreeSans"/>
        <family val="2"/>
      </rPr>
      <t xml:space="preserve">דִּבְרֵי יֹאשִׁיָּהוּ וַחֲסָדָיו כַּכָּתוּב בְּתוֹרַת יְהוָה</t>
    </r>
  </si>
  <si>
    <t xml:space="preserve">H7125</t>
  </si>
  <si>
    <t xml:space="preserve">קִרְאָה</t>
  </si>
  <si>
    <t xml:space="preserve">키라</t>
  </si>
  <si>
    <t xml:space="preserve">qirʼâh</t>
  </si>
  <si>
    <t xml:space="preserve">맞이하러</t>
  </si>
  <si>
    <t xml:space="preserve">an encountering, accidental, friendly or hostile (also adverbially, opposite)</t>
  </si>
  <si>
    <t xml:space="preserve">[idiom] against (he come), help, meet, seek, [idiom] to, [idiom] in the way.</t>
  </si>
  <si>
    <t xml:space="preserve">욥기 39:21</t>
  </si>
  <si>
    <r>
      <rPr>
        <sz val="12"/>
        <rFont val="Times New Roman"/>
        <family val="0"/>
        <charset val="1"/>
      </rPr>
      <t xml:space="preserve">יַחְפְּרוּ בָעֵמֶק וְיָשִׂישׂ בְּכֹחַ יֵצֵא </t>
    </r>
    <r>
      <rPr>
        <sz val="12"/>
        <rFont val="WenQuanYi Zen Hei"/>
        <family val="2"/>
      </rPr>
      <t xml:space="preserve">【</t>
    </r>
    <r>
      <rPr>
        <sz val="12"/>
        <rFont val="Times New Roman"/>
        <family val="0"/>
        <charset val="1"/>
      </rPr>
      <t xml:space="preserve">לִקְרַאת</t>
    </r>
    <r>
      <rPr>
        <sz val="12"/>
        <rFont val="WenQuanYi Zen Hei"/>
        <family val="2"/>
      </rPr>
      <t xml:space="preserve">】 </t>
    </r>
    <r>
      <rPr>
        <sz val="12"/>
        <rFont val="Times New Roman"/>
        <family val="0"/>
        <charset val="1"/>
      </rPr>
      <t xml:space="preserve">נָשֶׁק</t>
    </r>
  </si>
  <si>
    <t xml:space="preserve">H5785</t>
  </si>
  <si>
    <t xml:space="preserve">עוֹר</t>
  </si>
  <si>
    <t xml:space="preserve">ʻôwr</t>
  </si>
  <si>
    <t xml:space="preserve">가죽</t>
  </si>
  <si>
    <t xml:space="preserve">skin (as naked); by implication, hide, leather</t>
  </si>
  <si>
    <t xml:space="preserve">hide, leather, skin.</t>
  </si>
  <si>
    <t xml:space="preserve">예레미야애가 3:4</t>
  </si>
  <si>
    <r>
      <rPr>
        <sz val="12"/>
        <rFont val="Times New Roman"/>
        <family val="0"/>
        <charset val="1"/>
      </rPr>
      <t xml:space="preserve">בִּלָּה בְשָׂרִי </t>
    </r>
    <r>
      <rPr>
        <sz val="12"/>
        <rFont val="WenQuanYi Zen Hei"/>
        <family val="2"/>
      </rPr>
      <t xml:space="preserve">【</t>
    </r>
    <r>
      <rPr>
        <sz val="12"/>
        <rFont val="Times New Roman"/>
        <family val="0"/>
        <charset val="1"/>
      </rPr>
      <t xml:space="preserve">וְעוֹרִי</t>
    </r>
    <r>
      <rPr>
        <sz val="12"/>
        <rFont val="WenQuanYi Zen Hei"/>
        <family val="2"/>
      </rPr>
      <t xml:space="preserve">】 </t>
    </r>
    <r>
      <rPr>
        <sz val="12"/>
        <rFont val="Times New Roman"/>
        <family val="0"/>
        <charset val="1"/>
      </rPr>
      <t xml:space="preserve">שִׁבַּר עַצְמוֹתָי</t>
    </r>
  </si>
  <si>
    <t xml:space="preserve">H3282</t>
  </si>
  <si>
    <t xml:space="preserve">יַעַן</t>
  </si>
  <si>
    <t xml:space="preserve">야안</t>
  </si>
  <si>
    <t xml:space="preserve">yaʻan</t>
  </si>
  <si>
    <r>
      <rPr>
        <sz val="10"/>
        <rFont val="Arial"/>
        <family val="0"/>
        <charset val="1"/>
      </rPr>
      <t xml:space="preserve">~ </t>
    </r>
    <r>
      <rPr>
        <sz val="10"/>
        <rFont val="WenQuanYi Zen Hei"/>
        <family val="2"/>
      </rPr>
      <t xml:space="preserve">때문에</t>
    </r>
  </si>
  <si>
    <t xml:space="preserve">properly, heed; by implication, purpose (sake or account); used adverbially to indicate the reason or cause</t>
  </si>
  <si>
    <t xml:space="preserve">because (that), forasmuch ([phrase] as), seeing then, [phrase] that, [phrase] wheras, [phrase] why.</t>
  </si>
  <si>
    <t xml:space="preserve">잠언 1:24</t>
  </si>
  <si>
    <r>
      <rPr>
        <sz val="12"/>
        <rFont val="WenQuanYi Zen Hei"/>
        <family val="2"/>
        <charset val="1"/>
      </rPr>
      <t xml:space="preserve">【</t>
    </r>
    <r>
      <rPr>
        <sz val="12"/>
        <rFont val="FreeSans"/>
        <family val="2"/>
      </rPr>
      <t xml:space="preserve">יַעַן</t>
    </r>
    <r>
      <rPr>
        <sz val="12"/>
        <rFont val="WenQuanYi Zen Hei"/>
        <family val="2"/>
        <charset val="1"/>
      </rPr>
      <t xml:space="preserve">】 </t>
    </r>
    <r>
      <rPr>
        <sz val="12"/>
        <rFont val="FreeSans"/>
        <family val="2"/>
      </rPr>
      <t xml:space="preserve">קָרָאתִי וַתְּמָאֵנוּ נָטִיתִי יָדִי וְאֵין מַקְשִׁיב</t>
    </r>
  </si>
  <si>
    <t xml:space="preserve">H7637</t>
  </si>
  <si>
    <t xml:space="preserve">שְׁבִיעִי</t>
  </si>
  <si>
    <t xml:space="preserve">셰비이</t>
  </si>
  <si>
    <t xml:space="preserve">shᵉbîyʻîy</t>
  </si>
  <si>
    <t xml:space="preserve">일곱째</t>
  </si>
  <si>
    <t xml:space="preserve">seventh</t>
  </si>
  <si>
    <t xml:space="preserve">seventh (time).</t>
  </si>
  <si>
    <r>
      <rPr>
        <sz val="12"/>
        <rFont val="Times New Roman"/>
        <family val="0"/>
        <charset val="1"/>
      </rPr>
      <t xml:space="preserve">וַיִּשְׁבְּתוּ הָעָם בַּיּוֹם </t>
    </r>
    <r>
      <rPr>
        <sz val="12"/>
        <rFont val="WenQuanYi Zen Hei"/>
        <family val="2"/>
      </rPr>
      <t xml:space="preserve">【</t>
    </r>
    <r>
      <rPr>
        <sz val="12"/>
        <rFont val="Times New Roman"/>
        <family val="0"/>
        <charset val="1"/>
      </rPr>
      <t xml:space="preserve">הַשְּׁבִעִי</t>
    </r>
    <r>
      <rPr>
        <sz val="12"/>
        <rFont val="WenQuanYi Zen Hei"/>
        <family val="2"/>
      </rPr>
      <t xml:space="preserve">】</t>
    </r>
  </si>
  <si>
    <t xml:space="preserve">H1481</t>
  </si>
  <si>
    <t xml:space="preserve">גּוּר</t>
  </si>
  <si>
    <t xml:space="preserve">굴</t>
  </si>
  <si>
    <t xml:space="preserve">gûwr</t>
  </si>
  <si>
    <t xml:space="preserve">머물다, 나그네로 살다</t>
  </si>
  <si>
    <t xml:space="preserve">properly, to turn aside from the road (for a lodging or any other purpose), i.e. sojourn (as a guest); also to shrink, fear (as in a strange place); also to gather forhostility (as afraid)</t>
  </si>
  <si>
    <t xml:space="preserve">abide, assemble, be afraid, dwell, fear, gather (together), inhabitant, remain, sojourn, stand in awe, (be) stranger, [idiom] surely.</t>
  </si>
  <si>
    <r>
      <rPr>
        <sz val="12"/>
        <rFont val="Times New Roman"/>
        <family val="0"/>
        <charset val="1"/>
      </rPr>
      <t xml:space="preserve">מִשֵּׂתוֹ </t>
    </r>
    <r>
      <rPr>
        <sz val="12"/>
        <rFont val="WenQuanYi Zen Hei"/>
        <family val="2"/>
      </rPr>
      <t xml:space="preserve">【</t>
    </r>
    <r>
      <rPr>
        <sz val="12"/>
        <rFont val="Times New Roman"/>
        <family val="0"/>
        <charset val="1"/>
      </rPr>
      <t xml:space="preserve">יָגוּרוּ</t>
    </r>
    <r>
      <rPr>
        <sz val="12"/>
        <rFont val="WenQuanYi Zen Hei"/>
        <family val="2"/>
      </rPr>
      <t xml:space="preserve">】 </t>
    </r>
    <r>
      <rPr>
        <sz val="12"/>
        <rFont val="Times New Roman"/>
        <family val="0"/>
        <charset val="1"/>
      </rPr>
      <t xml:space="preserve">אֵלִים מִשְּׁבָרִים יִתְחַטָּאוּ</t>
    </r>
  </si>
  <si>
    <t xml:space="preserve">H7097</t>
  </si>
  <si>
    <t xml:space="preserve">קָצֶה</t>
  </si>
  <si>
    <t xml:space="preserve">카체</t>
  </si>
  <si>
    <t xml:space="preserve">qâtseh</t>
  </si>
  <si>
    <t xml:space="preserve">끝</t>
  </si>
  <si>
    <t xml:space="preserve">an extremity</t>
  </si>
  <si>
    <t xml:space="preserve">[idiom] after, border, brim, brink, edge, end, (in-) finite, frontier, outmost coast, quarter, shore, (out-) side, [idiom] some, ut(-ter-) most (part).</t>
  </si>
  <si>
    <t xml:space="preserve">출애굽기 13:20</t>
  </si>
  <si>
    <r>
      <rPr>
        <sz val="12"/>
        <rFont val="Times New Roman"/>
        <family val="0"/>
        <charset val="1"/>
      </rPr>
      <t xml:space="preserve">וַיִּסְעוּ מִסֻּכֹּת וַיַּחֲנוּ בְאֵתָם </t>
    </r>
    <r>
      <rPr>
        <sz val="12"/>
        <rFont val="WenQuanYi Zen Hei"/>
        <family val="2"/>
      </rPr>
      <t xml:space="preserve">【</t>
    </r>
    <r>
      <rPr>
        <sz val="12"/>
        <rFont val="Times New Roman"/>
        <family val="0"/>
        <charset val="1"/>
      </rPr>
      <t xml:space="preserve">בִּקְצֵה</t>
    </r>
    <r>
      <rPr>
        <sz val="12"/>
        <rFont val="WenQuanYi Zen Hei"/>
        <family val="2"/>
      </rPr>
      <t xml:space="preserve">】 </t>
    </r>
    <r>
      <rPr>
        <sz val="12"/>
        <rFont val="Times New Roman"/>
        <family val="0"/>
        <charset val="1"/>
      </rPr>
      <t xml:space="preserve">הַמִּדְבָּר</t>
    </r>
  </si>
  <si>
    <t xml:space="preserve">H8334</t>
  </si>
  <si>
    <t xml:space="preserve">שָׁרַת</t>
  </si>
  <si>
    <t xml:space="preserve">샤라트</t>
  </si>
  <si>
    <t xml:space="preserve">shârath</t>
  </si>
  <si>
    <t xml:space="preserve">섬기다</t>
  </si>
  <si>
    <t xml:space="preserve">to attend as a menial or worshipper; figuratively, to contribute to</t>
  </si>
  <si>
    <t xml:space="preserve">minister (unto), (do) serve(-ant, -ice, -itor), wait on.</t>
  </si>
  <si>
    <t xml:space="preserve">시편 104:4</t>
  </si>
  <si>
    <r>
      <rPr>
        <sz val="12"/>
        <rFont val="Times New Roman"/>
        <family val="0"/>
        <charset val="1"/>
      </rPr>
      <t xml:space="preserve">עֹשֶׂה מַלְאָכָיו רוּחוֹת </t>
    </r>
    <r>
      <rPr>
        <sz val="12"/>
        <rFont val="WenQuanYi Zen Hei"/>
        <family val="2"/>
      </rPr>
      <t xml:space="preserve">【</t>
    </r>
    <r>
      <rPr>
        <sz val="12"/>
        <rFont val="Times New Roman"/>
        <family val="0"/>
        <charset val="1"/>
      </rPr>
      <t xml:space="preserve">מְשָׁרְתָיו</t>
    </r>
    <r>
      <rPr>
        <sz val="12"/>
        <rFont val="WenQuanYi Zen Hei"/>
        <family val="2"/>
      </rPr>
      <t xml:space="preserve">】 </t>
    </r>
    <r>
      <rPr>
        <sz val="12"/>
        <rFont val="Times New Roman"/>
        <family val="0"/>
        <charset val="1"/>
      </rPr>
      <t xml:space="preserve">אֵשׁ לֹהֵט</t>
    </r>
  </si>
  <si>
    <t xml:space="preserve">H7646</t>
  </si>
  <si>
    <t xml:space="preserve">שָׂבַע</t>
  </si>
  <si>
    <t xml:space="preserve">사바</t>
  </si>
  <si>
    <t xml:space="preserve">sâbaʻ</t>
  </si>
  <si>
    <t xml:space="preserve">배부르다</t>
  </si>
  <si>
    <t xml:space="preserve">to sate, i.e. fill to satisfaction (literally or figuratively)</t>
  </si>
  <si>
    <t xml:space="preserve">have enough, fill (full, self, with), be (to the) full (of), have plenty of, be satiate, satisfy (with), suffice, be weary of.</t>
  </si>
  <si>
    <t xml:space="preserve">예레미야애가 3:15</t>
  </si>
  <si>
    <r>
      <rPr>
        <sz val="12"/>
        <rFont val="WenQuanYi Zen Hei"/>
        <family val="2"/>
        <charset val="1"/>
      </rPr>
      <t xml:space="preserve">【</t>
    </r>
    <r>
      <rPr>
        <sz val="12"/>
        <rFont val="FreeSans"/>
        <family val="2"/>
      </rPr>
      <t xml:space="preserve">הִשְׂבִּיעַנִי</t>
    </r>
    <r>
      <rPr>
        <sz val="12"/>
        <rFont val="WenQuanYi Zen Hei"/>
        <family val="2"/>
        <charset val="1"/>
      </rPr>
      <t xml:space="preserve">】 </t>
    </r>
    <r>
      <rPr>
        <sz val="12"/>
        <rFont val="FreeSans"/>
        <family val="2"/>
      </rPr>
      <t xml:space="preserve">בַמְּרוֹרִים הִרְוַנִי לַעֲנָה</t>
    </r>
  </si>
  <si>
    <t xml:space="preserve">H2543</t>
  </si>
  <si>
    <t xml:space="preserve">חֲמוֹר</t>
  </si>
  <si>
    <t xml:space="preserve">하몰</t>
  </si>
  <si>
    <t xml:space="preserve">chămôwr</t>
  </si>
  <si>
    <t xml:space="preserve">나귀</t>
  </si>
  <si>
    <t xml:space="preserve">a male ass (from its dun red)</t>
  </si>
  <si>
    <t xml:space="preserve">(he) ass.</t>
  </si>
  <si>
    <t xml:space="preserve">민수기 31:34</t>
  </si>
  <si>
    <r>
      <rPr>
        <sz val="12"/>
        <rFont val="WenQuanYi Zen Hei"/>
        <family val="2"/>
        <charset val="1"/>
      </rPr>
      <t xml:space="preserve">【</t>
    </r>
    <r>
      <rPr>
        <sz val="12"/>
        <rFont val="FreeSans"/>
        <family val="2"/>
      </rPr>
      <t xml:space="preserve">וַחֲמֹרִים</t>
    </r>
    <r>
      <rPr>
        <sz val="12"/>
        <rFont val="WenQuanYi Zen Hei"/>
        <family val="2"/>
        <charset val="1"/>
      </rPr>
      <t xml:space="preserve">】 </t>
    </r>
    <r>
      <rPr>
        <sz val="12"/>
        <rFont val="FreeSans"/>
        <family val="2"/>
      </rPr>
      <t xml:space="preserve">אֶחָד וְשִׁשִּׁים אָלֶף</t>
    </r>
  </si>
  <si>
    <t xml:space="preserve">H753</t>
  </si>
  <si>
    <t xml:space="preserve">אֹרֶךְ</t>
  </si>
  <si>
    <t xml:space="preserve">오레흐</t>
  </si>
  <si>
    <t xml:space="preserve">ʼôrek</t>
  </si>
  <si>
    <t xml:space="preserve">길이</t>
  </si>
  <si>
    <t xml:space="preserve">length</t>
  </si>
  <si>
    <t xml:space="preserve">[phrase] forever, length, long.</t>
  </si>
  <si>
    <r>
      <rPr>
        <sz val="12"/>
        <rFont val="Times New Roman"/>
        <family val="0"/>
        <charset val="1"/>
      </rPr>
      <t xml:space="preserve">בִּישִׁישִׁים חָכְמָה </t>
    </r>
    <r>
      <rPr>
        <sz val="12"/>
        <rFont val="WenQuanYi Zen Hei"/>
        <family val="2"/>
      </rPr>
      <t xml:space="preserve">【</t>
    </r>
    <r>
      <rPr>
        <sz val="12"/>
        <rFont val="Times New Roman"/>
        <family val="0"/>
        <charset val="1"/>
      </rPr>
      <t xml:space="preserve">וְאֹרֶךְ</t>
    </r>
    <r>
      <rPr>
        <sz val="12"/>
        <rFont val="WenQuanYi Zen Hei"/>
        <family val="2"/>
      </rPr>
      <t xml:space="preserve">】 </t>
    </r>
    <r>
      <rPr>
        <sz val="12"/>
        <rFont val="Times New Roman"/>
        <family val="0"/>
        <charset val="1"/>
      </rPr>
      <t xml:space="preserve">יָמִים תְּבוּנָה</t>
    </r>
  </si>
  <si>
    <t xml:space="preserve">H4422</t>
  </si>
  <si>
    <t xml:space="preserve">מָלַט</t>
  </si>
  <si>
    <t xml:space="preserve">말라트</t>
  </si>
  <si>
    <t xml:space="preserve">mâlaṭ</t>
  </si>
  <si>
    <t xml:space="preserve">피하다, 구하다</t>
  </si>
  <si>
    <t xml:space="preserve">properly, to be smooth, i.e. (by implication) to escape (as if by slipperiness); causatively, to release or rescue; specifically, to bring forth young, emit sparks</t>
  </si>
  <si>
    <t xml:space="preserve">deliver (self), escape, lay, leap out, let alone, let go, preserve, save, [idiom] speedily, [idiom] surely.</t>
  </si>
  <si>
    <t xml:space="preserve">시편 107:20</t>
  </si>
  <si>
    <r>
      <rPr>
        <sz val="12"/>
        <rFont val="Times New Roman"/>
        <family val="0"/>
        <charset val="1"/>
      </rPr>
      <t xml:space="preserve">יִשְׁלַח דְּבָרוֹ וְיִרְפָּאֵם </t>
    </r>
    <r>
      <rPr>
        <sz val="12"/>
        <rFont val="WenQuanYi Zen Hei"/>
        <family val="2"/>
      </rPr>
      <t xml:space="preserve">【</t>
    </r>
    <r>
      <rPr>
        <sz val="12"/>
        <rFont val="Times New Roman"/>
        <family val="0"/>
        <charset val="1"/>
      </rPr>
      <t xml:space="preserve">וִימַלֵּט</t>
    </r>
    <r>
      <rPr>
        <sz val="12"/>
        <rFont val="WenQuanYi Zen Hei"/>
        <family val="2"/>
      </rPr>
      <t xml:space="preserve">】 </t>
    </r>
    <r>
      <rPr>
        <sz val="12"/>
        <rFont val="Times New Roman"/>
        <family val="0"/>
        <charset val="1"/>
      </rPr>
      <t xml:space="preserve">מִשְּׁחִיתוֹתָם</t>
    </r>
  </si>
  <si>
    <t xml:space="preserve">H2891</t>
  </si>
  <si>
    <t xml:space="preserve">טָהֵר</t>
  </si>
  <si>
    <t xml:space="preserve">타헬</t>
  </si>
  <si>
    <t xml:space="preserve">ṭâhêr</t>
  </si>
  <si>
    <t xml:space="preserve">정결하다</t>
  </si>
  <si>
    <t xml:space="preserve">to be pure (physical sound, clear, unadulterated; Levitically, uncontaminated; morally, innocent or holy)</t>
  </si>
  <si>
    <t xml:space="preserve">be (make, make self, pronounce) clean, cleanse (self), purge, purify(-ier, self).</t>
  </si>
  <si>
    <t xml:space="preserve">시편 51:2</t>
  </si>
  <si>
    <r>
      <rPr>
        <sz val="12"/>
        <rFont val="Times New Roman"/>
        <family val="0"/>
        <charset val="1"/>
      </rPr>
      <t xml:space="preserve">הרבה כַּבְּסֵנִי מֵעֲוֺנִי וּמֵחַטָּאתִי </t>
    </r>
    <r>
      <rPr>
        <sz val="12"/>
        <rFont val="WenQuanYi Zen Hei"/>
        <family val="2"/>
      </rPr>
      <t xml:space="preserve">【</t>
    </r>
    <r>
      <rPr>
        <sz val="12"/>
        <rFont val="Times New Roman"/>
        <family val="0"/>
        <charset val="1"/>
      </rPr>
      <t xml:space="preserve">טַהֲרֵנִי</t>
    </r>
    <r>
      <rPr>
        <sz val="12"/>
        <rFont val="WenQuanYi Zen Hei"/>
        <family val="2"/>
      </rPr>
      <t xml:space="preserve">】</t>
    </r>
  </si>
  <si>
    <t xml:space="preserve">H2015</t>
  </si>
  <si>
    <t xml:space="preserve">הָפַךְ</t>
  </si>
  <si>
    <t xml:space="preserve">하파흐</t>
  </si>
  <si>
    <t xml:space="preserve">hâphak</t>
  </si>
  <si>
    <t xml:space="preserve">뒤집다, 변하다</t>
  </si>
  <si>
    <t xml:space="preserve">to turn about or over; by implication, to change, overturn, return, pervert</t>
  </si>
  <si>
    <t xml:space="preserve">[idiom] become, change, come, be converted, give, make (a bed), overthrow (-turn), perverse, retire, tumble, turn (again, aside, back, to the contrary, every way).</t>
  </si>
  <si>
    <t xml:space="preserve">예레미야애가 5:2</t>
  </si>
  <si>
    <r>
      <rPr>
        <sz val="12"/>
        <rFont val="Times New Roman"/>
        <family val="0"/>
        <charset val="1"/>
      </rPr>
      <t xml:space="preserve">נַחֲלָתֵנוּ </t>
    </r>
    <r>
      <rPr>
        <sz val="12"/>
        <rFont val="WenQuanYi Zen Hei"/>
        <family val="2"/>
      </rPr>
      <t xml:space="preserve">【</t>
    </r>
    <r>
      <rPr>
        <sz val="12"/>
        <rFont val="Times New Roman"/>
        <family val="0"/>
        <charset val="1"/>
      </rPr>
      <t xml:space="preserve">נֶהֶפְכָה</t>
    </r>
    <r>
      <rPr>
        <sz val="12"/>
        <rFont val="WenQuanYi Zen Hei"/>
        <family val="2"/>
      </rPr>
      <t xml:space="preserve">】 </t>
    </r>
    <r>
      <rPr>
        <sz val="12"/>
        <rFont val="Times New Roman"/>
        <family val="0"/>
        <charset val="1"/>
      </rPr>
      <t xml:space="preserve">לְזָרִים בָּתֵּינוּ לְנָכְרִים</t>
    </r>
  </si>
  <si>
    <t xml:space="preserve">H8057</t>
  </si>
  <si>
    <t xml:space="preserve">שִׂמְחָה</t>
  </si>
  <si>
    <t xml:space="preserve">심하</t>
  </si>
  <si>
    <t xml:space="preserve">simchâh</t>
  </si>
  <si>
    <t xml:space="preserve">기쁨</t>
  </si>
  <si>
    <t xml:space="preserve">blithesomeness or glee, (religious or festival)</t>
  </si>
  <si>
    <t xml:space="preserve">[idiom] exceeding(-ly), gladness, joy(-fulness), mirth, pleasure, rejoice(-ing).</t>
  </si>
  <si>
    <t xml:space="preserve">에스더 8:16</t>
  </si>
  <si>
    <r>
      <rPr>
        <sz val="12"/>
        <rFont val="Times New Roman"/>
        <family val="0"/>
        <charset val="1"/>
      </rPr>
      <t xml:space="preserve">לַיְּהוּדִים הָיְתָה אוֹרָה </t>
    </r>
    <r>
      <rPr>
        <sz val="12"/>
        <rFont val="WenQuanYi Zen Hei"/>
        <family val="2"/>
      </rPr>
      <t xml:space="preserve">【</t>
    </r>
    <r>
      <rPr>
        <sz val="12"/>
        <rFont val="Times New Roman"/>
        <family val="0"/>
        <charset val="1"/>
      </rPr>
      <t xml:space="preserve">וְשִׂמְחָה</t>
    </r>
    <r>
      <rPr>
        <sz val="12"/>
        <rFont val="WenQuanYi Zen Hei"/>
        <family val="2"/>
      </rPr>
      <t xml:space="preserve">】 </t>
    </r>
    <r>
      <rPr>
        <sz val="12"/>
        <rFont val="Times New Roman"/>
        <family val="0"/>
        <charset val="1"/>
      </rPr>
      <t xml:space="preserve">וְשָׂשֹׂן וִיקָר</t>
    </r>
  </si>
  <si>
    <t xml:space="preserve">H2491</t>
  </si>
  <si>
    <t xml:space="preserve">חָלָל</t>
  </si>
  <si>
    <t xml:space="preserve">châlâl</t>
  </si>
  <si>
    <t xml:space="preserve">죽임당한 자</t>
  </si>
  <si>
    <t xml:space="preserve">pierced (especially to death); figuratively, polluted</t>
  </si>
  <si>
    <t xml:space="preserve">kill, profane, slain (man), [idiom] slew, (deadly) wounded.</t>
  </si>
  <si>
    <t xml:space="preserve">예레미야 51:4</t>
  </si>
  <si>
    <r>
      <rPr>
        <sz val="12"/>
        <rFont val="Times New Roman"/>
        <family val="0"/>
        <charset val="1"/>
      </rPr>
      <t xml:space="preserve">וְנָפְלוּ </t>
    </r>
    <r>
      <rPr>
        <sz val="12"/>
        <rFont val="WenQuanYi Zen Hei"/>
        <family val="2"/>
      </rPr>
      <t xml:space="preserve">【</t>
    </r>
    <r>
      <rPr>
        <sz val="12"/>
        <rFont val="Times New Roman"/>
        <family val="0"/>
        <charset val="1"/>
      </rPr>
      <t xml:space="preserve">חֲלָלִים</t>
    </r>
    <r>
      <rPr>
        <sz val="12"/>
        <rFont val="WenQuanYi Zen Hei"/>
        <family val="2"/>
      </rPr>
      <t xml:space="preserve">】 </t>
    </r>
    <r>
      <rPr>
        <sz val="12"/>
        <rFont val="Times New Roman"/>
        <family val="0"/>
        <charset val="1"/>
      </rPr>
      <t xml:space="preserve">בְּאֶרֶץ כַּשְׂדִּים וּמְדֻקָּרִים בְּחוּצוֹתֶיהָ</t>
    </r>
  </si>
  <si>
    <t xml:space="preserve">H1197</t>
  </si>
  <si>
    <t xml:space="preserve">בָּעַר</t>
  </si>
  <si>
    <t xml:space="preserve">바알</t>
  </si>
  <si>
    <t xml:space="preserve">bâʻar</t>
  </si>
  <si>
    <t xml:space="preserve">불타다, 없애다</t>
  </si>
  <si>
    <t xml:space="preserve">to kindle, i.e. consume (by fire or by eating);  to be(-come) brutish</t>
  </si>
  <si>
    <t xml:space="preserve">be brutish, bring (put, take) away, burn, (cause to) eat (up), feed, heat, kindle, set (on fire), waste.</t>
  </si>
  <si>
    <t xml:space="preserve">사무엘하 22:13</t>
  </si>
  <si>
    <r>
      <rPr>
        <sz val="12"/>
        <rFont val="Times New Roman"/>
        <family val="0"/>
        <charset val="1"/>
      </rPr>
      <t xml:space="preserve">מִנֹּגַהּ נֶגְדּוֹ </t>
    </r>
    <r>
      <rPr>
        <sz val="12"/>
        <rFont val="WenQuanYi Zen Hei"/>
        <family val="2"/>
      </rPr>
      <t xml:space="preserve">【</t>
    </r>
    <r>
      <rPr>
        <sz val="12"/>
        <rFont val="Times New Roman"/>
        <family val="0"/>
        <charset val="1"/>
      </rPr>
      <t xml:space="preserve">בָּעֲרוּ</t>
    </r>
    <r>
      <rPr>
        <sz val="12"/>
        <rFont val="WenQuanYi Zen Hei"/>
        <family val="2"/>
      </rPr>
      <t xml:space="preserve">】 </t>
    </r>
    <r>
      <rPr>
        <sz val="12"/>
        <rFont val="Times New Roman"/>
        <family val="0"/>
        <charset val="1"/>
      </rPr>
      <t xml:space="preserve">גַּחֲלֵי אֵשׁ</t>
    </r>
  </si>
  <si>
    <t xml:space="preserve">H1847</t>
  </si>
  <si>
    <t xml:space="preserve">דַּעַת</t>
  </si>
  <si>
    <t xml:space="preserve">다아트</t>
  </si>
  <si>
    <t xml:space="preserve">daʻath</t>
  </si>
  <si>
    <t xml:space="preserve">지식</t>
  </si>
  <si>
    <t xml:space="preserve">knowledge</t>
  </si>
  <si>
    <t xml:space="preserve">cunning, (ig-) norantly, know(-ledge), (un-) awares (wittingly).</t>
  </si>
  <si>
    <t xml:space="preserve">잠언 5:2</t>
  </si>
  <si>
    <r>
      <rPr>
        <sz val="12"/>
        <rFont val="Times New Roman"/>
        <family val="0"/>
        <charset val="1"/>
      </rPr>
      <t xml:space="preserve">לִשְׁמֹר מְזִמּוֹת </t>
    </r>
    <r>
      <rPr>
        <sz val="12"/>
        <rFont val="WenQuanYi Zen Hei"/>
        <family val="2"/>
      </rPr>
      <t xml:space="preserve">【</t>
    </r>
    <r>
      <rPr>
        <sz val="12"/>
        <rFont val="Times New Roman"/>
        <family val="0"/>
        <charset val="1"/>
      </rPr>
      <t xml:space="preserve">וְדַעַת</t>
    </r>
    <r>
      <rPr>
        <sz val="12"/>
        <rFont val="WenQuanYi Zen Hei"/>
        <family val="2"/>
      </rPr>
      <t xml:space="preserve">】 </t>
    </r>
    <r>
      <rPr>
        <sz val="12"/>
        <rFont val="Times New Roman"/>
        <family val="0"/>
        <charset val="1"/>
      </rPr>
      <t xml:space="preserve">שְׂפָתֶיךָ יִנְצֹרוּ</t>
    </r>
  </si>
  <si>
    <t xml:space="preserve">H2889</t>
  </si>
  <si>
    <t xml:space="preserve">טָהוֹר</t>
  </si>
  <si>
    <t xml:space="preserve">타홀</t>
  </si>
  <si>
    <t xml:space="preserve">ṭâhôwr</t>
  </si>
  <si>
    <t xml:space="preserve">정결한</t>
  </si>
  <si>
    <t xml:space="preserve">pure (in a physical, chemical, ceremonial or moral sense)</t>
  </si>
  <si>
    <t xml:space="preserve">clean, fair, pure(-ness).</t>
  </si>
  <si>
    <r>
      <rPr>
        <sz val="12"/>
        <rFont val="Times New Roman"/>
        <family val="0"/>
        <charset val="1"/>
      </rPr>
      <t xml:space="preserve">וּמַלְקָחֶיהָ וּמַחְתֹּתֶיהָ זָהָב </t>
    </r>
    <r>
      <rPr>
        <sz val="12"/>
        <rFont val="WenQuanYi Zen Hei"/>
        <family val="2"/>
      </rPr>
      <t xml:space="preserve">【</t>
    </r>
    <r>
      <rPr>
        <sz val="12"/>
        <rFont val="Times New Roman"/>
        <family val="0"/>
        <charset val="1"/>
      </rPr>
      <t xml:space="preserve">טָהוֹר</t>
    </r>
    <r>
      <rPr>
        <sz val="12"/>
        <rFont val="WenQuanYi Zen Hei"/>
        <family val="2"/>
      </rPr>
      <t xml:space="preserve">】</t>
    </r>
  </si>
  <si>
    <t xml:space="preserve">H6588</t>
  </si>
  <si>
    <t xml:space="preserve">פֶּשַׁע</t>
  </si>
  <si>
    <t xml:space="preserve">페샤</t>
  </si>
  <si>
    <t xml:space="preserve">peshaʻ</t>
  </si>
  <si>
    <t xml:space="preserve">허물, 반역</t>
  </si>
  <si>
    <t xml:space="preserve">a revolt (national, moral or religious)</t>
  </si>
  <si>
    <t xml:space="preserve">rebellion, sin, transgression, trespass.</t>
  </si>
  <si>
    <r>
      <rPr>
        <sz val="12"/>
        <rFont val="Times New Roman"/>
        <family val="0"/>
        <charset val="1"/>
      </rPr>
      <t xml:space="preserve">וּפָקַדְתִּי בְשֵׁבֶט </t>
    </r>
    <r>
      <rPr>
        <sz val="12"/>
        <rFont val="WenQuanYi Zen Hei"/>
        <family val="2"/>
      </rPr>
      <t xml:space="preserve">【</t>
    </r>
    <r>
      <rPr>
        <sz val="12"/>
        <rFont val="Times New Roman"/>
        <family val="0"/>
        <charset val="1"/>
      </rPr>
      <t xml:space="preserve">פִּשְׁעָם</t>
    </r>
    <r>
      <rPr>
        <sz val="12"/>
        <rFont val="WenQuanYi Zen Hei"/>
        <family val="2"/>
      </rPr>
      <t xml:space="preserve">】 </t>
    </r>
    <r>
      <rPr>
        <sz val="12"/>
        <rFont val="Times New Roman"/>
        <family val="0"/>
        <charset val="1"/>
      </rPr>
      <t xml:space="preserve">וּבִנְגָעִים עֲוֺנָם</t>
    </r>
  </si>
  <si>
    <t xml:space="preserve">H2459</t>
  </si>
  <si>
    <t xml:space="preserve">חֶלֶב</t>
  </si>
  <si>
    <t xml:space="preserve">헬레브</t>
  </si>
  <si>
    <t xml:space="preserve">cheleb</t>
  </si>
  <si>
    <t xml:space="preserve">기름, 지방</t>
  </si>
  <si>
    <t xml:space="preserve">fat, whether literally or figuratively; hence, the richest or choice part</t>
  </si>
  <si>
    <t xml:space="preserve">[idiom] best, fat(-ness), [idiom] finest, grease, marrow.</t>
  </si>
  <si>
    <r>
      <rPr>
        <sz val="12"/>
        <rFont val="Times New Roman"/>
        <family val="0"/>
        <charset val="1"/>
      </rPr>
      <t xml:space="preserve">וְאֵת </t>
    </r>
    <r>
      <rPr>
        <sz val="12"/>
        <rFont val="WenQuanYi Zen Hei"/>
        <family val="2"/>
      </rPr>
      <t xml:space="preserve">【</t>
    </r>
    <r>
      <rPr>
        <sz val="12"/>
        <rFont val="Times New Roman"/>
        <family val="0"/>
        <charset val="1"/>
      </rPr>
      <t xml:space="preserve">חֵלֶב</t>
    </r>
    <r>
      <rPr>
        <sz val="12"/>
        <rFont val="WenQuanYi Zen Hei"/>
        <family val="2"/>
      </rPr>
      <t xml:space="preserve">】 </t>
    </r>
    <r>
      <rPr>
        <sz val="12"/>
        <rFont val="Times New Roman"/>
        <family val="0"/>
        <charset val="1"/>
      </rPr>
      <t xml:space="preserve">הַחַטָּאת יַקְטִיר הַמִּזְבֵּחָה</t>
    </r>
  </si>
  <si>
    <t xml:space="preserve">H3754</t>
  </si>
  <si>
    <t xml:space="preserve">כֶּרֶם</t>
  </si>
  <si>
    <t xml:space="preserve">케렘</t>
  </si>
  <si>
    <t xml:space="preserve">kerem</t>
  </si>
  <si>
    <t xml:space="preserve">포도원</t>
  </si>
  <si>
    <t xml:space="preserve">a garden or vineyard</t>
  </si>
  <si>
    <t xml:space="preserve">vines, (increase of the) vineyard(-s), vintage. See also H1021 (בֵּית הַכֶּרֶם).</t>
  </si>
  <si>
    <r>
      <rPr>
        <sz val="12"/>
        <rFont val="Times New Roman"/>
        <family val="0"/>
        <charset val="1"/>
      </rPr>
      <t xml:space="preserve">וַיָּחֶל נֹחַ אִישׁ הָאֲדָמָה וַיִּטַּע </t>
    </r>
    <r>
      <rPr>
        <sz val="12"/>
        <rFont val="WenQuanYi Zen Hei"/>
        <family val="2"/>
      </rPr>
      <t xml:space="preserve">【</t>
    </r>
    <r>
      <rPr>
        <sz val="12"/>
        <rFont val="Times New Roman"/>
        <family val="0"/>
        <charset val="1"/>
      </rPr>
      <t xml:space="preserve">כָּרֶם</t>
    </r>
    <r>
      <rPr>
        <sz val="12"/>
        <rFont val="WenQuanYi Zen Hei"/>
        <family val="2"/>
      </rPr>
      <t xml:space="preserve">】</t>
    </r>
  </si>
  <si>
    <t xml:space="preserve">H1616</t>
  </si>
  <si>
    <t xml:space="preserve">גֵּר</t>
  </si>
  <si>
    <t xml:space="preserve">겔</t>
  </si>
  <si>
    <t xml:space="preserve">gêr</t>
  </si>
  <si>
    <t xml:space="preserve">나그네, 이방인</t>
  </si>
  <si>
    <t xml:space="preserve">properly, a guest; by implication, a foreigner</t>
  </si>
  <si>
    <t xml:space="preserve">alien, sojourner, stranger.</t>
  </si>
  <si>
    <t xml:space="preserve">시편 94:6</t>
  </si>
  <si>
    <r>
      <rPr>
        <sz val="12"/>
        <rFont val="Times New Roman"/>
        <family val="0"/>
        <charset val="1"/>
      </rPr>
      <t xml:space="preserve">אַלְמָנָה </t>
    </r>
    <r>
      <rPr>
        <sz val="12"/>
        <rFont val="WenQuanYi Zen Hei"/>
        <family val="2"/>
      </rPr>
      <t xml:space="preserve">【</t>
    </r>
    <r>
      <rPr>
        <sz val="12"/>
        <rFont val="Times New Roman"/>
        <family val="0"/>
        <charset val="1"/>
      </rPr>
      <t xml:space="preserve">וְגֵר</t>
    </r>
    <r>
      <rPr>
        <sz val="12"/>
        <rFont val="WenQuanYi Zen Hei"/>
        <family val="2"/>
      </rPr>
      <t xml:space="preserve">】 </t>
    </r>
    <r>
      <rPr>
        <sz val="12"/>
        <rFont val="Times New Roman"/>
        <family val="0"/>
        <charset val="1"/>
      </rPr>
      <t xml:space="preserve">יַהֲרֹגוּ וִיתוֹמִים יְרַצֵּחוּ</t>
    </r>
  </si>
  <si>
    <t xml:space="preserve">H2181</t>
  </si>
  <si>
    <t xml:space="preserve">זָנָה</t>
  </si>
  <si>
    <t xml:space="preserve">자나</t>
  </si>
  <si>
    <t xml:space="preserve">zânâh</t>
  </si>
  <si>
    <t xml:space="preserve">음행하다</t>
  </si>
  <si>
    <t xml:space="preserve">to commit adultery (usually of the female, and less often of simple fornication, rarely of involuntary ravishment); figuratively, to commit idolatry (the Jewish people being regarded as the spouse of Jehovah)</t>
  </si>
  <si>
    <t xml:space="preserve">(cause to) commit fornication, [idiom] continually, [idiom] great, (be an, play the) harlot, (cause to be, play the) whore, (commit, fall to) whoredom, (cause to) go a-whoring, whorish.</t>
  </si>
  <si>
    <r>
      <rPr>
        <sz val="12"/>
        <rFont val="Times New Roman"/>
        <family val="0"/>
        <charset val="1"/>
      </rPr>
      <t xml:space="preserve">וַיִּטְמְאוּ בְמַעֲשֵׂיהֶם </t>
    </r>
    <r>
      <rPr>
        <sz val="12"/>
        <rFont val="WenQuanYi Zen Hei"/>
        <family val="2"/>
      </rPr>
      <t xml:space="preserve">【</t>
    </r>
    <r>
      <rPr>
        <sz val="12"/>
        <rFont val="Times New Roman"/>
        <family val="0"/>
        <charset val="1"/>
      </rPr>
      <t xml:space="preserve">וַיִּזְנוּ</t>
    </r>
    <r>
      <rPr>
        <sz val="12"/>
        <rFont val="WenQuanYi Zen Hei"/>
        <family val="2"/>
      </rPr>
      <t xml:space="preserve">】 </t>
    </r>
    <r>
      <rPr>
        <sz val="12"/>
        <rFont val="Times New Roman"/>
        <family val="0"/>
        <charset val="1"/>
      </rPr>
      <t xml:space="preserve">בְּמַעַלְלֵיהֶם</t>
    </r>
  </si>
  <si>
    <t xml:space="preserve">H5797</t>
  </si>
  <si>
    <t xml:space="preserve">עֹז</t>
  </si>
  <si>
    <t xml:space="preserve">오즈</t>
  </si>
  <si>
    <t xml:space="preserve">ʻôz</t>
  </si>
  <si>
    <t xml:space="preserve">strength in various applications (force, security, majesty, praise)</t>
  </si>
  <si>
    <t xml:space="preserve">boldness, loud, might, power, strength, strong.</t>
  </si>
  <si>
    <t xml:space="preserve">잠언 31:17</t>
  </si>
  <si>
    <r>
      <rPr>
        <sz val="12"/>
        <rFont val="Times New Roman"/>
        <family val="0"/>
        <charset val="1"/>
      </rPr>
      <t xml:space="preserve">חָגְרָה </t>
    </r>
    <r>
      <rPr>
        <sz val="12"/>
        <rFont val="WenQuanYi Zen Hei"/>
        <family val="2"/>
      </rPr>
      <t xml:space="preserve">【</t>
    </r>
    <r>
      <rPr>
        <sz val="12"/>
        <rFont val="Times New Roman"/>
        <family val="0"/>
        <charset val="1"/>
      </rPr>
      <t xml:space="preserve">בְעוֹז</t>
    </r>
    <r>
      <rPr>
        <sz val="12"/>
        <rFont val="WenQuanYi Zen Hei"/>
        <family val="2"/>
      </rPr>
      <t xml:space="preserve">】 </t>
    </r>
    <r>
      <rPr>
        <sz val="12"/>
        <rFont val="Times New Roman"/>
        <family val="0"/>
        <charset val="1"/>
      </rPr>
      <t xml:space="preserve">מָתְנֶיהָ וַתְּאַמֵּץ זְרֹעוֹתֶיהָ</t>
    </r>
  </si>
  <si>
    <t xml:space="preserve">H5462</t>
  </si>
  <si>
    <t xml:space="preserve">סָגַר</t>
  </si>
  <si>
    <t xml:space="preserve">사갈</t>
  </si>
  <si>
    <t xml:space="preserve">çâgar</t>
  </si>
  <si>
    <t xml:space="preserve">닫다</t>
  </si>
  <si>
    <t xml:space="preserve">to shut up; figuratively, to surrender</t>
  </si>
  <si>
    <t xml:space="preserve">close up, deliver (up), give over (up), inclose, [idiom] pure, repair, shut (in, self, out, up, up together), stop, [idiom] straitly.</t>
  </si>
  <si>
    <r>
      <rPr>
        <sz val="12"/>
        <rFont val="Times New Roman"/>
        <family val="0"/>
        <charset val="1"/>
      </rPr>
      <t xml:space="preserve">חֶלְבָּמוֹ </t>
    </r>
    <r>
      <rPr>
        <sz val="12"/>
        <rFont val="WenQuanYi Zen Hei"/>
        <family val="2"/>
      </rPr>
      <t xml:space="preserve">【</t>
    </r>
    <r>
      <rPr>
        <sz val="12"/>
        <rFont val="Times New Roman"/>
        <family val="0"/>
        <charset val="1"/>
      </rPr>
      <t xml:space="preserve">סָּגְרוּ</t>
    </r>
    <r>
      <rPr>
        <sz val="12"/>
        <rFont val="WenQuanYi Zen Hei"/>
        <family val="2"/>
      </rPr>
      <t xml:space="preserve">】 </t>
    </r>
    <r>
      <rPr>
        <sz val="12"/>
        <rFont val="Times New Roman"/>
        <family val="0"/>
        <charset val="1"/>
      </rPr>
      <t xml:space="preserve">פִּימוֹ דִּבְּרוּ בְגֵאוּת</t>
    </r>
  </si>
  <si>
    <t xml:space="preserve">H3742</t>
  </si>
  <si>
    <t xml:space="preserve">כְּרוּב</t>
  </si>
  <si>
    <t xml:space="preserve">케루브</t>
  </si>
  <si>
    <t xml:space="preserve">kᵉrûwb</t>
  </si>
  <si>
    <t xml:space="preserve">그룹(케루빔)</t>
  </si>
  <si>
    <t xml:space="preserve">a cherub or imaginary figure</t>
  </si>
  <si>
    <t xml:space="preserve">cherub, (plural) cherubims.</t>
  </si>
  <si>
    <t xml:space="preserve">열왕기상 6:28</t>
  </si>
  <si>
    <r>
      <rPr>
        <sz val="12"/>
        <rFont val="Times New Roman"/>
        <family val="0"/>
        <charset val="1"/>
      </rPr>
      <t xml:space="preserve">וַיְצַף אֶת </t>
    </r>
    <r>
      <rPr>
        <sz val="12"/>
        <rFont val="WenQuanYi Zen Hei"/>
        <family val="2"/>
      </rPr>
      <t xml:space="preserve">【</t>
    </r>
    <r>
      <rPr>
        <sz val="12"/>
        <rFont val="Times New Roman"/>
        <family val="0"/>
        <charset val="1"/>
      </rPr>
      <t xml:space="preserve">הַכְּרוּבִים</t>
    </r>
    <r>
      <rPr>
        <sz val="12"/>
        <rFont val="WenQuanYi Zen Hei"/>
        <family val="2"/>
      </rPr>
      <t xml:space="preserve">】 </t>
    </r>
    <r>
      <rPr>
        <sz val="12"/>
        <rFont val="Times New Roman"/>
        <family val="0"/>
        <charset val="1"/>
      </rPr>
      <t xml:space="preserve">זָהָב</t>
    </r>
  </si>
  <si>
    <t xml:space="preserve">H7657</t>
  </si>
  <si>
    <t xml:space="preserve">שִׁבְעִים</t>
  </si>
  <si>
    <t xml:space="preserve">시빔</t>
  </si>
  <si>
    <t xml:space="preserve">shibʻîym</t>
  </si>
  <si>
    <t xml:space="preserve">일흔(70)</t>
  </si>
  <si>
    <t xml:space="preserve">seventy</t>
  </si>
  <si>
    <t xml:space="preserve">seventy, threescore and ten ([phrase] -teen).</t>
  </si>
  <si>
    <r>
      <rPr>
        <sz val="12"/>
        <rFont val="Times New Roman"/>
        <family val="0"/>
        <charset val="1"/>
      </rPr>
      <t xml:space="preserve">וּבָקָר שְׁנַיִם </t>
    </r>
    <r>
      <rPr>
        <sz val="12"/>
        <rFont val="WenQuanYi Zen Hei"/>
        <family val="2"/>
      </rPr>
      <t xml:space="preserve">【</t>
    </r>
    <r>
      <rPr>
        <sz val="12"/>
        <rFont val="Times New Roman"/>
        <family val="0"/>
        <charset val="1"/>
      </rPr>
      <t xml:space="preserve">וְשִׁבְעִים</t>
    </r>
    <r>
      <rPr>
        <sz val="12"/>
        <rFont val="WenQuanYi Zen Hei"/>
        <family val="2"/>
      </rPr>
      <t xml:space="preserve">】 </t>
    </r>
    <r>
      <rPr>
        <sz val="12"/>
        <rFont val="Times New Roman"/>
        <family val="0"/>
        <charset val="1"/>
      </rPr>
      <t xml:space="preserve">אָלֶף</t>
    </r>
  </si>
  <si>
    <t xml:space="preserve">H8549</t>
  </si>
  <si>
    <t xml:space="preserve">תָּמִים</t>
  </si>
  <si>
    <t xml:space="preserve">타밈</t>
  </si>
  <si>
    <t xml:space="preserve">tâmîym</t>
  </si>
  <si>
    <t xml:space="preserve">흠 없는</t>
  </si>
  <si>
    <t xml:space="preserve">entire (literally, figuratively or morally); also (as noun) integrity, truth</t>
  </si>
  <si>
    <t xml:space="preserve">without blemish, complete, full, perfect, sincerely (-ity), sound, without spot, undefiled, upright(-ly), whole.</t>
  </si>
  <si>
    <r>
      <rPr>
        <sz val="12"/>
        <rFont val="WenQuanYi Zen Hei"/>
        <family val="2"/>
        <charset val="1"/>
      </rPr>
      <t xml:space="preserve">【</t>
    </r>
    <r>
      <rPr>
        <sz val="12"/>
        <rFont val="FreeSans"/>
        <family val="2"/>
      </rPr>
      <t xml:space="preserve">תָּמִים</t>
    </r>
    <r>
      <rPr>
        <sz val="12"/>
        <rFont val="WenQuanYi Zen Hei"/>
        <family val="2"/>
        <charset val="1"/>
      </rPr>
      <t xml:space="preserve">】 </t>
    </r>
    <r>
      <rPr>
        <sz val="12"/>
        <rFont val="FreeSans"/>
        <family val="2"/>
      </rPr>
      <t xml:space="preserve">תִּהְיֶה עִם יְהוָה אֱלֹהֶיךָ</t>
    </r>
  </si>
  <si>
    <t xml:space="preserve">H2220</t>
  </si>
  <si>
    <t xml:space="preserve">זְרוֹעַ</t>
  </si>
  <si>
    <t xml:space="preserve">제로아</t>
  </si>
  <si>
    <t xml:space="preserve">zᵉrôwaʻ</t>
  </si>
  <si>
    <t xml:space="preserve">the arm (as stretched out), or (of animals) the foreleg; figuratively, force</t>
  </si>
  <si>
    <t xml:space="preserve">arm, [phrase] help, mighty, power, shoulder, strength.</t>
  </si>
  <si>
    <r>
      <rPr>
        <sz val="12"/>
        <rFont val="Times New Roman"/>
        <family val="0"/>
        <charset val="1"/>
      </rPr>
      <t xml:space="preserve">חָגְרָה בְעוֹז מָתְנֶיהָ וַתְּאַמֵּץ </t>
    </r>
    <r>
      <rPr>
        <sz val="12"/>
        <rFont val="WenQuanYi Zen Hei"/>
        <family val="2"/>
      </rPr>
      <t xml:space="preserve">【</t>
    </r>
    <r>
      <rPr>
        <sz val="12"/>
        <rFont val="Times New Roman"/>
        <family val="0"/>
        <charset val="1"/>
      </rPr>
      <t xml:space="preserve">זְרֹעוֹתֶיהָ</t>
    </r>
    <r>
      <rPr>
        <sz val="12"/>
        <rFont val="WenQuanYi Zen Hei"/>
        <family val="2"/>
      </rPr>
      <t xml:space="preserve">】</t>
    </r>
  </si>
  <si>
    <t xml:space="preserve">H4438</t>
  </si>
  <si>
    <t xml:space="preserve">מַלְכוּת</t>
  </si>
  <si>
    <t xml:space="preserve">말후트</t>
  </si>
  <si>
    <t xml:space="preserve">malkûwth</t>
  </si>
  <si>
    <t xml:space="preserve">나라, 왕권</t>
  </si>
  <si>
    <t xml:space="preserve">a rule; concretely, a dominion</t>
  </si>
  <si>
    <t xml:space="preserve">empire, kingdom, realm, reign, royal.</t>
  </si>
  <si>
    <t xml:space="preserve">시편 145:11</t>
  </si>
  <si>
    <r>
      <rPr>
        <sz val="12"/>
        <rFont val="Times New Roman"/>
        <family val="0"/>
        <charset val="1"/>
      </rPr>
      <t xml:space="preserve">כְּבוֹד </t>
    </r>
    <r>
      <rPr>
        <sz val="12"/>
        <rFont val="WenQuanYi Zen Hei"/>
        <family val="2"/>
      </rPr>
      <t xml:space="preserve">【</t>
    </r>
    <r>
      <rPr>
        <sz val="12"/>
        <rFont val="Times New Roman"/>
        <family val="0"/>
        <charset val="1"/>
      </rPr>
      <t xml:space="preserve">מַלְכוּתְךָ</t>
    </r>
    <r>
      <rPr>
        <sz val="12"/>
        <rFont val="WenQuanYi Zen Hei"/>
        <family val="2"/>
      </rPr>
      <t xml:space="preserve">】 </t>
    </r>
    <r>
      <rPr>
        <sz val="12"/>
        <rFont val="Times New Roman"/>
        <family val="0"/>
        <charset val="1"/>
      </rPr>
      <t xml:space="preserve">יֹאמֵרוּ וּגְבוּרָתְךָ יְדַבֵּרוּ</t>
    </r>
  </si>
  <si>
    <t xml:space="preserve">H2734</t>
  </si>
  <si>
    <t xml:space="preserve">חָרָה</t>
  </si>
  <si>
    <t xml:space="preserve">하라</t>
  </si>
  <si>
    <t xml:space="preserve">chârâh</t>
  </si>
  <si>
    <t xml:space="preserve">화내다</t>
  </si>
  <si>
    <t xml:space="preserve">to glow or grow warm; figuratively (usually) to blaze up, of anger, zeal, jealousy</t>
  </si>
  <si>
    <t xml:space="preserve">be angry, burn, be displeased, [idiom] earnestly, fret self, grieve, be (wax) hot, be incensed, kindle, [idiom] very, be wroth. See H8474 (תַּחָרָה).</t>
  </si>
  <si>
    <r>
      <rPr>
        <sz val="12"/>
        <rFont val="WenQuanYi Zen Hei"/>
        <family val="2"/>
        <charset val="1"/>
      </rPr>
      <t xml:space="preserve">【</t>
    </r>
    <r>
      <rPr>
        <sz val="12"/>
        <rFont val="FreeSans"/>
        <family val="2"/>
      </rPr>
      <t xml:space="preserve">וַיִּחַר</t>
    </r>
    <r>
      <rPr>
        <sz val="12"/>
        <rFont val="WenQuanYi Zen Hei"/>
        <family val="2"/>
        <charset val="1"/>
      </rPr>
      <t xml:space="preserve">】 </t>
    </r>
    <r>
      <rPr>
        <sz val="12"/>
        <rFont val="FreeSans"/>
        <family val="2"/>
      </rPr>
      <t xml:space="preserve">אַף יְהוָה בָּם וַיֵּלַךְ</t>
    </r>
  </si>
  <si>
    <t xml:space="preserve">H7892</t>
  </si>
  <si>
    <t xml:space="preserve">שִׁיר</t>
  </si>
  <si>
    <t xml:space="preserve">실</t>
  </si>
  <si>
    <t xml:space="preserve">shîyr</t>
  </si>
  <si>
    <t xml:space="preserve">노래</t>
  </si>
  <si>
    <t xml:space="preserve">a song; abstractly, singing</t>
  </si>
  <si>
    <t xml:space="preserve">musical(-ick), [idiom] sing(-er, -ing), song.</t>
  </si>
  <si>
    <t xml:space="preserve">아가 1:1</t>
  </si>
  <si>
    <r>
      <rPr>
        <sz val="12"/>
        <rFont val="WenQuanYi Zen Hei"/>
        <family val="2"/>
        <charset val="1"/>
      </rPr>
      <t xml:space="preserve">【</t>
    </r>
    <r>
      <rPr>
        <sz val="12"/>
        <rFont val="FreeSans"/>
        <family val="2"/>
      </rPr>
      <t xml:space="preserve">שִׁיר</t>
    </r>
    <r>
      <rPr>
        <sz val="12"/>
        <rFont val="WenQuanYi Zen Hei"/>
        <family val="2"/>
        <charset val="1"/>
      </rPr>
      <t xml:space="preserve">】 </t>
    </r>
    <r>
      <rPr>
        <sz val="12"/>
        <rFont val="FreeSans"/>
        <family val="2"/>
      </rPr>
      <t xml:space="preserve">הַשִּׁירִים אֲשֶׁר לִשְׁלֹמֹה</t>
    </r>
  </si>
  <si>
    <t xml:space="preserve">H8045</t>
  </si>
  <si>
    <t xml:space="preserve">שָׁמַד</t>
  </si>
  <si>
    <t xml:space="preserve">샤마드</t>
  </si>
  <si>
    <t xml:space="preserve">shâmad</t>
  </si>
  <si>
    <t xml:space="preserve">to desolate</t>
  </si>
  <si>
    <t xml:space="preserve">destory(-uction), bring to nought, overthrow, perish, pluck down, [idiom] utterly.</t>
  </si>
  <si>
    <t xml:space="preserve">열왕기하 10:28</t>
  </si>
  <si>
    <r>
      <rPr>
        <sz val="12"/>
        <rFont val="WenQuanYi Zen Hei"/>
        <family val="2"/>
        <charset val="1"/>
      </rPr>
      <t xml:space="preserve">【</t>
    </r>
    <r>
      <rPr>
        <sz val="12"/>
        <rFont val="FreeSans"/>
        <family val="2"/>
      </rPr>
      <t xml:space="preserve">וַיַּשְׁמֵד</t>
    </r>
    <r>
      <rPr>
        <sz val="12"/>
        <rFont val="WenQuanYi Zen Hei"/>
        <family val="2"/>
        <charset val="1"/>
      </rPr>
      <t xml:space="preserve">】 </t>
    </r>
    <r>
      <rPr>
        <sz val="12"/>
        <rFont val="FreeSans"/>
        <family val="2"/>
      </rPr>
      <t xml:space="preserve">יֵהוּא אֶת הַבַּעַל מִיִּשְׂרָאֵל</t>
    </r>
  </si>
  <si>
    <t xml:space="preserve">H5676</t>
  </si>
  <si>
    <t xml:space="preserve">עֵבֶר</t>
  </si>
  <si>
    <t xml:space="preserve">에벨</t>
  </si>
  <si>
    <t xml:space="preserve">ʻêber</t>
  </si>
  <si>
    <t xml:space="preserve">건너편</t>
  </si>
  <si>
    <t xml:space="preserve">properly, a region across; but used only adverbially (with or without a preposition) on the opposite side (especially of the Jordan; ususally meaning the east)</t>
  </si>
  <si>
    <t xml:space="preserve">[idiom] against, beyond, by, [idiom] from, over, passage, quarter, (other, this) side, straight.</t>
  </si>
  <si>
    <t xml:space="preserve">이사야 18:1</t>
  </si>
  <si>
    <r>
      <rPr>
        <sz val="12"/>
        <rFont val="Times New Roman"/>
        <family val="0"/>
        <charset val="1"/>
      </rPr>
      <t xml:space="preserve">הוֹי אֶרֶץ צִלְצַל כְּנָפָיִם אֲשֶׁר </t>
    </r>
    <r>
      <rPr>
        <sz val="12"/>
        <rFont val="WenQuanYi Zen Hei"/>
        <family val="2"/>
      </rPr>
      <t xml:space="preserve">【</t>
    </r>
    <r>
      <rPr>
        <sz val="12"/>
        <rFont val="Times New Roman"/>
        <family val="0"/>
        <charset val="1"/>
      </rPr>
      <t xml:space="preserve">מֵעֵבֶר</t>
    </r>
    <r>
      <rPr>
        <sz val="12"/>
        <rFont val="WenQuanYi Zen Hei"/>
        <family val="2"/>
      </rPr>
      <t xml:space="preserve">】 </t>
    </r>
    <r>
      <rPr>
        <sz val="12"/>
        <rFont val="Times New Roman"/>
        <family val="0"/>
        <charset val="1"/>
      </rPr>
      <t xml:space="preserve">לְנַהֲרֵי כוּשׁ</t>
    </r>
  </si>
  <si>
    <t xml:space="preserve">H3206</t>
  </si>
  <si>
    <t xml:space="preserve">יֶלֶד</t>
  </si>
  <si>
    <t xml:space="preserve">옐레드</t>
  </si>
  <si>
    <t xml:space="preserve">yeled</t>
  </si>
  <si>
    <t xml:space="preserve">아이</t>
  </si>
  <si>
    <t xml:space="preserve">something born, i.e. a lad or offspring</t>
  </si>
  <si>
    <t xml:space="preserve">boy, child, fruit, son, young man (one).</t>
  </si>
  <si>
    <r>
      <rPr>
        <sz val="12"/>
        <rFont val="Times New Roman"/>
        <family val="0"/>
        <charset val="1"/>
      </rPr>
      <t xml:space="preserve">וַתִּגַּשְׁןָ הַשְּׁפָחוֹת הֵנָּה </t>
    </r>
    <r>
      <rPr>
        <sz val="12"/>
        <rFont val="WenQuanYi Zen Hei"/>
        <family val="2"/>
      </rPr>
      <t xml:space="preserve">【</t>
    </r>
    <r>
      <rPr>
        <sz val="12"/>
        <rFont val="Times New Roman"/>
        <family val="0"/>
        <charset val="1"/>
      </rPr>
      <t xml:space="preserve">וְיַלְדֵיהֶן</t>
    </r>
    <r>
      <rPr>
        <sz val="12"/>
        <rFont val="WenQuanYi Zen Hei"/>
        <family val="2"/>
      </rPr>
      <t xml:space="preserve">】 </t>
    </r>
    <r>
      <rPr>
        <sz val="12"/>
        <rFont val="Times New Roman"/>
        <family val="0"/>
        <charset val="1"/>
      </rPr>
      <t xml:space="preserve">וַתִּשְׁתַּחֲוֶיןָ</t>
    </r>
  </si>
  <si>
    <t xml:space="preserve">H6098</t>
  </si>
  <si>
    <t xml:space="preserve">עֵצָה</t>
  </si>
  <si>
    <t xml:space="preserve">에차</t>
  </si>
  <si>
    <t xml:space="preserve">ʻêtsâh</t>
  </si>
  <si>
    <t xml:space="preserve">계획, 조언</t>
  </si>
  <si>
    <t xml:space="preserve">advice; by implication, plan; also prudence</t>
  </si>
  <si>
    <t xml:space="preserve">advice, advisement, counsel(l-(or)), purpose.</t>
  </si>
  <si>
    <r>
      <rPr>
        <sz val="12"/>
        <rFont val="Times New Roman"/>
        <family val="0"/>
        <charset val="1"/>
      </rPr>
      <t xml:space="preserve">יֵצְרוּ צַעֲדֵי אוֹנוֹ וְתַשְׁלִיכֵהוּ </t>
    </r>
    <r>
      <rPr>
        <sz val="12"/>
        <rFont val="WenQuanYi Zen Hei"/>
        <family val="2"/>
      </rPr>
      <t xml:space="preserve">【</t>
    </r>
    <r>
      <rPr>
        <sz val="12"/>
        <rFont val="Times New Roman"/>
        <family val="0"/>
        <charset val="1"/>
      </rPr>
      <t xml:space="preserve">עֲצָתוֹ</t>
    </r>
    <r>
      <rPr>
        <sz val="12"/>
        <rFont val="WenQuanYi Zen Hei"/>
        <family val="2"/>
      </rPr>
      <t xml:space="preserve">】</t>
    </r>
  </si>
  <si>
    <t xml:space="preserve">H1817</t>
  </si>
  <si>
    <t xml:space="preserve">דֶּלֶת</t>
  </si>
  <si>
    <t xml:space="preserve">델레트</t>
  </si>
  <si>
    <t xml:space="preserve">deleth</t>
  </si>
  <si>
    <t xml:space="preserve">문</t>
  </si>
  <si>
    <t xml:space="preserve">something swinging, i.e. the valve of adoor</t>
  </si>
  <si>
    <t xml:space="preserve">door (two-leaved), gate, leaf, lid. (Psalm 141:3).</t>
  </si>
  <si>
    <r>
      <rPr>
        <sz val="12"/>
        <rFont val="Times New Roman"/>
        <family val="0"/>
        <charset val="1"/>
      </rPr>
      <t xml:space="preserve">וּשְׁתַּיִם </t>
    </r>
    <r>
      <rPr>
        <sz val="12"/>
        <rFont val="WenQuanYi Zen Hei"/>
        <family val="2"/>
      </rPr>
      <t xml:space="preserve">【</t>
    </r>
    <r>
      <rPr>
        <sz val="12"/>
        <rFont val="Times New Roman"/>
        <family val="0"/>
        <charset val="1"/>
      </rPr>
      <t xml:space="preserve">דְּלָתוֹת</t>
    </r>
    <r>
      <rPr>
        <sz val="12"/>
        <rFont val="WenQuanYi Zen Hei"/>
        <family val="2"/>
      </rPr>
      <t xml:space="preserve">】 </t>
    </r>
    <r>
      <rPr>
        <sz val="12"/>
        <rFont val="Times New Roman"/>
        <family val="0"/>
        <charset val="1"/>
      </rPr>
      <t xml:space="preserve">לַהֵיכָל וְלַקֹּדֶשׁ</t>
    </r>
  </si>
  <si>
    <t xml:space="preserve">H8255</t>
  </si>
  <si>
    <t xml:space="preserve">שֶׁקֶל</t>
  </si>
  <si>
    <t xml:space="preserve">sheqel</t>
  </si>
  <si>
    <t xml:space="preserve">세겔</t>
  </si>
  <si>
    <t xml:space="preserve">probably a weight; used as a commercial standard</t>
  </si>
  <si>
    <t xml:space="preserve">shekel.</t>
  </si>
  <si>
    <t xml:space="preserve">레위기 27:4</t>
  </si>
  <si>
    <r>
      <rPr>
        <sz val="12"/>
        <rFont val="Times New Roman"/>
        <family val="0"/>
        <charset val="1"/>
      </rPr>
      <t xml:space="preserve">וְאִם נְקֵבָה הִוא וְהָיָה עֶרְכְּךָ שְׁלֹשִׁים </t>
    </r>
    <r>
      <rPr>
        <sz val="12"/>
        <rFont val="WenQuanYi Zen Hei"/>
        <family val="2"/>
      </rPr>
      <t xml:space="preserve">【</t>
    </r>
    <r>
      <rPr>
        <sz val="12"/>
        <rFont val="Times New Roman"/>
        <family val="0"/>
        <charset val="1"/>
      </rPr>
      <t xml:space="preserve">שָׁקֶל</t>
    </r>
    <r>
      <rPr>
        <sz val="12"/>
        <rFont val="WenQuanYi Zen Hei"/>
        <family val="2"/>
      </rPr>
      <t xml:space="preserve">】</t>
    </r>
  </si>
  <si>
    <t xml:space="preserve">H2931</t>
  </si>
  <si>
    <t xml:space="preserve">부정한</t>
  </si>
  <si>
    <t xml:space="preserve">foul in a religious sense</t>
  </si>
  <si>
    <t xml:space="preserve">defiled, [phrase] infamous, polluted(-tion), unclean.</t>
  </si>
  <si>
    <t xml:space="preserve">욥기 14:4</t>
  </si>
  <si>
    <r>
      <rPr>
        <sz val="12"/>
        <rFont val="Times New Roman"/>
        <family val="0"/>
        <charset val="1"/>
      </rPr>
      <t xml:space="preserve">מִי יִתֵּן טָהוֹר </t>
    </r>
    <r>
      <rPr>
        <sz val="12"/>
        <rFont val="WenQuanYi Zen Hei"/>
        <family val="2"/>
      </rPr>
      <t xml:space="preserve">【</t>
    </r>
    <r>
      <rPr>
        <sz val="12"/>
        <rFont val="Times New Roman"/>
        <family val="0"/>
        <charset val="1"/>
      </rPr>
      <t xml:space="preserve">מִטָּמֵא</t>
    </r>
    <r>
      <rPr>
        <sz val="12"/>
        <rFont val="WenQuanYi Zen Hei"/>
        <family val="2"/>
      </rPr>
      <t xml:space="preserve">】 </t>
    </r>
    <r>
      <rPr>
        <sz val="12"/>
        <rFont val="Times New Roman"/>
        <family val="0"/>
        <charset val="1"/>
      </rPr>
      <t xml:space="preserve">לֹא אֶחָד</t>
    </r>
  </si>
  <si>
    <t xml:space="preserve">H6924</t>
  </si>
  <si>
    <t xml:space="preserve">קֶדֶם</t>
  </si>
  <si>
    <t xml:space="preserve">케뎀</t>
  </si>
  <si>
    <t xml:space="preserve">qedem</t>
  </si>
  <si>
    <t xml:space="preserve">동쪽, 옛적</t>
  </si>
  <si>
    <t xml:space="preserve">the front, of place (absolutely, the fore part, relatively the East) or time (antiquity); often used adverbially (before, anciently, eastward)</t>
  </si>
  <si>
    <t xml:space="preserve">aforetime, ancient (time), before, east (end, part, side, -ward), eternal, [idiom] ever(-lasting), forward, old, past. Compare H6926 (קִדְמָה).</t>
  </si>
  <si>
    <r>
      <rPr>
        <sz val="12"/>
        <rFont val="Times New Roman"/>
        <family val="0"/>
        <charset val="1"/>
      </rPr>
      <t xml:space="preserve">וְלִפְאַת </t>
    </r>
    <r>
      <rPr>
        <sz val="12"/>
        <rFont val="WenQuanYi Zen Hei"/>
        <family val="2"/>
      </rPr>
      <t xml:space="preserve">【</t>
    </r>
    <r>
      <rPr>
        <sz val="12"/>
        <rFont val="Times New Roman"/>
        <family val="0"/>
        <charset val="1"/>
      </rPr>
      <t xml:space="preserve">קֵדְמָה</t>
    </r>
    <r>
      <rPr>
        <sz val="12"/>
        <rFont val="WenQuanYi Zen Hei"/>
        <family val="2"/>
      </rPr>
      <t xml:space="preserve">】 </t>
    </r>
    <r>
      <rPr>
        <sz val="12"/>
        <rFont val="Times New Roman"/>
        <family val="0"/>
        <charset val="1"/>
      </rPr>
      <t xml:space="preserve">מִזְרָחָה חֲמִשִּׁים אַמָּה</t>
    </r>
  </si>
  <si>
    <t xml:space="preserve">H6051</t>
  </si>
  <si>
    <t xml:space="preserve">עָנָן</t>
  </si>
  <si>
    <t xml:space="preserve">아난</t>
  </si>
  <si>
    <t xml:space="preserve">ʻânân</t>
  </si>
  <si>
    <t xml:space="preserve">구름</t>
  </si>
  <si>
    <t xml:space="preserve">a cloud (as covering the sky), i.e. the nimbus or thunder-cloud</t>
  </si>
  <si>
    <t xml:space="preserve">cloud(-y).</t>
  </si>
  <si>
    <t xml:space="preserve">욥기 38:9</t>
  </si>
  <si>
    <r>
      <rPr>
        <sz val="12"/>
        <rFont val="Times New Roman"/>
        <family val="0"/>
        <charset val="1"/>
      </rPr>
      <t xml:space="preserve">בְּשׂוּמִי </t>
    </r>
    <r>
      <rPr>
        <sz val="12"/>
        <rFont val="WenQuanYi Zen Hei"/>
        <family val="2"/>
      </rPr>
      <t xml:space="preserve">【</t>
    </r>
    <r>
      <rPr>
        <sz val="12"/>
        <rFont val="Times New Roman"/>
        <family val="0"/>
        <charset val="1"/>
      </rPr>
      <t xml:space="preserve">עָנָן</t>
    </r>
    <r>
      <rPr>
        <sz val="12"/>
        <rFont val="WenQuanYi Zen Hei"/>
        <family val="2"/>
      </rPr>
      <t xml:space="preserve">】 </t>
    </r>
    <r>
      <rPr>
        <sz val="12"/>
        <rFont val="Times New Roman"/>
        <family val="0"/>
        <charset val="1"/>
      </rPr>
      <t xml:space="preserve">לְבֻשׁוֹ וַעֲרָפֶל חֲתֻלָּתוֹ</t>
    </r>
  </si>
  <si>
    <t xml:space="preserve">H567</t>
  </si>
  <si>
    <t xml:space="preserve">אֱמֹרִי</t>
  </si>
  <si>
    <t xml:space="preserve">에모리</t>
  </si>
  <si>
    <t xml:space="preserve">ʼĔmôrîy</t>
  </si>
  <si>
    <t xml:space="preserve">아모리 사람</t>
  </si>
  <si>
    <t xml:space="preserve">an Emorite, one of the Canaanitish tribes</t>
  </si>
  <si>
    <t xml:space="preserve">Amorite.</t>
  </si>
  <si>
    <r>
      <rPr>
        <sz val="12"/>
        <rFont val="Times New Roman"/>
        <family val="0"/>
        <charset val="1"/>
      </rPr>
      <t xml:space="preserve">וַיֵּשֶׁב יִשְׂרָאֵל בְּאֶרֶץ </t>
    </r>
    <r>
      <rPr>
        <sz val="12"/>
        <rFont val="WenQuanYi Zen Hei"/>
        <family val="2"/>
      </rPr>
      <t xml:space="preserve">【</t>
    </r>
    <r>
      <rPr>
        <sz val="12"/>
        <rFont val="Times New Roman"/>
        <family val="0"/>
        <charset val="1"/>
      </rPr>
      <t xml:space="preserve">הָאֱמֹרִי</t>
    </r>
    <r>
      <rPr>
        <sz val="12"/>
        <rFont val="WenQuanYi Zen Hei"/>
        <family val="2"/>
      </rPr>
      <t xml:space="preserve">】</t>
    </r>
  </si>
  <si>
    <t xml:space="preserve">H7891</t>
  </si>
  <si>
    <t xml:space="preserve">노래하다</t>
  </si>
  <si>
    <t xml:space="preserve">to sing</t>
  </si>
  <si>
    <t xml:space="preserve">behold (by mistake for H7789 (שׁוּר)), sing(-er, -ing man, -ing woman).</t>
  </si>
  <si>
    <r>
      <rPr>
        <sz val="12"/>
        <rFont val="Times New Roman"/>
        <family val="0"/>
        <charset val="1"/>
      </rPr>
      <t xml:space="preserve">וַיַּאֲמִינוּ בִדְבָרָיו </t>
    </r>
    <r>
      <rPr>
        <sz val="12"/>
        <rFont val="WenQuanYi Zen Hei"/>
        <family val="2"/>
      </rPr>
      <t xml:space="preserve">【</t>
    </r>
    <r>
      <rPr>
        <sz val="12"/>
        <rFont val="Times New Roman"/>
        <family val="0"/>
        <charset val="1"/>
      </rPr>
      <t xml:space="preserve">יָשִׁירוּ</t>
    </r>
    <r>
      <rPr>
        <sz val="12"/>
        <rFont val="WenQuanYi Zen Hei"/>
        <family val="2"/>
      </rPr>
      <t xml:space="preserve">】 </t>
    </r>
    <r>
      <rPr>
        <sz val="12"/>
        <rFont val="Times New Roman"/>
        <family val="0"/>
        <charset val="1"/>
      </rPr>
      <t xml:space="preserve">תְּהִלָּתוֹ</t>
    </r>
  </si>
  <si>
    <t xml:space="preserve">H8002</t>
  </si>
  <si>
    <t xml:space="preserve">שֶׁלֶם</t>
  </si>
  <si>
    <t xml:space="preserve">셸렘</t>
  </si>
  <si>
    <t xml:space="preserve">shelem</t>
  </si>
  <si>
    <t xml:space="preserve">화목제</t>
  </si>
  <si>
    <t xml:space="preserve">properly, requital, i.e. a (voluntary) sacrifice in thanks</t>
  </si>
  <si>
    <t xml:space="preserve">peace offering.</t>
  </si>
  <si>
    <t xml:space="preserve">잠언 7:14</t>
  </si>
  <si>
    <r>
      <rPr>
        <sz val="12"/>
        <rFont val="Times New Roman"/>
        <family val="0"/>
        <charset val="1"/>
      </rPr>
      <t xml:space="preserve">זִבְחֵי </t>
    </r>
    <r>
      <rPr>
        <sz val="12"/>
        <rFont val="WenQuanYi Zen Hei"/>
        <family val="2"/>
      </rPr>
      <t xml:space="preserve">【</t>
    </r>
    <r>
      <rPr>
        <sz val="12"/>
        <rFont val="Times New Roman"/>
        <family val="0"/>
        <charset val="1"/>
      </rPr>
      <t xml:space="preserve">שְׁלָמִים</t>
    </r>
    <r>
      <rPr>
        <sz val="12"/>
        <rFont val="WenQuanYi Zen Hei"/>
        <family val="2"/>
      </rPr>
      <t xml:space="preserve">】 </t>
    </r>
    <r>
      <rPr>
        <sz val="12"/>
        <rFont val="Times New Roman"/>
        <family val="0"/>
        <charset val="1"/>
      </rPr>
      <t xml:space="preserve">עָלָי הַיּוֹם שִׁלַּמְתִּי נְדָרָי</t>
    </r>
  </si>
  <si>
    <t xml:space="preserve">H6285</t>
  </si>
  <si>
    <t xml:space="preserve">פֵּאָה</t>
  </si>
  <si>
    <t xml:space="preserve">페아</t>
  </si>
  <si>
    <t xml:space="preserve">pêʼâh</t>
  </si>
  <si>
    <t xml:space="preserve">모퉁이, 쪽</t>
  </si>
  <si>
    <t xml:space="preserve">properly, mouth in a figurative sense, i.e. direction, region, extremity</t>
  </si>
  <si>
    <t xml:space="preserve">corner, end, quarter, side.</t>
  </si>
  <si>
    <r>
      <rPr>
        <sz val="12"/>
        <rFont val="WenQuanYi Zen Hei"/>
        <family val="2"/>
        <charset val="1"/>
      </rPr>
      <t xml:space="preserve">【</t>
    </r>
    <r>
      <rPr>
        <sz val="12"/>
        <rFont val="FreeSans"/>
        <family val="2"/>
      </rPr>
      <t xml:space="preserve">וְלִפְאַת</t>
    </r>
    <r>
      <rPr>
        <sz val="12"/>
        <rFont val="WenQuanYi Zen Hei"/>
        <family val="2"/>
        <charset val="1"/>
      </rPr>
      <t xml:space="preserve">】 </t>
    </r>
    <r>
      <rPr>
        <sz val="12"/>
        <rFont val="FreeSans"/>
        <family val="2"/>
      </rPr>
      <t xml:space="preserve">קֵדְמָה מִזְרָחָה חֲמִשִּׁים אַמָּה</t>
    </r>
  </si>
  <si>
    <t xml:space="preserve">H3925</t>
  </si>
  <si>
    <t xml:space="preserve">לָמַד</t>
  </si>
  <si>
    <t xml:space="preserve">라마드</t>
  </si>
  <si>
    <t xml:space="preserve">lâmad</t>
  </si>
  <si>
    <t xml:space="preserve">배우다, 가르치다</t>
  </si>
  <si>
    <t xml:space="preserve">properly, to goad, i.e. (by implication) to teach (the rod being an Oriental incentive)</t>
  </si>
  <si>
    <t xml:space="preserve">(un-) accustomed, [idiom] diligently, expert, instruct, learn, skilful, teach(-er, -ing).</t>
  </si>
  <si>
    <r>
      <rPr>
        <sz val="12"/>
        <rFont val="Times New Roman"/>
        <family val="0"/>
        <charset val="1"/>
      </rPr>
      <t xml:space="preserve">וַיִּתְעָרְבוּ בַגּוֹיִם </t>
    </r>
    <r>
      <rPr>
        <sz val="12"/>
        <rFont val="WenQuanYi Zen Hei"/>
        <family val="2"/>
      </rPr>
      <t xml:space="preserve">【</t>
    </r>
    <r>
      <rPr>
        <sz val="12"/>
        <rFont val="Times New Roman"/>
        <family val="0"/>
        <charset val="1"/>
      </rPr>
      <t xml:space="preserve">וַיִּלְמְדוּ</t>
    </r>
    <r>
      <rPr>
        <sz val="12"/>
        <rFont val="WenQuanYi Zen Hei"/>
        <family val="2"/>
      </rPr>
      <t xml:space="preserve">】 </t>
    </r>
    <r>
      <rPr>
        <sz val="12"/>
        <rFont val="Times New Roman"/>
        <family val="0"/>
        <charset val="1"/>
      </rPr>
      <t xml:space="preserve">מַעֲשֵׂיהֶם</t>
    </r>
  </si>
  <si>
    <t xml:space="preserve">H7069</t>
  </si>
  <si>
    <t xml:space="preserve">קָנָה</t>
  </si>
  <si>
    <t xml:space="preserve">카나</t>
  </si>
  <si>
    <t xml:space="preserve">qânâh</t>
  </si>
  <si>
    <t xml:space="preserve">사다, 얻다</t>
  </si>
  <si>
    <t xml:space="preserve">to erect, i.e. create; by extension, to procure, especially by purchase (causatively, sell); by implication to own</t>
  </si>
  <si>
    <t xml:space="preserve">attain, buy(-er), teach to keep cattle, get, provoke to jealousy, possess(-or), purchase, recover, redeem, [idiom] surely, [idiom] verily.</t>
  </si>
  <si>
    <t xml:space="preserve">룻기 4:8</t>
  </si>
  <si>
    <r>
      <rPr>
        <sz val="12"/>
        <rFont val="Times New Roman"/>
        <family val="0"/>
        <charset val="1"/>
      </rPr>
      <t xml:space="preserve">וַיֹּאמֶר הַגֹּאֵל לְבֹעַז </t>
    </r>
    <r>
      <rPr>
        <sz val="12"/>
        <rFont val="WenQuanYi Zen Hei"/>
        <family val="2"/>
      </rPr>
      <t xml:space="preserve">【</t>
    </r>
    <r>
      <rPr>
        <sz val="12"/>
        <rFont val="Times New Roman"/>
        <family val="0"/>
        <charset val="1"/>
      </rPr>
      <t xml:space="preserve">קְנֵה</t>
    </r>
    <r>
      <rPr>
        <sz val="12"/>
        <rFont val="WenQuanYi Zen Hei"/>
        <family val="2"/>
      </rPr>
      <t xml:space="preserve">】 </t>
    </r>
    <r>
      <rPr>
        <sz val="12"/>
        <rFont val="Times New Roman"/>
        <family val="0"/>
        <charset val="1"/>
      </rPr>
      <t xml:space="preserve">לָךְ וַיִּשְׁלֹף נַעֲלוֹ</t>
    </r>
  </si>
  <si>
    <t xml:space="preserve">H7350</t>
  </si>
  <si>
    <t xml:space="preserve">רָחוֹק</t>
  </si>
  <si>
    <t xml:space="preserve">라호크</t>
  </si>
  <si>
    <t xml:space="preserve">râchôwq</t>
  </si>
  <si>
    <t xml:space="preserve">먼</t>
  </si>
  <si>
    <t xml:space="preserve">remote, literally or figuratively, of place or time; specifically, precious; often used adverbially (with preposition)</t>
  </si>
  <si>
    <t xml:space="preserve">(a-) far (abroad, off), long ago, of old, space, great while to come.</t>
  </si>
  <si>
    <t xml:space="preserve">욥기 36:3</t>
  </si>
  <si>
    <r>
      <rPr>
        <sz val="12"/>
        <rFont val="Times New Roman"/>
        <family val="0"/>
        <charset val="1"/>
      </rPr>
      <t xml:space="preserve">אֶשָּׂא דֵעִי </t>
    </r>
    <r>
      <rPr>
        <sz val="12"/>
        <rFont val="WenQuanYi Zen Hei"/>
        <family val="2"/>
      </rPr>
      <t xml:space="preserve">【</t>
    </r>
    <r>
      <rPr>
        <sz val="12"/>
        <rFont val="Times New Roman"/>
        <family val="0"/>
        <charset val="1"/>
      </rPr>
      <t xml:space="preserve">לְמֵרָחוֹק</t>
    </r>
    <r>
      <rPr>
        <sz val="12"/>
        <rFont val="WenQuanYi Zen Hei"/>
        <family val="2"/>
      </rPr>
      <t xml:space="preserve">】 </t>
    </r>
    <r>
      <rPr>
        <sz val="12"/>
        <rFont val="Times New Roman"/>
        <family val="0"/>
        <charset val="1"/>
      </rPr>
      <t xml:space="preserve">וּלְפֹעֲלִי אֶתֵּן צֶדֶק</t>
    </r>
  </si>
  <si>
    <t xml:space="preserve">H8074</t>
  </si>
  <si>
    <t xml:space="preserve">שָׁמֵם</t>
  </si>
  <si>
    <t xml:space="preserve">샤멤</t>
  </si>
  <si>
    <t xml:space="preserve">shâmêm</t>
  </si>
  <si>
    <t xml:space="preserve">황폐하다</t>
  </si>
  <si>
    <t xml:space="preserve">to stun (or intransitively, grow numb), i.e. devastate or (figuratively) stupefy (both usually in a passive sense)</t>
  </si>
  <si>
    <t xml:space="preserve">make amazed, be astonied, (be an) astonish(-ment), (be, bring into, unto, lay, lie, make) desolate(-ion, places), be destitute, destroy (self), (lay, lie, make) waste, wonder.</t>
  </si>
  <si>
    <t xml:space="preserve">욥기 16:7</t>
  </si>
  <si>
    <r>
      <rPr>
        <sz val="12"/>
        <rFont val="Times New Roman"/>
        <family val="0"/>
        <charset val="1"/>
      </rPr>
      <t xml:space="preserve">אַךְ עַתָּה הֶלְאָנִי </t>
    </r>
    <r>
      <rPr>
        <sz val="12"/>
        <rFont val="WenQuanYi Zen Hei"/>
        <family val="2"/>
      </rPr>
      <t xml:space="preserve">【</t>
    </r>
    <r>
      <rPr>
        <sz val="12"/>
        <rFont val="Times New Roman"/>
        <family val="0"/>
        <charset val="1"/>
      </rPr>
      <t xml:space="preserve">הֲשִׁמּוֹתָ</t>
    </r>
    <r>
      <rPr>
        <sz val="12"/>
        <rFont val="WenQuanYi Zen Hei"/>
        <family val="2"/>
      </rPr>
      <t xml:space="preserve">】 </t>
    </r>
    <r>
      <rPr>
        <sz val="12"/>
        <rFont val="Times New Roman"/>
        <family val="0"/>
        <charset val="1"/>
      </rPr>
      <t xml:space="preserve">כָּל עֲדָתִי</t>
    </r>
  </si>
  <si>
    <t xml:space="preserve">H6419</t>
  </si>
  <si>
    <t xml:space="preserve">פָּלַל</t>
  </si>
  <si>
    <t xml:space="preserve">팔랄</t>
  </si>
  <si>
    <t xml:space="preserve">pâlal</t>
  </si>
  <si>
    <t xml:space="preserve">기도하다</t>
  </si>
  <si>
    <t xml:space="preserve">to judge (officially or mentally); by extension, to intercede, pray</t>
  </si>
  <si>
    <t xml:space="preserve">intreat, judge(-ment), (make) pray(-er, -ing), make supplication.</t>
  </si>
  <si>
    <r>
      <rPr>
        <sz val="12"/>
        <rFont val="Times New Roman"/>
        <family val="0"/>
        <charset val="1"/>
      </rPr>
      <t xml:space="preserve">וַיַּעֲמֹד פִּינְחָס </t>
    </r>
    <r>
      <rPr>
        <sz val="12"/>
        <rFont val="WenQuanYi Zen Hei"/>
        <family val="2"/>
      </rPr>
      <t xml:space="preserve">【</t>
    </r>
    <r>
      <rPr>
        <sz val="12"/>
        <rFont val="Times New Roman"/>
        <family val="0"/>
        <charset val="1"/>
      </rPr>
      <t xml:space="preserve">וַיְפַלֵּל</t>
    </r>
    <r>
      <rPr>
        <sz val="12"/>
        <rFont val="WenQuanYi Zen Hei"/>
        <family val="2"/>
      </rPr>
      <t xml:space="preserve">】 </t>
    </r>
    <r>
      <rPr>
        <sz val="12"/>
        <rFont val="Times New Roman"/>
        <family val="0"/>
        <charset val="1"/>
      </rPr>
      <t xml:space="preserve">וַתֵּעָצַר הַמַּגֵּפָה</t>
    </r>
  </si>
  <si>
    <t xml:space="preserve">H3384</t>
  </si>
  <si>
    <t xml:space="preserve">יָרָה</t>
  </si>
  <si>
    <t xml:space="preserve">야라</t>
  </si>
  <si>
    <t xml:space="preserve">yârâh</t>
  </si>
  <si>
    <t xml:space="preserve">던지다, 가르치다</t>
  </si>
  <si>
    <t xml:space="preserve">properly, to flow as water (i.e. to rain); transitively, to lay or throw (especially an arrow, i.e. to shoot); figuratively, to point out (as if by aiming the finger), to teach</t>
  </si>
  <si>
    <t xml:space="preserve">([phrase]) archer, cast, direct, inform, instruct, lay, shew, shoot, teach(-er,-ing), through.</t>
  </si>
  <si>
    <r>
      <rPr>
        <sz val="12"/>
        <rFont val="Times New Roman"/>
        <family val="0"/>
        <charset val="1"/>
      </rPr>
      <t xml:space="preserve">וְיִסְּרוֹ לַמִּשְׁפָּט אֱלֹהָיו </t>
    </r>
    <r>
      <rPr>
        <sz val="12"/>
        <rFont val="WenQuanYi Zen Hei"/>
        <family val="2"/>
      </rPr>
      <t xml:space="preserve">【</t>
    </r>
    <r>
      <rPr>
        <sz val="12"/>
        <rFont val="Times New Roman"/>
        <family val="0"/>
        <charset val="1"/>
      </rPr>
      <t xml:space="preserve">יוֹרֶנּוּ</t>
    </r>
    <r>
      <rPr>
        <sz val="12"/>
        <rFont val="WenQuanYi Zen Hei"/>
        <family val="2"/>
      </rPr>
      <t xml:space="preserve">】</t>
    </r>
  </si>
  <si>
    <t xml:space="preserve">H7896</t>
  </si>
  <si>
    <t xml:space="preserve">שִׁית</t>
  </si>
  <si>
    <t xml:space="preserve">시트</t>
  </si>
  <si>
    <t xml:space="preserve">shîyth</t>
  </si>
  <si>
    <t xml:space="preserve">to place (in a very wide application)</t>
  </si>
  <si>
    <t xml:space="preserve">apply, appoint, array, bring, consider, lay (up), let alone, [idiom] look, make, mark, put (on), [phrase] regard, set, shew, be stayed, [idiom] take.</t>
  </si>
  <si>
    <t xml:space="preserve">시편 88:6</t>
  </si>
  <si>
    <r>
      <rPr>
        <sz val="12"/>
        <rFont val="WenQuanYi Zen Hei"/>
        <family val="2"/>
        <charset val="1"/>
      </rPr>
      <t xml:space="preserve">【</t>
    </r>
    <r>
      <rPr>
        <sz val="12"/>
        <rFont val="FreeSans"/>
        <family val="2"/>
      </rPr>
      <t xml:space="preserve">שַׁתַּנִי</t>
    </r>
    <r>
      <rPr>
        <sz val="12"/>
        <rFont val="WenQuanYi Zen Hei"/>
        <family val="2"/>
        <charset val="1"/>
      </rPr>
      <t xml:space="preserve">】 </t>
    </r>
    <r>
      <rPr>
        <sz val="12"/>
        <rFont val="FreeSans"/>
        <family val="2"/>
      </rPr>
      <t xml:space="preserve">בְּבוֹר תַּחְתִּיּוֹת בְּמַחֲשַׁכִּים בִּמְצֹלוֹת</t>
    </r>
  </si>
  <si>
    <t xml:space="preserve">H1167</t>
  </si>
  <si>
    <t xml:space="preserve">בַּעַל</t>
  </si>
  <si>
    <t xml:space="preserve">baʻal</t>
  </si>
  <si>
    <t xml:space="preserve">주인, 남편</t>
  </si>
  <si>
    <t xml:space="preserve">a master; hence, a husband, or (figuratively) owner (often used with another noun in modifications of this latter sense)</t>
  </si>
  <si>
    <t xml:space="preserve">[phrase] archer, [phrase] babbler, [phrase] bird, captain, chief man, [phrase] confederate, [phrase] have to do, [phrase] dreamer, those to whom it is due, [phrase] furious, those that are given to it, great, [phrase] hairy, he that hath it, have, [phrase] horseman, husband, lord, man, [phrase] married, master, person, [phrase] sworn, they of.</t>
  </si>
  <si>
    <t xml:space="preserve">창세기 49:23</t>
  </si>
  <si>
    <r>
      <rPr>
        <sz val="12"/>
        <rFont val="Times New Roman"/>
        <family val="0"/>
        <charset val="1"/>
      </rPr>
      <t xml:space="preserve">וַיְמָרֲרֻהוּ וָרֹבּוּ וַיִּשְׂטְמֻהוּ </t>
    </r>
    <r>
      <rPr>
        <sz val="12"/>
        <rFont val="WenQuanYi Zen Hei"/>
        <family val="2"/>
      </rPr>
      <t xml:space="preserve">【</t>
    </r>
    <r>
      <rPr>
        <sz val="12"/>
        <rFont val="Times New Roman"/>
        <family val="0"/>
        <charset val="1"/>
      </rPr>
      <t xml:space="preserve">בַּעֲלֵי</t>
    </r>
    <r>
      <rPr>
        <sz val="12"/>
        <rFont val="WenQuanYi Zen Hei"/>
        <family val="2"/>
      </rPr>
      <t xml:space="preserve">】 </t>
    </r>
    <r>
      <rPr>
        <sz val="12"/>
        <rFont val="Times New Roman"/>
        <family val="0"/>
        <charset val="1"/>
      </rPr>
      <t xml:space="preserve">חִצִּים</t>
    </r>
  </si>
  <si>
    <t xml:space="preserve">H6031</t>
  </si>
  <si>
    <t xml:space="preserve">괴롭히다, 낮추다</t>
  </si>
  <si>
    <t xml:space="preserve">to depress literally or figuratively, transitive or intransitive (in various applications, as follows)</t>
  </si>
  <si>
    <t xml:space="preserve">abase self, afflict(-ion, self), answer (by mistake for H6030 (עָנָה)), chasten self, deal hardly with, defile, exercise, force, gentleness, humble (self), hurt, ravish, sing (by mistake for H6030 (עָנָה)), speak (by mistake for H6030 (עָנָה)), submit self, weaken, [idiom] in any wise.</t>
  </si>
  <si>
    <t xml:space="preserve">출애굽기 22:21</t>
  </si>
  <si>
    <r>
      <rPr>
        <sz val="12"/>
        <rFont val="Times New Roman"/>
        <family val="0"/>
        <charset val="1"/>
      </rPr>
      <t xml:space="preserve">כָּל אַלְמָנָה וְיָתוֹם לֹא </t>
    </r>
    <r>
      <rPr>
        <sz val="12"/>
        <rFont val="WenQuanYi Zen Hei"/>
        <family val="2"/>
      </rPr>
      <t xml:space="preserve">【</t>
    </r>
    <r>
      <rPr>
        <sz val="12"/>
        <rFont val="Times New Roman"/>
        <family val="0"/>
        <charset val="1"/>
      </rPr>
      <t xml:space="preserve">תְעַנּוּן</t>
    </r>
    <r>
      <rPr>
        <sz val="12"/>
        <rFont val="WenQuanYi Zen Hei"/>
        <family val="2"/>
      </rPr>
      <t xml:space="preserve">】</t>
    </r>
  </si>
  <si>
    <t xml:space="preserve">H1995</t>
  </si>
  <si>
    <t xml:space="preserve">הָמוֹן</t>
  </si>
  <si>
    <t xml:space="preserve">하몬</t>
  </si>
  <si>
    <t xml:space="preserve">hâmôwn</t>
  </si>
  <si>
    <t xml:space="preserve">무리, 소동</t>
  </si>
  <si>
    <t xml:space="preserve">a noise, tumult, crowd; also disquietude, wealth</t>
  </si>
  <si>
    <t xml:space="preserve">abundance, company, many, multitude, multiply, noise, riches, rumbling, sounding, store, tumult.</t>
  </si>
  <si>
    <t xml:space="preserve">시편 37:16</t>
  </si>
  <si>
    <r>
      <rPr>
        <sz val="12"/>
        <rFont val="Times New Roman"/>
        <family val="0"/>
        <charset val="1"/>
      </rPr>
      <t xml:space="preserve">טוֹב מְעַט לַצַּדִּיק </t>
    </r>
    <r>
      <rPr>
        <sz val="12"/>
        <rFont val="WenQuanYi Zen Hei"/>
        <family val="2"/>
      </rPr>
      <t xml:space="preserve">【</t>
    </r>
    <r>
      <rPr>
        <sz val="12"/>
        <rFont val="Times New Roman"/>
        <family val="0"/>
        <charset val="1"/>
      </rPr>
      <t xml:space="preserve">מֵהֲמוֹן</t>
    </r>
    <r>
      <rPr>
        <sz val="12"/>
        <rFont val="WenQuanYi Zen Hei"/>
        <family val="2"/>
      </rPr>
      <t xml:space="preserve">】 </t>
    </r>
    <r>
      <rPr>
        <sz val="12"/>
        <rFont val="Times New Roman"/>
        <family val="0"/>
        <charset val="1"/>
      </rPr>
      <t xml:space="preserve">רְשָׁעִים רַבִּים</t>
    </r>
  </si>
  <si>
    <t xml:space="preserve">H3885</t>
  </si>
  <si>
    <t xml:space="preserve">לוּן</t>
  </si>
  <si>
    <t xml:space="preserve">룬</t>
  </si>
  <si>
    <t xml:space="preserve">lûwn</t>
  </si>
  <si>
    <t xml:space="preserve">유숙하다</t>
  </si>
  <si>
    <t xml:space="preserve">to stop (usually over night); by implication, to stay permanently; hence (in a bad sense) to be obstinate (especially in words, to complain)</t>
  </si>
  <si>
    <t xml:space="preserve">abide (all night), continue, dwell, endure, grudge, be left, lie all night, (cause to) lodge (all night, in, -ing, this night), (make to) murmur, remain, tarry (all night, that night).</t>
  </si>
  <si>
    <t xml:space="preserve">욥기 19:4</t>
  </si>
  <si>
    <r>
      <rPr>
        <sz val="12"/>
        <rFont val="Times New Roman"/>
        <family val="0"/>
        <charset val="1"/>
      </rPr>
      <t xml:space="preserve">וְאַף אָמְנָם שָׁגִיתִי אִתִּי </t>
    </r>
    <r>
      <rPr>
        <sz val="12"/>
        <rFont val="WenQuanYi Zen Hei"/>
        <family val="2"/>
      </rPr>
      <t xml:space="preserve">【</t>
    </r>
    <r>
      <rPr>
        <sz val="12"/>
        <rFont val="Times New Roman"/>
        <family val="0"/>
        <charset val="1"/>
      </rPr>
      <t xml:space="preserve">תָּלִין</t>
    </r>
    <r>
      <rPr>
        <sz val="12"/>
        <rFont val="WenQuanYi Zen Hei"/>
        <family val="2"/>
      </rPr>
      <t xml:space="preserve">】 </t>
    </r>
    <r>
      <rPr>
        <sz val="12"/>
        <rFont val="Times New Roman"/>
        <family val="0"/>
        <charset val="1"/>
      </rPr>
      <t xml:space="preserve">מְשׁוּגָתִי</t>
    </r>
  </si>
  <si>
    <t xml:space="preserve">H2145</t>
  </si>
  <si>
    <t xml:space="preserve">זָכָר</t>
  </si>
  <si>
    <t xml:space="preserve">zâkâr</t>
  </si>
  <si>
    <t xml:space="preserve">남자, 수컷</t>
  </si>
  <si>
    <t xml:space="preserve">properly, remembered, i.e. a male (of man or animals, as being the most noteworthy sex)</t>
  </si>
  <si>
    <t xml:space="preserve">[idiom] him, male, man(child, -kind).</t>
  </si>
  <si>
    <t xml:space="preserve">레위기 22:19</t>
  </si>
  <si>
    <r>
      <rPr>
        <sz val="12"/>
        <rFont val="Times New Roman"/>
        <family val="0"/>
        <charset val="1"/>
      </rPr>
      <t xml:space="preserve">לִרְצֹנְכֶם תָּמִים </t>
    </r>
    <r>
      <rPr>
        <sz val="12"/>
        <rFont val="WenQuanYi Zen Hei"/>
        <family val="2"/>
      </rPr>
      <t xml:space="preserve">【</t>
    </r>
    <r>
      <rPr>
        <sz val="12"/>
        <rFont val="Times New Roman"/>
        <family val="0"/>
        <charset val="1"/>
      </rPr>
      <t xml:space="preserve">זָכָר</t>
    </r>
    <r>
      <rPr>
        <sz val="12"/>
        <rFont val="WenQuanYi Zen Hei"/>
        <family val="2"/>
      </rPr>
      <t xml:space="preserve">】 </t>
    </r>
    <r>
      <rPr>
        <sz val="12"/>
        <rFont val="Times New Roman"/>
        <family val="0"/>
        <charset val="1"/>
      </rPr>
      <t xml:space="preserve">בַּבָּקָר בַּכְּשָׂבִים וּבָעִזִּים</t>
    </r>
  </si>
  <si>
    <t xml:space="preserve">H7043</t>
  </si>
  <si>
    <t xml:space="preserve">קָלַל</t>
  </si>
  <si>
    <t xml:space="preserve">칼랄</t>
  </si>
  <si>
    <t xml:space="preserve">qâlal</t>
  </si>
  <si>
    <t xml:space="preserve">저주하다, 가볍다</t>
  </si>
  <si>
    <t xml:space="preserve">to be (causatively, make) light, literally (swift, small, sharp, etc.) or figuratively (easy, trifling, vile, etc.)</t>
  </si>
  <si>
    <t xml:space="preserve">abate, make bright, bring into contempt, (ac-) curse, despise, (be) ease(-y, -ier), (be a, make, make somewhat, move, seem a, set) light(-en, -er, -ly, -ly afflict, -ly esteem, thing), [idiom] slight(-ly), be swift(-er), (be, be more, make, re-) vile, whet.</t>
  </si>
  <si>
    <t xml:space="preserve">출애굽기 21:17</t>
  </si>
  <si>
    <r>
      <rPr>
        <sz val="12"/>
        <rFont val="WenQuanYi Zen Hei"/>
        <family val="2"/>
        <charset val="1"/>
      </rPr>
      <t xml:space="preserve">【</t>
    </r>
    <r>
      <rPr>
        <sz val="12"/>
        <rFont val="FreeSans"/>
        <family val="2"/>
      </rPr>
      <t xml:space="preserve">וּמְקַלֵּל</t>
    </r>
    <r>
      <rPr>
        <sz val="12"/>
        <rFont val="WenQuanYi Zen Hei"/>
        <family val="2"/>
        <charset val="1"/>
      </rPr>
      <t xml:space="preserve">】 </t>
    </r>
    <r>
      <rPr>
        <sz val="12"/>
        <rFont val="FreeSans"/>
        <family val="2"/>
      </rPr>
      <t xml:space="preserve">אָבִיו וְאִמּוֹ מוֹת יוּמָת</t>
    </r>
  </si>
  <si>
    <t xml:space="preserve">H6311</t>
  </si>
  <si>
    <t xml:space="preserve">פֹּה</t>
  </si>
  <si>
    <t xml:space="preserve">포</t>
  </si>
  <si>
    <t xml:space="preserve">pôh</t>
  </si>
  <si>
    <t xml:space="preserve">여기</t>
  </si>
  <si>
    <t xml:space="preserve">this place (French ici), i.e. here or hence</t>
  </si>
  <si>
    <t xml:space="preserve">here, hither, the one (other, this, that) side.</t>
  </si>
  <si>
    <t xml:space="preserve">시편 132:14</t>
  </si>
  <si>
    <r>
      <rPr>
        <sz val="12"/>
        <rFont val="Times New Roman"/>
        <family val="0"/>
        <charset val="1"/>
      </rPr>
      <t xml:space="preserve">זֹאת מְנוּחָתִי עֲדֵי עַד </t>
    </r>
    <r>
      <rPr>
        <sz val="12"/>
        <rFont val="WenQuanYi Zen Hei"/>
        <family val="2"/>
      </rPr>
      <t xml:space="preserve">【</t>
    </r>
    <r>
      <rPr>
        <sz val="12"/>
        <rFont val="Times New Roman"/>
        <family val="0"/>
        <charset val="1"/>
      </rPr>
      <t xml:space="preserve">פֹּה</t>
    </r>
    <r>
      <rPr>
        <sz val="12"/>
        <rFont val="WenQuanYi Zen Hei"/>
        <family val="2"/>
      </rPr>
      <t xml:space="preserve">】 </t>
    </r>
    <r>
      <rPr>
        <sz val="12"/>
        <rFont val="Times New Roman"/>
        <family val="0"/>
        <charset val="1"/>
      </rPr>
      <t xml:space="preserve">אֵשֵׁב כִּי אִוִּתִיהָ</t>
    </r>
  </si>
  <si>
    <t xml:space="preserve">H349</t>
  </si>
  <si>
    <t xml:space="preserve">אֵיךְ</t>
  </si>
  <si>
    <t xml:space="preserve">에흐</t>
  </si>
  <si>
    <t xml:space="preserve">ʼêyk</t>
  </si>
  <si>
    <t xml:space="preserve">어찌</t>
  </si>
  <si>
    <t xml:space="preserve">how? or how!; also where</t>
  </si>
  <si>
    <t xml:space="preserve">how, what.</t>
  </si>
  <si>
    <t xml:space="preserve">오바댜 1:6</t>
  </si>
  <si>
    <r>
      <rPr>
        <sz val="12"/>
        <rFont val="WenQuanYi Zen Hei"/>
        <family val="2"/>
        <charset val="1"/>
      </rPr>
      <t xml:space="preserve">【</t>
    </r>
    <r>
      <rPr>
        <sz val="12"/>
        <rFont val="FreeSans"/>
        <family val="2"/>
      </rPr>
      <t xml:space="preserve">אֵיךְ</t>
    </r>
    <r>
      <rPr>
        <sz val="12"/>
        <rFont val="WenQuanYi Zen Hei"/>
        <family val="2"/>
        <charset val="1"/>
      </rPr>
      <t xml:space="preserve">】 </t>
    </r>
    <r>
      <rPr>
        <sz val="12"/>
        <rFont val="FreeSans"/>
        <family val="2"/>
      </rPr>
      <t xml:space="preserve">נֶחְפְּשׂוּ עֵשָׂו נִבְעוּ מַצְפֻּנָיו</t>
    </r>
  </si>
  <si>
    <t xml:space="preserve">H7133</t>
  </si>
  <si>
    <t xml:space="preserve">קׇרְבָּן</t>
  </si>
  <si>
    <t xml:space="preserve">코레반</t>
  </si>
  <si>
    <t xml:space="preserve">qorbân</t>
  </si>
  <si>
    <t xml:space="preserve">예물(고르반)</t>
  </si>
  <si>
    <t xml:space="preserve">something brought near the altar, i.e. a sacrificial present</t>
  </si>
  <si>
    <t xml:space="preserve">oblation, that is offered, offering.</t>
  </si>
  <si>
    <t xml:space="preserve">레위기 3:12</t>
  </si>
  <si>
    <r>
      <rPr>
        <sz val="12"/>
        <rFont val="Times New Roman"/>
        <family val="0"/>
        <charset val="1"/>
      </rPr>
      <t xml:space="preserve">וְאִם עֵז </t>
    </r>
    <r>
      <rPr>
        <sz val="12"/>
        <rFont val="WenQuanYi Zen Hei"/>
        <family val="2"/>
      </rPr>
      <t xml:space="preserve">【</t>
    </r>
    <r>
      <rPr>
        <sz val="12"/>
        <rFont val="Times New Roman"/>
        <family val="0"/>
        <charset val="1"/>
      </rPr>
      <t xml:space="preserve">קָרְבָּנוֹ</t>
    </r>
    <r>
      <rPr>
        <sz val="12"/>
        <rFont val="WenQuanYi Zen Hei"/>
        <family val="2"/>
      </rPr>
      <t xml:space="preserve">】 </t>
    </r>
    <r>
      <rPr>
        <sz val="12"/>
        <rFont val="Times New Roman"/>
        <family val="0"/>
        <charset val="1"/>
      </rPr>
      <t xml:space="preserve">וְהִקְרִיבוֹ לִפְנֵי יְהוָה</t>
    </r>
  </si>
  <si>
    <t xml:space="preserve">H4910</t>
  </si>
  <si>
    <t xml:space="preserve">מָשַׁל</t>
  </si>
  <si>
    <t xml:space="preserve">마샬</t>
  </si>
  <si>
    <t xml:space="preserve">mâshal</t>
  </si>
  <si>
    <t xml:space="preserve">to rule</t>
  </si>
  <si>
    <t xml:space="preserve">(have, make to have) dominion, governor, [idiom] indeed, reign, (bear, cause to, have) rule(-ing, -r), have power.</t>
  </si>
  <si>
    <t xml:space="preserve">시편 22:28</t>
  </si>
  <si>
    <r>
      <rPr>
        <sz val="12"/>
        <rFont val="Times New Roman"/>
        <family val="0"/>
        <charset val="1"/>
      </rPr>
      <t xml:space="preserve">כִּי לַיהוָה הַמְּלוּכָה </t>
    </r>
    <r>
      <rPr>
        <sz val="12"/>
        <rFont val="WenQuanYi Zen Hei"/>
        <family val="2"/>
      </rPr>
      <t xml:space="preserve">【</t>
    </r>
    <r>
      <rPr>
        <sz val="12"/>
        <rFont val="Times New Roman"/>
        <family val="0"/>
        <charset val="1"/>
      </rPr>
      <t xml:space="preserve">וּמֹשֵׁל</t>
    </r>
    <r>
      <rPr>
        <sz val="12"/>
        <rFont val="WenQuanYi Zen Hei"/>
        <family val="2"/>
      </rPr>
      <t xml:space="preserve">】 </t>
    </r>
    <r>
      <rPr>
        <sz val="12"/>
        <rFont val="Times New Roman"/>
        <family val="0"/>
        <charset val="1"/>
      </rPr>
      <t xml:space="preserve">בַּגּוֹיִם</t>
    </r>
  </si>
  <si>
    <t xml:space="preserve">H5641</t>
  </si>
  <si>
    <t xml:space="preserve">סָתַר</t>
  </si>
  <si>
    <t xml:space="preserve">사탈</t>
  </si>
  <si>
    <t xml:space="preserve">çâthar</t>
  </si>
  <si>
    <t xml:space="preserve">숨기다</t>
  </si>
  <si>
    <t xml:space="preserve">to hide (by covering), literally or figuratively</t>
  </si>
  <si>
    <t xml:space="preserve">be absent, keep close, conceal, hide (self), (keep) secret, [idiom] surely.</t>
  </si>
  <si>
    <r>
      <rPr>
        <sz val="12"/>
        <rFont val="Times New Roman"/>
        <family val="0"/>
        <charset val="1"/>
      </rPr>
      <t xml:space="preserve">שְׁגִיאוֹת מִי יָבִין </t>
    </r>
    <r>
      <rPr>
        <sz val="12"/>
        <rFont val="WenQuanYi Zen Hei"/>
        <family val="2"/>
      </rPr>
      <t xml:space="preserve">【</t>
    </r>
    <r>
      <rPr>
        <sz val="12"/>
        <rFont val="Times New Roman"/>
        <family val="0"/>
        <charset val="1"/>
      </rPr>
      <t xml:space="preserve">מִנִּסְתָּרוֹת</t>
    </r>
    <r>
      <rPr>
        <sz val="12"/>
        <rFont val="WenQuanYi Zen Hei"/>
        <family val="2"/>
      </rPr>
      <t xml:space="preserve">】 </t>
    </r>
    <r>
      <rPr>
        <sz val="12"/>
        <rFont val="Times New Roman"/>
        <family val="0"/>
        <charset val="1"/>
      </rPr>
      <t xml:space="preserve">נַקֵּנִי</t>
    </r>
  </si>
  <si>
    <t xml:space="preserve">H7819</t>
  </si>
  <si>
    <t xml:space="preserve">שָׁחַט</t>
  </si>
  <si>
    <t xml:space="preserve">shâchaṭ</t>
  </si>
  <si>
    <t xml:space="preserve">잡다(도살)</t>
  </si>
  <si>
    <t xml:space="preserve">to slaughter (in sacrifice or massacre)</t>
  </si>
  <si>
    <t xml:space="preserve">kill, offer, shoot out, slay, slaughter.</t>
  </si>
  <si>
    <t xml:space="preserve">호세아 5:2</t>
  </si>
  <si>
    <r>
      <rPr>
        <sz val="12"/>
        <rFont val="WenQuanYi Zen Hei"/>
        <family val="2"/>
        <charset val="1"/>
      </rPr>
      <t xml:space="preserve">【</t>
    </r>
    <r>
      <rPr>
        <sz val="12"/>
        <rFont val="FreeSans"/>
        <family val="2"/>
      </rPr>
      <t xml:space="preserve">וְשַׁחֲטָה</t>
    </r>
    <r>
      <rPr>
        <sz val="12"/>
        <rFont val="WenQuanYi Zen Hei"/>
        <family val="2"/>
        <charset val="1"/>
      </rPr>
      <t xml:space="preserve">】 </t>
    </r>
    <r>
      <rPr>
        <sz val="12"/>
        <rFont val="FreeSans"/>
        <family val="2"/>
      </rPr>
      <t xml:space="preserve">שֵׂטִים הֶעְמִיקוּ וַאֲנִי מוּסָר לְכֻלָּם</t>
    </r>
  </si>
  <si>
    <t xml:space="preserve">H5826</t>
  </si>
  <si>
    <t xml:space="preserve">עָזַר</t>
  </si>
  <si>
    <t xml:space="preserve">아잘</t>
  </si>
  <si>
    <t xml:space="preserve">ʻâzar</t>
  </si>
  <si>
    <t xml:space="preserve">돕다</t>
  </si>
  <si>
    <t xml:space="preserve">to surround, i.e. protect or aid</t>
  </si>
  <si>
    <t xml:space="preserve">help, succour.</t>
  </si>
  <si>
    <t xml:space="preserve">시편 109:26</t>
  </si>
  <si>
    <r>
      <rPr>
        <sz val="12"/>
        <rFont val="WenQuanYi Zen Hei"/>
        <family val="2"/>
        <charset val="1"/>
      </rPr>
      <t xml:space="preserve">【</t>
    </r>
    <r>
      <rPr>
        <sz val="12"/>
        <rFont val="FreeSans"/>
        <family val="2"/>
      </rPr>
      <t xml:space="preserve">עָזְרֵנִי</t>
    </r>
    <r>
      <rPr>
        <sz val="12"/>
        <rFont val="WenQuanYi Zen Hei"/>
        <family val="2"/>
        <charset val="1"/>
      </rPr>
      <t xml:space="preserve">】 </t>
    </r>
    <r>
      <rPr>
        <sz val="12"/>
        <rFont val="FreeSans"/>
        <family val="2"/>
      </rPr>
      <t xml:space="preserve">יְהוָה אֱלֹהָי הוֹשִׁיעֵנִי כְחַסְדֶּךָ</t>
    </r>
  </si>
  <si>
    <t xml:space="preserve">H2822</t>
  </si>
  <si>
    <t xml:space="preserve">חֹשֶׁךְ</t>
  </si>
  <si>
    <t xml:space="preserve">호셰흐</t>
  </si>
  <si>
    <t xml:space="preserve">chôshek</t>
  </si>
  <si>
    <t xml:space="preserve">어둠</t>
  </si>
  <si>
    <t xml:space="preserve">the dark; hence (literally) darkness; figuratively, misery, destruction, death, ignorance, sorrow, wickedness</t>
  </si>
  <si>
    <t xml:space="preserve">dark(-ness), night, obscurity.</t>
  </si>
  <si>
    <t xml:space="preserve">시편 107:14</t>
  </si>
  <si>
    <r>
      <rPr>
        <sz val="12"/>
        <rFont val="Times New Roman"/>
        <family val="0"/>
        <charset val="1"/>
      </rPr>
      <t xml:space="preserve">יוֹצִיאֵם </t>
    </r>
    <r>
      <rPr>
        <sz val="12"/>
        <rFont val="WenQuanYi Zen Hei"/>
        <family val="2"/>
      </rPr>
      <t xml:space="preserve">【</t>
    </r>
    <r>
      <rPr>
        <sz val="12"/>
        <rFont val="Times New Roman"/>
        <family val="0"/>
        <charset val="1"/>
      </rPr>
      <t xml:space="preserve">מֵחֹשֶׁךְ</t>
    </r>
    <r>
      <rPr>
        <sz val="12"/>
        <rFont val="WenQuanYi Zen Hei"/>
        <family val="2"/>
      </rPr>
      <t xml:space="preserve">】 </t>
    </r>
    <r>
      <rPr>
        <sz val="12"/>
        <rFont val="Times New Roman"/>
        <family val="0"/>
        <charset val="1"/>
      </rPr>
      <t xml:space="preserve">וְצַלְמָוֶת וּמוֹסְרוֹתֵיהֶם יְנַתֵּק</t>
    </r>
  </si>
  <si>
    <t xml:space="preserve">H4376</t>
  </si>
  <si>
    <t xml:space="preserve">מָכַר</t>
  </si>
  <si>
    <t xml:space="preserve">마할</t>
  </si>
  <si>
    <t xml:space="preserve">mâkar</t>
  </si>
  <si>
    <t xml:space="preserve">팔다</t>
  </si>
  <si>
    <t xml:space="preserve">to sell, literally (as merchandise, a daughter in marriage, into slavery), or figuratively (to surrender)</t>
  </si>
  <si>
    <t xml:space="preserve">[idiom] at all, sell (away, -er, self).</t>
  </si>
  <si>
    <t xml:space="preserve">시편 105:17</t>
  </si>
  <si>
    <r>
      <rPr>
        <sz val="12"/>
        <rFont val="Times New Roman"/>
        <family val="0"/>
        <charset val="1"/>
      </rPr>
      <t xml:space="preserve">שָׁלַח לִפְנֵיהֶם אִישׁ לְעֶבֶד </t>
    </r>
    <r>
      <rPr>
        <sz val="12"/>
        <rFont val="WenQuanYi Zen Hei"/>
        <family val="2"/>
      </rPr>
      <t xml:space="preserve">【</t>
    </r>
    <r>
      <rPr>
        <sz val="12"/>
        <rFont val="Times New Roman"/>
        <family val="0"/>
        <charset val="1"/>
      </rPr>
      <t xml:space="preserve">נִמְכַּר</t>
    </r>
    <r>
      <rPr>
        <sz val="12"/>
        <rFont val="WenQuanYi Zen Hei"/>
        <family val="2"/>
      </rPr>
      <t xml:space="preserve">】 </t>
    </r>
    <r>
      <rPr>
        <sz val="12"/>
        <rFont val="Times New Roman"/>
        <family val="0"/>
        <charset val="1"/>
      </rPr>
      <t xml:space="preserve">יוֹסֵף</t>
    </r>
  </si>
  <si>
    <t xml:space="preserve">H5782</t>
  </si>
  <si>
    <t xml:space="preserve">עוּר</t>
  </si>
  <si>
    <t xml:space="preserve">울</t>
  </si>
  <si>
    <t xml:space="preserve">ʻûwr</t>
  </si>
  <si>
    <t xml:space="preserve">깨다</t>
  </si>
  <si>
    <t xml:space="preserve">to wake (literally or figuratively)</t>
  </si>
  <si>
    <t xml:space="preserve">(a-) wake(-n, up), lift up (self), [idiom] master, raise (up), stir up (self).</t>
  </si>
  <si>
    <t xml:space="preserve">시편 108:2</t>
  </si>
  <si>
    <r>
      <rPr>
        <sz val="12"/>
        <rFont val="WenQuanYi Zen Hei"/>
        <family val="2"/>
        <charset val="1"/>
      </rPr>
      <t xml:space="preserve">【</t>
    </r>
    <r>
      <rPr>
        <sz val="12"/>
        <rFont val="FreeSans"/>
        <family val="2"/>
      </rPr>
      <t xml:space="preserve">עוּרָה</t>
    </r>
    <r>
      <rPr>
        <sz val="12"/>
        <rFont val="WenQuanYi Zen Hei"/>
        <family val="2"/>
        <charset val="1"/>
      </rPr>
      <t xml:space="preserve">】 </t>
    </r>
    <r>
      <rPr>
        <sz val="12"/>
        <rFont val="FreeSans"/>
        <family val="2"/>
      </rPr>
      <t xml:space="preserve">הַנֵּבֶל וְכִנּוֹר אָעִירָה שָּׁחַר</t>
    </r>
  </si>
  <si>
    <t xml:space="preserve">H1964</t>
  </si>
  <si>
    <t xml:space="preserve">הֵיכָל</t>
  </si>
  <si>
    <t xml:space="preserve">헤할</t>
  </si>
  <si>
    <t xml:space="preserve">hêykâl</t>
  </si>
  <si>
    <t xml:space="preserve">성전, 궁전</t>
  </si>
  <si>
    <t xml:space="preserve">a large public building, such as a palace or temple</t>
  </si>
  <si>
    <t xml:space="preserve">palace, temple.</t>
  </si>
  <si>
    <r>
      <rPr>
        <sz val="12"/>
        <rFont val="Times New Roman"/>
        <family val="0"/>
        <charset val="1"/>
      </rPr>
      <t xml:space="preserve">וּשְׁתַּיִם דְּלָתוֹת </t>
    </r>
    <r>
      <rPr>
        <sz val="12"/>
        <rFont val="WenQuanYi Zen Hei"/>
        <family val="2"/>
      </rPr>
      <t xml:space="preserve">【</t>
    </r>
    <r>
      <rPr>
        <sz val="12"/>
        <rFont val="Times New Roman"/>
        <family val="0"/>
        <charset val="1"/>
      </rPr>
      <t xml:space="preserve">לַהֵיכָל</t>
    </r>
    <r>
      <rPr>
        <sz val="12"/>
        <rFont val="WenQuanYi Zen Hei"/>
        <family val="2"/>
      </rPr>
      <t xml:space="preserve">】 </t>
    </r>
    <r>
      <rPr>
        <sz val="12"/>
        <rFont val="Times New Roman"/>
        <family val="0"/>
        <charset val="1"/>
      </rPr>
      <t xml:space="preserve">וְלַקֹּדֶשׁ</t>
    </r>
  </si>
  <si>
    <t xml:space="preserve">H226</t>
  </si>
  <si>
    <t xml:space="preserve">אוֹת</t>
  </si>
  <si>
    <t xml:space="preserve">오트</t>
  </si>
  <si>
    <t xml:space="preserve">ʼôwth</t>
  </si>
  <si>
    <t xml:space="preserve">표징</t>
  </si>
  <si>
    <t xml:space="preserve">a signal (literally or figuratively), as aflag, beacon, monument, omen, prodigy, evidence, etc.</t>
  </si>
  <si>
    <t xml:space="preserve">mark, miracle, (en-) sign, token.</t>
  </si>
  <si>
    <t xml:space="preserve">신명기 28:46</t>
  </si>
  <si>
    <r>
      <rPr>
        <sz val="12"/>
        <rFont val="Times New Roman"/>
        <family val="0"/>
        <charset val="1"/>
      </rPr>
      <t xml:space="preserve">וְהָיוּ בְךָ </t>
    </r>
    <r>
      <rPr>
        <sz val="12"/>
        <rFont val="WenQuanYi Zen Hei"/>
        <family val="2"/>
      </rPr>
      <t xml:space="preserve">【</t>
    </r>
    <r>
      <rPr>
        <sz val="12"/>
        <rFont val="Times New Roman"/>
        <family val="0"/>
        <charset val="1"/>
      </rPr>
      <t xml:space="preserve">לְאוֹת</t>
    </r>
    <r>
      <rPr>
        <sz val="12"/>
        <rFont val="WenQuanYi Zen Hei"/>
        <family val="2"/>
      </rPr>
      <t xml:space="preserve">】 </t>
    </r>
    <r>
      <rPr>
        <sz val="12"/>
        <rFont val="Times New Roman"/>
        <family val="0"/>
        <charset val="1"/>
      </rPr>
      <t xml:space="preserve">וּלְמוֹפֵת וּבְזַרְעֲךָ עַד עוֹלָם</t>
    </r>
  </si>
  <si>
    <t xml:space="preserve">H7794</t>
  </si>
  <si>
    <t xml:space="preserve">שׁוֹר</t>
  </si>
  <si>
    <t xml:space="preserve">숄</t>
  </si>
  <si>
    <t xml:space="preserve">shôwr</t>
  </si>
  <si>
    <t xml:space="preserve">a bullock (as a traveller)</t>
  </si>
  <si>
    <t xml:space="preserve">bull(-ock), cow, ox, wall (by mistake for H7791 (שׁוּר)).</t>
  </si>
  <si>
    <t xml:space="preserve">신명기 25:4</t>
  </si>
  <si>
    <r>
      <rPr>
        <sz val="12"/>
        <rFont val="Times New Roman"/>
        <family val="0"/>
        <charset val="1"/>
      </rPr>
      <t xml:space="preserve">לֹא תַחְסֹם </t>
    </r>
    <r>
      <rPr>
        <sz val="12"/>
        <rFont val="WenQuanYi Zen Hei"/>
        <family val="2"/>
      </rPr>
      <t xml:space="preserve">【</t>
    </r>
    <r>
      <rPr>
        <sz val="12"/>
        <rFont val="Times New Roman"/>
        <family val="0"/>
        <charset val="1"/>
      </rPr>
      <t xml:space="preserve">שׁוֹר</t>
    </r>
    <r>
      <rPr>
        <sz val="12"/>
        <rFont val="WenQuanYi Zen Hei"/>
        <family val="2"/>
      </rPr>
      <t xml:space="preserve">】 </t>
    </r>
    <r>
      <rPr>
        <sz val="12"/>
        <rFont val="Times New Roman"/>
        <family val="0"/>
        <charset val="1"/>
      </rPr>
      <t xml:space="preserve">בְּדִישׁוֹ</t>
    </r>
  </si>
  <si>
    <t xml:space="preserve">H738</t>
  </si>
  <si>
    <t xml:space="preserve">אֲרִי</t>
  </si>
  <si>
    <t xml:space="preserve">아리</t>
  </si>
  <si>
    <t xml:space="preserve">ʼărîy</t>
  </si>
  <si>
    <t xml:space="preserve">사자</t>
  </si>
  <si>
    <t xml:space="preserve">a lion</t>
  </si>
  <si>
    <t xml:space="preserve">(young) lion, [phrase] pierce (from the margin).</t>
  </si>
  <si>
    <t xml:space="preserve">시편 22:13</t>
  </si>
  <si>
    <r>
      <rPr>
        <sz val="12"/>
        <rFont val="Times New Roman"/>
        <family val="0"/>
        <charset val="1"/>
      </rPr>
      <t xml:space="preserve">פָּצוּ עָלַי פִּיהֶם </t>
    </r>
    <r>
      <rPr>
        <sz val="12"/>
        <rFont val="WenQuanYi Zen Hei"/>
        <family val="2"/>
      </rPr>
      <t xml:space="preserve">【</t>
    </r>
    <r>
      <rPr>
        <sz val="12"/>
        <rFont val="Times New Roman"/>
        <family val="0"/>
        <charset val="1"/>
      </rPr>
      <t xml:space="preserve">אַרְיֵה</t>
    </r>
    <r>
      <rPr>
        <sz val="12"/>
        <rFont val="WenQuanYi Zen Hei"/>
        <family val="2"/>
      </rPr>
      <t xml:space="preserve">】 </t>
    </r>
    <r>
      <rPr>
        <sz val="12"/>
        <rFont val="Times New Roman"/>
        <family val="0"/>
        <charset val="1"/>
      </rPr>
      <t xml:space="preserve">טֹרֵף וְשֹׁאֵג</t>
    </r>
  </si>
  <si>
    <t xml:space="preserve">H3289</t>
  </si>
  <si>
    <t xml:space="preserve">יָעַץ</t>
  </si>
  <si>
    <t xml:space="preserve">야아츠</t>
  </si>
  <si>
    <t xml:space="preserve">yâʻats</t>
  </si>
  <si>
    <t xml:space="preserve">조언하다</t>
  </si>
  <si>
    <t xml:space="preserve">to advise; reflexively, to deliberate or resolve</t>
  </si>
  <si>
    <t xml:space="preserve">advertise, take advise, advise (well), consult, (give, take) counsel(-lor), determine, devise, guide, purpose.</t>
  </si>
  <si>
    <r>
      <rPr>
        <sz val="12"/>
        <rFont val="Times New Roman"/>
        <family val="0"/>
        <charset val="1"/>
      </rPr>
      <t xml:space="preserve">מוֹלִיךְ </t>
    </r>
    <r>
      <rPr>
        <sz val="12"/>
        <rFont val="WenQuanYi Zen Hei"/>
        <family val="2"/>
      </rPr>
      <t xml:space="preserve">【</t>
    </r>
    <r>
      <rPr>
        <sz val="12"/>
        <rFont val="Times New Roman"/>
        <family val="0"/>
        <charset val="1"/>
      </rPr>
      <t xml:space="preserve">יוֹעֲצִים</t>
    </r>
    <r>
      <rPr>
        <sz val="12"/>
        <rFont val="WenQuanYi Zen Hei"/>
        <family val="2"/>
      </rPr>
      <t xml:space="preserve">】 </t>
    </r>
    <r>
      <rPr>
        <sz val="12"/>
        <rFont val="Times New Roman"/>
        <family val="0"/>
        <charset val="1"/>
      </rPr>
      <t xml:space="preserve">שׁוֹלָל וְשֹׁפְטִים יְהוֹלֵל</t>
    </r>
  </si>
  <si>
    <t xml:space="preserve">H205</t>
  </si>
  <si>
    <t xml:space="preserve">אָוֶן</t>
  </si>
  <si>
    <t xml:space="preserve">아벤</t>
  </si>
  <si>
    <t xml:space="preserve">ʼâven</t>
  </si>
  <si>
    <t xml:space="preserve">죄악, 헛됨</t>
  </si>
  <si>
    <t xml:space="preserve">strictly nothingness; also trouble. vanity, wickedness; specifically an idol</t>
  </si>
  <si>
    <t xml:space="preserve">affliction, evil, false, idol, iniquity, mischief, mourners(-ing), naught, sorrow, unjust, unrighteous, vain, vanity, wicked(-ness). Compare H369 (אַיִן).</t>
  </si>
  <si>
    <t xml:space="preserve">욥기 31:3</t>
  </si>
  <si>
    <r>
      <rPr>
        <sz val="12"/>
        <rFont val="Times New Roman"/>
        <family val="0"/>
        <charset val="1"/>
      </rPr>
      <t xml:space="preserve">הֲלֹא אֵיד לְעַוָּל וְנֵכֶר לְפֹעֲלֵי </t>
    </r>
    <r>
      <rPr>
        <sz val="12"/>
        <rFont val="WenQuanYi Zen Hei"/>
        <family val="2"/>
      </rPr>
      <t xml:space="preserve">【</t>
    </r>
    <r>
      <rPr>
        <sz val="12"/>
        <rFont val="Times New Roman"/>
        <family val="0"/>
        <charset val="1"/>
      </rPr>
      <t xml:space="preserve">אָוֶן</t>
    </r>
    <r>
      <rPr>
        <sz val="12"/>
        <rFont val="WenQuanYi Zen Hei"/>
        <family val="2"/>
      </rPr>
      <t xml:space="preserve">】</t>
    </r>
  </si>
  <si>
    <t xml:space="preserve">H214</t>
  </si>
  <si>
    <t xml:space="preserve">אוֹצָר</t>
  </si>
  <si>
    <t xml:space="preserve">오찰</t>
  </si>
  <si>
    <t xml:space="preserve">ʼôwtsâr</t>
  </si>
  <si>
    <t xml:space="preserve">창고, 보물</t>
  </si>
  <si>
    <t xml:space="preserve">a depository</t>
  </si>
  <si>
    <t xml:space="preserve">armory, cellar, garner, store(-house), treasure(-house) (-y).</t>
  </si>
  <si>
    <r>
      <rPr>
        <sz val="12"/>
        <rFont val="Times New Roman"/>
        <family val="0"/>
        <charset val="1"/>
      </rPr>
      <t xml:space="preserve">לְהַנְחִיל אֹהֲבַי יֵשׁ </t>
    </r>
    <r>
      <rPr>
        <sz val="12"/>
        <rFont val="WenQuanYi Zen Hei"/>
        <family val="2"/>
      </rPr>
      <t xml:space="preserve">【</t>
    </r>
    <r>
      <rPr>
        <sz val="12"/>
        <rFont val="Times New Roman"/>
        <family val="0"/>
        <charset val="1"/>
      </rPr>
      <t xml:space="preserve">וְאֹצְרֹתֵיהֶם</t>
    </r>
    <r>
      <rPr>
        <sz val="12"/>
        <rFont val="WenQuanYi Zen Hei"/>
        <family val="2"/>
      </rPr>
      <t xml:space="preserve">】 </t>
    </r>
    <r>
      <rPr>
        <sz val="12"/>
        <rFont val="Times New Roman"/>
        <family val="0"/>
        <charset val="1"/>
      </rPr>
      <t xml:space="preserve">אֲמַלֵּא</t>
    </r>
  </si>
  <si>
    <t xml:space="preserve">H5061</t>
  </si>
  <si>
    <t xml:space="preserve">נֶגַע</t>
  </si>
  <si>
    <t xml:space="preserve">네가</t>
  </si>
  <si>
    <t xml:space="preserve">negaʻ</t>
  </si>
  <si>
    <t xml:space="preserve">재앙, 병</t>
  </si>
  <si>
    <t xml:space="preserve">a blow (figuratively, infliction); also (by implication) a spot (concretely, a leprous person or dress)</t>
  </si>
  <si>
    <t xml:space="preserve">plague, sore, stricken, stripe, stroke, wound.</t>
  </si>
  <si>
    <r>
      <rPr>
        <sz val="12"/>
        <rFont val="Times New Roman"/>
        <family val="0"/>
        <charset val="1"/>
      </rPr>
      <t xml:space="preserve">וּפָקַדְתִּי בְשֵׁבֶט פִּשְׁעָם </t>
    </r>
    <r>
      <rPr>
        <sz val="12"/>
        <rFont val="WenQuanYi Zen Hei"/>
        <family val="2"/>
      </rPr>
      <t xml:space="preserve">【</t>
    </r>
    <r>
      <rPr>
        <sz val="12"/>
        <rFont val="Times New Roman"/>
        <family val="0"/>
        <charset val="1"/>
      </rPr>
      <t xml:space="preserve">וּבִנְגָעִים</t>
    </r>
    <r>
      <rPr>
        <sz val="12"/>
        <rFont val="WenQuanYi Zen Hei"/>
        <family val="2"/>
      </rPr>
      <t xml:space="preserve">】 </t>
    </r>
    <r>
      <rPr>
        <sz val="12"/>
        <rFont val="Times New Roman"/>
        <family val="0"/>
        <charset val="1"/>
      </rPr>
      <t xml:space="preserve">עֲוֺנָם</t>
    </r>
  </si>
  <si>
    <t xml:space="preserve">H7138</t>
  </si>
  <si>
    <t xml:space="preserve">קָרוֹב</t>
  </si>
  <si>
    <t xml:space="preserve">카로브</t>
  </si>
  <si>
    <t xml:space="preserve">qârôwb</t>
  </si>
  <si>
    <t xml:space="preserve">가까운</t>
  </si>
  <si>
    <t xml:space="preserve">near (in place, kindred or time)</t>
  </si>
  <si>
    <t xml:space="preserve">allied, approach, at hand, [phrase] any of kin, kinsfold(-sman), (that is) near (of kin), neighbour, (that is) next, (them that come) nigh (at hand), more ready, short(-ly).</t>
  </si>
  <si>
    <r>
      <rPr>
        <sz val="12"/>
        <rFont val="Times New Roman"/>
        <family val="0"/>
        <charset val="1"/>
      </rPr>
      <t xml:space="preserve">חָדְלוּ </t>
    </r>
    <r>
      <rPr>
        <sz val="12"/>
        <rFont val="WenQuanYi Zen Hei"/>
        <family val="2"/>
      </rPr>
      <t xml:space="preserve">【</t>
    </r>
    <r>
      <rPr>
        <sz val="12"/>
        <rFont val="Times New Roman"/>
        <family val="0"/>
        <charset val="1"/>
      </rPr>
      <t xml:space="preserve">קְרוֹבָי</t>
    </r>
    <r>
      <rPr>
        <sz val="12"/>
        <rFont val="WenQuanYi Zen Hei"/>
        <family val="2"/>
      </rPr>
      <t xml:space="preserve">】 </t>
    </r>
    <r>
      <rPr>
        <sz val="12"/>
        <rFont val="Times New Roman"/>
        <family val="0"/>
        <charset val="1"/>
      </rPr>
      <t xml:space="preserve">וּמְיֻדָּעַי שְׁכֵחוּנִי</t>
    </r>
  </si>
  <si>
    <t xml:space="preserve">H7392</t>
  </si>
  <si>
    <t xml:space="preserve">רָכַב</t>
  </si>
  <si>
    <t xml:space="preserve">라하브</t>
  </si>
  <si>
    <t xml:space="preserve">râkab</t>
  </si>
  <si>
    <t xml:space="preserve">타다</t>
  </si>
  <si>
    <t xml:space="preserve">to ride (on an animal or in a vehicle); causatively, to place upon (for riding or generally), to despatch</t>
  </si>
  <si>
    <t xml:space="preserve">bring (on (horse-) back), carry, get (oneself) up, on (horse-) back, put, (cause to, make to) ride (in a chariot, on, -r), set.</t>
  </si>
  <si>
    <t xml:space="preserve">욥기 30:22</t>
  </si>
  <si>
    <r>
      <rPr>
        <sz val="12"/>
        <rFont val="Times New Roman"/>
        <family val="0"/>
        <charset val="1"/>
      </rPr>
      <t xml:space="preserve">תִּשָּׂאֵנִי אֶל רוּחַ </t>
    </r>
    <r>
      <rPr>
        <sz val="12"/>
        <rFont val="WenQuanYi Zen Hei"/>
        <family val="2"/>
      </rPr>
      <t xml:space="preserve">【</t>
    </r>
    <r>
      <rPr>
        <sz val="12"/>
        <rFont val="Times New Roman"/>
        <family val="0"/>
        <charset val="1"/>
      </rPr>
      <t xml:space="preserve">תַּרְכִּיבֵנִי</t>
    </r>
    <r>
      <rPr>
        <sz val="12"/>
        <rFont val="WenQuanYi Zen Hei"/>
        <family val="2"/>
      </rPr>
      <t xml:space="preserve">】 </t>
    </r>
    <r>
      <rPr>
        <sz val="12"/>
        <rFont val="Times New Roman"/>
        <family val="0"/>
        <charset val="1"/>
      </rPr>
      <t xml:space="preserve">וּתְמֹגְגֵנִי תשוה</t>
    </r>
  </si>
  <si>
    <t xml:space="preserve">H4931</t>
  </si>
  <si>
    <t xml:space="preserve">מִשְׁמֶרֶת</t>
  </si>
  <si>
    <t xml:space="preserve">미쉬메레트</t>
  </si>
  <si>
    <t xml:space="preserve">mishmereth</t>
  </si>
  <si>
    <t xml:space="preserve">직무, 지킴</t>
  </si>
  <si>
    <t xml:space="preserve">watch, i.e. the act (custody), or (concretely) the sentry, the post; objectively preservation, or (concretely) safe; figuratively observance, i.e. (abstractly) duty or (objectively) a usage or party</t>
  </si>
  <si>
    <t xml:space="preserve">charge, keep, or to be kept, office, ordinace, safeguard, ward, watch.</t>
  </si>
  <si>
    <t xml:space="preserve">느헤미야 12:9</t>
  </si>
  <si>
    <r>
      <rPr>
        <sz val="12"/>
        <rFont val="Times New Roman"/>
        <family val="0"/>
        <charset val="1"/>
      </rPr>
      <t xml:space="preserve">וּבַקְבֻּקְיָה וענו אֲחֵיהֶם לְנֶגְדָּם </t>
    </r>
    <r>
      <rPr>
        <sz val="12"/>
        <rFont val="WenQuanYi Zen Hei"/>
        <family val="2"/>
      </rPr>
      <t xml:space="preserve">【</t>
    </r>
    <r>
      <rPr>
        <sz val="12"/>
        <rFont val="Times New Roman"/>
        <family val="0"/>
        <charset val="1"/>
      </rPr>
      <t xml:space="preserve">לְמִשְׁמָרוֹת</t>
    </r>
    <r>
      <rPr>
        <sz val="12"/>
        <rFont val="WenQuanYi Zen Hei"/>
        <family val="2"/>
      </rPr>
      <t xml:space="preserve">】</t>
    </r>
  </si>
  <si>
    <t xml:space="preserve">H2603</t>
  </si>
  <si>
    <t xml:space="preserve">חָנַן</t>
  </si>
  <si>
    <t xml:space="preserve">하난</t>
  </si>
  <si>
    <t xml:space="preserve">chânan</t>
  </si>
  <si>
    <t xml:space="preserve">은혜를 베풀다</t>
  </si>
  <si>
    <t xml:space="preserve">properly, to bend or stoop in kindness to an inferior; to favor, bestow; causatively to implore (i.e. move to favor by petition)</t>
  </si>
  <si>
    <t xml:space="preserve">beseech, [idiom] fair, (be, find, shew) favour(-able), be (deal, give, grant (gracious(-ly), intreat, (be) merciful, have (shew) mercy (on, upon), have pity upon, pray, make supplication, [idiom] very.</t>
  </si>
  <si>
    <t xml:space="preserve">민수기 6:25</t>
  </si>
  <si>
    <r>
      <rPr>
        <sz val="12"/>
        <rFont val="Times New Roman"/>
        <family val="0"/>
        <charset val="1"/>
      </rPr>
      <t xml:space="preserve">יָאֵר יְהוָה פָּנָיו אֵלֶיךָ </t>
    </r>
    <r>
      <rPr>
        <sz val="12"/>
        <rFont val="WenQuanYi Zen Hei"/>
        <family val="2"/>
      </rPr>
      <t xml:space="preserve">【</t>
    </r>
    <r>
      <rPr>
        <sz val="12"/>
        <rFont val="Times New Roman"/>
        <family val="0"/>
        <charset val="1"/>
      </rPr>
      <t xml:space="preserve">וִיחֻנֶּךָּ</t>
    </r>
    <r>
      <rPr>
        <sz val="12"/>
        <rFont val="WenQuanYi Zen Hei"/>
        <family val="2"/>
      </rPr>
      <t xml:space="preserve">】</t>
    </r>
  </si>
  <si>
    <t xml:space="preserve">H3444</t>
  </si>
  <si>
    <t xml:space="preserve">יְשׁוּעָה</t>
  </si>
  <si>
    <t xml:space="preserve">예슈아</t>
  </si>
  <si>
    <t xml:space="preserve">yᵉshûwʻâh</t>
  </si>
  <si>
    <t xml:space="preserve">구원</t>
  </si>
  <si>
    <t xml:space="preserve">something saved, i.e. (abstractly) deliverance; hence, aid, victory, prosperity</t>
  </si>
  <si>
    <t xml:space="preserve">deliverance, health, help(-ing), salvation, save, saving (health), welfare.</t>
  </si>
  <si>
    <t xml:space="preserve">시편 35:9</t>
  </si>
  <si>
    <r>
      <rPr>
        <sz val="12"/>
        <rFont val="Times New Roman"/>
        <family val="0"/>
        <charset val="1"/>
      </rPr>
      <t xml:space="preserve">וְנַפְשִׁי תָּגִיל בַּיהוָה תָּשִׂישׂ </t>
    </r>
    <r>
      <rPr>
        <sz val="12"/>
        <rFont val="WenQuanYi Zen Hei"/>
        <family val="2"/>
      </rPr>
      <t xml:space="preserve">【</t>
    </r>
    <r>
      <rPr>
        <sz val="12"/>
        <rFont val="Times New Roman"/>
        <family val="0"/>
        <charset val="1"/>
      </rPr>
      <t xml:space="preserve">בִּישׁוּעָתוֹ</t>
    </r>
    <r>
      <rPr>
        <sz val="12"/>
        <rFont val="WenQuanYi Zen Hei"/>
        <family val="2"/>
      </rPr>
      <t xml:space="preserve">】</t>
    </r>
  </si>
  <si>
    <t xml:space="preserve">H6697</t>
  </si>
  <si>
    <t xml:space="preserve">צוּר</t>
  </si>
  <si>
    <t xml:space="preserve">출</t>
  </si>
  <si>
    <t xml:space="preserve">tsûwr</t>
  </si>
  <si>
    <t xml:space="preserve">반석</t>
  </si>
  <si>
    <t xml:space="preserve">properly, a cliff (or sharp rock, as compressed); generally, a rock or boulder; figuratively, a refuge; also an edge (as precipitous)</t>
  </si>
  <si>
    <t xml:space="preserve">edge, [idiom] (mighty) God (one), rock, [idiom] sharp, stone, [idiom] strength, [idiom] strong. See also H1049 (בֵּית צוּר).</t>
  </si>
  <si>
    <t xml:space="preserve">신명기 32:18</t>
  </si>
  <si>
    <r>
      <rPr>
        <sz val="12"/>
        <rFont val="WenQuanYi Zen Hei"/>
        <family val="2"/>
        <charset val="1"/>
      </rPr>
      <t xml:space="preserve">【</t>
    </r>
    <r>
      <rPr>
        <sz val="12"/>
        <rFont val="FreeSans"/>
        <family val="2"/>
      </rPr>
      <t xml:space="preserve">צוּר</t>
    </r>
    <r>
      <rPr>
        <sz val="12"/>
        <rFont val="WenQuanYi Zen Hei"/>
        <family val="2"/>
        <charset val="1"/>
      </rPr>
      <t xml:space="preserve">】 </t>
    </r>
    <r>
      <rPr>
        <sz val="12"/>
        <rFont val="FreeSans"/>
        <family val="2"/>
      </rPr>
      <t xml:space="preserve">יְלָדְךָ תֶּשִׁי וַתִּשְׁכַּח אֵל מְחֹלְלֶךָ</t>
    </r>
  </si>
  <si>
    <t xml:space="preserve">H2114</t>
  </si>
  <si>
    <t xml:space="preserve">זוּר</t>
  </si>
  <si>
    <t xml:space="preserve">줄</t>
  </si>
  <si>
    <t xml:space="preserve">zûwr</t>
  </si>
  <si>
    <t xml:space="preserve">낯선, 이방인</t>
  </si>
  <si>
    <t xml:space="preserve">to turn aside (especially for lodging); hence to be aforeigner, strange, profane; specifically (active participle) to commit adultery</t>
  </si>
  <si>
    <t xml:space="preserve">(come from) another (man, place), fanner, go away, (e-) strange(-r, thing, woman).</t>
  </si>
  <si>
    <t xml:space="preserve">신명기 32:16</t>
  </si>
  <si>
    <r>
      <rPr>
        <sz val="12"/>
        <rFont val="Times New Roman"/>
        <family val="0"/>
        <charset val="1"/>
      </rPr>
      <t xml:space="preserve">יַקְנִאֻהוּ </t>
    </r>
    <r>
      <rPr>
        <sz val="12"/>
        <rFont val="WenQuanYi Zen Hei"/>
        <family val="2"/>
      </rPr>
      <t xml:space="preserve">【</t>
    </r>
    <r>
      <rPr>
        <sz val="12"/>
        <rFont val="Times New Roman"/>
        <family val="0"/>
        <charset val="1"/>
      </rPr>
      <t xml:space="preserve">בְּזָרִים</t>
    </r>
    <r>
      <rPr>
        <sz val="12"/>
        <rFont val="WenQuanYi Zen Hei"/>
        <family val="2"/>
      </rPr>
      <t xml:space="preserve">】 </t>
    </r>
    <r>
      <rPr>
        <sz val="12"/>
        <rFont val="Times New Roman"/>
        <family val="0"/>
        <charset val="1"/>
      </rPr>
      <t xml:space="preserve">בְּתוֹעֵבֹת יַכְעִיסֻהוּ</t>
    </r>
  </si>
  <si>
    <t xml:space="preserve">H1486</t>
  </si>
  <si>
    <t xml:space="preserve">גּוֹרָל</t>
  </si>
  <si>
    <t xml:space="preserve">고랄</t>
  </si>
  <si>
    <t xml:space="preserve">gôwrâl</t>
  </si>
  <si>
    <t xml:space="preserve">제비</t>
  </si>
  <si>
    <t xml:space="preserve">properly, a pebble, i.e. a lot (small stones being used for that purpose); figuratively, a portion or destiny (as if determined by lot)</t>
  </si>
  <si>
    <t xml:space="preserve">lot.</t>
  </si>
  <si>
    <r>
      <rPr>
        <sz val="12"/>
        <rFont val="Times New Roman"/>
        <family val="0"/>
        <charset val="1"/>
      </rPr>
      <t xml:space="preserve">וַיֵּצֵא </t>
    </r>
    <r>
      <rPr>
        <sz val="12"/>
        <rFont val="WenQuanYi Zen Hei"/>
        <family val="2"/>
      </rPr>
      <t xml:space="preserve">【</t>
    </r>
    <r>
      <rPr>
        <sz val="12"/>
        <rFont val="Times New Roman"/>
        <family val="0"/>
        <charset val="1"/>
      </rPr>
      <t xml:space="preserve">הַגּוֹרָל</t>
    </r>
    <r>
      <rPr>
        <sz val="12"/>
        <rFont val="WenQuanYi Zen Hei"/>
        <family val="2"/>
      </rPr>
      <t xml:space="preserve">】 </t>
    </r>
    <r>
      <rPr>
        <sz val="12"/>
        <rFont val="Times New Roman"/>
        <family val="0"/>
        <charset val="1"/>
      </rPr>
      <t xml:space="preserve">הָרִאשׁוֹן לִיהוֹיָרִיב לִידַעְיָה הַשֵּׁנִי</t>
    </r>
  </si>
  <si>
    <t xml:space="preserve">H8605</t>
  </si>
  <si>
    <t xml:space="preserve">תְּפִלָּה</t>
  </si>
  <si>
    <t xml:space="preserve">테필라</t>
  </si>
  <si>
    <t xml:space="preserve">tᵉphillâh</t>
  </si>
  <si>
    <t xml:space="preserve">기도</t>
  </si>
  <si>
    <t xml:space="preserve">intercession, supplication; by implication, a hymn</t>
  </si>
  <si>
    <t xml:space="preserve">prayer.</t>
  </si>
  <si>
    <t xml:space="preserve">시편 61:1</t>
  </si>
  <si>
    <r>
      <rPr>
        <sz val="12"/>
        <rFont val="Times New Roman"/>
        <family val="0"/>
        <charset val="1"/>
      </rPr>
      <t xml:space="preserve">שִׁמְעָה אֱלֹהִים רִנָּתִי הַקְשִׁיבָה </t>
    </r>
    <r>
      <rPr>
        <sz val="12"/>
        <rFont val="WenQuanYi Zen Hei"/>
        <family val="2"/>
      </rPr>
      <t xml:space="preserve">【</t>
    </r>
    <r>
      <rPr>
        <sz val="12"/>
        <rFont val="Times New Roman"/>
        <family val="0"/>
        <charset val="1"/>
      </rPr>
      <t xml:space="preserve">תְּפִלָּתִי</t>
    </r>
    <r>
      <rPr>
        <sz val="12"/>
        <rFont val="WenQuanYi Zen Hei"/>
        <family val="2"/>
      </rPr>
      <t xml:space="preserve">】</t>
    </r>
  </si>
  <si>
    <t xml:space="preserve">H4735</t>
  </si>
  <si>
    <t xml:space="preserve">מִקְנֶה</t>
  </si>
  <si>
    <t xml:space="preserve">미크네</t>
  </si>
  <si>
    <t xml:space="preserve">miqneh</t>
  </si>
  <si>
    <t xml:space="preserve">가축</t>
  </si>
  <si>
    <t xml:space="preserve">something bought, i.e. property, but only livestock; abstractly, acquisition</t>
  </si>
  <si>
    <t xml:space="preserve">cattle, flock, herd, possession, purchase, substance.</t>
  </si>
  <si>
    <t xml:space="preserve">시편 78:48</t>
  </si>
  <si>
    <r>
      <rPr>
        <sz val="12"/>
        <rFont val="Times New Roman"/>
        <family val="0"/>
        <charset val="1"/>
      </rPr>
      <t xml:space="preserve">וַיַּסְגֵּר לַבָּרָד בְּעִירָם </t>
    </r>
    <r>
      <rPr>
        <sz val="12"/>
        <rFont val="WenQuanYi Zen Hei"/>
        <family val="2"/>
      </rPr>
      <t xml:space="preserve">【</t>
    </r>
    <r>
      <rPr>
        <sz val="12"/>
        <rFont val="Times New Roman"/>
        <family val="0"/>
        <charset val="1"/>
      </rPr>
      <t xml:space="preserve">וּמִקְנֵיהֶם</t>
    </r>
    <r>
      <rPr>
        <sz val="12"/>
        <rFont val="WenQuanYi Zen Hei"/>
        <family val="2"/>
      </rPr>
      <t xml:space="preserve">】 </t>
    </r>
    <r>
      <rPr>
        <sz val="12"/>
        <rFont val="Times New Roman"/>
        <family val="0"/>
        <charset val="1"/>
      </rPr>
      <t xml:space="preserve">לָרְשָׁפִים</t>
    </r>
  </si>
  <si>
    <t xml:space="preserve">H1270</t>
  </si>
  <si>
    <t xml:space="preserve">בַּרְזֶל</t>
  </si>
  <si>
    <t xml:space="preserve">발젤</t>
  </si>
  <si>
    <t xml:space="preserve">barzel</t>
  </si>
  <si>
    <t xml:space="preserve">철</t>
  </si>
  <si>
    <t xml:space="preserve">iron (as cutting); by extension, an iron implement</t>
  </si>
  <si>
    <t xml:space="preserve">(ax) head, iron.</t>
  </si>
  <si>
    <r>
      <rPr>
        <sz val="12"/>
        <rFont val="WenQuanYi Zen Hei"/>
        <family val="2"/>
        <charset val="1"/>
      </rPr>
      <t xml:space="preserve">【</t>
    </r>
    <r>
      <rPr>
        <sz val="12"/>
        <rFont val="FreeSans"/>
        <family val="2"/>
      </rPr>
      <t xml:space="preserve">בַּרְזֶל</t>
    </r>
    <r>
      <rPr>
        <sz val="12"/>
        <rFont val="WenQuanYi Zen Hei"/>
        <family val="2"/>
        <charset val="1"/>
      </rPr>
      <t xml:space="preserve">】 </t>
    </r>
    <r>
      <rPr>
        <sz val="12"/>
        <rFont val="FreeSans"/>
        <family val="2"/>
      </rPr>
      <t xml:space="preserve">וּנְחֹשֶׁת מִנְעָלֶיךָ וּכְיָמֶיךָ דָּבְאֶךָ</t>
    </r>
  </si>
  <si>
    <t xml:space="preserve">H7198</t>
  </si>
  <si>
    <t xml:space="preserve">קֶשֶׁת</t>
  </si>
  <si>
    <t xml:space="preserve">케셰트</t>
  </si>
  <si>
    <t xml:space="preserve">qesheth</t>
  </si>
  <si>
    <t xml:space="preserve">활</t>
  </si>
  <si>
    <t xml:space="preserve">a bow, forshooting (hence, figuratively, strength) or the iris</t>
  </si>
  <si>
    <t xml:space="preserve">[idiom] arch(-er), [phrase] arrow, bow(-man, -shot).</t>
  </si>
  <si>
    <r>
      <rPr>
        <sz val="12"/>
        <rFont val="Times New Roman"/>
        <family val="0"/>
        <charset val="1"/>
      </rPr>
      <t xml:space="preserve">חַרְבָּם תָּבוֹא בְלִבָּם </t>
    </r>
    <r>
      <rPr>
        <sz val="12"/>
        <rFont val="WenQuanYi Zen Hei"/>
        <family val="2"/>
      </rPr>
      <t xml:space="preserve">【</t>
    </r>
    <r>
      <rPr>
        <sz val="12"/>
        <rFont val="Times New Roman"/>
        <family val="0"/>
        <charset val="1"/>
      </rPr>
      <t xml:space="preserve">וְקַשְּׁתוֹתָם</t>
    </r>
    <r>
      <rPr>
        <sz val="12"/>
        <rFont val="WenQuanYi Zen Hei"/>
        <family val="2"/>
      </rPr>
      <t xml:space="preserve">】 </t>
    </r>
    <r>
      <rPr>
        <sz val="12"/>
        <rFont val="Times New Roman"/>
        <family val="0"/>
        <charset val="1"/>
      </rPr>
      <t xml:space="preserve">תִּשָּׁבַרְנָה</t>
    </r>
  </si>
  <si>
    <t xml:space="preserve">H6186</t>
  </si>
  <si>
    <t xml:space="preserve">עָרַךְ</t>
  </si>
  <si>
    <t xml:space="preserve">아라흐</t>
  </si>
  <si>
    <t xml:space="preserve">ʻârak</t>
  </si>
  <si>
    <t xml:space="preserve">정돈하다, 진 치다</t>
  </si>
  <si>
    <t xml:space="preserve">to set in a row, i.e. arrange, put in order (in a very wide variety of applications)</t>
  </si>
  <si>
    <t xml:space="preserve">put (set) (the battle, self) in array, compare, direct, equal, esteem, estimate, expert (in war), furnish, handle, join (battle), ordain, (lay, put, reckon up, set) (in) order, prepare, tax, value.</t>
  </si>
  <si>
    <t xml:space="preserve">예레미야 46:3</t>
  </si>
  <si>
    <r>
      <rPr>
        <sz val="12"/>
        <rFont val="WenQuanYi Zen Hei"/>
        <family val="2"/>
        <charset val="1"/>
      </rPr>
      <t xml:space="preserve">【</t>
    </r>
    <r>
      <rPr>
        <sz val="12"/>
        <rFont val="FreeSans"/>
        <family val="2"/>
      </rPr>
      <t xml:space="preserve">עִרְכוּ</t>
    </r>
    <r>
      <rPr>
        <sz val="12"/>
        <rFont val="WenQuanYi Zen Hei"/>
        <family val="2"/>
        <charset val="1"/>
      </rPr>
      <t xml:space="preserve">】 </t>
    </r>
    <r>
      <rPr>
        <sz val="12"/>
        <rFont val="FreeSans"/>
        <family val="2"/>
      </rPr>
      <t xml:space="preserve">מָגֵן וְצִנָּה וּגְשׁוּ לַמִּלְחָמָה</t>
    </r>
  </si>
  <si>
    <t xml:space="preserve">H7161</t>
  </si>
  <si>
    <t xml:space="preserve">קֶרֶן</t>
  </si>
  <si>
    <t xml:space="preserve">케렌</t>
  </si>
  <si>
    <t xml:space="preserve">qeren</t>
  </si>
  <si>
    <t xml:space="preserve">뿔</t>
  </si>
  <si>
    <t xml:space="preserve">a horn (as projecting); by implication, a flask, cornet; by resemblance. an elephant's tooth (i.e. ivory), a corner (of the altar), a peak (of a mountain), a ray (of light); figuratively, power</t>
  </si>
  <si>
    <t xml:space="preserve">[idiom] hill, horn.</t>
  </si>
  <si>
    <t xml:space="preserve">시편 22:21</t>
  </si>
  <si>
    <r>
      <rPr>
        <sz val="12"/>
        <rFont val="Times New Roman"/>
        <family val="0"/>
        <charset val="1"/>
      </rPr>
      <t xml:space="preserve">הוֹשִׁיעֵנִי מִפִּי אַרְיֵה </t>
    </r>
    <r>
      <rPr>
        <sz val="12"/>
        <rFont val="WenQuanYi Zen Hei"/>
        <family val="2"/>
      </rPr>
      <t xml:space="preserve">【</t>
    </r>
    <r>
      <rPr>
        <sz val="12"/>
        <rFont val="Times New Roman"/>
        <family val="0"/>
        <charset val="1"/>
      </rPr>
      <t xml:space="preserve">וּמִקַּרְנֵי</t>
    </r>
    <r>
      <rPr>
        <sz val="12"/>
        <rFont val="WenQuanYi Zen Hei"/>
        <family val="2"/>
      </rPr>
      <t xml:space="preserve">】 </t>
    </r>
    <r>
      <rPr>
        <sz val="12"/>
        <rFont val="Times New Roman"/>
        <family val="0"/>
        <charset val="1"/>
      </rPr>
      <t xml:space="preserve">רֵמִים עֲנִיתָנִי</t>
    </r>
  </si>
  <si>
    <t xml:space="preserve">H6041</t>
  </si>
  <si>
    <t xml:space="preserve">עָנִי</t>
  </si>
  <si>
    <t xml:space="preserve">ʻânîy</t>
  </si>
  <si>
    <t xml:space="preserve">가난한</t>
  </si>
  <si>
    <t xml:space="preserve">depressed, in mind or circumstances</t>
  </si>
  <si>
    <t xml:space="preserve">afflicted, humble, lowly, needy, poor.</t>
  </si>
  <si>
    <t xml:space="preserve">시편 72:2</t>
  </si>
  <si>
    <r>
      <rPr>
        <sz val="12"/>
        <rFont val="Times New Roman"/>
        <family val="0"/>
        <charset val="1"/>
      </rPr>
      <t xml:space="preserve">יָדִין עַמְּךָ בְצֶדֶק </t>
    </r>
    <r>
      <rPr>
        <sz val="12"/>
        <rFont val="WenQuanYi Zen Hei"/>
        <family val="2"/>
      </rPr>
      <t xml:space="preserve">【</t>
    </r>
    <r>
      <rPr>
        <sz val="12"/>
        <rFont val="Times New Roman"/>
        <family val="0"/>
        <charset val="1"/>
      </rPr>
      <t xml:space="preserve">וַעֲנִיֶּיךָ</t>
    </r>
    <r>
      <rPr>
        <sz val="12"/>
        <rFont val="WenQuanYi Zen Hei"/>
        <family val="2"/>
      </rPr>
      <t xml:space="preserve">】 </t>
    </r>
    <r>
      <rPr>
        <sz val="12"/>
        <rFont val="Times New Roman"/>
        <family val="0"/>
        <charset val="1"/>
      </rPr>
      <t xml:space="preserve">בְמִשְׁפָּט</t>
    </r>
  </si>
  <si>
    <t xml:space="preserve">H8641</t>
  </si>
  <si>
    <t xml:space="preserve">תְּרוּמָה</t>
  </si>
  <si>
    <t xml:space="preserve">테루마</t>
  </si>
  <si>
    <t xml:space="preserve">tᵉrûwmâh</t>
  </si>
  <si>
    <t xml:space="preserve">거제물, 예물</t>
  </si>
  <si>
    <t xml:space="preserve">a present (as offered up), especially in sacrifice or as tribute</t>
  </si>
  <si>
    <t xml:space="preserve">gift, heave offering (shoulder), oblation, offered(-ing).</t>
  </si>
  <si>
    <t xml:space="preserve">민수기 15:21</t>
  </si>
  <si>
    <r>
      <rPr>
        <sz val="12"/>
        <rFont val="Times New Roman"/>
        <family val="0"/>
        <charset val="1"/>
      </rPr>
      <t xml:space="preserve">מֵרֵאשִׁית עֲרִסֹתֵיכֶם תִּתְּנוּ לַיהוָה </t>
    </r>
    <r>
      <rPr>
        <sz val="12"/>
        <rFont val="WenQuanYi Zen Hei"/>
        <family val="2"/>
      </rPr>
      <t xml:space="preserve">【</t>
    </r>
    <r>
      <rPr>
        <sz val="12"/>
        <rFont val="Times New Roman"/>
        <family val="0"/>
        <charset val="1"/>
      </rPr>
      <t xml:space="preserve">תְּרוּמָה</t>
    </r>
    <r>
      <rPr>
        <sz val="12"/>
        <rFont val="WenQuanYi Zen Hei"/>
        <family val="2"/>
      </rPr>
      <t xml:space="preserve">】 </t>
    </r>
    <r>
      <rPr>
        <sz val="12"/>
        <rFont val="Times New Roman"/>
        <family val="0"/>
        <charset val="1"/>
      </rPr>
      <t xml:space="preserve">לְדֹרֹתֵיכֶם</t>
    </r>
  </si>
  <si>
    <t xml:space="preserve">H3988</t>
  </si>
  <si>
    <t xml:space="preserve">מָאַס</t>
  </si>
  <si>
    <t xml:space="preserve">마아스</t>
  </si>
  <si>
    <t xml:space="preserve">mâʼaç</t>
  </si>
  <si>
    <t xml:space="preserve">버리다</t>
  </si>
  <si>
    <t xml:space="preserve">to spurn; also (intransitively) to disappear</t>
  </si>
  <si>
    <t xml:space="preserve">abhor, cast away (off), contemn, despise, disdain, (become) loathe(some), melt away, refuse, reject, reprobate, [idiom] utterly, vile person.</t>
  </si>
  <si>
    <t xml:space="preserve">시편 78:59</t>
  </si>
  <si>
    <r>
      <rPr>
        <sz val="12"/>
        <rFont val="Times New Roman"/>
        <family val="0"/>
        <charset val="1"/>
      </rPr>
      <t xml:space="preserve">שָׁמַע אֱלֹהִים וַיִּתְעַבָּר </t>
    </r>
    <r>
      <rPr>
        <sz val="12"/>
        <rFont val="WenQuanYi Zen Hei"/>
        <family val="2"/>
      </rPr>
      <t xml:space="preserve">【</t>
    </r>
    <r>
      <rPr>
        <sz val="12"/>
        <rFont val="Times New Roman"/>
        <family val="0"/>
        <charset val="1"/>
      </rPr>
      <t xml:space="preserve">וַיִּמְאַס</t>
    </r>
    <r>
      <rPr>
        <sz val="12"/>
        <rFont val="WenQuanYi Zen Hei"/>
        <family val="2"/>
      </rPr>
      <t xml:space="preserve">】 </t>
    </r>
    <r>
      <rPr>
        <sz val="12"/>
        <rFont val="Times New Roman"/>
        <family val="0"/>
        <charset val="1"/>
      </rPr>
      <t xml:space="preserve">מְאֹד בְּיִשְׂרָאֵל</t>
    </r>
  </si>
  <si>
    <t xml:space="preserve">H3240</t>
  </si>
  <si>
    <t xml:space="preserve">יָנַח</t>
  </si>
  <si>
    <t xml:space="preserve">야나흐</t>
  </si>
  <si>
    <t xml:space="preserve">yânach</t>
  </si>
  <si>
    <t xml:space="preserve">to deposit; by implication, to allow to stay</t>
  </si>
  <si>
    <t xml:space="preserve">bestow, cast down, lay (down, up), leave (off), let alone (remain), pacify, place, put, set (down), suffer, withdraw, withhold. (The Hiphil forms with the dagesh are here referred to, in accordance with the older grammarians; but if any distinction of the kind is to be made, these should rather be referred to H5117 (נוּחַ), and the others here.)</t>
  </si>
  <si>
    <t xml:space="preserve">호세아 4:17</t>
  </si>
  <si>
    <r>
      <rPr>
        <sz val="12"/>
        <rFont val="Times New Roman"/>
        <family val="0"/>
        <charset val="1"/>
      </rPr>
      <t xml:space="preserve">חֲבוּר עֲצַבִּים אֶפְרָיִם </t>
    </r>
    <r>
      <rPr>
        <sz val="12"/>
        <rFont val="WenQuanYi Zen Hei"/>
        <family val="2"/>
      </rPr>
      <t xml:space="preserve">【</t>
    </r>
    <r>
      <rPr>
        <sz val="12"/>
        <rFont val="Times New Roman"/>
        <family val="0"/>
        <charset val="1"/>
      </rPr>
      <t xml:space="preserve">הַנַּח</t>
    </r>
    <r>
      <rPr>
        <sz val="12"/>
        <rFont val="WenQuanYi Zen Hei"/>
        <family val="2"/>
      </rPr>
      <t xml:space="preserve">】 </t>
    </r>
    <r>
      <rPr>
        <sz val="12"/>
        <rFont val="Times New Roman"/>
        <family val="0"/>
        <charset val="1"/>
      </rPr>
      <t xml:space="preserve">לוֹ</t>
    </r>
  </si>
  <si>
    <t xml:space="preserve">H2654</t>
  </si>
  <si>
    <t xml:space="preserve">חָפֵץ</t>
  </si>
  <si>
    <t xml:space="preserve">하페츠</t>
  </si>
  <si>
    <t xml:space="preserve">châphêts</t>
  </si>
  <si>
    <t xml:space="preserve">properly, to incline to; by implication (literally but rarely) to bend; figuratively, to be pleased with, desire</t>
  </si>
  <si>
    <t xml:space="preserve">[idiom] any at all, (have, take) delight, desire, favour, like, move, be (well) pleased, have pleasure, will, would.</t>
  </si>
  <si>
    <t xml:space="preserve">시편 18:19</t>
  </si>
  <si>
    <r>
      <rPr>
        <sz val="12"/>
        <rFont val="Times New Roman"/>
        <family val="0"/>
        <charset val="1"/>
      </rPr>
      <t xml:space="preserve">וַיּוֹצִיאֵנִי לַמֶּרְחָב יְחַלְּצֵנִי כִּי </t>
    </r>
    <r>
      <rPr>
        <sz val="12"/>
        <rFont val="WenQuanYi Zen Hei"/>
        <family val="2"/>
      </rPr>
      <t xml:space="preserve">【</t>
    </r>
    <r>
      <rPr>
        <sz val="12"/>
        <rFont val="Times New Roman"/>
        <family val="0"/>
        <charset val="1"/>
      </rPr>
      <t xml:space="preserve">חָפֵץ</t>
    </r>
    <r>
      <rPr>
        <sz val="12"/>
        <rFont val="WenQuanYi Zen Hei"/>
        <family val="2"/>
      </rPr>
      <t xml:space="preserve">】 </t>
    </r>
    <r>
      <rPr>
        <sz val="12"/>
        <rFont val="Times New Roman"/>
        <family val="0"/>
        <charset val="1"/>
      </rPr>
      <t xml:space="preserve">בִּי</t>
    </r>
  </si>
  <si>
    <t xml:space="preserve">H2470</t>
  </si>
  <si>
    <t xml:space="preserve">חָלָה</t>
  </si>
  <si>
    <t xml:space="preserve">할라</t>
  </si>
  <si>
    <t xml:space="preserve">châlâh</t>
  </si>
  <si>
    <t xml:space="preserve">병들다</t>
  </si>
  <si>
    <t xml:space="preserve">properly, to be rubbed or worn; hence (figuratively) to be weak, sick, afflicted; or (causatively) to grieve, make sick; also to stroke (in flattering), entreat</t>
  </si>
  <si>
    <t xml:space="preserve">beseech, (be) diseased, (put to) grief, be grieved, (be) grievous, infirmity, intreat, lay to, put to pain, [idiom] pray, make prayer, be (fall, make) sick, sore, be sorry, make suit ([idiom] supplication), woman in travail, be (become) weak, be wounded.</t>
  </si>
  <si>
    <t xml:space="preserve">열왕기상 14:1</t>
  </si>
  <si>
    <r>
      <rPr>
        <sz val="12"/>
        <rFont val="Times New Roman"/>
        <family val="0"/>
        <charset val="1"/>
      </rPr>
      <t xml:space="preserve">בָּעֵת הַהִיא </t>
    </r>
    <r>
      <rPr>
        <sz val="12"/>
        <rFont val="WenQuanYi Zen Hei"/>
        <family val="2"/>
      </rPr>
      <t xml:space="preserve">【</t>
    </r>
    <r>
      <rPr>
        <sz val="12"/>
        <rFont val="Times New Roman"/>
        <family val="0"/>
        <charset val="1"/>
      </rPr>
      <t xml:space="preserve">חָלָה</t>
    </r>
    <r>
      <rPr>
        <sz val="12"/>
        <rFont val="WenQuanYi Zen Hei"/>
        <family val="2"/>
      </rPr>
      <t xml:space="preserve">】 </t>
    </r>
    <r>
      <rPr>
        <sz val="12"/>
        <rFont val="Times New Roman"/>
        <family val="0"/>
        <charset val="1"/>
      </rPr>
      <t xml:space="preserve">אֲבִיָּה בֶן יָרָבְעָם</t>
    </r>
  </si>
  <si>
    <t xml:space="preserve">H3064</t>
  </si>
  <si>
    <t xml:space="preserve">יְהוּדִי</t>
  </si>
  <si>
    <t xml:space="preserve">예후디</t>
  </si>
  <si>
    <t xml:space="preserve">Yᵉhûwdîy</t>
  </si>
  <si>
    <t xml:space="preserve">유다인</t>
  </si>
  <si>
    <t xml:space="preserve">a Jehudite (i.e. Judaite or Jew), or descendant of Jehudah (i.e. Judah)</t>
  </si>
  <si>
    <t xml:space="preserve">Jew.</t>
  </si>
  <si>
    <r>
      <rPr>
        <sz val="12"/>
        <rFont val="WenQuanYi Zen Hei"/>
        <family val="2"/>
        <charset val="1"/>
      </rPr>
      <t xml:space="preserve">【</t>
    </r>
    <r>
      <rPr>
        <sz val="12"/>
        <rFont val="FreeSans"/>
        <family val="2"/>
      </rPr>
      <t xml:space="preserve">לַיְּהוּדִים</t>
    </r>
    <r>
      <rPr>
        <sz val="12"/>
        <rFont val="WenQuanYi Zen Hei"/>
        <family val="2"/>
        <charset val="1"/>
      </rPr>
      <t xml:space="preserve">】 </t>
    </r>
    <r>
      <rPr>
        <sz val="12"/>
        <rFont val="FreeSans"/>
        <family val="2"/>
      </rPr>
      <t xml:space="preserve">הָיְתָה אוֹרָה וְשִׂמְחָה וְשָׂשֹׂן וִיקָר</t>
    </r>
  </si>
  <si>
    <t xml:space="preserve">H5795</t>
  </si>
  <si>
    <t xml:space="preserve">עֵז</t>
  </si>
  <si>
    <t xml:space="preserve">에즈</t>
  </si>
  <si>
    <t xml:space="preserve">ʻêz</t>
  </si>
  <si>
    <t xml:space="preserve">염소</t>
  </si>
  <si>
    <t xml:space="preserve">a she-goat (as strong), but masculine in plural (which also is used elliptically for goat's hair)</t>
  </si>
  <si>
    <t xml:space="preserve">(she) goat, kid.</t>
  </si>
  <si>
    <r>
      <rPr>
        <sz val="12"/>
        <rFont val="Times New Roman"/>
        <family val="0"/>
        <charset val="1"/>
      </rPr>
      <t xml:space="preserve">שְׂעִיר </t>
    </r>
    <r>
      <rPr>
        <sz val="12"/>
        <rFont val="WenQuanYi Zen Hei"/>
        <family val="2"/>
      </rPr>
      <t xml:space="preserve">【</t>
    </r>
    <r>
      <rPr>
        <sz val="12"/>
        <rFont val="Times New Roman"/>
        <family val="0"/>
        <charset val="1"/>
      </rPr>
      <t xml:space="preserve">עִזִּים</t>
    </r>
    <r>
      <rPr>
        <sz val="12"/>
        <rFont val="WenQuanYi Zen Hei"/>
        <family val="2"/>
      </rPr>
      <t xml:space="preserve">】 </t>
    </r>
    <r>
      <rPr>
        <sz val="12"/>
        <rFont val="Times New Roman"/>
        <family val="0"/>
        <charset val="1"/>
      </rPr>
      <t xml:space="preserve">אֶחָד לְחַטָּאת</t>
    </r>
  </si>
  <si>
    <t xml:space="preserve">H5324</t>
  </si>
  <si>
    <t xml:space="preserve">נָצַב</t>
  </si>
  <si>
    <t xml:space="preserve">나차브</t>
  </si>
  <si>
    <t xml:space="preserve">nâtsab</t>
  </si>
  <si>
    <t xml:space="preserve">서다, 세우다</t>
  </si>
  <si>
    <t xml:space="preserve">to station, in various applications (literally or figuratively)</t>
  </si>
  <si>
    <t xml:space="preserve">appointed, deputy, erect, establish, [idiom] Huzzah (by mistake for a proper name), lay, officer, pillar, present, rear up, set (over, up), settle, sharpen, establish, (make to) stand(-ing, still, up, upright), best state.</t>
  </si>
  <si>
    <r>
      <rPr>
        <sz val="12"/>
        <rFont val="Times New Roman"/>
        <family val="0"/>
        <charset val="1"/>
      </rPr>
      <t xml:space="preserve">וּמֶלֶךְ אֵין בֶּאֱדוֹם </t>
    </r>
    <r>
      <rPr>
        <sz val="12"/>
        <rFont val="WenQuanYi Zen Hei"/>
        <family val="2"/>
      </rPr>
      <t xml:space="preserve">【</t>
    </r>
    <r>
      <rPr>
        <sz val="12"/>
        <rFont val="Times New Roman"/>
        <family val="0"/>
        <charset val="1"/>
      </rPr>
      <t xml:space="preserve">נִצָּב</t>
    </r>
    <r>
      <rPr>
        <sz val="12"/>
        <rFont val="WenQuanYi Zen Hei"/>
        <family val="2"/>
      </rPr>
      <t xml:space="preserve">】 </t>
    </r>
    <r>
      <rPr>
        <sz val="12"/>
        <rFont val="Times New Roman"/>
        <family val="0"/>
        <charset val="1"/>
      </rPr>
      <t xml:space="preserve">מֶלֶךְ</t>
    </r>
  </si>
  <si>
    <t xml:space="preserve">H4720</t>
  </si>
  <si>
    <t xml:space="preserve">מִקְדָּשׁ</t>
  </si>
  <si>
    <t xml:space="preserve">미크다쉬</t>
  </si>
  <si>
    <t xml:space="preserve">miqdâsh</t>
  </si>
  <si>
    <t xml:space="preserve">성소</t>
  </si>
  <si>
    <t xml:space="preserve">a consecrated thing or place, especially, a palace, sanctuary (whether of Jehovah or of idols) or asylum</t>
  </si>
  <si>
    <t xml:space="preserve">chapel, hallowed part, holy place, sanctuary.</t>
  </si>
  <si>
    <r>
      <rPr>
        <sz val="12"/>
        <rFont val="Times New Roman"/>
        <family val="0"/>
        <charset val="1"/>
      </rPr>
      <t xml:space="preserve">וְעָשׂוּ לִי </t>
    </r>
    <r>
      <rPr>
        <sz val="12"/>
        <rFont val="WenQuanYi Zen Hei"/>
        <family val="2"/>
      </rPr>
      <t xml:space="preserve">【</t>
    </r>
    <r>
      <rPr>
        <sz val="12"/>
        <rFont val="Times New Roman"/>
        <family val="0"/>
        <charset val="1"/>
      </rPr>
      <t xml:space="preserve">מִקְדָּשׁ</t>
    </r>
    <r>
      <rPr>
        <sz val="12"/>
        <rFont val="WenQuanYi Zen Hei"/>
        <family val="2"/>
      </rPr>
      <t xml:space="preserve">】 </t>
    </r>
    <r>
      <rPr>
        <sz val="12"/>
        <rFont val="Times New Roman"/>
        <family val="0"/>
        <charset val="1"/>
      </rPr>
      <t xml:space="preserve">וְשָׁכַנְתִּי בְּתוֹכָם</t>
    </r>
  </si>
  <si>
    <t xml:space="preserve">H4217</t>
  </si>
  <si>
    <t xml:space="preserve">מִזְרָח</t>
  </si>
  <si>
    <t xml:space="preserve">미즈라흐</t>
  </si>
  <si>
    <t xml:space="preserve">mizrâch</t>
  </si>
  <si>
    <t xml:space="preserve">동쪽</t>
  </si>
  <si>
    <t xml:space="preserve">sunrise, i.e. the east</t>
  </si>
  <si>
    <t xml:space="preserve">east (side, -ward), (sun-) rising (of the sun).</t>
  </si>
  <si>
    <r>
      <rPr>
        <sz val="12"/>
        <rFont val="Times New Roman"/>
        <family val="0"/>
        <charset val="1"/>
      </rPr>
      <t xml:space="preserve">וְלִפְאַת קֵדְמָה </t>
    </r>
    <r>
      <rPr>
        <sz val="12"/>
        <rFont val="WenQuanYi Zen Hei"/>
        <family val="2"/>
      </rPr>
      <t xml:space="preserve">【</t>
    </r>
    <r>
      <rPr>
        <sz val="12"/>
        <rFont val="Times New Roman"/>
        <family val="0"/>
        <charset val="1"/>
      </rPr>
      <t xml:space="preserve">מִזְרָחָה</t>
    </r>
    <r>
      <rPr>
        <sz val="12"/>
        <rFont val="WenQuanYi Zen Hei"/>
        <family val="2"/>
      </rPr>
      <t xml:space="preserve">】 </t>
    </r>
    <r>
      <rPr>
        <sz val="12"/>
        <rFont val="Times New Roman"/>
        <family val="0"/>
        <charset val="1"/>
      </rPr>
      <t xml:space="preserve">חֲמִשִּׁים אַמָּה</t>
    </r>
  </si>
  <si>
    <t xml:space="preserve">H7023</t>
  </si>
  <si>
    <t xml:space="preserve">קִיר</t>
  </si>
  <si>
    <t xml:space="preserve">킬</t>
  </si>
  <si>
    <t xml:space="preserve">qîyr</t>
  </si>
  <si>
    <t xml:space="preserve">벽</t>
  </si>
  <si>
    <t xml:space="preserve">a wall (as built in a trench)</t>
  </si>
  <si>
    <t xml:space="preserve">[phrase] mason, side, town, [idiom] very, wall.</t>
  </si>
  <si>
    <t xml:space="preserve">에스겔 12:5</t>
  </si>
  <si>
    <r>
      <rPr>
        <sz val="12"/>
        <rFont val="Times New Roman"/>
        <family val="0"/>
        <charset val="1"/>
      </rPr>
      <t xml:space="preserve">לְעֵינֵיהֶם חֲתָר לְךָ </t>
    </r>
    <r>
      <rPr>
        <sz val="12"/>
        <rFont val="WenQuanYi Zen Hei"/>
        <family val="2"/>
      </rPr>
      <t xml:space="preserve">【</t>
    </r>
    <r>
      <rPr>
        <sz val="12"/>
        <rFont val="Times New Roman"/>
        <family val="0"/>
        <charset val="1"/>
      </rPr>
      <t xml:space="preserve">בַקִּיר</t>
    </r>
    <r>
      <rPr>
        <sz val="12"/>
        <rFont val="WenQuanYi Zen Hei"/>
        <family val="2"/>
      </rPr>
      <t xml:space="preserve">】 </t>
    </r>
    <r>
      <rPr>
        <sz val="12"/>
        <rFont val="Times New Roman"/>
        <family val="0"/>
        <charset val="1"/>
      </rPr>
      <t xml:space="preserve">וְהוֹצֵאתָ בּוֹ</t>
    </r>
  </si>
  <si>
    <t xml:space="preserve">H5542</t>
  </si>
  <si>
    <t xml:space="preserve">סֶלָה</t>
  </si>
  <si>
    <t xml:space="preserve">셀라</t>
  </si>
  <si>
    <t xml:space="preserve">çelâh</t>
  </si>
  <si>
    <t xml:space="preserve">suspension (of music), i.e. pause</t>
  </si>
  <si>
    <t xml:space="preserve">Selah.</t>
  </si>
  <si>
    <t xml:space="preserve">시편 3:8</t>
  </si>
  <si>
    <r>
      <rPr>
        <sz val="12"/>
        <rFont val="Times New Roman"/>
        <family val="0"/>
        <charset val="1"/>
      </rPr>
      <t xml:space="preserve">לַיהוָה הַיְשׁוּעָה עַל עַמְּךָ בִרְכָתֶךָ </t>
    </r>
    <r>
      <rPr>
        <sz val="12"/>
        <rFont val="WenQuanYi Zen Hei"/>
        <family val="2"/>
      </rPr>
      <t xml:space="preserve">【</t>
    </r>
    <r>
      <rPr>
        <sz val="12"/>
        <rFont val="Times New Roman"/>
        <family val="0"/>
        <charset val="1"/>
      </rPr>
      <t xml:space="preserve">סֶּלָה</t>
    </r>
    <r>
      <rPr>
        <sz val="12"/>
        <rFont val="WenQuanYi Zen Hei"/>
        <family val="2"/>
      </rPr>
      <t xml:space="preserve">】</t>
    </r>
  </si>
  <si>
    <t xml:space="preserve">H3001</t>
  </si>
  <si>
    <t xml:space="preserve">יָבֵשׁ</t>
  </si>
  <si>
    <t xml:space="preserve">야베쉬</t>
  </si>
  <si>
    <t xml:space="preserve">yâbêsh</t>
  </si>
  <si>
    <t xml:space="preserve">마르다</t>
  </si>
  <si>
    <t xml:space="preserve">to be ashamed, confused or disappointed; also (as failing) to dry up (as water) or wither (as herbage)</t>
  </si>
  <si>
    <t xml:space="preserve">be ashamed, clean, be confounded, (make) dry (up), (do) shame(-fully), [idiom] utterly, wither (away).</t>
  </si>
  <si>
    <t xml:space="preserve">이사야 44:27</t>
  </si>
  <si>
    <r>
      <rPr>
        <sz val="12"/>
        <rFont val="Times New Roman"/>
        <family val="0"/>
        <charset val="1"/>
      </rPr>
      <t xml:space="preserve">הָאֹמֵר לַצּוּלָה חֳרָבִי וְנַהֲרֹתַיִךְ </t>
    </r>
    <r>
      <rPr>
        <sz val="12"/>
        <rFont val="WenQuanYi Zen Hei"/>
        <family val="2"/>
      </rPr>
      <t xml:space="preserve">【</t>
    </r>
    <r>
      <rPr>
        <sz val="12"/>
        <rFont val="Times New Roman"/>
        <family val="0"/>
        <charset val="1"/>
      </rPr>
      <t xml:space="preserve">אוֹבִישׁ</t>
    </r>
    <r>
      <rPr>
        <sz val="12"/>
        <rFont val="WenQuanYi Zen Hei"/>
        <family val="2"/>
      </rPr>
      <t xml:space="preserve">】</t>
    </r>
  </si>
  <si>
    <t xml:space="preserve">H3669</t>
  </si>
  <si>
    <t xml:space="preserve">כְּנַעַנִי</t>
  </si>
  <si>
    <t xml:space="preserve">케나아니</t>
  </si>
  <si>
    <t xml:space="preserve">Kᵉnaʻanîy</t>
  </si>
  <si>
    <t xml:space="preserve">가나안 사람</t>
  </si>
  <si>
    <t xml:space="preserve">a Kenaanite or inhabitant of Kenaan; by implication, a pedlar (the Canaanites standing for their neighbors the Ishmaelites, who conducted mercantile caravans)</t>
  </si>
  <si>
    <t xml:space="preserve">Canaanite, merchant, trafficker.</t>
  </si>
  <si>
    <t xml:space="preserve">욥기 40:30</t>
  </si>
  <si>
    <r>
      <rPr>
        <sz val="12"/>
        <rFont val="Times New Roman"/>
        <family val="0"/>
        <charset val="1"/>
      </rPr>
      <t xml:space="preserve">יִכְרוּ עָלָיו חַבָּרִים יֶחֱצוּהוּ בֵּין </t>
    </r>
    <r>
      <rPr>
        <sz val="12"/>
        <rFont val="WenQuanYi Zen Hei"/>
        <family val="2"/>
      </rPr>
      <t xml:space="preserve">【</t>
    </r>
    <r>
      <rPr>
        <sz val="12"/>
        <rFont val="Times New Roman"/>
        <family val="0"/>
        <charset val="1"/>
      </rPr>
      <t xml:space="preserve">כְּנַעֲנִים</t>
    </r>
    <r>
      <rPr>
        <sz val="12"/>
        <rFont val="WenQuanYi Zen Hei"/>
        <family val="2"/>
      </rPr>
      <t xml:space="preserve">】</t>
    </r>
  </si>
  <si>
    <t xml:space="preserve">H2781</t>
  </si>
  <si>
    <t xml:space="preserve">חֶרְפָּה</t>
  </si>
  <si>
    <t xml:space="preserve">헬파</t>
  </si>
  <si>
    <t xml:space="preserve">cherpâh</t>
  </si>
  <si>
    <t xml:space="preserve">수치, 치욕</t>
  </si>
  <si>
    <t xml:space="preserve">contumely, disgrace, the pudenda</t>
  </si>
  <si>
    <t xml:space="preserve">rebuke, reproach(-fully), shame.</t>
  </si>
  <si>
    <t xml:space="preserve">예레미야애가 3:30</t>
  </si>
  <si>
    <r>
      <rPr>
        <sz val="12"/>
        <rFont val="Times New Roman"/>
        <family val="0"/>
        <charset val="1"/>
      </rPr>
      <t xml:space="preserve">יִתֵּן לְמַכֵּהוּ לֶחִי יִשְׂבַּע </t>
    </r>
    <r>
      <rPr>
        <sz val="12"/>
        <rFont val="WenQuanYi Zen Hei"/>
        <family val="2"/>
      </rPr>
      <t xml:space="preserve">【</t>
    </r>
    <r>
      <rPr>
        <sz val="12"/>
        <rFont val="Times New Roman"/>
        <family val="0"/>
        <charset val="1"/>
      </rPr>
      <t xml:space="preserve">בְּחֶרְפָּה</t>
    </r>
    <r>
      <rPr>
        <sz val="12"/>
        <rFont val="WenQuanYi Zen Hei"/>
        <family val="2"/>
      </rPr>
      <t xml:space="preserve">】</t>
    </r>
  </si>
  <si>
    <t xml:space="preserve">H6869</t>
  </si>
  <si>
    <t xml:space="preserve">צָרָה</t>
  </si>
  <si>
    <t xml:space="preserve">차라</t>
  </si>
  <si>
    <t xml:space="preserve">tsârâh</t>
  </si>
  <si>
    <t xml:space="preserve">고난</t>
  </si>
  <si>
    <t xml:space="preserve">tightness (i.e. figuratively, trouble); transitively, a female rival:</t>
  </si>
  <si>
    <t xml:space="preserve">adversary, adversity, affliction, anguish, distress, tribulation, trouble.</t>
  </si>
  <si>
    <r>
      <rPr>
        <sz val="12"/>
        <rFont val="WenQuanYi Zen Hei"/>
        <family val="2"/>
        <charset val="1"/>
      </rPr>
      <t xml:space="preserve">【</t>
    </r>
    <r>
      <rPr>
        <sz val="12"/>
        <rFont val="FreeSans"/>
        <family val="2"/>
      </rPr>
      <t xml:space="preserve">צָרוֹת</t>
    </r>
    <r>
      <rPr>
        <sz val="12"/>
        <rFont val="WenQuanYi Zen Hei"/>
        <family val="2"/>
        <charset val="1"/>
      </rPr>
      <t xml:space="preserve">】 </t>
    </r>
    <r>
      <rPr>
        <sz val="12"/>
        <rFont val="FreeSans"/>
        <family val="2"/>
      </rPr>
      <t xml:space="preserve">לְבָבִי הִרְחִיבוּ מִמְּצוּקוֹתַי הוֹצִיאֵנִי</t>
    </r>
  </si>
  <si>
    <t xml:space="preserve">H7998</t>
  </si>
  <si>
    <t xml:space="preserve">שָׁלָל</t>
  </si>
  <si>
    <t xml:space="preserve">샬랄</t>
  </si>
  <si>
    <t xml:space="preserve">shâlâl</t>
  </si>
  <si>
    <t xml:space="preserve">전리품</t>
  </si>
  <si>
    <t xml:space="preserve">booty</t>
  </si>
  <si>
    <t xml:space="preserve">prey, spoil.</t>
  </si>
  <si>
    <t xml:space="preserve">신명기 3:7</t>
  </si>
  <si>
    <r>
      <rPr>
        <sz val="12"/>
        <rFont val="Times New Roman"/>
        <family val="0"/>
        <charset val="1"/>
      </rPr>
      <t xml:space="preserve">וְכָל הַבְּהֵמָה </t>
    </r>
    <r>
      <rPr>
        <sz val="12"/>
        <rFont val="WenQuanYi Zen Hei"/>
        <family val="2"/>
      </rPr>
      <t xml:space="preserve">【</t>
    </r>
    <r>
      <rPr>
        <sz val="12"/>
        <rFont val="Times New Roman"/>
        <family val="0"/>
        <charset val="1"/>
      </rPr>
      <t xml:space="preserve">וּשְׁלַל</t>
    </r>
    <r>
      <rPr>
        <sz val="12"/>
        <rFont val="WenQuanYi Zen Hei"/>
        <family val="2"/>
      </rPr>
      <t xml:space="preserve">】 </t>
    </r>
    <r>
      <rPr>
        <sz val="12"/>
        <rFont val="Times New Roman"/>
        <family val="0"/>
        <charset val="1"/>
      </rPr>
      <t xml:space="preserve">הֶעָרִים בַּזּוֹנוּ לָנוּ</t>
    </r>
  </si>
  <si>
    <t xml:space="preserve">H730</t>
  </si>
  <si>
    <t xml:space="preserve">אֶרֶז</t>
  </si>
  <si>
    <t xml:space="preserve">에레즈</t>
  </si>
  <si>
    <t xml:space="preserve">ʼerez</t>
  </si>
  <si>
    <t xml:space="preserve">백향목</t>
  </si>
  <si>
    <t xml:space="preserve">a cedar tree (from the tenacity of its roots)</t>
  </si>
  <si>
    <t xml:space="preserve">cedar (tree).</t>
  </si>
  <si>
    <t xml:space="preserve">아가 1:17</t>
  </si>
  <si>
    <r>
      <rPr>
        <sz val="12"/>
        <rFont val="Times New Roman"/>
        <family val="0"/>
        <charset val="1"/>
      </rPr>
      <t xml:space="preserve">קֹרוֹת בָּתֵּינוּ </t>
    </r>
    <r>
      <rPr>
        <sz val="12"/>
        <rFont val="WenQuanYi Zen Hei"/>
        <family val="2"/>
      </rPr>
      <t xml:space="preserve">【</t>
    </r>
    <r>
      <rPr>
        <sz val="12"/>
        <rFont val="Times New Roman"/>
        <family val="0"/>
        <charset val="1"/>
      </rPr>
      <t xml:space="preserve">אֲרָזִים</t>
    </r>
    <r>
      <rPr>
        <sz val="12"/>
        <rFont val="WenQuanYi Zen Hei"/>
        <family val="2"/>
      </rPr>
      <t xml:space="preserve">】 </t>
    </r>
    <r>
      <rPr>
        <sz val="12"/>
        <rFont val="Times New Roman"/>
        <family val="0"/>
        <charset val="1"/>
      </rPr>
      <t xml:space="preserve">רחיטנו בְּרוֹתִים</t>
    </r>
  </si>
  <si>
    <t xml:space="preserve">H1892</t>
  </si>
  <si>
    <t xml:space="preserve">הֶבֶל</t>
  </si>
  <si>
    <t xml:space="preserve">헤벨</t>
  </si>
  <si>
    <t xml:space="preserve">hebel</t>
  </si>
  <si>
    <t xml:space="preserve">헛됨, 입김</t>
  </si>
  <si>
    <t xml:space="preserve">emptiness or vanity; figuratively, something transitory and unsatisfactory; often used as an adverb</t>
  </si>
  <si>
    <t xml:space="preserve">[idiom] altogether, vain, vanity.</t>
  </si>
  <si>
    <t xml:space="preserve">시편 78:33</t>
  </si>
  <si>
    <r>
      <rPr>
        <sz val="12"/>
        <rFont val="Times New Roman"/>
        <family val="0"/>
        <charset val="1"/>
      </rPr>
      <t xml:space="preserve">וַיְכַל </t>
    </r>
    <r>
      <rPr>
        <sz val="12"/>
        <rFont val="WenQuanYi Zen Hei"/>
        <family val="2"/>
      </rPr>
      <t xml:space="preserve">【</t>
    </r>
    <r>
      <rPr>
        <sz val="12"/>
        <rFont val="Times New Roman"/>
        <family val="0"/>
        <charset val="1"/>
      </rPr>
      <t xml:space="preserve">בַּהֶבֶל</t>
    </r>
    <r>
      <rPr>
        <sz val="12"/>
        <rFont val="WenQuanYi Zen Hei"/>
        <family val="2"/>
      </rPr>
      <t xml:space="preserve">】 </t>
    </r>
    <r>
      <rPr>
        <sz val="12"/>
        <rFont val="Times New Roman"/>
        <family val="0"/>
        <charset val="1"/>
      </rPr>
      <t xml:space="preserve">יְמֵיהֶם וּשְׁנוֹתָם בַּבֶּהָלָה</t>
    </r>
  </si>
  <si>
    <t xml:space="preserve">H7364</t>
  </si>
  <si>
    <t xml:space="preserve">רָחַץ</t>
  </si>
  <si>
    <t xml:space="preserve">라하츠</t>
  </si>
  <si>
    <t xml:space="preserve">râchats</t>
  </si>
  <si>
    <t xml:space="preserve">씻다</t>
  </si>
  <si>
    <t xml:space="preserve">to lave (the whole or a part of a thing)</t>
  </si>
  <si>
    <t xml:space="preserve">bathe (self), wash (self).</t>
  </si>
  <si>
    <t xml:space="preserve">잠언 30:12</t>
  </si>
  <si>
    <r>
      <rPr>
        <sz val="12"/>
        <rFont val="Times New Roman"/>
        <family val="0"/>
        <charset val="1"/>
      </rPr>
      <t xml:space="preserve">דּוֹר טָהוֹר בְּעֵינָיו וּמִצֹּאָתוֹ לֹא </t>
    </r>
    <r>
      <rPr>
        <sz val="12"/>
        <rFont val="WenQuanYi Zen Hei"/>
        <family val="2"/>
      </rPr>
      <t xml:space="preserve">【</t>
    </r>
    <r>
      <rPr>
        <sz val="12"/>
        <rFont val="Times New Roman"/>
        <family val="0"/>
        <charset val="1"/>
      </rPr>
      <t xml:space="preserve">רֻחָץ</t>
    </r>
    <r>
      <rPr>
        <sz val="12"/>
        <rFont val="WenQuanYi Zen Hei"/>
        <family val="2"/>
      </rPr>
      <t xml:space="preserve">】</t>
    </r>
  </si>
  <si>
    <t xml:space="preserve">H2790</t>
  </si>
  <si>
    <t xml:space="preserve">חָרַשׁ</t>
  </si>
  <si>
    <t xml:space="preserve">하라쉬</t>
  </si>
  <si>
    <t xml:space="preserve">chârash</t>
  </si>
  <si>
    <t xml:space="preserve">밭 갈다, 잠잠하다</t>
  </si>
  <si>
    <t xml:space="preserve">to scratch, i.e. (by implication) to engrave, plough; hence (from the use of tools) to fabricate (of any material); figuratively, to devise (in a bad sense); hence (from the idea of secrecy) to be silent, to let alone; hence (by implication) to be deaf (as an accompaniment of dumbness)</t>
  </si>
  <si>
    <t xml:space="preserve">[idiom] altogether, cease, conceal, be deaf, devise, ear, graven, imagine, leave off speaking, hold peace, plow(-er, man), be quiet, rest, practise secretly, keep silence, be silent, speak not a word, be still, hold tongue, worker.</t>
  </si>
  <si>
    <r>
      <rPr>
        <sz val="12"/>
        <rFont val="Times New Roman"/>
        <family val="0"/>
        <charset val="1"/>
      </rPr>
      <t xml:space="preserve">יְהוָה יִלָּחֵם לָכֶם וְאַתֶּם </t>
    </r>
    <r>
      <rPr>
        <sz val="12"/>
        <rFont val="WenQuanYi Zen Hei"/>
        <family val="2"/>
      </rPr>
      <t xml:space="preserve">【</t>
    </r>
    <r>
      <rPr>
        <sz val="12"/>
        <rFont val="Times New Roman"/>
        <family val="0"/>
        <charset val="1"/>
      </rPr>
      <t xml:space="preserve">תַּחֲרִישׁוּן</t>
    </r>
    <r>
      <rPr>
        <sz val="12"/>
        <rFont val="WenQuanYi Zen Hei"/>
        <family val="2"/>
      </rPr>
      <t xml:space="preserve">】</t>
    </r>
  </si>
  <si>
    <t xml:space="preserve">H990</t>
  </si>
  <si>
    <t xml:space="preserve">בֶּטֶן</t>
  </si>
  <si>
    <t xml:space="preserve">베텐</t>
  </si>
  <si>
    <t xml:space="preserve">beṭen</t>
  </si>
  <si>
    <t xml:space="preserve">배, 태</t>
  </si>
  <si>
    <t xml:space="preserve">the belly, especially the womb; also the bosom or body of anything</t>
  </si>
  <si>
    <t xml:space="preserve">belly, body, [phrase] as they be born, [phrase] within, womb.</t>
  </si>
  <si>
    <t xml:space="preserve">창세기 25:24</t>
  </si>
  <si>
    <r>
      <rPr>
        <sz val="12"/>
        <rFont val="Times New Roman"/>
        <family val="0"/>
        <charset val="1"/>
      </rPr>
      <t xml:space="preserve">וַיִּמְלְאוּ יָמֶיהָ לָלֶדֶת וְהִנֵּה תוֹמִם </t>
    </r>
    <r>
      <rPr>
        <sz val="12"/>
        <rFont val="WenQuanYi Zen Hei"/>
        <family val="2"/>
      </rPr>
      <t xml:space="preserve">【</t>
    </r>
    <r>
      <rPr>
        <sz val="12"/>
        <rFont val="Times New Roman"/>
        <family val="0"/>
        <charset val="1"/>
      </rPr>
      <t xml:space="preserve">בְּבִטְנָהּ</t>
    </r>
    <r>
      <rPr>
        <sz val="12"/>
        <rFont val="WenQuanYi Zen Hei"/>
        <family val="2"/>
      </rPr>
      <t xml:space="preserve">】</t>
    </r>
  </si>
  <si>
    <t xml:space="preserve">H4069</t>
  </si>
  <si>
    <t xml:space="preserve">מַדּוּעַ</t>
  </si>
  <si>
    <t xml:space="preserve">마두아</t>
  </si>
  <si>
    <t xml:space="preserve">maddûwaʻ</t>
  </si>
  <si>
    <t xml:space="preserve">어찌하여</t>
  </si>
  <si>
    <t xml:space="preserve">what (is) known?; i.e. (by implication) (adverbially) why?</t>
  </si>
  <si>
    <t xml:space="preserve">how, wherefore, why.</t>
  </si>
  <si>
    <r>
      <rPr>
        <sz val="12"/>
        <rFont val="WenQuanYi Zen Hei"/>
        <family val="2"/>
        <charset val="1"/>
      </rPr>
      <t xml:space="preserve">【</t>
    </r>
    <r>
      <rPr>
        <sz val="12"/>
        <rFont val="FreeSans"/>
        <family val="2"/>
      </rPr>
      <t xml:space="preserve">מַדּוּעַ</t>
    </r>
    <r>
      <rPr>
        <sz val="12"/>
        <rFont val="WenQuanYi Zen Hei"/>
        <family val="2"/>
        <charset val="1"/>
      </rPr>
      <t xml:space="preserve">】 </t>
    </r>
    <r>
      <rPr>
        <sz val="12"/>
        <rFont val="FreeSans"/>
        <family val="2"/>
      </rPr>
      <t xml:space="preserve">נֶחְשַׁבְנוּ כַבְּהֵמָה נִטְמִינוּ בְּעֵינֵיכֶם</t>
    </r>
  </si>
  <si>
    <t xml:space="preserve">H2199</t>
  </si>
  <si>
    <t xml:space="preserve">זָעַק</t>
  </si>
  <si>
    <t xml:space="preserve">자아크</t>
  </si>
  <si>
    <t xml:space="preserve">zâʻaq</t>
  </si>
  <si>
    <t xml:space="preserve">부르짖다</t>
  </si>
  <si>
    <t xml:space="preserve">to shriek (from anguish or danger); by analogy, (as a herald) to announce or convene publicly</t>
  </si>
  <si>
    <t xml:space="preserve">assemble, call (together), (make a) cry (out), come with such a company, gather (together), cause to be proclaimed.</t>
  </si>
  <si>
    <t xml:space="preserve">호세아 8:2</t>
  </si>
  <si>
    <r>
      <rPr>
        <sz val="12"/>
        <rFont val="Times New Roman"/>
        <family val="0"/>
        <charset val="1"/>
      </rPr>
      <t xml:space="preserve">לִי </t>
    </r>
    <r>
      <rPr>
        <sz val="12"/>
        <rFont val="WenQuanYi Zen Hei"/>
        <family val="2"/>
      </rPr>
      <t xml:space="preserve">【</t>
    </r>
    <r>
      <rPr>
        <sz val="12"/>
        <rFont val="Times New Roman"/>
        <family val="0"/>
        <charset val="1"/>
      </rPr>
      <t xml:space="preserve">יִזְעָקוּ</t>
    </r>
    <r>
      <rPr>
        <sz val="12"/>
        <rFont val="WenQuanYi Zen Hei"/>
        <family val="2"/>
      </rPr>
      <t xml:space="preserve">】 </t>
    </r>
    <r>
      <rPr>
        <sz val="12"/>
        <rFont val="Times New Roman"/>
        <family val="0"/>
        <charset val="1"/>
      </rPr>
      <t xml:space="preserve">אֱלֹהַי יְדַעֲנוּךָ יִשְׂרָאֵל</t>
    </r>
  </si>
  <si>
    <t xml:space="preserve">H7782</t>
  </si>
  <si>
    <t xml:space="preserve">שׁוֹפָר</t>
  </si>
  <si>
    <t xml:space="preserve">쇼팔</t>
  </si>
  <si>
    <t xml:space="preserve">shôwphâr</t>
  </si>
  <si>
    <t xml:space="preserve">나팔(쇼파르)</t>
  </si>
  <si>
    <t xml:space="preserve">a cornet (as giving a clear sound) or curved horn</t>
  </si>
  <si>
    <t xml:space="preserve">cornet, trumpet.</t>
  </si>
  <si>
    <t xml:space="preserve">시편 47:5</t>
  </si>
  <si>
    <r>
      <rPr>
        <sz val="12"/>
        <rFont val="Times New Roman"/>
        <family val="0"/>
        <charset val="1"/>
      </rPr>
      <t xml:space="preserve">עָלָה אֱלֹהִים בִּתְרוּעָה יְהֹוָה בְּקוֹל </t>
    </r>
    <r>
      <rPr>
        <sz val="12"/>
        <rFont val="WenQuanYi Zen Hei"/>
        <family val="2"/>
      </rPr>
      <t xml:space="preserve">【</t>
    </r>
    <r>
      <rPr>
        <sz val="12"/>
        <rFont val="Times New Roman"/>
        <family val="0"/>
        <charset val="1"/>
      </rPr>
      <t xml:space="preserve">שׁוֹפָר</t>
    </r>
    <r>
      <rPr>
        <sz val="12"/>
        <rFont val="WenQuanYi Zen Hei"/>
        <family val="2"/>
      </rPr>
      <t xml:space="preserve">】</t>
    </r>
  </si>
  <si>
    <t xml:space="preserve">H5775</t>
  </si>
  <si>
    <t xml:space="preserve">עוֹף</t>
  </si>
  <si>
    <t xml:space="preserve">오프</t>
  </si>
  <si>
    <t xml:space="preserve">ʻôwph</t>
  </si>
  <si>
    <t xml:space="preserve">새</t>
  </si>
  <si>
    <t xml:space="preserve">a bird (as covered with feathers, or rather as covering with wings), often collectively</t>
  </si>
  <si>
    <t xml:space="preserve">bird, that flieth, flying, fowl.</t>
  </si>
  <si>
    <t xml:space="preserve">신명기 14:20</t>
  </si>
  <si>
    <r>
      <rPr>
        <sz val="12"/>
        <rFont val="Times New Roman"/>
        <family val="0"/>
        <charset val="1"/>
      </rPr>
      <t xml:space="preserve">כָּל </t>
    </r>
    <r>
      <rPr>
        <sz val="12"/>
        <rFont val="WenQuanYi Zen Hei"/>
        <family val="2"/>
      </rPr>
      <t xml:space="preserve">【</t>
    </r>
    <r>
      <rPr>
        <sz val="12"/>
        <rFont val="Times New Roman"/>
        <family val="0"/>
        <charset val="1"/>
      </rPr>
      <t xml:space="preserve">עוֹף</t>
    </r>
    <r>
      <rPr>
        <sz val="12"/>
        <rFont val="WenQuanYi Zen Hei"/>
        <family val="2"/>
      </rPr>
      <t xml:space="preserve">】 </t>
    </r>
    <r>
      <rPr>
        <sz val="12"/>
        <rFont val="Times New Roman"/>
        <family val="0"/>
        <charset val="1"/>
      </rPr>
      <t xml:space="preserve">טָהוֹר תֹּאכֵלוּ</t>
    </r>
  </si>
  <si>
    <t xml:space="preserve">H7673</t>
  </si>
  <si>
    <t xml:space="preserve">שָׁבַת</t>
  </si>
  <si>
    <t xml:space="preserve">shâbath</t>
  </si>
  <si>
    <t xml:space="preserve">쉬다, 그치다</t>
  </si>
  <si>
    <t xml:space="preserve">to repose, i.e. desist from exertion; used in many implied relations (causative, figurative or specific)</t>
  </si>
  <si>
    <t xml:space="preserve">(cause to, let, make to) cease, celebrate, cause (make) to fail, keep (sabbath), suffer to be lacking, leave, put away (down), (make to) rest, rid, still, take away.</t>
  </si>
  <si>
    <r>
      <rPr>
        <sz val="12"/>
        <rFont val="WenQuanYi Zen Hei"/>
        <family val="2"/>
        <charset val="1"/>
      </rPr>
      <t xml:space="preserve">【</t>
    </r>
    <r>
      <rPr>
        <sz val="12"/>
        <rFont val="FreeSans"/>
        <family val="2"/>
      </rPr>
      <t xml:space="preserve">וַיִּשְׁבְּתוּ</t>
    </r>
    <r>
      <rPr>
        <sz val="12"/>
        <rFont val="WenQuanYi Zen Hei"/>
        <family val="2"/>
        <charset val="1"/>
      </rPr>
      <t xml:space="preserve">】 </t>
    </r>
    <r>
      <rPr>
        <sz val="12"/>
        <rFont val="FreeSans"/>
        <family val="2"/>
      </rPr>
      <t xml:space="preserve">הָעָם בַּיּוֹם הַשְּׁבִעִי</t>
    </r>
  </si>
  <si>
    <t xml:space="preserve">H6381</t>
  </si>
  <si>
    <t xml:space="preserve">פָּלָא</t>
  </si>
  <si>
    <t xml:space="preserve">팔라</t>
  </si>
  <si>
    <t xml:space="preserve">pâlâʼ</t>
  </si>
  <si>
    <t xml:space="preserve">기이하다</t>
  </si>
  <si>
    <t xml:space="preserve">properly, perhaps to separate, i.e. distinguish (literally or figuratively); by implication, to be (causatively, make) great, difficult, wonderful</t>
  </si>
  <si>
    <t xml:space="preserve">accomplish, (arise...too, be too) hard, hidden, things too high, (be, do, do a, shew) marvelous(-ly, -els, things, work), miracles, perform, separate, make singular, (be, great, make) wonderful(-ers, -ly, things, works), wondrous (things, works, -ly).</t>
  </si>
  <si>
    <t xml:space="preserve">시편 78:11</t>
  </si>
  <si>
    <r>
      <rPr>
        <sz val="12"/>
        <rFont val="Times New Roman"/>
        <family val="0"/>
        <charset val="1"/>
      </rPr>
      <t xml:space="preserve">וַיִּשְׁכְּחוּ עֲלִילוֹתָיו </t>
    </r>
    <r>
      <rPr>
        <sz val="12"/>
        <rFont val="WenQuanYi Zen Hei"/>
        <family val="2"/>
      </rPr>
      <t xml:space="preserve">【</t>
    </r>
    <r>
      <rPr>
        <sz val="12"/>
        <rFont val="Times New Roman"/>
        <family val="0"/>
        <charset val="1"/>
      </rPr>
      <t xml:space="preserve">וְנִפְלְאוֹתָיו</t>
    </r>
    <r>
      <rPr>
        <sz val="12"/>
        <rFont val="WenQuanYi Zen Hei"/>
        <family val="2"/>
      </rPr>
      <t xml:space="preserve">】 </t>
    </r>
    <r>
      <rPr>
        <sz val="12"/>
        <rFont val="Times New Roman"/>
        <family val="0"/>
        <charset val="1"/>
      </rPr>
      <t xml:space="preserve">אֲשֶׁר הֶרְאָם</t>
    </r>
  </si>
  <si>
    <t xml:space="preserve">H631</t>
  </si>
  <si>
    <t xml:space="preserve">אָסַר</t>
  </si>
  <si>
    <t xml:space="preserve">ʼâçar</t>
  </si>
  <si>
    <t xml:space="preserve">묶다</t>
  </si>
  <si>
    <t xml:space="preserve">to yoke or hitch; by analogy, to fasten in any sense, to join battle</t>
  </si>
  <si>
    <t xml:space="preserve">bind, fast, gird, harness, hold, keep, make ready, order, prepare, prison(-er), put in bonds, set in array, tie.</t>
  </si>
  <si>
    <r>
      <rPr>
        <sz val="12"/>
        <rFont val="WenQuanYi Zen Hei"/>
        <family val="2"/>
        <charset val="1"/>
      </rPr>
      <t xml:space="preserve">【</t>
    </r>
    <r>
      <rPr>
        <sz val="12"/>
        <rFont val="FreeSans"/>
        <family val="2"/>
      </rPr>
      <t xml:space="preserve">לֶאְסֹר</t>
    </r>
    <r>
      <rPr>
        <sz val="12"/>
        <rFont val="WenQuanYi Zen Hei"/>
        <family val="2"/>
        <charset val="1"/>
      </rPr>
      <t xml:space="preserve">】 </t>
    </r>
    <r>
      <rPr>
        <sz val="12"/>
        <rFont val="FreeSans"/>
        <family val="2"/>
      </rPr>
      <t xml:space="preserve">שָׂרָיו בְּנַפְשׁוֹ וּזְקֵנָיו יְחַכֵּם</t>
    </r>
  </si>
  <si>
    <t xml:space="preserve">H1389</t>
  </si>
  <si>
    <t xml:space="preserve">גִּבְעָה</t>
  </si>
  <si>
    <t xml:space="preserve">기바</t>
  </si>
  <si>
    <t xml:space="preserve">gibʻâh</t>
  </si>
  <si>
    <t xml:space="preserve">언덕</t>
  </si>
  <si>
    <t xml:space="preserve">a hillock</t>
  </si>
  <si>
    <t xml:space="preserve">hill, little hill.</t>
  </si>
  <si>
    <t xml:space="preserve">신명기 33:15</t>
  </si>
  <si>
    <r>
      <rPr>
        <sz val="12"/>
        <rFont val="Times New Roman"/>
        <family val="0"/>
        <charset val="1"/>
      </rPr>
      <t xml:space="preserve">וּמֵרֹאשׁ הַרְרֵי קֶדֶם וּמִמֶּגֶד </t>
    </r>
    <r>
      <rPr>
        <sz val="12"/>
        <rFont val="WenQuanYi Zen Hei"/>
        <family val="2"/>
      </rPr>
      <t xml:space="preserve">【</t>
    </r>
    <r>
      <rPr>
        <sz val="12"/>
        <rFont val="Times New Roman"/>
        <family val="0"/>
        <charset val="1"/>
      </rPr>
      <t xml:space="preserve">גִּבְעוֹת</t>
    </r>
    <r>
      <rPr>
        <sz val="12"/>
        <rFont val="WenQuanYi Zen Hei"/>
        <family val="2"/>
      </rPr>
      <t xml:space="preserve">】 </t>
    </r>
    <r>
      <rPr>
        <sz val="12"/>
        <rFont val="Times New Roman"/>
        <family val="0"/>
        <charset val="1"/>
      </rPr>
      <t xml:space="preserve">עוֹלָם</t>
    </r>
  </si>
  <si>
    <t xml:space="preserve">H7979</t>
  </si>
  <si>
    <t xml:space="preserve">שֻׁלְחָן</t>
  </si>
  <si>
    <t xml:space="preserve">슐한</t>
  </si>
  <si>
    <t xml:space="preserve">shulchân</t>
  </si>
  <si>
    <t xml:space="preserve">상(床)</t>
  </si>
  <si>
    <t xml:space="preserve">a table (as spread out); by implication, a meal</t>
  </si>
  <si>
    <t xml:space="preserve">table.</t>
  </si>
  <si>
    <t xml:space="preserve">시편 69:22</t>
  </si>
  <si>
    <r>
      <rPr>
        <sz val="12"/>
        <rFont val="Times New Roman"/>
        <family val="0"/>
        <charset val="1"/>
      </rPr>
      <t xml:space="preserve">יְהִי </t>
    </r>
    <r>
      <rPr>
        <sz val="12"/>
        <rFont val="WenQuanYi Zen Hei"/>
        <family val="2"/>
      </rPr>
      <t xml:space="preserve">【</t>
    </r>
    <r>
      <rPr>
        <sz val="12"/>
        <rFont val="Times New Roman"/>
        <family val="0"/>
        <charset val="1"/>
      </rPr>
      <t xml:space="preserve">שֻׁלְחָנָם</t>
    </r>
    <r>
      <rPr>
        <sz val="12"/>
        <rFont val="WenQuanYi Zen Hei"/>
        <family val="2"/>
      </rPr>
      <t xml:space="preserve">】 </t>
    </r>
    <r>
      <rPr>
        <sz val="12"/>
        <rFont val="Times New Roman"/>
        <family val="0"/>
        <charset val="1"/>
      </rPr>
      <t xml:space="preserve">לִפְנֵיהֶם לְפָח וְלִשְׁלוֹמִים לְמוֹקֵשׁ</t>
    </r>
  </si>
  <si>
    <t xml:space="preserve">H1077</t>
  </si>
  <si>
    <t xml:space="preserve">בַּל</t>
  </si>
  <si>
    <t xml:space="preserve">bal</t>
  </si>
  <si>
    <t xml:space="preserve">properly, a failure; by implication nothing; usually (adverb) not at all; also lest</t>
  </si>
  <si>
    <t xml:space="preserve">lest, neither, no, none (that...), not (any), nothing.</t>
  </si>
  <si>
    <r>
      <rPr>
        <sz val="12"/>
        <rFont val="Times New Roman"/>
        <family val="0"/>
        <charset val="1"/>
      </rPr>
      <t xml:space="preserve">תָּמֹךְ אֲשֻׁרַי בְּמַעְגְּלוֹתֶיךָ </t>
    </r>
    <r>
      <rPr>
        <sz val="12"/>
        <rFont val="WenQuanYi Zen Hei"/>
        <family val="2"/>
      </rPr>
      <t xml:space="preserve">【</t>
    </r>
    <r>
      <rPr>
        <sz val="12"/>
        <rFont val="Times New Roman"/>
        <family val="0"/>
        <charset val="1"/>
      </rPr>
      <t xml:space="preserve">בַּל</t>
    </r>
    <r>
      <rPr>
        <sz val="12"/>
        <rFont val="WenQuanYi Zen Hei"/>
        <family val="2"/>
      </rPr>
      <t xml:space="preserve">】 </t>
    </r>
    <r>
      <rPr>
        <sz val="12"/>
        <rFont val="Times New Roman"/>
        <family val="0"/>
        <charset val="1"/>
      </rPr>
      <t xml:space="preserve">נָמוֹטּוּ פְעָמָי</t>
    </r>
  </si>
  <si>
    <t xml:space="preserve">H5707</t>
  </si>
  <si>
    <t xml:space="preserve">עֵד</t>
  </si>
  <si>
    <t xml:space="preserve">에드</t>
  </si>
  <si>
    <t xml:space="preserve">ʻêd</t>
  </si>
  <si>
    <t xml:space="preserve">증인</t>
  </si>
  <si>
    <t xml:space="preserve">concretely, a witness; abstractly, testimony; specifically, a recorder, i.e. prince</t>
  </si>
  <si>
    <t xml:space="preserve">witness.</t>
  </si>
  <si>
    <r>
      <rPr>
        <sz val="12"/>
        <rFont val="Times New Roman"/>
        <family val="0"/>
        <charset val="1"/>
      </rPr>
      <t xml:space="preserve">לֹא תַעֲנֶה בְרֵעֲךָ </t>
    </r>
    <r>
      <rPr>
        <sz val="12"/>
        <rFont val="WenQuanYi Zen Hei"/>
        <family val="2"/>
      </rPr>
      <t xml:space="preserve">【</t>
    </r>
    <r>
      <rPr>
        <sz val="12"/>
        <rFont val="Times New Roman"/>
        <family val="0"/>
        <charset val="1"/>
      </rPr>
      <t xml:space="preserve">עֵד</t>
    </r>
    <r>
      <rPr>
        <sz val="12"/>
        <rFont val="WenQuanYi Zen Hei"/>
        <family val="2"/>
      </rPr>
      <t xml:space="preserve">】 </t>
    </r>
    <r>
      <rPr>
        <sz val="12"/>
        <rFont val="Times New Roman"/>
        <family val="0"/>
        <charset val="1"/>
      </rPr>
      <t xml:space="preserve">שָׁקֶר</t>
    </r>
  </si>
  <si>
    <t xml:space="preserve">H3684</t>
  </si>
  <si>
    <t xml:space="preserve">כְּסִיל</t>
  </si>
  <si>
    <t xml:space="preserve">케실</t>
  </si>
  <si>
    <t xml:space="preserve">kᵉçîyl</t>
  </si>
  <si>
    <t xml:space="preserve">미련한 자</t>
  </si>
  <si>
    <t xml:space="preserve">properly, fat, i.e. (figuratively) stupid or silly</t>
  </si>
  <si>
    <t xml:space="preserve">fool(-ish).</t>
  </si>
  <si>
    <t xml:space="preserve">시편 94:8</t>
  </si>
  <si>
    <r>
      <rPr>
        <sz val="12"/>
        <rFont val="Times New Roman"/>
        <family val="0"/>
        <charset val="1"/>
      </rPr>
      <t xml:space="preserve">בִּינוּ בֹּעֲרִים בָּעָם </t>
    </r>
    <r>
      <rPr>
        <sz val="12"/>
        <rFont val="WenQuanYi Zen Hei"/>
        <family val="2"/>
      </rPr>
      <t xml:space="preserve">【</t>
    </r>
    <r>
      <rPr>
        <sz val="12"/>
        <rFont val="Times New Roman"/>
        <family val="0"/>
        <charset val="1"/>
      </rPr>
      <t xml:space="preserve">וּכְסִילִים</t>
    </r>
    <r>
      <rPr>
        <sz val="12"/>
        <rFont val="WenQuanYi Zen Hei"/>
        <family val="2"/>
      </rPr>
      <t xml:space="preserve">】 </t>
    </r>
    <r>
      <rPr>
        <sz val="12"/>
        <rFont val="Times New Roman"/>
        <family val="0"/>
        <charset val="1"/>
      </rPr>
      <t xml:space="preserve">מָתַי תַּשְׂכִּילוּ</t>
    </r>
  </si>
  <si>
    <t xml:space="preserve">H2580</t>
  </si>
  <si>
    <t xml:space="preserve">חֵן</t>
  </si>
  <si>
    <t xml:space="preserve">chên</t>
  </si>
  <si>
    <t xml:space="preserve">은혜</t>
  </si>
  <si>
    <t xml:space="preserve">graciousness, i.e. subjective (kindness, favor) or objective (beauty)</t>
  </si>
  <si>
    <t xml:space="preserve">favour, grace(-ious), pleasant, precious, (well-) favoured.</t>
  </si>
  <si>
    <r>
      <rPr>
        <sz val="12"/>
        <rFont val="Times New Roman"/>
        <family val="0"/>
        <charset val="1"/>
      </rPr>
      <t xml:space="preserve">וְנֹחַ מָצָא </t>
    </r>
    <r>
      <rPr>
        <sz val="12"/>
        <rFont val="WenQuanYi Zen Hei"/>
        <family val="2"/>
      </rPr>
      <t xml:space="preserve">【</t>
    </r>
    <r>
      <rPr>
        <sz val="12"/>
        <rFont val="Times New Roman"/>
        <family val="0"/>
        <charset val="1"/>
      </rPr>
      <t xml:space="preserve">חֵן</t>
    </r>
    <r>
      <rPr>
        <sz val="12"/>
        <rFont val="WenQuanYi Zen Hei"/>
        <family val="2"/>
      </rPr>
      <t xml:space="preserve">】 </t>
    </r>
    <r>
      <rPr>
        <sz val="12"/>
        <rFont val="Times New Roman"/>
        <family val="0"/>
        <charset val="1"/>
      </rPr>
      <t xml:space="preserve">בְּעֵינֵי יְהוָה</t>
    </r>
  </si>
  <si>
    <t xml:space="preserve">H1293</t>
  </si>
  <si>
    <t xml:space="preserve">בְּרָכָה</t>
  </si>
  <si>
    <t xml:space="preserve">베라하</t>
  </si>
  <si>
    <t xml:space="preserve">Bᵉrâkâh</t>
  </si>
  <si>
    <t xml:space="preserve">복</t>
  </si>
  <si>
    <t xml:space="preserve">benediction; by implication prosperity</t>
  </si>
  <si>
    <t xml:space="preserve">blessing, liberal, pool, present.</t>
  </si>
  <si>
    <t xml:space="preserve">창세기 27:35</t>
  </si>
  <si>
    <r>
      <rPr>
        <sz val="12"/>
        <rFont val="Times New Roman"/>
        <family val="0"/>
        <charset val="1"/>
      </rPr>
      <t xml:space="preserve">וַיֹּאמֶר בָּא אָחִיךָ בְּמִרְמָה וַיִּקַּח </t>
    </r>
    <r>
      <rPr>
        <sz val="12"/>
        <rFont val="WenQuanYi Zen Hei"/>
        <family val="2"/>
      </rPr>
      <t xml:space="preserve">【</t>
    </r>
    <r>
      <rPr>
        <sz val="12"/>
        <rFont val="Times New Roman"/>
        <family val="0"/>
        <charset val="1"/>
      </rPr>
      <t xml:space="preserve">בִּרְכָתֶךָ</t>
    </r>
    <r>
      <rPr>
        <sz val="12"/>
        <rFont val="WenQuanYi Zen Hei"/>
        <family val="2"/>
      </rPr>
      <t xml:space="preserve">】</t>
    </r>
  </si>
  <si>
    <t xml:space="preserve">H6010</t>
  </si>
  <si>
    <t xml:space="preserve">עֵמֶק</t>
  </si>
  <si>
    <t xml:space="preserve">에메크</t>
  </si>
  <si>
    <t xml:space="preserve">ʻêmeq</t>
  </si>
  <si>
    <t xml:space="preserve">골짜기</t>
  </si>
  <si>
    <t xml:space="preserve">a vale (i.e. broad depression)</t>
  </si>
  <si>
    <t xml:space="preserve">dale, vale, valley (often used as a part of proper names). See also H1025 (בֵּית הָעֵמֶק).</t>
  </si>
  <si>
    <r>
      <rPr>
        <sz val="12"/>
        <rFont val="Times New Roman"/>
        <family val="0"/>
        <charset val="1"/>
      </rPr>
      <t xml:space="preserve">וּפְלִשְׁתִּים בָּאוּ וַיִּנָּטְשׁוּ </t>
    </r>
    <r>
      <rPr>
        <sz val="12"/>
        <rFont val="WenQuanYi Zen Hei"/>
        <family val="2"/>
      </rPr>
      <t xml:space="preserve">【</t>
    </r>
    <r>
      <rPr>
        <sz val="12"/>
        <rFont val="Times New Roman"/>
        <family val="0"/>
        <charset val="1"/>
      </rPr>
      <t xml:space="preserve">בְּעֵמֶק</t>
    </r>
    <r>
      <rPr>
        <sz val="12"/>
        <rFont val="WenQuanYi Zen Hei"/>
        <family val="2"/>
      </rPr>
      <t xml:space="preserve">】 </t>
    </r>
    <r>
      <rPr>
        <sz val="12"/>
        <rFont val="Times New Roman"/>
        <family val="0"/>
        <charset val="1"/>
      </rPr>
      <t xml:space="preserve">רְפָאִים</t>
    </r>
  </si>
  <si>
    <t xml:space="preserve">H5027</t>
  </si>
  <si>
    <t xml:space="preserve">נָבַט</t>
  </si>
  <si>
    <t xml:space="preserve">나바트</t>
  </si>
  <si>
    <t xml:space="preserve">nâbaṭ</t>
  </si>
  <si>
    <t xml:space="preserve">바라보다</t>
  </si>
  <si>
    <t xml:space="preserve">to scan, i.e. look intently at; by implication, to regard with pleasure, favor or care</t>
  </si>
  <si>
    <t xml:space="preserve">(cause to) behold, consider, look (down), regard, have respect, see.</t>
  </si>
  <si>
    <t xml:space="preserve">시편 119:15</t>
  </si>
  <si>
    <r>
      <rPr>
        <sz val="12"/>
        <rFont val="Times New Roman"/>
        <family val="0"/>
        <charset val="1"/>
      </rPr>
      <t xml:space="preserve">בְּפִקֻּדֶיךָ אָשִׂיחָה </t>
    </r>
    <r>
      <rPr>
        <sz val="12"/>
        <rFont val="WenQuanYi Zen Hei"/>
        <family val="2"/>
      </rPr>
      <t xml:space="preserve">【</t>
    </r>
    <r>
      <rPr>
        <sz val="12"/>
        <rFont val="Times New Roman"/>
        <family val="0"/>
        <charset val="1"/>
      </rPr>
      <t xml:space="preserve">וְאַבִּיטָה</t>
    </r>
    <r>
      <rPr>
        <sz val="12"/>
        <rFont val="WenQuanYi Zen Hei"/>
        <family val="2"/>
      </rPr>
      <t xml:space="preserve">】 </t>
    </r>
    <r>
      <rPr>
        <sz val="12"/>
        <rFont val="Times New Roman"/>
        <family val="0"/>
        <charset val="1"/>
      </rPr>
      <t xml:space="preserve">אֹרְחֹתֶיךָ</t>
    </r>
  </si>
  <si>
    <t xml:space="preserve">H4886</t>
  </si>
  <si>
    <t xml:space="preserve">מָשַׁח</t>
  </si>
  <si>
    <t xml:space="preserve">마샤흐</t>
  </si>
  <si>
    <t xml:space="preserve">mâshach</t>
  </si>
  <si>
    <t xml:space="preserve">기름 붓다</t>
  </si>
  <si>
    <t xml:space="preserve">to rub with oil, i.e. to anoint; by implication, to consecrate; also to paint</t>
  </si>
  <si>
    <t xml:space="preserve">anoint, paint.</t>
  </si>
  <si>
    <r>
      <rPr>
        <sz val="12"/>
        <rFont val="Times New Roman"/>
        <family val="0"/>
        <charset val="1"/>
      </rPr>
      <t xml:space="preserve">מָצָאתִי דָּוִד עַבְדִּי בְּשֶׁמֶן קָדְשִׁי </t>
    </r>
    <r>
      <rPr>
        <sz val="12"/>
        <rFont val="WenQuanYi Zen Hei"/>
        <family val="2"/>
      </rPr>
      <t xml:space="preserve">【</t>
    </r>
    <r>
      <rPr>
        <sz val="12"/>
        <rFont val="Times New Roman"/>
        <family val="0"/>
        <charset val="1"/>
      </rPr>
      <t xml:space="preserve">מְשַׁחְתִּיו</t>
    </r>
    <r>
      <rPr>
        <sz val="12"/>
        <rFont val="WenQuanYi Zen Hei"/>
        <family val="2"/>
      </rPr>
      <t xml:space="preserve">】</t>
    </r>
  </si>
  <si>
    <t xml:space="preserve">H441</t>
  </si>
  <si>
    <t xml:space="preserve">אַלּוּף</t>
  </si>
  <si>
    <t xml:space="preserve">알루프</t>
  </si>
  <si>
    <t xml:space="preserve">ʼallûwph</t>
  </si>
  <si>
    <t xml:space="preserve">족장</t>
  </si>
  <si>
    <t xml:space="preserve">familiar; a friend, also gentle; hence, a bullock (as being tame; applied, although masculine, to a cow); and so, a chieftain (as notable, like neat cattle)</t>
  </si>
  <si>
    <t xml:space="preserve">captain, duke, (chief) friend, governor, guide, ox.</t>
  </si>
  <si>
    <t xml:space="preserve">시편 55:13</t>
  </si>
  <si>
    <r>
      <rPr>
        <sz val="12"/>
        <rFont val="Times New Roman"/>
        <family val="0"/>
        <charset val="1"/>
      </rPr>
      <t xml:space="preserve">וְאַתָּה אֱנוֹשׁ כְּעֶרְכִּי </t>
    </r>
    <r>
      <rPr>
        <sz val="12"/>
        <rFont val="WenQuanYi Zen Hei"/>
        <family val="2"/>
      </rPr>
      <t xml:space="preserve">【</t>
    </r>
    <r>
      <rPr>
        <sz val="12"/>
        <rFont val="Times New Roman"/>
        <family val="0"/>
        <charset val="1"/>
      </rPr>
      <t xml:space="preserve">אַלּוּפִי</t>
    </r>
    <r>
      <rPr>
        <sz val="12"/>
        <rFont val="WenQuanYi Zen Hei"/>
        <family val="2"/>
      </rPr>
      <t xml:space="preserve">】 </t>
    </r>
    <r>
      <rPr>
        <sz val="12"/>
        <rFont val="Times New Roman"/>
        <family val="0"/>
        <charset val="1"/>
      </rPr>
      <t xml:space="preserve">וּמְיֻדָּעִי</t>
    </r>
  </si>
  <si>
    <t xml:space="preserve">H6921</t>
  </si>
  <si>
    <t xml:space="preserve">קָדִים</t>
  </si>
  <si>
    <t xml:space="preserve">카딤</t>
  </si>
  <si>
    <t xml:space="preserve">qâdîym</t>
  </si>
  <si>
    <t xml:space="preserve">동풍</t>
  </si>
  <si>
    <t xml:space="preserve">the fore or front part; hence (by orientation) the East (often adverbially, eastward, for brevity the east wind)</t>
  </si>
  <si>
    <t xml:space="preserve">east(-ward, wind).</t>
  </si>
  <si>
    <t xml:space="preserve">욥기 27:21</t>
  </si>
  <si>
    <r>
      <rPr>
        <sz val="12"/>
        <rFont val="Times New Roman"/>
        <family val="0"/>
        <charset val="1"/>
      </rPr>
      <t xml:space="preserve">יִשָּׂאֵהוּ </t>
    </r>
    <r>
      <rPr>
        <sz val="12"/>
        <rFont val="WenQuanYi Zen Hei"/>
        <family val="2"/>
      </rPr>
      <t xml:space="preserve">【</t>
    </r>
    <r>
      <rPr>
        <sz val="12"/>
        <rFont val="Times New Roman"/>
        <family val="0"/>
        <charset val="1"/>
      </rPr>
      <t xml:space="preserve">קָדִים</t>
    </r>
    <r>
      <rPr>
        <sz val="12"/>
        <rFont val="WenQuanYi Zen Hei"/>
        <family val="2"/>
      </rPr>
      <t xml:space="preserve">】 </t>
    </r>
    <r>
      <rPr>
        <sz val="12"/>
        <rFont val="Times New Roman"/>
        <family val="0"/>
        <charset val="1"/>
      </rPr>
      <t xml:space="preserve">וְיֵלַךְ וִישָׂעֲרֵהוּ מִמְּקֹמוֹ</t>
    </r>
  </si>
  <si>
    <t xml:space="preserve">H3603</t>
  </si>
  <si>
    <t xml:space="preserve">כִּכָּר</t>
  </si>
  <si>
    <t xml:space="preserve">키칼</t>
  </si>
  <si>
    <t xml:space="preserve">kikkâr</t>
  </si>
  <si>
    <t xml:space="preserve">달란트, 평지</t>
  </si>
  <si>
    <t xml:space="preserve">a circle, i.e. (by implication) a circumjacent tract or region, especially the Ghor or valley of the Jordan; also a (round) loaf; also a talent (or large [round] coin)</t>
  </si>
  <si>
    <t xml:space="preserve">loaf, morsel, piece, plain, talent.</t>
  </si>
  <si>
    <r>
      <rPr>
        <sz val="12"/>
        <rFont val="Times New Roman"/>
        <family val="0"/>
        <charset val="1"/>
      </rPr>
      <t xml:space="preserve">וְאַחֲרָיו הֶחֱזִיקוּ הַכֹּהֲנִים אַנְשֵׁי </t>
    </r>
    <r>
      <rPr>
        <sz val="12"/>
        <rFont val="WenQuanYi Zen Hei"/>
        <family val="2"/>
      </rPr>
      <t xml:space="preserve">【</t>
    </r>
    <r>
      <rPr>
        <sz val="12"/>
        <rFont val="Times New Roman"/>
        <family val="0"/>
        <charset val="1"/>
      </rPr>
      <t xml:space="preserve">הַכִּכָּר</t>
    </r>
    <r>
      <rPr>
        <sz val="12"/>
        <rFont val="WenQuanYi Zen Hei"/>
        <family val="2"/>
      </rPr>
      <t xml:space="preserve">】</t>
    </r>
  </si>
  <si>
    <t xml:space="preserve">H270</t>
  </si>
  <si>
    <t xml:space="preserve">אָחַז</t>
  </si>
  <si>
    <t xml:space="preserve">아하즈</t>
  </si>
  <si>
    <t xml:space="preserve">ʼâchaz</t>
  </si>
  <si>
    <t xml:space="preserve">붙잡다</t>
  </si>
  <si>
    <t xml:space="preserve">to seize (often with the accessory idea of holding in possession)</t>
  </si>
  <si>
    <t xml:space="preserve">[phrase] be affrighted, bar, (catch, lay, take) hold (back), come upon, fasten, handle, portion, (get, have or take) possess(-ion).</t>
  </si>
  <si>
    <t xml:space="preserve">시편 48:6</t>
  </si>
  <si>
    <r>
      <rPr>
        <sz val="12"/>
        <rFont val="Times New Roman"/>
        <family val="0"/>
        <charset val="1"/>
      </rPr>
      <t xml:space="preserve">רְעָדָה </t>
    </r>
    <r>
      <rPr>
        <sz val="12"/>
        <rFont val="WenQuanYi Zen Hei"/>
        <family val="2"/>
      </rPr>
      <t xml:space="preserve">【</t>
    </r>
    <r>
      <rPr>
        <sz val="12"/>
        <rFont val="Times New Roman"/>
        <family val="0"/>
        <charset val="1"/>
      </rPr>
      <t xml:space="preserve">אֲחָזָתַם</t>
    </r>
    <r>
      <rPr>
        <sz val="12"/>
        <rFont val="WenQuanYi Zen Hei"/>
        <family val="2"/>
      </rPr>
      <t xml:space="preserve">】 </t>
    </r>
    <r>
      <rPr>
        <sz val="12"/>
        <rFont val="Times New Roman"/>
        <family val="0"/>
        <charset val="1"/>
      </rPr>
      <t xml:space="preserve">שָׁם חִיל כַּיּוֹלֵדָה</t>
    </r>
  </si>
  <si>
    <t xml:space="preserve">H8628</t>
  </si>
  <si>
    <t xml:space="preserve">תָּקַע</t>
  </si>
  <si>
    <t xml:space="preserve">타카</t>
  </si>
  <si>
    <t xml:space="preserve">tâqaʻ</t>
  </si>
  <si>
    <t xml:space="preserve">불다, 박다</t>
  </si>
  <si>
    <t xml:space="preserve">to clatter, i.e. slap (the hands together), clang (an instrument); by analogy, to drive (a nail or tent-pin, a dart, etc.); by implication, to become bondsman by handclasping)</t>
  </si>
  <si>
    <t xml:space="preserve">blow (a trumpet), cast, clap, fasten, pitch (tent), smite, sound, strike, [idiom] suretiship, thrust.</t>
  </si>
  <si>
    <t xml:space="preserve">민수기 10:5</t>
  </si>
  <si>
    <r>
      <rPr>
        <sz val="12"/>
        <rFont val="WenQuanYi Zen Hei"/>
        <family val="2"/>
        <charset val="1"/>
      </rPr>
      <t xml:space="preserve">【</t>
    </r>
    <r>
      <rPr>
        <sz val="12"/>
        <rFont val="FreeSans"/>
        <family val="2"/>
      </rPr>
      <t xml:space="preserve">וּתְקַעְתֶּם</t>
    </r>
    <r>
      <rPr>
        <sz val="12"/>
        <rFont val="WenQuanYi Zen Hei"/>
        <family val="2"/>
        <charset val="1"/>
      </rPr>
      <t xml:space="preserve">】 </t>
    </r>
    <r>
      <rPr>
        <sz val="12"/>
        <rFont val="FreeSans"/>
        <family val="2"/>
      </rPr>
      <t xml:space="preserve">תְּרוּעָה וְנָסְעוּ הַמַּחֲנוֹת הַחֹנִים קֵדְמָה</t>
    </r>
  </si>
  <si>
    <t xml:space="preserve">H7093</t>
  </si>
  <si>
    <t xml:space="preserve">קֵץ</t>
  </si>
  <si>
    <t xml:space="preserve">케츠</t>
  </si>
  <si>
    <t xml:space="preserve">qêts</t>
  </si>
  <si>
    <t xml:space="preserve">an extremity; adverbially (with prepositional prefix) after</t>
  </si>
  <si>
    <t xml:space="preserve">[phrase] after, (utmost) border, end, (in-) finite, [idiom] process.</t>
  </si>
  <si>
    <r>
      <rPr>
        <sz val="12"/>
        <rFont val="WenQuanYi Zen Hei"/>
        <family val="2"/>
        <charset val="1"/>
      </rPr>
      <t xml:space="preserve">【</t>
    </r>
    <r>
      <rPr>
        <sz val="12"/>
        <rFont val="FreeSans"/>
        <family val="2"/>
      </rPr>
      <t xml:space="preserve">מִקֵּץ</t>
    </r>
    <r>
      <rPr>
        <sz val="12"/>
        <rFont val="WenQuanYi Zen Hei"/>
        <family val="2"/>
        <charset val="1"/>
      </rPr>
      <t xml:space="preserve">】 </t>
    </r>
    <r>
      <rPr>
        <sz val="12"/>
        <rFont val="FreeSans"/>
        <family val="2"/>
      </rPr>
      <t xml:space="preserve">שֶׁבַע שָׁנִים תַּעֲשֶׂה שְׁמִטָּה</t>
    </r>
  </si>
  <si>
    <t xml:space="preserve">H5117</t>
  </si>
  <si>
    <t xml:space="preserve">נוּחַ</t>
  </si>
  <si>
    <t xml:space="preserve">누아흐</t>
  </si>
  <si>
    <t xml:space="preserve">nûwach</t>
  </si>
  <si>
    <t xml:space="preserve">쉬다</t>
  </si>
  <si>
    <t xml:space="preserve">to rest, i.e. settle down; used in a great variety of applications, literal and figurative, intransitive, transitive and causative (to dwell, stay, let fall, place, let alone, withdraw, give comfort, etc.)</t>
  </si>
  <si>
    <t xml:space="preserve">cease, be confederate, lay, let down, (be) quiet, remain, (cause to, be at, give, have, make to) rest, set down. Compare H3241 (יָנִים).</t>
  </si>
  <si>
    <t xml:space="preserve">출애굽기 33:14</t>
  </si>
  <si>
    <r>
      <rPr>
        <sz val="12"/>
        <rFont val="Times New Roman"/>
        <family val="0"/>
        <charset val="1"/>
      </rPr>
      <t xml:space="preserve">וַיֹּאמַר פָּנַי יֵלֵכוּ </t>
    </r>
    <r>
      <rPr>
        <sz val="12"/>
        <rFont val="WenQuanYi Zen Hei"/>
        <family val="2"/>
      </rPr>
      <t xml:space="preserve">【</t>
    </r>
    <r>
      <rPr>
        <sz val="12"/>
        <rFont val="Times New Roman"/>
        <family val="0"/>
        <charset val="1"/>
      </rPr>
      <t xml:space="preserve">וַהֲנִחֹתִי</t>
    </r>
    <r>
      <rPr>
        <sz val="12"/>
        <rFont val="WenQuanYi Zen Hei"/>
        <family val="2"/>
      </rPr>
      <t xml:space="preserve">】 </t>
    </r>
    <r>
      <rPr>
        <sz val="12"/>
        <rFont val="Times New Roman"/>
        <family val="0"/>
        <charset val="1"/>
      </rPr>
      <t xml:space="preserve">לָךְ</t>
    </r>
  </si>
  <si>
    <t xml:space="preserve">H6327</t>
  </si>
  <si>
    <t xml:space="preserve">פּוּץ</t>
  </si>
  <si>
    <t xml:space="preserve">푸츠</t>
  </si>
  <si>
    <t xml:space="preserve">pûwts</t>
  </si>
  <si>
    <t xml:space="preserve">흩어지다</t>
  </si>
  <si>
    <t xml:space="preserve">to dash in pieces, literally or figuratively (especially to disperse)</t>
  </si>
  <si>
    <t xml:space="preserve">break (dash, shake) in (to) pieces, cast (abroad), disperse (selves), drive, retire, scatter (abroad), spread abroad.</t>
  </si>
  <si>
    <t xml:space="preserve">사무엘하 22:15</t>
  </si>
  <si>
    <r>
      <rPr>
        <sz val="12"/>
        <rFont val="Times New Roman"/>
        <family val="0"/>
        <charset val="1"/>
      </rPr>
      <t xml:space="preserve">וַיִּשְׁלַח חִצִּים </t>
    </r>
    <r>
      <rPr>
        <sz val="12"/>
        <rFont val="WenQuanYi Zen Hei"/>
        <family val="2"/>
      </rPr>
      <t xml:space="preserve">【</t>
    </r>
    <r>
      <rPr>
        <sz val="12"/>
        <rFont val="Times New Roman"/>
        <family val="0"/>
        <charset val="1"/>
      </rPr>
      <t xml:space="preserve">וַיְפִיצֵם</t>
    </r>
    <r>
      <rPr>
        <sz val="12"/>
        <rFont val="WenQuanYi Zen Hei"/>
        <family val="2"/>
      </rPr>
      <t xml:space="preserve">】 </t>
    </r>
    <r>
      <rPr>
        <sz val="12"/>
        <rFont val="Times New Roman"/>
        <family val="0"/>
        <charset val="1"/>
      </rPr>
      <t xml:space="preserve">בָּרָק ויהמם</t>
    </r>
  </si>
  <si>
    <t xml:space="preserve">H2506</t>
  </si>
  <si>
    <t xml:space="preserve">חֵלֶק</t>
  </si>
  <si>
    <t xml:space="preserve">헬레크</t>
  </si>
  <si>
    <t xml:space="preserve">chêleq</t>
  </si>
  <si>
    <t xml:space="preserve">몫</t>
  </si>
  <si>
    <t xml:space="preserve">properly, smoothness (of the tongue); also an allotment</t>
  </si>
  <si>
    <t xml:space="preserve">flattery, inheritance, part, [idiom] partake, portion.</t>
  </si>
  <si>
    <t xml:space="preserve">시편 119:57</t>
  </si>
  <si>
    <r>
      <rPr>
        <sz val="12"/>
        <rFont val="WenQuanYi Zen Hei"/>
        <family val="2"/>
        <charset val="1"/>
      </rPr>
      <t xml:space="preserve">【</t>
    </r>
    <r>
      <rPr>
        <sz val="12"/>
        <rFont val="FreeSans"/>
        <family val="2"/>
      </rPr>
      <t xml:space="preserve">חֶלְקִי</t>
    </r>
    <r>
      <rPr>
        <sz val="12"/>
        <rFont val="WenQuanYi Zen Hei"/>
        <family val="2"/>
        <charset val="1"/>
      </rPr>
      <t xml:space="preserve">】 </t>
    </r>
    <r>
      <rPr>
        <sz val="12"/>
        <rFont val="FreeSans"/>
        <family val="2"/>
      </rPr>
      <t xml:space="preserve">יְהוָה אָמַרְתִּי לִשְׁמֹר דְּבָרֶיךָ</t>
    </r>
  </si>
  <si>
    <t xml:space="preserve">H7495</t>
  </si>
  <si>
    <t xml:space="preserve">רָפָא</t>
  </si>
  <si>
    <t xml:space="preserve">라파</t>
  </si>
  <si>
    <t xml:space="preserve">râphâʼ</t>
  </si>
  <si>
    <t xml:space="preserve">고치다</t>
  </si>
  <si>
    <t xml:space="preserve">properly, to mend (by stitching), i.e. (figuratively) to cure</t>
  </si>
  <si>
    <t xml:space="preserve">cure, (cause to) heal, physician, repair, [idiom] thoroughly, make whole. See H7503 (רָפָה).</t>
  </si>
  <si>
    <t xml:space="preserve">시편 30:2</t>
  </si>
  <si>
    <r>
      <rPr>
        <sz val="12"/>
        <rFont val="Times New Roman"/>
        <family val="0"/>
        <charset val="1"/>
      </rPr>
      <t xml:space="preserve">יְהוָה אֱלֹהָי שִׁוַּעְתִּי אֵלֶיךָ </t>
    </r>
    <r>
      <rPr>
        <sz val="12"/>
        <rFont val="WenQuanYi Zen Hei"/>
        <family val="2"/>
      </rPr>
      <t xml:space="preserve">【</t>
    </r>
    <r>
      <rPr>
        <sz val="12"/>
        <rFont val="Times New Roman"/>
        <family val="0"/>
        <charset val="1"/>
      </rPr>
      <t xml:space="preserve">וַתִּרְפָּאֵנִי</t>
    </r>
    <r>
      <rPr>
        <sz val="12"/>
        <rFont val="WenQuanYi Zen Hei"/>
        <family val="2"/>
      </rPr>
      <t xml:space="preserve">】</t>
    </r>
  </si>
  <si>
    <t xml:space="preserve">H6913</t>
  </si>
  <si>
    <t xml:space="preserve">קֶבֶר</t>
  </si>
  <si>
    <t xml:space="preserve">케벨</t>
  </si>
  <si>
    <t xml:space="preserve">qeber</t>
  </si>
  <si>
    <t xml:space="preserve">무덤</t>
  </si>
  <si>
    <t xml:space="preserve">a sepulchre</t>
  </si>
  <si>
    <t xml:space="preserve">burying place, grave, sepulchre.</t>
  </si>
  <si>
    <t xml:space="preserve">시편 88:11</t>
  </si>
  <si>
    <r>
      <rPr>
        <sz val="12"/>
        <rFont val="Times New Roman"/>
        <family val="0"/>
        <charset val="1"/>
      </rPr>
      <t xml:space="preserve">הַיְסֻפַּר </t>
    </r>
    <r>
      <rPr>
        <sz val="12"/>
        <rFont val="WenQuanYi Zen Hei"/>
        <family val="2"/>
      </rPr>
      <t xml:space="preserve">【</t>
    </r>
    <r>
      <rPr>
        <sz val="12"/>
        <rFont val="Times New Roman"/>
        <family val="0"/>
        <charset val="1"/>
      </rPr>
      <t xml:space="preserve">בַּקֶּבֶר</t>
    </r>
    <r>
      <rPr>
        <sz val="12"/>
        <rFont val="WenQuanYi Zen Hei"/>
        <family val="2"/>
      </rPr>
      <t xml:space="preserve">】 </t>
    </r>
    <r>
      <rPr>
        <sz val="12"/>
        <rFont val="Times New Roman"/>
        <family val="0"/>
        <charset val="1"/>
      </rPr>
      <t xml:space="preserve">חַסְדֶּךָ אֱמוּנָתְךָ בָּאֲבַדּוֹן</t>
    </r>
  </si>
  <si>
    <t xml:space="preserve">H7378</t>
  </si>
  <si>
    <t xml:space="preserve">רִיב</t>
  </si>
  <si>
    <t xml:space="preserve">리브</t>
  </si>
  <si>
    <t xml:space="preserve">rîyb</t>
  </si>
  <si>
    <t xml:space="preserve">다투다</t>
  </si>
  <si>
    <t xml:space="preserve">properly, to toss, i.e. grapple; mostly figuratively, to wrangle, i.e. hold a controversy; (by implication) to defend</t>
  </si>
  <si>
    <t xml:space="preserve">adversary, chide, complain, contend, debate, [idiom] ever, [idiom] lay wait, plead, rebuke, strive, [idiom] thoroughly.</t>
  </si>
  <si>
    <r>
      <rPr>
        <sz val="12"/>
        <rFont val="Times New Roman"/>
        <family val="0"/>
        <charset val="1"/>
      </rPr>
      <t xml:space="preserve">הֲפָנָיו תִּשָּׂאוּן אִם לָאֵל </t>
    </r>
    <r>
      <rPr>
        <sz val="12"/>
        <rFont val="WenQuanYi Zen Hei"/>
        <family val="2"/>
      </rPr>
      <t xml:space="preserve">【</t>
    </r>
    <r>
      <rPr>
        <sz val="12"/>
        <rFont val="Times New Roman"/>
        <family val="0"/>
        <charset val="1"/>
      </rPr>
      <t xml:space="preserve">תְּרִיבוּן</t>
    </r>
    <r>
      <rPr>
        <sz val="12"/>
        <rFont val="WenQuanYi Zen Hei"/>
        <family val="2"/>
      </rPr>
      <t xml:space="preserve">】</t>
    </r>
  </si>
  <si>
    <t xml:space="preserve">H953</t>
  </si>
  <si>
    <t xml:space="preserve">בּוֹר</t>
  </si>
  <si>
    <t xml:space="preserve">볼</t>
  </si>
  <si>
    <t xml:space="preserve">bôwr</t>
  </si>
  <si>
    <t xml:space="preserve">구덩이</t>
  </si>
  <si>
    <t xml:space="preserve">a pit hole (especially one used as a cistern or a prison)</t>
  </si>
  <si>
    <t xml:space="preserve">cistern, dungeon, fountain, pit, well.</t>
  </si>
  <si>
    <r>
      <rPr>
        <sz val="12"/>
        <rFont val="Times New Roman"/>
        <family val="0"/>
        <charset val="1"/>
      </rPr>
      <t xml:space="preserve">שַׁתַּנִי </t>
    </r>
    <r>
      <rPr>
        <sz val="12"/>
        <rFont val="WenQuanYi Zen Hei"/>
        <family val="2"/>
      </rPr>
      <t xml:space="preserve">【</t>
    </r>
    <r>
      <rPr>
        <sz val="12"/>
        <rFont val="Times New Roman"/>
        <family val="0"/>
        <charset val="1"/>
      </rPr>
      <t xml:space="preserve">בְּבוֹר</t>
    </r>
    <r>
      <rPr>
        <sz val="12"/>
        <rFont val="WenQuanYi Zen Hei"/>
        <family val="2"/>
      </rPr>
      <t xml:space="preserve">】 </t>
    </r>
    <r>
      <rPr>
        <sz val="12"/>
        <rFont val="Times New Roman"/>
        <family val="0"/>
        <charset val="1"/>
      </rPr>
      <t xml:space="preserve">תַּחְתִּיּוֹת בְּמַחֲשַׁכִּים בִּמְצֹלוֹת</t>
    </r>
  </si>
  <si>
    <t xml:space="preserve">H6566</t>
  </si>
  <si>
    <t xml:space="preserve">פָּרַשׂ</t>
  </si>
  <si>
    <t xml:space="preserve">파라스</t>
  </si>
  <si>
    <t xml:space="preserve">pâras</t>
  </si>
  <si>
    <t xml:space="preserve">펴다</t>
  </si>
  <si>
    <t xml:space="preserve">to break apart, disperse, etc.</t>
  </si>
  <si>
    <t xml:space="preserve">break, chop in pieces, lay open, scatter, spread (abroad, forth, selves, out), stretch (forth, out).</t>
  </si>
  <si>
    <t xml:space="preserve">욥기 39:26</t>
  </si>
  <si>
    <r>
      <rPr>
        <sz val="12"/>
        <rFont val="Times New Roman"/>
        <family val="0"/>
        <charset val="1"/>
      </rPr>
      <t xml:space="preserve">הֲמִבִּינָתְךָ יַאֲבֶר נֵץ </t>
    </r>
    <r>
      <rPr>
        <sz val="12"/>
        <rFont val="WenQuanYi Zen Hei"/>
        <family val="2"/>
      </rPr>
      <t xml:space="preserve">【</t>
    </r>
    <r>
      <rPr>
        <sz val="12"/>
        <rFont val="Times New Roman"/>
        <family val="0"/>
        <charset val="1"/>
      </rPr>
      <t xml:space="preserve">יִפְרֹשׂ</t>
    </r>
    <r>
      <rPr>
        <sz val="12"/>
        <rFont val="WenQuanYi Zen Hei"/>
        <family val="2"/>
      </rPr>
      <t xml:space="preserve">】 </t>
    </r>
    <r>
      <rPr>
        <sz val="12"/>
        <rFont val="Times New Roman"/>
        <family val="0"/>
        <charset val="1"/>
      </rPr>
      <t xml:space="preserve">כנפו לְתֵימָן</t>
    </r>
  </si>
  <si>
    <t xml:space="preserve">H3802</t>
  </si>
  <si>
    <t xml:space="preserve">כָּתֵף</t>
  </si>
  <si>
    <t xml:space="preserve">카테프</t>
  </si>
  <si>
    <t xml:space="preserve">kâthêph</t>
  </si>
  <si>
    <t xml:space="preserve">어깨</t>
  </si>
  <si>
    <t xml:space="preserve">the shoulder (proper, i.e. upper end of the arm; as being the spot where the garments hang); figuratively, side-piece or lateral projection of anything</t>
  </si>
  <si>
    <t xml:space="preserve">arm, corner, shoulder(-piece), side, undersetter.</t>
  </si>
  <si>
    <t xml:space="preserve">욥기 31:22</t>
  </si>
  <si>
    <r>
      <rPr>
        <sz val="12"/>
        <rFont val="WenQuanYi Zen Hei"/>
        <family val="2"/>
        <charset val="1"/>
      </rPr>
      <t xml:space="preserve">【</t>
    </r>
    <r>
      <rPr>
        <sz val="12"/>
        <rFont val="FreeSans"/>
        <family val="2"/>
      </rPr>
      <t xml:space="preserve">כְּתֵפִי</t>
    </r>
    <r>
      <rPr>
        <sz val="12"/>
        <rFont val="WenQuanYi Zen Hei"/>
        <family val="2"/>
        <charset val="1"/>
      </rPr>
      <t xml:space="preserve">】 </t>
    </r>
    <r>
      <rPr>
        <sz val="12"/>
        <rFont val="FreeSans"/>
        <family val="2"/>
      </rPr>
      <t xml:space="preserve">מִשִּׁכְמָה תִפּוֹל וְאֶזְרֹעִי מִקָּנָה תִשָּׁבֵר</t>
    </r>
  </si>
  <si>
    <t xml:space="preserve">H272</t>
  </si>
  <si>
    <t xml:space="preserve">אֲחֻזָּה</t>
  </si>
  <si>
    <t xml:space="preserve">아후자</t>
  </si>
  <si>
    <t xml:space="preserve">ʼăchuzzâh</t>
  </si>
  <si>
    <t xml:space="preserve">소유지</t>
  </si>
  <si>
    <t xml:space="preserve">something seized, i.e. a possession (especially of land)</t>
  </si>
  <si>
    <t xml:space="preserve">possession.</t>
  </si>
  <si>
    <t xml:space="preserve">레위기 25:24</t>
  </si>
  <si>
    <r>
      <rPr>
        <sz val="12"/>
        <rFont val="Times New Roman"/>
        <family val="0"/>
        <charset val="1"/>
      </rPr>
      <t xml:space="preserve">וּבְכֹל אֶרֶץ </t>
    </r>
    <r>
      <rPr>
        <sz val="12"/>
        <rFont val="WenQuanYi Zen Hei"/>
        <family val="2"/>
      </rPr>
      <t xml:space="preserve">【</t>
    </r>
    <r>
      <rPr>
        <sz val="12"/>
        <rFont val="Times New Roman"/>
        <family val="0"/>
        <charset val="1"/>
      </rPr>
      <t xml:space="preserve">אֲחֻזַּתְכֶם</t>
    </r>
    <r>
      <rPr>
        <sz val="12"/>
        <rFont val="WenQuanYi Zen Hei"/>
        <family val="2"/>
      </rPr>
      <t xml:space="preserve">】 </t>
    </r>
    <r>
      <rPr>
        <sz val="12"/>
        <rFont val="Times New Roman"/>
        <family val="0"/>
        <charset val="1"/>
      </rPr>
      <t xml:space="preserve">גְּאֻלָּה תִּתְּנוּ לָאָרֶץ</t>
    </r>
  </si>
  <si>
    <t xml:space="preserve">H7611</t>
  </si>
  <si>
    <t xml:space="preserve">שְׁאֵרִית</t>
  </si>
  <si>
    <t xml:space="preserve">셰에리트</t>
  </si>
  <si>
    <t xml:space="preserve">shᵉʼêrîyth</t>
  </si>
  <si>
    <t xml:space="preserve">남은 자</t>
  </si>
  <si>
    <t xml:space="preserve">a remainder or residual (surviving, final) portion</t>
  </si>
  <si>
    <t xml:space="preserve">that had escaped, be left, posterity, remain(-der), remnant, residue, rest.</t>
  </si>
  <si>
    <t xml:space="preserve">시편 76:10</t>
  </si>
  <si>
    <r>
      <rPr>
        <sz val="12"/>
        <rFont val="Times New Roman"/>
        <family val="0"/>
        <charset val="1"/>
      </rPr>
      <t xml:space="preserve">כִּי חֲמַת אָדָם תּוֹדֶךָּ </t>
    </r>
    <r>
      <rPr>
        <sz val="12"/>
        <rFont val="WenQuanYi Zen Hei"/>
        <family val="2"/>
      </rPr>
      <t xml:space="preserve">【</t>
    </r>
    <r>
      <rPr>
        <sz val="12"/>
        <rFont val="Times New Roman"/>
        <family val="0"/>
        <charset val="1"/>
      </rPr>
      <t xml:space="preserve">שְׁאֵרִית</t>
    </r>
    <r>
      <rPr>
        <sz val="12"/>
        <rFont val="WenQuanYi Zen Hei"/>
        <family val="2"/>
      </rPr>
      <t xml:space="preserve">】 </t>
    </r>
    <r>
      <rPr>
        <sz val="12"/>
        <rFont val="Times New Roman"/>
        <family val="0"/>
        <charset val="1"/>
      </rPr>
      <t xml:space="preserve">חֵמֹת תַּחְגֹּר</t>
    </r>
  </si>
  <si>
    <t xml:space="preserve">H8610</t>
  </si>
  <si>
    <t xml:space="preserve">תָּפַשׂ</t>
  </si>
  <si>
    <t xml:space="preserve">타파스</t>
  </si>
  <si>
    <t xml:space="preserve">tâphas</t>
  </si>
  <si>
    <t xml:space="preserve">to manipulate, i.e. seize; chiefly to capture, wield, specifically, to overlay; figuratively, to use unwarrantably</t>
  </si>
  <si>
    <t xml:space="preserve">catch, handle, (lay, take) hold (on, over), stop, [idiom] surely, surprise, take.</t>
  </si>
  <si>
    <t xml:space="preserve">잠언 30:28</t>
  </si>
  <si>
    <r>
      <rPr>
        <sz val="12"/>
        <rFont val="Times New Roman"/>
        <family val="0"/>
        <charset val="1"/>
      </rPr>
      <t xml:space="preserve">שְׂמָמִית בְּיָדַיִם </t>
    </r>
    <r>
      <rPr>
        <sz val="12"/>
        <rFont val="WenQuanYi Zen Hei"/>
        <family val="2"/>
      </rPr>
      <t xml:space="preserve">【</t>
    </r>
    <r>
      <rPr>
        <sz val="12"/>
        <rFont val="Times New Roman"/>
        <family val="0"/>
        <charset val="1"/>
      </rPr>
      <t xml:space="preserve">תְּתַפֵּשׂ</t>
    </r>
    <r>
      <rPr>
        <sz val="12"/>
        <rFont val="WenQuanYi Zen Hei"/>
        <family val="2"/>
      </rPr>
      <t xml:space="preserve">】 </t>
    </r>
    <r>
      <rPr>
        <sz val="12"/>
        <rFont val="Times New Roman"/>
        <family val="0"/>
        <charset val="1"/>
      </rPr>
      <t xml:space="preserve">וְהִיא בְּהֵיכְלֵי מֶלֶךְ</t>
    </r>
  </si>
  <si>
    <t xml:space="preserve">H2505</t>
  </si>
  <si>
    <t xml:space="preserve">חָלַק</t>
  </si>
  <si>
    <t xml:space="preserve">할라크</t>
  </si>
  <si>
    <t xml:space="preserve">châlaq</t>
  </si>
  <si>
    <t xml:space="preserve">나누다</t>
  </si>
  <si>
    <t xml:space="preserve">to be smooth (figuratively); by implication (as smooth stones were used for lots) to apportion or separate</t>
  </si>
  <si>
    <t xml:space="preserve">deal, distribute, divide, flatter, give, (have, im-) part(-ner), take away a portion, receive, separate self, (be) smooth(-er).</t>
  </si>
  <si>
    <r>
      <rPr>
        <sz val="12"/>
        <rFont val="Times New Roman"/>
        <family val="0"/>
        <charset val="1"/>
      </rPr>
      <t xml:space="preserve">לָאֵלֶּה </t>
    </r>
    <r>
      <rPr>
        <sz val="12"/>
        <rFont val="WenQuanYi Zen Hei"/>
        <family val="2"/>
      </rPr>
      <t xml:space="preserve">【</t>
    </r>
    <r>
      <rPr>
        <sz val="12"/>
        <rFont val="Times New Roman"/>
        <family val="0"/>
        <charset val="1"/>
      </rPr>
      <t xml:space="preserve">תֵּחָלֵק</t>
    </r>
    <r>
      <rPr>
        <sz val="12"/>
        <rFont val="WenQuanYi Zen Hei"/>
        <family val="2"/>
      </rPr>
      <t xml:space="preserve">】 </t>
    </r>
    <r>
      <rPr>
        <sz val="12"/>
        <rFont val="Times New Roman"/>
        <family val="0"/>
        <charset val="1"/>
      </rPr>
      <t xml:space="preserve">הָאָרֶץ בְּנַחֲלָה בְּמִסְפַּר שֵׁמוֹת</t>
    </r>
  </si>
  <si>
    <t xml:space="preserve">H1272</t>
  </si>
  <si>
    <t xml:space="preserve">בָּרַח</t>
  </si>
  <si>
    <t xml:space="preserve">bârach</t>
  </si>
  <si>
    <t xml:space="preserve">to bolt, i.e. figuratively, to flee suddenly</t>
  </si>
  <si>
    <t xml:space="preserve">chase (away); drive away, fain, flee (away), put to flight, make haste, reach, run away, shoot.</t>
  </si>
  <si>
    <t xml:space="preserve">욥기 20:24</t>
  </si>
  <si>
    <r>
      <rPr>
        <sz val="12"/>
        <rFont val="WenQuanYi Zen Hei"/>
        <family val="2"/>
        <charset val="1"/>
      </rPr>
      <t xml:space="preserve">【</t>
    </r>
    <r>
      <rPr>
        <sz val="12"/>
        <rFont val="FreeSans"/>
        <family val="2"/>
      </rPr>
      <t xml:space="preserve">יִבְרַח</t>
    </r>
    <r>
      <rPr>
        <sz val="12"/>
        <rFont val="WenQuanYi Zen Hei"/>
        <family val="2"/>
        <charset val="1"/>
      </rPr>
      <t xml:space="preserve">】 </t>
    </r>
    <r>
      <rPr>
        <sz val="12"/>
        <rFont val="FreeSans"/>
        <family val="2"/>
      </rPr>
      <t xml:space="preserve">מִנֵּשֶׁק בַּרְזֶל תַּחְלְפֵהוּ קֶשֶׁת נְחוּשָׁה</t>
    </r>
  </si>
  <si>
    <t xml:space="preserve">H7925</t>
  </si>
  <si>
    <t xml:space="preserve">שָׁכַם</t>
  </si>
  <si>
    <t xml:space="preserve">샤함</t>
  </si>
  <si>
    <t xml:space="preserve">shâkam</t>
  </si>
  <si>
    <t xml:space="preserve">일찍 일어나다</t>
  </si>
  <si>
    <t xml:space="preserve">literally, to load up (on the back of man or beast), i.e. to start early in the morning</t>
  </si>
  <si>
    <t xml:space="preserve">(arise, be up, get (oneself) up, rise up) early (betimes), morning.</t>
  </si>
  <si>
    <t xml:space="preserve">사무엘상 17:16</t>
  </si>
  <si>
    <r>
      <rPr>
        <sz val="12"/>
        <rFont val="Times New Roman"/>
        <family val="0"/>
        <charset val="1"/>
      </rPr>
      <t xml:space="preserve">וַיִּגַּשׁ הַפְּלִשְׁתִּי </t>
    </r>
    <r>
      <rPr>
        <sz val="12"/>
        <rFont val="WenQuanYi Zen Hei"/>
        <family val="2"/>
      </rPr>
      <t xml:space="preserve">【</t>
    </r>
    <r>
      <rPr>
        <sz val="12"/>
        <rFont val="Times New Roman"/>
        <family val="0"/>
        <charset val="1"/>
      </rPr>
      <t xml:space="preserve">הַשְׁכֵּם</t>
    </r>
    <r>
      <rPr>
        <sz val="12"/>
        <rFont val="WenQuanYi Zen Hei"/>
        <family val="2"/>
      </rPr>
      <t xml:space="preserve">】 </t>
    </r>
    <r>
      <rPr>
        <sz val="12"/>
        <rFont val="Times New Roman"/>
        <family val="0"/>
        <charset val="1"/>
      </rPr>
      <t xml:space="preserve">וְהַעֲרֵב וַיִּתְיַצֵּב אַרְבָּעִים יוֹם</t>
    </r>
  </si>
  <si>
    <t xml:space="preserve">H6743</t>
  </si>
  <si>
    <t xml:space="preserve">צָלַח</t>
  </si>
  <si>
    <t xml:space="preserve">찰라흐</t>
  </si>
  <si>
    <t xml:space="preserve">tsâlach</t>
  </si>
  <si>
    <t xml:space="preserve">형통하다</t>
  </si>
  <si>
    <t xml:space="preserve">to push forward, in various senses (literal or figurative, transitive or intransitive)</t>
  </si>
  <si>
    <t xml:space="preserve">break out, come (mightily), go over, be good, be meet, be profitable, (cause to, effect, make to, send) prosper(-ity, -ous, -ously).</t>
  </si>
  <si>
    <t xml:space="preserve">잠언 28:13</t>
  </si>
  <si>
    <r>
      <rPr>
        <sz val="12"/>
        <rFont val="Times New Roman"/>
        <family val="0"/>
        <charset val="1"/>
      </rPr>
      <t xml:space="preserve">מְכַסֶּה פְשָׁעָיו לֹא </t>
    </r>
    <r>
      <rPr>
        <sz val="12"/>
        <rFont val="WenQuanYi Zen Hei"/>
        <family val="2"/>
      </rPr>
      <t xml:space="preserve">【</t>
    </r>
    <r>
      <rPr>
        <sz val="12"/>
        <rFont val="Times New Roman"/>
        <family val="0"/>
        <charset val="1"/>
      </rPr>
      <t xml:space="preserve">יַצְלִיחַ</t>
    </r>
    <r>
      <rPr>
        <sz val="12"/>
        <rFont val="WenQuanYi Zen Hei"/>
        <family val="2"/>
      </rPr>
      <t xml:space="preserve">】 </t>
    </r>
    <r>
      <rPr>
        <sz val="12"/>
        <rFont val="Times New Roman"/>
        <family val="0"/>
        <charset val="1"/>
      </rPr>
      <t xml:space="preserve">וּמוֹדֶה וְעֹזֵב יְרֻחָם</t>
    </r>
  </si>
  <si>
    <t xml:space="preserve">H1397</t>
  </si>
  <si>
    <t xml:space="preserve">גֶּבֶר</t>
  </si>
  <si>
    <t xml:space="preserve">게벨</t>
  </si>
  <si>
    <t xml:space="preserve">geber</t>
  </si>
  <si>
    <t xml:space="preserve">용사, 사람</t>
  </si>
  <si>
    <t xml:space="preserve">properly, a valiant man or warrior; generally, a person simply</t>
  </si>
  <si>
    <t xml:space="preserve">every one, man, [idiom] mighty.</t>
  </si>
  <si>
    <t xml:space="preserve">욥기 14:10</t>
  </si>
  <si>
    <r>
      <rPr>
        <sz val="12"/>
        <rFont val="WenQuanYi Zen Hei"/>
        <family val="2"/>
        <charset val="1"/>
      </rPr>
      <t xml:space="preserve">【</t>
    </r>
    <r>
      <rPr>
        <sz val="12"/>
        <rFont val="FreeSans"/>
        <family val="2"/>
      </rPr>
      <t xml:space="preserve">וְגֶבֶר</t>
    </r>
    <r>
      <rPr>
        <sz val="12"/>
        <rFont val="WenQuanYi Zen Hei"/>
        <family val="2"/>
        <charset val="1"/>
      </rPr>
      <t xml:space="preserve">】 </t>
    </r>
    <r>
      <rPr>
        <sz val="12"/>
        <rFont val="FreeSans"/>
        <family val="2"/>
      </rPr>
      <t xml:space="preserve">יָמוּת וַיֶּחֱלָשׁ וַיִּגְוַע אָדָם וְאַיּוֹ</t>
    </r>
  </si>
  <si>
    <t xml:space="preserve">H4853</t>
  </si>
  <si>
    <t xml:space="preserve">מַשָּׂא</t>
  </si>
  <si>
    <t xml:space="preserve">마사</t>
  </si>
  <si>
    <t xml:space="preserve">massâʼ</t>
  </si>
  <si>
    <t xml:space="preserve">짐, 경고</t>
  </si>
  <si>
    <t xml:space="preserve">a burden; specifically, tribute, or (abstractly) porterage; figuratively, an utterance, chiefly adoom, especially singing; mental, desire</t>
  </si>
  <si>
    <t xml:space="preserve">burden, carry away, prophecy, [idiom] they set, song, tribute.</t>
  </si>
  <si>
    <t xml:space="preserve">하박국 1:1</t>
  </si>
  <si>
    <r>
      <rPr>
        <sz val="12"/>
        <rFont val="WenQuanYi Zen Hei"/>
        <family val="2"/>
        <charset val="1"/>
      </rPr>
      <t xml:space="preserve">【</t>
    </r>
    <r>
      <rPr>
        <sz val="12"/>
        <rFont val="FreeSans"/>
        <family val="2"/>
      </rPr>
      <t xml:space="preserve">הַמַּשָׂא</t>
    </r>
    <r>
      <rPr>
        <sz val="12"/>
        <rFont val="WenQuanYi Zen Hei"/>
        <family val="2"/>
        <charset val="1"/>
      </rPr>
      <t xml:space="preserve">】 </t>
    </r>
    <r>
      <rPr>
        <sz val="12"/>
        <rFont val="FreeSans"/>
        <family val="2"/>
      </rPr>
      <t xml:space="preserve">אֲשֶׁר חָזָה חֲבַקּוּק הַנָּבִיא</t>
    </r>
  </si>
  <si>
    <t xml:space="preserve">H801</t>
  </si>
  <si>
    <t xml:space="preserve">화제(火祭)</t>
  </si>
  <si>
    <t xml:space="preserve">properly, a burnt-offering; but occasionally of any sacrifice</t>
  </si>
  <si>
    <t xml:space="preserve">(offering, sacrifice), (made) by fire.</t>
  </si>
  <si>
    <t xml:space="preserve">레위기 3:11</t>
  </si>
  <si>
    <r>
      <rPr>
        <sz val="12"/>
        <rFont val="Times New Roman"/>
        <family val="0"/>
        <charset val="1"/>
      </rPr>
      <t xml:space="preserve">וְהִקְטִירוֹ הַכֹּהֵן הַמִּזְבֵּחָה לֶחֶם </t>
    </r>
    <r>
      <rPr>
        <sz val="12"/>
        <rFont val="WenQuanYi Zen Hei"/>
        <family val="2"/>
      </rPr>
      <t xml:space="preserve">【</t>
    </r>
    <r>
      <rPr>
        <sz val="12"/>
        <rFont val="Times New Roman"/>
        <family val="0"/>
        <charset val="1"/>
      </rPr>
      <t xml:space="preserve">אִשֶּׁה</t>
    </r>
    <r>
      <rPr>
        <sz val="12"/>
        <rFont val="WenQuanYi Zen Hei"/>
        <family val="2"/>
      </rPr>
      <t xml:space="preserve">】 </t>
    </r>
    <r>
      <rPr>
        <sz val="12"/>
        <rFont val="Times New Roman"/>
        <family val="0"/>
        <charset val="1"/>
      </rPr>
      <t xml:space="preserve">לַיהוָה</t>
    </r>
  </si>
  <si>
    <t xml:space="preserve">H5329</t>
  </si>
  <si>
    <t xml:space="preserve">נָצַח</t>
  </si>
  <si>
    <t xml:space="preserve">나차흐</t>
  </si>
  <si>
    <t xml:space="preserve">nâtsach</t>
  </si>
  <si>
    <t xml:space="preserve">감독하다, 지휘자</t>
  </si>
  <si>
    <t xml:space="preserve">properly, to glitter from afar, i.e. to be eminent (as a superintendent, especially of the Temple services and its music); to be permanent</t>
  </si>
  <si>
    <t xml:space="preserve">excel, chief musician (singer), oversee(-r), set forward.</t>
  </si>
  <si>
    <t xml:space="preserve">시편 139:1</t>
  </si>
  <si>
    <r>
      <rPr>
        <sz val="12"/>
        <rFont val="WenQuanYi Zen Hei"/>
        <family val="2"/>
        <charset val="1"/>
      </rPr>
      <t xml:space="preserve">【</t>
    </r>
    <r>
      <rPr>
        <sz val="12"/>
        <rFont val="FreeSans"/>
        <family val="2"/>
      </rPr>
      <t xml:space="preserve">לַמְנַצֵּחַ</t>
    </r>
    <r>
      <rPr>
        <sz val="12"/>
        <rFont val="WenQuanYi Zen Hei"/>
        <family val="2"/>
        <charset val="1"/>
      </rPr>
      <t xml:space="preserve">】 </t>
    </r>
    <r>
      <rPr>
        <sz val="12"/>
        <rFont val="FreeSans"/>
        <family val="2"/>
      </rPr>
      <t xml:space="preserve">לְדָוִד מִזְמוֹר יְהוָה חֲקַרְתַּנִי וַתֵּדָע</t>
    </r>
  </si>
  <si>
    <t xml:space="preserve">H4116</t>
  </si>
  <si>
    <t xml:space="preserve">מָהַר</t>
  </si>
  <si>
    <t xml:space="preserve">mâhar</t>
  </si>
  <si>
    <t xml:space="preserve">서두르다</t>
  </si>
  <si>
    <t xml:space="preserve">properly, to be liquid or flow easily, i.e. (by implication); to hurry (in a good or a bad sense); often used (with another verb) adverbially, promptly</t>
  </si>
  <si>
    <t xml:space="preserve">be carried headlong, fearful, (cause to make, in, make) haste(-n, -ily), (be) hasty, (fetch, make ready) [idiom] quickly, rash, [idiom] shortly, (be so) [idiom] soon, make speed, [idiom] speedily, [idiom] straightway, [idiom] suddenly, swift.</t>
  </si>
  <si>
    <t xml:space="preserve">출애굽기 34:8</t>
  </si>
  <si>
    <r>
      <rPr>
        <sz val="12"/>
        <rFont val="WenQuanYi Zen Hei"/>
        <family val="2"/>
        <charset val="1"/>
      </rPr>
      <t xml:space="preserve">【</t>
    </r>
    <r>
      <rPr>
        <sz val="12"/>
        <rFont val="FreeSans"/>
        <family val="2"/>
      </rPr>
      <t xml:space="preserve">וַיְמַהֵר</t>
    </r>
    <r>
      <rPr>
        <sz val="12"/>
        <rFont val="WenQuanYi Zen Hei"/>
        <family val="2"/>
        <charset val="1"/>
      </rPr>
      <t xml:space="preserve">】 </t>
    </r>
    <r>
      <rPr>
        <sz val="12"/>
        <rFont val="FreeSans"/>
        <family val="2"/>
      </rPr>
      <t xml:space="preserve">מֹשֶׁה וַיִּקֹּד אַרְצָה וַיִּשְׁתָּחוּ</t>
    </r>
  </si>
  <si>
    <t xml:space="preserve">H2472</t>
  </si>
  <si>
    <t xml:space="preserve">חֲלוֹם</t>
  </si>
  <si>
    <t xml:space="preserve">할롬</t>
  </si>
  <si>
    <t xml:space="preserve">chălôwm</t>
  </si>
  <si>
    <t xml:space="preserve">꿈</t>
  </si>
  <si>
    <t xml:space="preserve">a dream</t>
  </si>
  <si>
    <t xml:space="preserve">dream(-er).</t>
  </si>
  <si>
    <t xml:space="preserve">욥기 7:14</t>
  </si>
  <si>
    <r>
      <rPr>
        <sz val="12"/>
        <rFont val="Times New Roman"/>
        <family val="0"/>
        <charset val="1"/>
      </rPr>
      <t xml:space="preserve">וְחִתַּתַּנִי </t>
    </r>
    <r>
      <rPr>
        <sz val="12"/>
        <rFont val="WenQuanYi Zen Hei"/>
        <family val="2"/>
      </rPr>
      <t xml:space="preserve">【</t>
    </r>
    <r>
      <rPr>
        <sz val="12"/>
        <rFont val="Times New Roman"/>
        <family val="0"/>
        <charset val="1"/>
      </rPr>
      <t xml:space="preserve">בַחֲלֹמוֹת</t>
    </r>
    <r>
      <rPr>
        <sz val="12"/>
        <rFont val="WenQuanYi Zen Hei"/>
        <family val="2"/>
      </rPr>
      <t xml:space="preserve">】 </t>
    </r>
    <r>
      <rPr>
        <sz val="12"/>
        <rFont val="Times New Roman"/>
        <family val="0"/>
        <charset val="1"/>
      </rPr>
      <t xml:space="preserve">וּמֵחֶזְיֹנוֹת תְּבַעֲתַנִּי</t>
    </r>
  </si>
  <si>
    <t xml:space="preserve">H5262</t>
  </si>
  <si>
    <t xml:space="preserve">נֶסֶךְ</t>
  </si>
  <si>
    <t xml:space="preserve">네세흐</t>
  </si>
  <si>
    <t xml:space="preserve">neçek</t>
  </si>
  <si>
    <t xml:space="preserve">전제물</t>
  </si>
  <si>
    <t xml:space="preserve">a libation; also a cast idol</t>
  </si>
  <si>
    <t xml:space="preserve">cover, drink offering, molten image.</t>
  </si>
  <si>
    <t xml:space="preserve">민수기 28:10</t>
  </si>
  <si>
    <r>
      <rPr>
        <sz val="12"/>
        <rFont val="Times New Roman"/>
        <family val="0"/>
        <charset val="1"/>
      </rPr>
      <t xml:space="preserve">עֹלַת שַׁבַּת בְּשַׁבַּתּוֹ עַל עֹלַת הַתָּמִיד </t>
    </r>
    <r>
      <rPr>
        <sz val="12"/>
        <rFont val="WenQuanYi Zen Hei"/>
        <family val="2"/>
      </rPr>
      <t xml:space="preserve">【</t>
    </r>
    <r>
      <rPr>
        <sz val="12"/>
        <rFont val="Times New Roman"/>
        <family val="0"/>
        <charset val="1"/>
      </rPr>
      <t xml:space="preserve">וְנִסְכָּהּ</t>
    </r>
    <r>
      <rPr>
        <sz val="12"/>
        <rFont val="WenQuanYi Zen Hei"/>
        <family val="2"/>
      </rPr>
      <t xml:space="preserve">】</t>
    </r>
  </si>
  <si>
    <t xml:space="preserve">H7919</t>
  </si>
  <si>
    <t xml:space="preserve">שָׂכַל</t>
  </si>
  <si>
    <t xml:space="preserve">사할</t>
  </si>
  <si>
    <t xml:space="preserve">sâkal</t>
  </si>
  <si>
    <t xml:space="preserve">지혜롭다, 깨닫다</t>
  </si>
  <si>
    <t xml:space="preserve">to be (causatively, make or act) circumspect and hence, intelligent</t>
  </si>
  <si>
    <t xml:space="preserve">consider, expert, instruct, prosper, (deal) prudent(-ly), (give) skill(-ful), have good success, teach, (have, make to) understand(-ing), wisdom, (be, behave self, consider, make) wise(-ly), guide wittingly.</t>
  </si>
  <si>
    <t xml:space="preserve">신명기 32:29</t>
  </si>
  <si>
    <r>
      <rPr>
        <sz val="12"/>
        <rFont val="Times New Roman"/>
        <family val="0"/>
        <charset val="1"/>
      </rPr>
      <t xml:space="preserve">לוּ חָכְמוּ </t>
    </r>
    <r>
      <rPr>
        <sz val="12"/>
        <rFont val="WenQuanYi Zen Hei"/>
        <family val="2"/>
      </rPr>
      <t xml:space="preserve">【</t>
    </r>
    <r>
      <rPr>
        <sz val="12"/>
        <rFont val="Times New Roman"/>
        <family val="0"/>
        <charset val="1"/>
      </rPr>
      <t xml:space="preserve">יַשְׂכִּילוּ</t>
    </r>
    <r>
      <rPr>
        <sz val="12"/>
        <rFont val="WenQuanYi Zen Hei"/>
        <family val="2"/>
      </rPr>
      <t xml:space="preserve">】 </t>
    </r>
    <r>
      <rPr>
        <sz val="12"/>
        <rFont val="Times New Roman"/>
        <family val="0"/>
        <charset val="1"/>
      </rPr>
      <t xml:space="preserve">זֹאת יָבִינוּ לְאַחֲרִיתָם</t>
    </r>
  </si>
  <si>
    <t xml:space="preserve">H779</t>
  </si>
  <si>
    <t xml:space="preserve">אָרַר</t>
  </si>
  <si>
    <t xml:space="preserve">아랄</t>
  </si>
  <si>
    <t xml:space="preserve">ʼârar</t>
  </si>
  <si>
    <t xml:space="preserve">저주하다</t>
  </si>
  <si>
    <t xml:space="preserve">to execrate</t>
  </si>
  <si>
    <t xml:space="preserve">[idiom] bitterly curse.</t>
  </si>
  <si>
    <t xml:space="preserve">시편 119:21</t>
  </si>
  <si>
    <r>
      <rPr>
        <sz val="12"/>
        <rFont val="Times New Roman"/>
        <family val="0"/>
        <charset val="1"/>
      </rPr>
      <t xml:space="preserve">גָּעַרְתָּ זֵדִים </t>
    </r>
    <r>
      <rPr>
        <sz val="12"/>
        <rFont val="WenQuanYi Zen Hei"/>
        <family val="2"/>
      </rPr>
      <t xml:space="preserve">【</t>
    </r>
    <r>
      <rPr>
        <sz val="12"/>
        <rFont val="Times New Roman"/>
        <family val="0"/>
        <charset val="1"/>
      </rPr>
      <t xml:space="preserve">אֲרוּרִים</t>
    </r>
    <r>
      <rPr>
        <sz val="12"/>
        <rFont val="WenQuanYi Zen Hei"/>
        <family val="2"/>
      </rPr>
      <t xml:space="preserve">】 </t>
    </r>
    <r>
      <rPr>
        <sz val="12"/>
        <rFont val="Times New Roman"/>
        <family val="0"/>
        <charset val="1"/>
      </rPr>
      <t xml:space="preserve">הַשֹּׁגִים מִמִּצְוֺתֶיךָ</t>
    </r>
  </si>
  <si>
    <t xml:space="preserve">H8198</t>
  </si>
  <si>
    <t xml:space="preserve">שִׁפְחָה</t>
  </si>
  <si>
    <t xml:space="preserve">시프하</t>
  </si>
  <si>
    <t xml:space="preserve">shiphchâh</t>
  </si>
  <si>
    <t xml:space="preserve">여종</t>
  </si>
  <si>
    <t xml:space="preserve">a female slave (as a member of the household)</t>
  </si>
  <si>
    <t xml:space="preserve">(bond-, hand-) maid(-en, -servant), wench, bondwoman, womanservant.</t>
  </si>
  <si>
    <r>
      <rPr>
        <sz val="12"/>
        <rFont val="Times New Roman"/>
        <family val="0"/>
        <charset val="1"/>
      </rPr>
      <t xml:space="preserve">וַתִּגַּשְׁןָ </t>
    </r>
    <r>
      <rPr>
        <sz val="12"/>
        <rFont val="WenQuanYi Zen Hei"/>
        <family val="2"/>
      </rPr>
      <t xml:space="preserve">【</t>
    </r>
    <r>
      <rPr>
        <sz val="12"/>
        <rFont val="Times New Roman"/>
        <family val="0"/>
        <charset val="1"/>
      </rPr>
      <t xml:space="preserve">הַשְּׁפָחוֹת</t>
    </r>
    <r>
      <rPr>
        <sz val="12"/>
        <rFont val="WenQuanYi Zen Hei"/>
        <family val="2"/>
      </rPr>
      <t xml:space="preserve">】 </t>
    </r>
    <r>
      <rPr>
        <sz val="12"/>
        <rFont val="Times New Roman"/>
        <family val="0"/>
        <charset val="1"/>
      </rPr>
      <t xml:space="preserve">הֵנָּה וְיַלְדֵיהֶן וַתִּשְׁתַּחֲוֶיןָ</t>
    </r>
  </si>
  <si>
    <t xml:space="preserve">H4043</t>
  </si>
  <si>
    <t xml:space="preserve">מָגֵן</t>
  </si>
  <si>
    <t xml:space="preserve">마겐</t>
  </si>
  <si>
    <t xml:space="preserve">mâgên</t>
  </si>
  <si>
    <t xml:space="preserve">방패</t>
  </si>
  <si>
    <t xml:space="preserve">a shield (i.e. the small one or buckler); figuratively, a protector; also the scaly hide of the crocodile</t>
  </si>
  <si>
    <t xml:space="preserve">[idiom] armed, buckler, defence, ruler, [phrase] scale, shield.</t>
  </si>
  <si>
    <t xml:space="preserve">시편 35:2</t>
  </si>
  <si>
    <r>
      <rPr>
        <sz val="12"/>
        <rFont val="Times New Roman"/>
        <family val="0"/>
        <charset val="1"/>
      </rPr>
      <t xml:space="preserve">הַחֲזֵק </t>
    </r>
    <r>
      <rPr>
        <sz val="12"/>
        <rFont val="WenQuanYi Zen Hei"/>
        <family val="2"/>
      </rPr>
      <t xml:space="preserve">【</t>
    </r>
    <r>
      <rPr>
        <sz val="12"/>
        <rFont val="Times New Roman"/>
        <family val="0"/>
        <charset val="1"/>
      </rPr>
      <t xml:space="preserve">מָגֵן</t>
    </r>
    <r>
      <rPr>
        <sz val="12"/>
        <rFont val="WenQuanYi Zen Hei"/>
        <family val="2"/>
      </rPr>
      <t xml:space="preserve">】 </t>
    </r>
    <r>
      <rPr>
        <sz val="12"/>
        <rFont val="Times New Roman"/>
        <family val="0"/>
        <charset val="1"/>
      </rPr>
      <t xml:space="preserve">וְצִנָּה וְקוּמָה בְּעֶזְרָתִי</t>
    </r>
  </si>
  <si>
    <t xml:space="preserve">H5291</t>
  </si>
  <si>
    <t xml:space="preserve">נַעֲרָה</t>
  </si>
  <si>
    <t xml:space="preserve">나아라</t>
  </si>
  <si>
    <t xml:space="preserve">naʻărâh</t>
  </si>
  <si>
    <t xml:space="preserve">소녀</t>
  </si>
  <si>
    <t xml:space="preserve">a girl (from infancy to adolescence)</t>
  </si>
  <si>
    <t xml:space="preserve">damsel, maid(-en), young (woman).</t>
  </si>
  <si>
    <t xml:space="preserve">욥기 40:29</t>
  </si>
  <si>
    <r>
      <rPr>
        <sz val="12"/>
        <rFont val="Times New Roman"/>
        <family val="0"/>
        <charset val="1"/>
      </rPr>
      <t xml:space="preserve">הַתְשַׂחֶק בּוֹ כַּצִּפּוֹר וְתִקְשְׁרֶנּוּ </t>
    </r>
    <r>
      <rPr>
        <sz val="12"/>
        <rFont val="WenQuanYi Zen Hei"/>
        <family val="2"/>
      </rPr>
      <t xml:space="preserve">【</t>
    </r>
    <r>
      <rPr>
        <sz val="12"/>
        <rFont val="Times New Roman"/>
        <family val="0"/>
        <charset val="1"/>
      </rPr>
      <t xml:space="preserve">לְנַעֲרוֹתֶיךָ</t>
    </r>
    <r>
      <rPr>
        <sz val="12"/>
        <rFont val="WenQuanYi Zen Hei"/>
        <family val="2"/>
      </rPr>
      <t xml:space="preserve">】</t>
    </r>
  </si>
  <si>
    <t xml:space="preserve">H7167</t>
  </si>
  <si>
    <t xml:space="preserve">קָרַע</t>
  </si>
  <si>
    <t xml:space="preserve">qâraʻ</t>
  </si>
  <si>
    <t xml:space="preserve">찢다</t>
  </si>
  <si>
    <t xml:space="preserve">to rend, literally or figuratively (revile, paint the eyes, as if enlarging them)</t>
  </si>
  <si>
    <t xml:space="preserve">cut out, rend, [idiom] surely, tear.</t>
  </si>
  <si>
    <t xml:space="preserve">사무엘상 15:27</t>
  </si>
  <si>
    <r>
      <rPr>
        <sz val="12"/>
        <rFont val="Times New Roman"/>
        <family val="0"/>
        <charset val="1"/>
      </rPr>
      <t xml:space="preserve">וַיִּסֹּב שְׁמוּאֵל לָלֶכֶת וַיַּחֲזֵק בִּכְנַף מְעִילוֹ </t>
    </r>
    <r>
      <rPr>
        <sz val="12"/>
        <rFont val="WenQuanYi Zen Hei"/>
        <family val="2"/>
      </rPr>
      <t xml:space="preserve">【</t>
    </r>
    <r>
      <rPr>
        <sz val="12"/>
        <rFont val="Times New Roman"/>
        <family val="0"/>
        <charset val="1"/>
      </rPr>
      <t xml:space="preserve">וַיִּקָּרַע</t>
    </r>
    <r>
      <rPr>
        <sz val="12"/>
        <rFont val="WenQuanYi Zen Hei"/>
        <family val="2"/>
      </rPr>
      <t xml:space="preserve">】</t>
    </r>
  </si>
  <si>
    <t xml:space="preserve">H3782</t>
  </si>
  <si>
    <t xml:space="preserve">כָּשַׁל</t>
  </si>
  <si>
    <t xml:space="preserve">카샬</t>
  </si>
  <si>
    <t xml:space="preserve">kâshal</t>
  </si>
  <si>
    <t xml:space="preserve">넘어지다</t>
  </si>
  <si>
    <t xml:space="preserve">to totter or waver (through weakness of the legs, especially the ankle); by implication, to falter, stumble, faint or fall</t>
  </si>
  <si>
    <t xml:space="preserve">bereave (from the margin), cast down, be decayed, (cause to) fail, (cause, make to) fall (down, -ing), feeble, be (the) ruin(-ed, of), (be) overthrown, (cause to) stumble, [idiom] utterly, be weak.</t>
  </si>
  <si>
    <r>
      <rPr>
        <sz val="12"/>
        <rFont val="Times New Roman"/>
        <family val="0"/>
        <charset val="1"/>
      </rPr>
      <t xml:space="preserve">קֶשֶׁת גִּבֹּרִים חַתִּים </t>
    </r>
    <r>
      <rPr>
        <sz val="12"/>
        <rFont val="WenQuanYi Zen Hei"/>
        <family val="2"/>
      </rPr>
      <t xml:space="preserve">【</t>
    </r>
    <r>
      <rPr>
        <sz val="12"/>
        <rFont val="Times New Roman"/>
        <family val="0"/>
        <charset val="1"/>
      </rPr>
      <t xml:space="preserve">וְנִכְשָׁלִים</t>
    </r>
    <r>
      <rPr>
        <sz val="12"/>
        <rFont val="WenQuanYi Zen Hei"/>
        <family val="2"/>
      </rPr>
      <t xml:space="preserve">】 </t>
    </r>
    <r>
      <rPr>
        <sz val="12"/>
        <rFont val="Times New Roman"/>
        <family val="0"/>
        <charset val="1"/>
      </rPr>
      <t xml:space="preserve">אָזְרוּ חָיִל</t>
    </r>
  </si>
  <si>
    <t xml:space="preserve">H1869</t>
  </si>
  <si>
    <t xml:space="preserve">דָּרַךְ</t>
  </si>
  <si>
    <t xml:space="preserve">다라흐</t>
  </si>
  <si>
    <t xml:space="preserve">dârak</t>
  </si>
  <si>
    <t xml:space="preserve">밟다</t>
  </si>
  <si>
    <t xml:space="preserve">to tread; by implication, to walk; also to string abow (by treading on it in bending)</t>
  </si>
  <si>
    <t xml:space="preserve">archer, bend, come, draw, go (over), guide, lead (forth), thresh, tread (down), walk.</t>
  </si>
  <si>
    <t xml:space="preserve">예레미야애가 3:12</t>
  </si>
  <si>
    <r>
      <rPr>
        <sz val="12"/>
        <rFont val="WenQuanYi Zen Hei"/>
        <family val="2"/>
        <charset val="1"/>
      </rPr>
      <t xml:space="preserve">【</t>
    </r>
    <r>
      <rPr>
        <sz val="12"/>
        <rFont val="FreeSans"/>
        <family val="2"/>
      </rPr>
      <t xml:space="preserve">דָּרַךְ</t>
    </r>
    <r>
      <rPr>
        <sz val="12"/>
        <rFont val="WenQuanYi Zen Hei"/>
        <family val="2"/>
        <charset val="1"/>
      </rPr>
      <t xml:space="preserve">】 </t>
    </r>
    <r>
      <rPr>
        <sz val="12"/>
        <rFont val="FreeSans"/>
        <family val="2"/>
      </rPr>
      <t xml:space="preserve">קַשְׁתוֹ וַיַּצִּיבֵנִי כַּמַּטָּרָא לַחֵץ</t>
    </r>
  </si>
  <si>
    <t xml:space="preserve">H8248</t>
  </si>
  <si>
    <t xml:space="preserve">שָׁקָה</t>
  </si>
  <si>
    <t xml:space="preserve">샤카</t>
  </si>
  <si>
    <t xml:space="preserve">shâqâh</t>
  </si>
  <si>
    <t xml:space="preserve">마시게 하다</t>
  </si>
  <si>
    <t xml:space="preserve">to quaff, i.e. (causatively) to irrigate or furnish apotion to</t>
  </si>
  <si>
    <t xml:space="preserve">cause to (give, give to, let, make to) drink, drown, moisten, water. See H7937 (שָׁכַר), H8354 (שָׁתָה).</t>
  </si>
  <si>
    <t xml:space="preserve">욥기 21:24</t>
  </si>
  <si>
    <r>
      <rPr>
        <sz val="12"/>
        <rFont val="Times New Roman"/>
        <family val="0"/>
        <charset val="1"/>
      </rPr>
      <t xml:space="preserve">עֲטִינָיו מָלְאוּ חָלָב וּמֹחַ עַצְמוֹתָיו </t>
    </r>
    <r>
      <rPr>
        <sz val="12"/>
        <rFont val="WenQuanYi Zen Hei"/>
        <family val="2"/>
      </rPr>
      <t xml:space="preserve">【</t>
    </r>
    <r>
      <rPr>
        <sz val="12"/>
        <rFont val="Times New Roman"/>
        <family val="0"/>
        <charset val="1"/>
      </rPr>
      <t xml:space="preserve">יְשֻׁקֶּה</t>
    </r>
    <r>
      <rPr>
        <sz val="12"/>
        <rFont val="WenQuanYi Zen Hei"/>
        <family val="2"/>
      </rPr>
      <t xml:space="preserve">】</t>
    </r>
  </si>
  <si>
    <t xml:space="preserve">H3335</t>
  </si>
  <si>
    <t xml:space="preserve">יָצַר</t>
  </si>
  <si>
    <t xml:space="preserve">야찰</t>
  </si>
  <si>
    <t xml:space="preserve">yâtsar</t>
  </si>
  <si>
    <t xml:space="preserve">빚다, 짓다</t>
  </si>
  <si>
    <t xml:space="preserve">to mould into a form; especially as apotter; figuratively, to determine (i.e. form a resolution)</t>
  </si>
  <si>
    <t xml:space="preserve">[idiom] earthen, fashion, form, frame, make(-r), potter, purpose.</t>
  </si>
  <si>
    <t xml:space="preserve">시편 2:9</t>
  </si>
  <si>
    <r>
      <rPr>
        <sz val="12"/>
        <rFont val="Times New Roman"/>
        <family val="0"/>
        <charset val="1"/>
      </rPr>
      <t xml:space="preserve">תְּרֹעֵם בְּשֵׁבֶט בַּרְזֶל כִּכְלִי </t>
    </r>
    <r>
      <rPr>
        <sz val="12"/>
        <rFont val="WenQuanYi Zen Hei"/>
        <family val="2"/>
      </rPr>
      <t xml:space="preserve">【</t>
    </r>
    <r>
      <rPr>
        <sz val="12"/>
        <rFont val="Times New Roman"/>
        <family val="0"/>
        <charset val="1"/>
      </rPr>
      <t xml:space="preserve">יוֹצֵר</t>
    </r>
    <r>
      <rPr>
        <sz val="12"/>
        <rFont val="WenQuanYi Zen Hei"/>
        <family val="2"/>
      </rPr>
      <t xml:space="preserve">】 </t>
    </r>
    <r>
      <rPr>
        <sz val="12"/>
        <rFont val="Times New Roman"/>
        <family val="0"/>
        <charset val="1"/>
      </rPr>
      <t xml:space="preserve">תְּנַפְּצֵם</t>
    </r>
  </si>
  <si>
    <t xml:space="preserve">H7070</t>
  </si>
  <si>
    <t xml:space="preserve">קָנֶה</t>
  </si>
  <si>
    <t xml:space="preserve">카네</t>
  </si>
  <si>
    <t xml:space="preserve">qâneh</t>
  </si>
  <si>
    <t xml:space="preserve">갈대</t>
  </si>
  <si>
    <t xml:space="preserve">a reed (as erect); by resemblance a rod (especially for measuring), shaft, tube, stem, the radius (of the arm), beam (of a steelyard)</t>
  </si>
  <si>
    <t xml:space="preserve">balance, bone, branch, calamus, cane, reed, [idiom] spearman, stalk.</t>
  </si>
  <si>
    <r>
      <rPr>
        <sz val="12"/>
        <rFont val="Times New Roman"/>
        <family val="0"/>
        <charset val="1"/>
      </rPr>
      <t xml:space="preserve">כְּתֵפִי מִשִּׁכְמָה תִפּוֹל וְאֶזְרֹעִי </t>
    </r>
    <r>
      <rPr>
        <sz val="12"/>
        <rFont val="WenQuanYi Zen Hei"/>
        <family val="2"/>
      </rPr>
      <t xml:space="preserve">【</t>
    </r>
    <r>
      <rPr>
        <sz val="12"/>
        <rFont val="Times New Roman"/>
        <family val="0"/>
        <charset val="1"/>
      </rPr>
      <t xml:space="preserve">מִקָּנָה</t>
    </r>
    <r>
      <rPr>
        <sz val="12"/>
        <rFont val="WenQuanYi Zen Hei"/>
        <family val="2"/>
      </rPr>
      <t xml:space="preserve">】 </t>
    </r>
    <r>
      <rPr>
        <sz val="12"/>
        <rFont val="Times New Roman"/>
        <family val="0"/>
        <charset val="1"/>
      </rPr>
      <t xml:space="preserve">תִשָּׁבֵר</t>
    </r>
  </si>
  <si>
    <t xml:space="preserve">H2282</t>
  </si>
  <si>
    <t xml:space="preserve">חַג</t>
  </si>
  <si>
    <t xml:space="preserve">하그</t>
  </si>
  <si>
    <t xml:space="preserve">chag</t>
  </si>
  <si>
    <t xml:space="preserve">절기</t>
  </si>
  <si>
    <t xml:space="preserve">a festival, or a victim therefor</t>
  </si>
  <si>
    <t xml:space="preserve">(solemn) feast (day), sacrifice, solemnity.</t>
  </si>
  <si>
    <t xml:space="preserve">시편 81:3</t>
  </si>
  <si>
    <r>
      <rPr>
        <sz val="12"/>
        <rFont val="Times New Roman"/>
        <family val="0"/>
        <charset val="1"/>
      </rPr>
      <t xml:space="preserve">תִּקְעוּ בַחֹדֶשׁ שׁוֹפָר בַּכֵּסֶה לְיוֹם </t>
    </r>
    <r>
      <rPr>
        <sz val="12"/>
        <rFont val="WenQuanYi Zen Hei"/>
        <family val="2"/>
      </rPr>
      <t xml:space="preserve">【</t>
    </r>
    <r>
      <rPr>
        <sz val="12"/>
        <rFont val="Times New Roman"/>
        <family val="0"/>
        <charset val="1"/>
      </rPr>
      <t xml:space="preserve">חַגֵּנוּ</t>
    </r>
    <r>
      <rPr>
        <sz val="12"/>
        <rFont val="WenQuanYi Zen Hei"/>
        <family val="2"/>
      </rPr>
      <t xml:space="preserve">】</t>
    </r>
  </si>
  <si>
    <t xml:space="preserve">H2256</t>
  </si>
  <si>
    <t xml:space="preserve">חֶבֶל</t>
  </si>
  <si>
    <t xml:space="preserve">chebel</t>
  </si>
  <si>
    <t xml:space="preserve">줄, 지역</t>
  </si>
  <si>
    <t xml:space="preserve">a rope (as twisted), especially a measuring line; by implication, a district or inheritance (as measured); or a noose (as of cords); figuratively, a company (as if tied together); also a throe (especially of parturition); also ruin</t>
  </si>
  <si>
    <t xml:space="preserve">band, coast, company, cord, country, destruction, line, lot, pain, pang, portion, region, rope, snare, sorrow, tackling.</t>
  </si>
  <si>
    <t xml:space="preserve">욥기 39:3</t>
  </si>
  <si>
    <r>
      <rPr>
        <sz val="12"/>
        <rFont val="Times New Roman"/>
        <family val="0"/>
        <charset val="1"/>
      </rPr>
      <t xml:space="preserve">תִּכְרַעְנָה יַלְדֵיהֶן תְּפַלַּחְנָה </t>
    </r>
    <r>
      <rPr>
        <sz val="12"/>
        <rFont val="WenQuanYi Zen Hei"/>
        <family val="2"/>
      </rPr>
      <t xml:space="preserve">【</t>
    </r>
    <r>
      <rPr>
        <sz val="12"/>
        <rFont val="Times New Roman"/>
        <family val="0"/>
        <charset val="1"/>
      </rPr>
      <t xml:space="preserve">חֶבְלֵיהֶם</t>
    </r>
    <r>
      <rPr>
        <sz val="12"/>
        <rFont val="WenQuanYi Zen Hei"/>
        <family val="2"/>
      </rPr>
      <t xml:space="preserve">】 </t>
    </r>
    <r>
      <rPr>
        <sz val="12"/>
        <rFont val="Times New Roman"/>
        <family val="0"/>
        <charset val="1"/>
      </rPr>
      <t xml:space="preserve">תְּשַׁלַּחְנָה</t>
    </r>
  </si>
  <si>
    <t xml:space="preserve">H7379</t>
  </si>
  <si>
    <t xml:space="preserve">소송, 다툼</t>
  </si>
  <si>
    <t xml:space="preserve">a contest (personal or legal)</t>
  </si>
  <si>
    <t xml:space="preserve">[phrase] adversary, cause, chiding, contend(-tion), controversy, multitude (from the margin), pleading, strife, strive(-ing), suit.</t>
  </si>
  <si>
    <r>
      <rPr>
        <sz val="12"/>
        <rFont val="Times New Roman"/>
        <family val="0"/>
        <charset val="1"/>
      </rPr>
      <t xml:space="preserve">וְדָל לֹא תֶהְדַּר </t>
    </r>
    <r>
      <rPr>
        <sz val="12"/>
        <rFont val="WenQuanYi Zen Hei"/>
        <family val="2"/>
      </rPr>
      <t xml:space="preserve">【</t>
    </r>
    <r>
      <rPr>
        <sz val="12"/>
        <rFont val="Times New Roman"/>
        <family val="0"/>
        <charset val="1"/>
      </rPr>
      <t xml:space="preserve">בְּרִיבוֹ</t>
    </r>
    <r>
      <rPr>
        <sz val="12"/>
        <rFont val="WenQuanYi Zen Hei"/>
        <family val="2"/>
      </rPr>
      <t xml:space="preserve">】</t>
    </r>
  </si>
  <si>
    <t xml:space="preserve">H681</t>
  </si>
  <si>
    <t xml:space="preserve">אֵצֶל</t>
  </si>
  <si>
    <t xml:space="preserve">에첼</t>
  </si>
  <si>
    <t xml:space="preserve">ʼêtsel</t>
  </si>
  <si>
    <t xml:space="preserve">곁에</t>
  </si>
  <si>
    <t xml:space="preserve">a side; (as a preposition) near</t>
  </si>
  <si>
    <t xml:space="preserve">at, (hard) by, (from) (beside), near (unto), toward, with. See also H1018 (בֵּית הָאֵצֶל).</t>
  </si>
  <si>
    <t xml:space="preserve">잠언 7:8</t>
  </si>
  <si>
    <r>
      <rPr>
        <sz val="12"/>
        <rFont val="Times New Roman"/>
        <family val="0"/>
        <charset val="1"/>
      </rPr>
      <t xml:space="preserve">עֹבֵר בַּשּׁוּק </t>
    </r>
    <r>
      <rPr>
        <sz val="12"/>
        <rFont val="WenQuanYi Zen Hei"/>
        <family val="2"/>
      </rPr>
      <t xml:space="preserve">【</t>
    </r>
    <r>
      <rPr>
        <sz val="12"/>
        <rFont val="Times New Roman"/>
        <family val="0"/>
        <charset val="1"/>
      </rPr>
      <t xml:space="preserve">אֵצֶל</t>
    </r>
    <r>
      <rPr>
        <sz val="12"/>
        <rFont val="WenQuanYi Zen Hei"/>
        <family val="2"/>
      </rPr>
      <t xml:space="preserve">】 </t>
    </r>
    <r>
      <rPr>
        <sz val="12"/>
        <rFont val="Times New Roman"/>
        <family val="0"/>
        <charset val="1"/>
      </rPr>
      <t xml:space="preserve">פִּנָּהּ וְדֶרֶךְ בֵּיתָהּ יִצְעָד</t>
    </r>
  </si>
  <si>
    <t xml:space="preserve">H8552</t>
  </si>
  <si>
    <t xml:space="preserve">תָּמַם</t>
  </si>
  <si>
    <t xml:space="preserve">타맘</t>
  </si>
  <si>
    <t xml:space="preserve">tâmam</t>
  </si>
  <si>
    <t xml:space="preserve">끝나다, 완전하다</t>
  </si>
  <si>
    <t xml:space="preserve">to complete, in a good or a bad sense, literal, or figurative, transitive or intransitive</t>
  </si>
  <si>
    <t xml:space="preserve">accomplish, cease, be clean (pass-) ed, consume, have done, (come to an, have an, make an) end, fail, come to the full, be all gone, [idiom] be all here, be (make) perfect, be spent, sum, be (shew self) upright, be wasted, whole.</t>
  </si>
  <si>
    <t xml:space="preserve">시편 102:27</t>
  </si>
  <si>
    <r>
      <rPr>
        <sz val="12"/>
        <rFont val="Times New Roman"/>
        <family val="0"/>
        <charset val="1"/>
      </rPr>
      <t xml:space="preserve">וְאַתָּה הוּא וּשְׁנוֹתֶיךָ לֹא </t>
    </r>
    <r>
      <rPr>
        <sz val="12"/>
        <rFont val="WenQuanYi Zen Hei"/>
        <family val="2"/>
      </rPr>
      <t xml:space="preserve">【</t>
    </r>
    <r>
      <rPr>
        <sz val="12"/>
        <rFont val="Times New Roman"/>
        <family val="0"/>
        <charset val="1"/>
      </rPr>
      <t xml:space="preserve">יִתָּמּוּ</t>
    </r>
    <r>
      <rPr>
        <sz val="12"/>
        <rFont val="WenQuanYi Zen Hei"/>
        <family val="2"/>
      </rPr>
      <t xml:space="preserve">】</t>
    </r>
  </si>
  <si>
    <t xml:space="preserve">H319</t>
  </si>
  <si>
    <t xml:space="preserve">אַחֲרִית</t>
  </si>
  <si>
    <t xml:space="preserve">아하리트</t>
  </si>
  <si>
    <t xml:space="preserve">ʼachărîyth</t>
  </si>
  <si>
    <t xml:space="preserve">마지막, 결국</t>
  </si>
  <si>
    <t xml:space="preserve">the last or end, hence, the future; also posterity</t>
  </si>
  <si>
    <t xml:space="preserve">(last, latter) end (time), hinder (utter) -most, length, posterity, remnant, residue, reward.</t>
  </si>
  <si>
    <t xml:space="preserve">잠언 5:11</t>
  </si>
  <si>
    <r>
      <rPr>
        <sz val="12"/>
        <rFont val="Times New Roman"/>
        <family val="0"/>
        <charset val="1"/>
      </rPr>
      <t xml:space="preserve">וְנָהַמְתָּ </t>
    </r>
    <r>
      <rPr>
        <sz val="12"/>
        <rFont val="WenQuanYi Zen Hei"/>
        <family val="2"/>
      </rPr>
      <t xml:space="preserve">【</t>
    </r>
    <r>
      <rPr>
        <sz val="12"/>
        <rFont val="Times New Roman"/>
        <family val="0"/>
        <charset val="1"/>
      </rPr>
      <t xml:space="preserve">בְאַחֲרִיתֶךָ</t>
    </r>
    <r>
      <rPr>
        <sz val="12"/>
        <rFont val="WenQuanYi Zen Hei"/>
        <family val="2"/>
      </rPr>
      <t xml:space="preserve">】 </t>
    </r>
    <r>
      <rPr>
        <sz val="12"/>
        <rFont val="Times New Roman"/>
        <family val="0"/>
        <charset val="1"/>
      </rPr>
      <t xml:space="preserve">בִּכְלוֹת בְּשָׂרְךָ וּשְׁאֵרֶךָ</t>
    </r>
  </si>
  <si>
    <t xml:space="preserve">H34</t>
  </si>
  <si>
    <t xml:space="preserve">אֶבְיוֹן</t>
  </si>
  <si>
    <t xml:space="preserve">에브욘</t>
  </si>
  <si>
    <t xml:space="preserve">ʼebyôwn</t>
  </si>
  <si>
    <t xml:space="preserve">destitute</t>
  </si>
  <si>
    <t xml:space="preserve">beggar, needy, poor (man).</t>
  </si>
  <si>
    <t xml:space="preserve">출애굽기 23:6</t>
  </si>
  <si>
    <r>
      <rPr>
        <sz val="12"/>
        <rFont val="Times New Roman"/>
        <family val="0"/>
        <charset val="1"/>
      </rPr>
      <t xml:space="preserve">לֹא תַטֶּה מִשְׁפַּט </t>
    </r>
    <r>
      <rPr>
        <sz val="12"/>
        <rFont val="WenQuanYi Zen Hei"/>
        <family val="2"/>
      </rPr>
      <t xml:space="preserve">【</t>
    </r>
    <r>
      <rPr>
        <sz val="12"/>
        <rFont val="Times New Roman"/>
        <family val="0"/>
        <charset val="1"/>
      </rPr>
      <t xml:space="preserve">אֶבְיֹנְךָ</t>
    </r>
    <r>
      <rPr>
        <sz val="12"/>
        <rFont val="WenQuanYi Zen Hei"/>
        <family val="2"/>
      </rPr>
      <t xml:space="preserve">】 </t>
    </r>
    <r>
      <rPr>
        <sz val="12"/>
        <rFont val="Times New Roman"/>
        <family val="0"/>
        <charset val="1"/>
      </rPr>
      <t xml:space="preserve">בְּרִיבוֹ</t>
    </r>
  </si>
  <si>
    <t xml:space="preserve">H1369</t>
  </si>
  <si>
    <t xml:space="preserve">גְּבוּרָה</t>
  </si>
  <si>
    <t xml:space="preserve">게부라</t>
  </si>
  <si>
    <t xml:space="preserve">gᵉbûwrâh</t>
  </si>
  <si>
    <t xml:space="preserve">능력</t>
  </si>
  <si>
    <t xml:space="preserve">force (literally or figuratively); by implication, valor, victory</t>
  </si>
  <si>
    <t xml:space="preserve">force, mastery, might, mighty (act, power), power, strength.</t>
  </si>
  <si>
    <t xml:space="preserve">시편 54:1</t>
  </si>
  <si>
    <r>
      <rPr>
        <sz val="12"/>
        <rFont val="Times New Roman"/>
        <family val="0"/>
        <charset val="1"/>
      </rPr>
      <t xml:space="preserve">אֱלֹהִים בְּשִׁמְךָ הוֹשִׁיעֵנִי </t>
    </r>
    <r>
      <rPr>
        <sz val="12"/>
        <rFont val="WenQuanYi Zen Hei"/>
        <family val="2"/>
      </rPr>
      <t xml:space="preserve">【</t>
    </r>
    <r>
      <rPr>
        <sz val="12"/>
        <rFont val="Times New Roman"/>
        <family val="0"/>
        <charset val="1"/>
      </rPr>
      <t xml:space="preserve">וּבִגְבוּרָתְךָ</t>
    </r>
    <r>
      <rPr>
        <sz val="12"/>
        <rFont val="WenQuanYi Zen Hei"/>
        <family val="2"/>
      </rPr>
      <t xml:space="preserve">】 </t>
    </r>
    <r>
      <rPr>
        <sz val="12"/>
        <rFont val="Times New Roman"/>
        <family val="0"/>
        <charset val="1"/>
      </rPr>
      <t xml:space="preserve">תְדִינֵנִי</t>
    </r>
  </si>
  <si>
    <t xml:space="preserve">H5341</t>
  </si>
  <si>
    <t xml:space="preserve">נָצַר</t>
  </si>
  <si>
    <t xml:space="preserve">nâtsar</t>
  </si>
  <si>
    <t xml:space="preserve">to guard, in a good sense (to protect, maintain, obey, etc.) or a bad one (to conceal, etc.)</t>
  </si>
  <si>
    <t xml:space="preserve">besieged, hidden thing, keep(-er, -ing), monument, observe, preserve(-r), subtil, watcher(-man).</t>
  </si>
  <si>
    <t xml:space="preserve">시편 25:21</t>
  </si>
  <si>
    <r>
      <rPr>
        <sz val="12"/>
        <rFont val="Times New Roman"/>
        <family val="0"/>
        <charset val="1"/>
      </rPr>
      <t xml:space="preserve">תֹּם וָיֹשֶׁר </t>
    </r>
    <r>
      <rPr>
        <sz val="12"/>
        <rFont val="WenQuanYi Zen Hei"/>
        <family val="2"/>
      </rPr>
      <t xml:space="preserve">【</t>
    </r>
    <r>
      <rPr>
        <sz val="12"/>
        <rFont val="Times New Roman"/>
        <family val="0"/>
        <charset val="1"/>
      </rPr>
      <t xml:space="preserve">יִצְּרוּנִי</t>
    </r>
    <r>
      <rPr>
        <sz val="12"/>
        <rFont val="WenQuanYi Zen Hei"/>
        <family val="2"/>
      </rPr>
      <t xml:space="preserve">】 </t>
    </r>
    <r>
      <rPr>
        <sz val="12"/>
        <rFont val="Times New Roman"/>
        <family val="0"/>
        <charset val="1"/>
      </rPr>
      <t xml:space="preserve">כִּי קִוִּיתִיךָ</t>
    </r>
  </si>
  <si>
    <t xml:space="preserve">H1730</t>
  </si>
  <si>
    <t xml:space="preserve">דּוֹד</t>
  </si>
  <si>
    <t xml:space="preserve">도드</t>
  </si>
  <si>
    <t xml:space="preserve">dôwd</t>
  </si>
  <si>
    <t xml:space="preserve">사랑하는 자</t>
  </si>
  <si>
    <t xml:space="preserve">(figuratively) to love; by implication, a love-token, lover, friend; specifically an uncle</t>
  </si>
  <si>
    <t xml:space="preserve">(well-) beloved, father's brother, love, uncle.</t>
  </si>
  <si>
    <r>
      <rPr>
        <sz val="12"/>
        <rFont val="Times New Roman"/>
        <family val="0"/>
        <charset val="1"/>
      </rPr>
      <t xml:space="preserve">אֲנִי </t>
    </r>
    <r>
      <rPr>
        <sz val="12"/>
        <rFont val="WenQuanYi Zen Hei"/>
        <family val="2"/>
      </rPr>
      <t xml:space="preserve">【</t>
    </r>
    <r>
      <rPr>
        <sz val="12"/>
        <rFont val="Times New Roman"/>
        <family val="0"/>
        <charset val="1"/>
      </rPr>
      <t xml:space="preserve">לְדוֹדִי</t>
    </r>
    <r>
      <rPr>
        <sz val="12"/>
        <rFont val="WenQuanYi Zen Hei"/>
        <family val="2"/>
      </rPr>
      <t xml:space="preserve">】 </t>
    </r>
    <r>
      <rPr>
        <sz val="12"/>
        <rFont val="Times New Roman"/>
        <family val="0"/>
        <charset val="1"/>
      </rPr>
      <t xml:space="preserve">וְעָלַי תְּשׁוּקָתוֹ</t>
    </r>
  </si>
  <si>
    <t xml:space="preserve">H2555</t>
  </si>
  <si>
    <t xml:space="preserve">חָמָס</t>
  </si>
  <si>
    <t xml:space="preserve">하마스</t>
  </si>
  <si>
    <t xml:space="preserve">châmâç</t>
  </si>
  <si>
    <t xml:space="preserve">폭력</t>
  </si>
  <si>
    <t xml:space="preserve">violence; by implication, wrong; by meton. unjust gain</t>
  </si>
  <si>
    <t xml:space="preserve">cruel(-ty), damage, false, injustice, [idiom] oppressor, unrighteous, violence (against, done), violent (dealing), wrong.</t>
  </si>
  <si>
    <r>
      <rPr>
        <sz val="12"/>
        <rFont val="Times New Roman"/>
        <family val="0"/>
        <charset val="1"/>
      </rPr>
      <t xml:space="preserve">שִׁמְעוֹן וְלֵוִי אַחִים כְּלֵי </t>
    </r>
    <r>
      <rPr>
        <sz val="12"/>
        <rFont val="WenQuanYi Zen Hei"/>
        <family val="2"/>
      </rPr>
      <t xml:space="preserve">【</t>
    </r>
    <r>
      <rPr>
        <sz val="12"/>
        <rFont val="Times New Roman"/>
        <family val="0"/>
        <charset val="1"/>
      </rPr>
      <t xml:space="preserve">חָמָס</t>
    </r>
    <r>
      <rPr>
        <sz val="12"/>
        <rFont val="WenQuanYi Zen Hei"/>
        <family val="2"/>
      </rPr>
      <t xml:space="preserve">】 </t>
    </r>
    <r>
      <rPr>
        <sz val="12"/>
        <rFont val="Times New Roman"/>
        <family val="0"/>
        <charset val="1"/>
      </rPr>
      <t xml:space="preserve">מְכֵרֹתֵיהֶם</t>
    </r>
  </si>
  <si>
    <t xml:space="preserve">H2342</t>
  </si>
  <si>
    <t xml:space="preserve">חוּל</t>
  </si>
  <si>
    <t xml:space="preserve">훌</t>
  </si>
  <si>
    <t xml:space="preserve">chûwl</t>
  </si>
  <si>
    <t xml:space="preserve">떨다, 해산하다</t>
  </si>
  <si>
    <t xml:space="preserve">properly, to twist or whirl (in a circular or spiral manner), i.e. (specifically) to dance, to writhe in pain (especially of parturition) or fear; figuratively, to wait, to pervert</t>
  </si>
  <si>
    <t xml:space="preserve">bear, (make to) bring forth, (make to) calve, dance, drive away, fall grievously (with pain), fear, form, great, grieve, (be) grievous, hope, look, make, be in pain, be much (sore) pained, rest, shake, shapen, (be) sorrow(-ful), stay, tarry, travail (with pain), tremble, trust, wait carefully (patiently), be wounded.</t>
  </si>
  <si>
    <r>
      <rPr>
        <sz val="12"/>
        <rFont val="Times New Roman"/>
        <family val="0"/>
        <charset val="1"/>
      </rPr>
      <t xml:space="preserve">הָרְפָאִים </t>
    </r>
    <r>
      <rPr>
        <sz val="12"/>
        <rFont val="WenQuanYi Zen Hei"/>
        <family val="2"/>
      </rPr>
      <t xml:space="preserve">【</t>
    </r>
    <r>
      <rPr>
        <sz val="12"/>
        <rFont val="Times New Roman"/>
        <family val="0"/>
        <charset val="1"/>
      </rPr>
      <t xml:space="preserve">יְחוֹלָלוּ</t>
    </r>
    <r>
      <rPr>
        <sz val="12"/>
        <rFont val="WenQuanYi Zen Hei"/>
        <family val="2"/>
      </rPr>
      <t xml:space="preserve">】 </t>
    </r>
    <r>
      <rPr>
        <sz val="12"/>
        <rFont val="Times New Roman"/>
        <family val="0"/>
        <charset val="1"/>
      </rPr>
      <t xml:space="preserve">מִתַּחַת מַיִם וְשֹׁכְנֵיהֶם</t>
    </r>
  </si>
  <si>
    <t xml:space="preserve">H5088</t>
  </si>
  <si>
    <t xml:space="preserve">נֶדֶר</t>
  </si>
  <si>
    <t xml:space="preserve">네델</t>
  </si>
  <si>
    <t xml:space="preserve">neder</t>
  </si>
  <si>
    <t xml:space="preserve">서원</t>
  </si>
  <si>
    <t xml:space="preserve">a promise (to God); also (concretely) a thing promised</t>
  </si>
  <si>
    <t xml:space="preserve">vow(-ed).</t>
  </si>
  <si>
    <t xml:space="preserve">욥기 22:27</t>
  </si>
  <si>
    <r>
      <rPr>
        <sz val="12"/>
        <rFont val="Times New Roman"/>
        <family val="0"/>
        <charset val="1"/>
      </rPr>
      <t xml:space="preserve">תַּעְתִּיר אֵלָיו וְיִשְׁמָעֶךָּ </t>
    </r>
    <r>
      <rPr>
        <sz val="12"/>
        <rFont val="WenQuanYi Zen Hei"/>
        <family val="2"/>
      </rPr>
      <t xml:space="preserve">【</t>
    </r>
    <r>
      <rPr>
        <sz val="12"/>
        <rFont val="Times New Roman"/>
        <family val="0"/>
        <charset val="1"/>
      </rPr>
      <t xml:space="preserve">וּנְדָרֶיךָ</t>
    </r>
    <r>
      <rPr>
        <sz val="12"/>
        <rFont val="WenQuanYi Zen Hei"/>
        <family val="2"/>
      </rPr>
      <t xml:space="preserve">】 </t>
    </r>
    <r>
      <rPr>
        <sz val="12"/>
        <rFont val="Times New Roman"/>
        <family val="0"/>
        <charset val="1"/>
      </rPr>
      <t xml:space="preserve">תְשַׁלֵּם</t>
    </r>
  </si>
  <si>
    <t xml:space="preserve">H7004</t>
  </si>
  <si>
    <t xml:space="preserve">קְטֹרֶת</t>
  </si>
  <si>
    <t xml:space="preserve">케토레트</t>
  </si>
  <si>
    <t xml:space="preserve">qᵉṭôreth</t>
  </si>
  <si>
    <t xml:space="preserve">향</t>
  </si>
  <si>
    <t xml:space="preserve">a fumigation</t>
  </si>
  <si>
    <t xml:space="preserve">(sweet) incense, perfume.</t>
  </si>
  <si>
    <r>
      <rPr>
        <sz val="12"/>
        <rFont val="Times New Roman"/>
        <family val="0"/>
        <charset val="1"/>
      </rPr>
      <t xml:space="preserve">כַּף אַחַת עֲשָׂרָה זָהָב מְלֵאָה </t>
    </r>
    <r>
      <rPr>
        <sz val="12"/>
        <rFont val="WenQuanYi Zen Hei"/>
        <family val="2"/>
      </rPr>
      <t xml:space="preserve">【</t>
    </r>
    <r>
      <rPr>
        <sz val="12"/>
        <rFont val="Times New Roman"/>
        <family val="0"/>
        <charset val="1"/>
      </rPr>
      <t xml:space="preserve">קְטֹרֶת</t>
    </r>
    <r>
      <rPr>
        <sz val="12"/>
        <rFont val="WenQuanYi Zen Hei"/>
        <family val="2"/>
      </rPr>
      <t xml:space="preserve">】</t>
    </r>
  </si>
  <si>
    <t xml:space="preserve">H1516</t>
  </si>
  <si>
    <t xml:space="preserve">גַּיְא</t>
  </si>
  <si>
    <t xml:space="preserve">가이</t>
  </si>
  <si>
    <t xml:space="preserve">gayʼ</t>
  </si>
  <si>
    <t xml:space="preserve">a gorge (from its lofty sides; hence, narrow, but not a gully or winter-torrent)</t>
  </si>
  <si>
    <t xml:space="preserve">valley.</t>
  </si>
  <si>
    <t xml:space="preserve">느헤미야 11:35</t>
  </si>
  <si>
    <r>
      <rPr>
        <sz val="12"/>
        <rFont val="Times New Roman"/>
        <family val="0"/>
        <charset val="1"/>
      </rPr>
      <t xml:space="preserve">לֹד וְאוֹנוֹ </t>
    </r>
    <r>
      <rPr>
        <sz val="12"/>
        <rFont val="WenQuanYi Zen Hei"/>
        <family val="2"/>
      </rPr>
      <t xml:space="preserve">【</t>
    </r>
    <r>
      <rPr>
        <sz val="12"/>
        <rFont val="Times New Roman"/>
        <family val="0"/>
        <charset val="1"/>
      </rPr>
      <t xml:space="preserve">גֵּי</t>
    </r>
    <r>
      <rPr>
        <sz val="12"/>
        <rFont val="WenQuanYi Zen Hei"/>
        <family val="2"/>
      </rPr>
      <t xml:space="preserve">】 </t>
    </r>
    <r>
      <rPr>
        <sz val="12"/>
        <rFont val="Times New Roman"/>
        <family val="0"/>
        <charset val="1"/>
      </rPr>
      <t xml:space="preserve">הַחֲרָשִׁים</t>
    </r>
  </si>
  <si>
    <t xml:space="preserve">H6160</t>
  </si>
  <si>
    <t xml:space="preserve">עֲרָבָה</t>
  </si>
  <si>
    <t xml:space="preserve">아라바</t>
  </si>
  <si>
    <t xml:space="preserve">ʻărâbâh</t>
  </si>
  <si>
    <t xml:space="preserve">아라바, 광야</t>
  </si>
  <si>
    <t xml:space="preserve">a desert; especially (with the article prefix) the (generally) sterile valley of the Jordan and its continuation to the Red Sea</t>
  </si>
  <si>
    <t xml:space="preserve">Arabah, champaign, desert, evening, heaven, plain, wilderness. See also H1026 (בֵּית הָעֲרָבָה).</t>
  </si>
  <si>
    <t xml:space="preserve">욥기 39:6</t>
  </si>
  <si>
    <r>
      <rPr>
        <sz val="12"/>
        <rFont val="Times New Roman"/>
        <family val="0"/>
        <charset val="1"/>
      </rPr>
      <t xml:space="preserve">אֲשֶׁר שַׂמְתִּי </t>
    </r>
    <r>
      <rPr>
        <sz val="12"/>
        <rFont val="WenQuanYi Zen Hei"/>
        <family val="2"/>
      </rPr>
      <t xml:space="preserve">【</t>
    </r>
    <r>
      <rPr>
        <sz val="12"/>
        <rFont val="Times New Roman"/>
        <family val="0"/>
        <charset val="1"/>
      </rPr>
      <t xml:space="preserve">עֲרָבָה</t>
    </r>
    <r>
      <rPr>
        <sz val="12"/>
        <rFont val="WenQuanYi Zen Hei"/>
        <family val="2"/>
      </rPr>
      <t xml:space="preserve">】 </t>
    </r>
    <r>
      <rPr>
        <sz val="12"/>
        <rFont val="Times New Roman"/>
        <family val="0"/>
        <charset val="1"/>
      </rPr>
      <t xml:space="preserve">בֵיתוֹ וּמִשְׁכְּנוֹתָיו מְלֵחָה</t>
    </r>
  </si>
  <si>
    <t xml:space="preserve">H433</t>
  </si>
  <si>
    <t xml:space="preserve">אֱלוֹהַּ</t>
  </si>
  <si>
    <t xml:space="preserve">엘로아흐</t>
  </si>
  <si>
    <t xml:space="preserve">ʼĕlôwahh</t>
  </si>
  <si>
    <t xml:space="preserve">하나님</t>
  </si>
  <si>
    <t xml:space="preserve">a deity or the Deity</t>
  </si>
  <si>
    <t xml:space="preserve">God, god. See H430 (אֱלֹהִים).</t>
  </si>
  <si>
    <t xml:space="preserve">욥기 4:9</t>
  </si>
  <si>
    <r>
      <rPr>
        <sz val="12"/>
        <rFont val="Times New Roman"/>
        <family val="0"/>
        <charset val="1"/>
      </rPr>
      <t xml:space="preserve">מִנִּשְׁמַת </t>
    </r>
    <r>
      <rPr>
        <sz val="12"/>
        <rFont val="WenQuanYi Zen Hei"/>
        <family val="2"/>
      </rPr>
      <t xml:space="preserve">【</t>
    </r>
    <r>
      <rPr>
        <sz val="12"/>
        <rFont val="Times New Roman"/>
        <family val="0"/>
        <charset val="1"/>
      </rPr>
      <t xml:space="preserve">אֱלוֹהַ</t>
    </r>
    <r>
      <rPr>
        <sz val="12"/>
        <rFont val="WenQuanYi Zen Hei"/>
        <family val="2"/>
      </rPr>
      <t xml:space="preserve">】 </t>
    </r>
    <r>
      <rPr>
        <sz val="12"/>
        <rFont val="Times New Roman"/>
        <family val="0"/>
        <charset val="1"/>
      </rPr>
      <t xml:space="preserve">יֹאבֵדוּ וּמֵרוּחַ אַפּוֹ יִכְלוּ</t>
    </r>
  </si>
  <si>
    <t xml:space="preserve">H8346</t>
  </si>
  <si>
    <t xml:space="preserve">שִׁשִּׁים</t>
  </si>
  <si>
    <t xml:space="preserve">시심</t>
  </si>
  <si>
    <t xml:space="preserve">shishshîym</t>
  </si>
  <si>
    <t xml:space="preserve">예순(60)</t>
  </si>
  <si>
    <t xml:space="preserve">sixty</t>
  </si>
  <si>
    <t xml:space="preserve">sixty, three score.</t>
  </si>
  <si>
    <r>
      <rPr>
        <sz val="12"/>
        <rFont val="Times New Roman"/>
        <family val="0"/>
        <charset val="1"/>
      </rPr>
      <t xml:space="preserve">וַחֲמֹרִים אֶחָד </t>
    </r>
    <r>
      <rPr>
        <sz val="12"/>
        <rFont val="WenQuanYi Zen Hei"/>
        <family val="2"/>
      </rPr>
      <t xml:space="preserve">【</t>
    </r>
    <r>
      <rPr>
        <sz val="12"/>
        <rFont val="Times New Roman"/>
        <family val="0"/>
        <charset val="1"/>
      </rPr>
      <t xml:space="preserve">וְשִׁשִּׁים</t>
    </r>
    <r>
      <rPr>
        <sz val="12"/>
        <rFont val="WenQuanYi Zen Hei"/>
        <family val="2"/>
      </rPr>
      <t xml:space="preserve">】 </t>
    </r>
    <r>
      <rPr>
        <sz val="12"/>
        <rFont val="Times New Roman"/>
        <family val="0"/>
        <charset val="1"/>
      </rPr>
      <t xml:space="preserve">אָלֶף</t>
    </r>
  </si>
  <si>
    <t xml:space="preserve">H734</t>
  </si>
  <si>
    <t xml:space="preserve">אֹרַח</t>
  </si>
  <si>
    <t xml:space="preserve">오라흐</t>
  </si>
  <si>
    <t xml:space="preserve">ʼôrach</t>
  </si>
  <si>
    <t xml:space="preserve">a well-trodden road (literally or figuratively); also a caravan</t>
  </si>
  <si>
    <t xml:space="preserve">manner, path, race, rank, traveller, troop, (by-, high-) way.</t>
  </si>
  <si>
    <r>
      <rPr>
        <sz val="12"/>
        <rFont val="Times New Roman"/>
        <family val="0"/>
        <charset val="1"/>
      </rPr>
      <t xml:space="preserve">בְּפִקֻּדֶיךָ אָשִׂיחָה וְאַבִּיטָה </t>
    </r>
    <r>
      <rPr>
        <sz val="12"/>
        <rFont val="WenQuanYi Zen Hei"/>
        <family val="2"/>
      </rPr>
      <t xml:space="preserve">【</t>
    </r>
    <r>
      <rPr>
        <sz val="12"/>
        <rFont val="Times New Roman"/>
        <family val="0"/>
        <charset val="1"/>
      </rPr>
      <t xml:space="preserve">אֹרְחֹתֶיךָ</t>
    </r>
    <r>
      <rPr>
        <sz val="12"/>
        <rFont val="WenQuanYi Zen Hei"/>
        <family val="2"/>
      </rPr>
      <t xml:space="preserve">】</t>
    </r>
  </si>
  <si>
    <t xml:space="preserve">H3198</t>
  </si>
  <si>
    <t xml:space="preserve">יָכַח</t>
  </si>
  <si>
    <t xml:space="preserve">야하흐</t>
  </si>
  <si>
    <t xml:space="preserve">yâkach</t>
  </si>
  <si>
    <t xml:space="preserve">책망하다</t>
  </si>
  <si>
    <t xml:space="preserve">to be right (i.e. correct); reciprocal, to argue; causatively, to decide, justify or convict</t>
  </si>
  <si>
    <t xml:space="preserve">appoint, argue, chasten, convince, correct(-ion), daysman, dispute, judge, maintain, plead, reason (together), rebuke, reprove(-r), surely, in any wise.</t>
  </si>
  <si>
    <t xml:space="preserve">욥기 22:4</t>
  </si>
  <si>
    <r>
      <rPr>
        <sz val="12"/>
        <rFont val="Times New Roman"/>
        <family val="0"/>
        <charset val="1"/>
      </rPr>
      <t xml:space="preserve">הֲמִיִּרְאָתְךָ </t>
    </r>
    <r>
      <rPr>
        <sz val="12"/>
        <rFont val="WenQuanYi Zen Hei"/>
        <family val="2"/>
      </rPr>
      <t xml:space="preserve">【</t>
    </r>
    <r>
      <rPr>
        <sz val="12"/>
        <rFont val="Times New Roman"/>
        <family val="0"/>
        <charset val="1"/>
      </rPr>
      <t xml:space="preserve">יֹכִיחֶךָ</t>
    </r>
    <r>
      <rPr>
        <sz val="12"/>
        <rFont val="WenQuanYi Zen Hei"/>
        <family val="2"/>
      </rPr>
      <t xml:space="preserve">】 </t>
    </r>
    <r>
      <rPr>
        <sz val="12"/>
        <rFont val="Times New Roman"/>
        <family val="0"/>
        <charset val="1"/>
      </rPr>
      <t xml:space="preserve">יָבוֹא עִמְּךָ בַּמִּשְׁפָּט</t>
    </r>
  </si>
  <si>
    <t xml:space="preserve">H8163</t>
  </si>
  <si>
    <t xml:space="preserve">שָׂעִיר</t>
  </si>
  <si>
    <t xml:space="preserve">사일</t>
  </si>
  <si>
    <t xml:space="preserve">sâʻîyr</t>
  </si>
  <si>
    <t xml:space="preserve">숫염소</t>
  </si>
  <si>
    <t xml:space="preserve">shaggy; as noun, a he-goat; by analogy, a faun</t>
  </si>
  <si>
    <t xml:space="preserve">devil, goat, hairy, kid, rough, satyr.</t>
  </si>
  <si>
    <r>
      <rPr>
        <sz val="12"/>
        <rFont val="WenQuanYi Zen Hei"/>
        <family val="2"/>
        <charset val="1"/>
      </rPr>
      <t xml:space="preserve">【</t>
    </r>
    <r>
      <rPr>
        <sz val="12"/>
        <rFont val="FreeSans"/>
        <family val="2"/>
      </rPr>
      <t xml:space="preserve">שְׂעִיר</t>
    </r>
    <r>
      <rPr>
        <sz val="12"/>
        <rFont val="WenQuanYi Zen Hei"/>
        <family val="2"/>
        <charset val="1"/>
      </rPr>
      <t xml:space="preserve">】 </t>
    </r>
    <r>
      <rPr>
        <sz val="12"/>
        <rFont val="FreeSans"/>
        <family val="2"/>
      </rPr>
      <t xml:space="preserve">עִזִּים אֶחָד לְחַטָּאת</t>
    </r>
  </si>
  <si>
    <t xml:space="preserve">H6299</t>
  </si>
  <si>
    <t xml:space="preserve">פָּדָה</t>
  </si>
  <si>
    <t xml:space="preserve">파다</t>
  </si>
  <si>
    <t xml:space="preserve">pâdâh</t>
  </si>
  <si>
    <t xml:space="preserve">속량하다</t>
  </si>
  <si>
    <t xml:space="preserve">to sever, i.e. ransom; gener. to release, preserve</t>
  </si>
  <si>
    <t xml:space="preserve">[idiom] at all, deliver, [idiom] by any means, ransom, (that are to be, let be) redeem(-ed), rescue, [idiom] surely.</t>
  </si>
  <si>
    <t xml:space="preserve">시편 26:11</t>
  </si>
  <si>
    <r>
      <rPr>
        <sz val="12"/>
        <rFont val="Times New Roman"/>
        <family val="0"/>
        <charset val="1"/>
      </rPr>
      <t xml:space="preserve">וַאֲנִי בְּתֻמִּי אֵלֵךְ </t>
    </r>
    <r>
      <rPr>
        <sz val="12"/>
        <rFont val="WenQuanYi Zen Hei"/>
        <family val="2"/>
      </rPr>
      <t xml:space="preserve">【</t>
    </r>
    <r>
      <rPr>
        <sz val="12"/>
        <rFont val="Times New Roman"/>
        <family val="0"/>
        <charset val="1"/>
      </rPr>
      <t xml:space="preserve">פְּדֵנִי</t>
    </r>
    <r>
      <rPr>
        <sz val="12"/>
        <rFont val="WenQuanYi Zen Hei"/>
        <family val="2"/>
      </rPr>
      <t xml:space="preserve">】 </t>
    </r>
    <r>
      <rPr>
        <sz val="12"/>
        <rFont val="Times New Roman"/>
        <family val="0"/>
        <charset val="1"/>
      </rPr>
      <t xml:space="preserve">וְחָנֵּנִי</t>
    </r>
  </si>
  <si>
    <t xml:space="preserve">H5715</t>
  </si>
  <si>
    <t xml:space="preserve">עֵדוּת</t>
  </si>
  <si>
    <t xml:space="preserve">에두트</t>
  </si>
  <si>
    <t xml:space="preserve">ʻêdûwth</t>
  </si>
  <si>
    <t xml:space="preserve">증거</t>
  </si>
  <si>
    <t xml:space="preserve">testimony</t>
  </si>
  <si>
    <t xml:space="preserve">testimony, witness.</t>
  </si>
  <si>
    <t xml:space="preserve">시편 119:31</t>
  </si>
  <si>
    <r>
      <rPr>
        <sz val="12"/>
        <rFont val="Times New Roman"/>
        <family val="0"/>
        <charset val="1"/>
      </rPr>
      <t xml:space="preserve">דָּבַקְתִּי </t>
    </r>
    <r>
      <rPr>
        <sz val="12"/>
        <rFont val="WenQuanYi Zen Hei"/>
        <family val="2"/>
      </rPr>
      <t xml:space="preserve">【</t>
    </r>
    <r>
      <rPr>
        <sz val="12"/>
        <rFont val="Times New Roman"/>
        <family val="0"/>
        <charset val="1"/>
      </rPr>
      <t xml:space="preserve">בְעֵדְוֺתֶיךָ</t>
    </r>
    <r>
      <rPr>
        <sz val="12"/>
        <rFont val="WenQuanYi Zen Hei"/>
        <family val="2"/>
      </rPr>
      <t xml:space="preserve">】 </t>
    </r>
    <r>
      <rPr>
        <sz val="12"/>
        <rFont val="Times New Roman"/>
        <family val="0"/>
        <charset val="1"/>
      </rPr>
      <t xml:space="preserve">יְהוָה אַל תְּבִישֵׁנִי</t>
    </r>
  </si>
  <si>
    <t xml:space="preserve">H5157</t>
  </si>
  <si>
    <t xml:space="preserve">נָחַל</t>
  </si>
  <si>
    <t xml:space="preserve">nâchal</t>
  </si>
  <si>
    <t xml:space="preserve">상속하다</t>
  </si>
  <si>
    <t xml:space="preserve">to inherit (as a (figurative) mode of descent), or (generally) to occupy; causatively, to bequeath, or (generally) distribute, instate</t>
  </si>
  <si>
    <t xml:space="preserve">divide, have (inheritance), take as a heritage, (cause to, give to, make to) inherit, (distribute for, divide (for, for an, by), give for, have, leave for, take (for)) inheritance, (have in, cause to, be made to) possess(-ion).</t>
  </si>
  <si>
    <t xml:space="preserve">여호수아 16:4</t>
  </si>
  <si>
    <r>
      <rPr>
        <sz val="12"/>
        <rFont val="WenQuanYi Zen Hei"/>
        <family val="2"/>
        <charset val="1"/>
      </rPr>
      <t xml:space="preserve">【</t>
    </r>
    <r>
      <rPr>
        <sz val="12"/>
        <rFont val="FreeSans"/>
        <family val="2"/>
      </rPr>
      <t xml:space="preserve">וַיִּנְחֲלוּ</t>
    </r>
    <r>
      <rPr>
        <sz val="12"/>
        <rFont val="WenQuanYi Zen Hei"/>
        <family val="2"/>
        <charset val="1"/>
      </rPr>
      <t xml:space="preserve">】 </t>
    </r>
    <r>
      <rPr>
        <sz val="12"/>
        <rFont val="FreeSans"/>
        <family val="2"/>
      </rPr>
      <t xml:space="preserve">בְנֵי יוֹסֵף מְנַשֶּׁה וְאֶפְרָיִם</t>
    </r>
  </si>
  <si>
    <t xml:space="preserve">H5553</t>
  </si>
  <si>
    <t xml:space="preserve">סֶלַע</t>
  </si>
  <si>
    <t xml:space="preserve">çelaʻ</t>
  </si>
  <si>
    <t xml:space="preserve">바위</t>
  </si>
  <si>
    <t xml:space="preserve">a craggy rock, literally or figuratively (a fortress)</t>
  </si>
  <si>
    <t xml:space="preserve">(ragged) rock, stone(-ny), strong hold.</t>
  </si>
  <si>
    <r>
      <rPr>
        <sz val="12"/>
        <rFont val="Times New Roman"/>
        <family val="0"/>
        <charset val="1"/>
      </rPr>
      <t xml:space="preserve">וּגְבוּל הָאֱמֹרִי מִמַּעֲלֵה עַקְרַבִּים </t>
    </r>
    <r>
      <rPr>
        <sz val="12"/>
        <rFont val="WenQuanYi Zen Hei"/>
        <family val="2"/>
      </rPr>
      <t xml:space="preserve">【</t>
    </r>
    <r>
      <rPr>
        <sz val="12"/>
        <rFont val="Times New Roman"/>
        <family val="0"/>
        <charset val="1"/>
      </rPr>
      <t xml:space="preserve">מֵהַסֶּלַע</t>
    </r>
    <r>
      <rPr>
        <sz val="12"/>
        <rFont val="WenQuanYi Zen Hei"/>
        <family val="2"/>
      </rPr>
      <t xml:space="preserve">】 </t>
    </r>
    <r>
      <rPr>
        <sz val="12"/>
        <rFont val="Times New Roman"/>
        <family val="0"/>
        <charset val="1"/>
      </rPr>
      <t xml:space="preserve">וָמָעְלָה</t>
    </r>
  </si>
  <si>
    <t xml:space="preserve">H3293</t>
  </si>
  <si>
    <t xml:space="preserve">יַעַר</t>
  </si>
  <si>
    <t xml:space="preserve">야알</t>
  </si>
  <si>
    <t xml:space="preserve">yaʻar</t>
  </si>
  <si>
    <t xml:space="preserve">숲</t>
  </si>
  <si>
    <t xml:space="preserve">a copse of bushes; hence, a forest; hence, honey in the comb (as hived in trees)</t>
  </si>
  <si>
    <t xml:space="preserve">(honey-) comb, forest, wood.</t>
  </si>
  <si>
    <t xml:space="preserve">시편 80:13</t>
  </si>
  <si>
    <r>
      <rPr>
        <sz val="12"/>
        <rFont val="Times New Roman"/>
        <family val="0"/>
        <charset val="1"/>
      </rPr>
      <t xml:space="preserve">יְכַרְסְמֶנָּה חֲזִיר </t>
    </r>
    <r>
      <rPr>
        <sz val="12"/>
        <rFont val="WenQuanYi Zen Hei"/>
        <family val="2"/>
      </rPr>
      <t xml:space="preserve">【</t>
    </r>
    <r>
      <rPr>
        <sz val="12"/>
        <rFont val="Times New Roman"/>
        <family val="0"/>
        <charset val="1"/>
      </rPr>
      <t xml:space="preserve">מִיָּעַר</t>
    </r>
    <r>
      <rPr>
        <sz val="12"/>
        <rFont val="WenQuanYi Zen Hei"/>
        <family val="2"/>
      </rPr>
      <t xml:space="preserve">】 </t>
    </r>
    <r>
      <rPr>
        <sz val="12"/>
        <rFont val="Times New Roman"/>
        <family val="0"/>
        <charset val="1"/>
      </rPr>
      <t xml:space="preserve">וְזִיז שָׂדַי יִרְעֶנָּה</t>
    </r>
  </si>
  <si>
    <t xml:space="preserve">H5193</t>
  </si>
  <si>
    <t xml:space="preserve">נָטַע</t>
  </si>
  <si>
    <t xml:space="preserve">nâṭaʻ</t>
  </si>
  <si>
    <t xml:space="preserve">심다</t>
  </si>
  <si>
    <t xml:space="preserve">properly, to strike in, i.e. fix; specifically, to plant (literally or figuratively)</t>
  </si>
  <si>
    <t xml:space="preserve">fastened, plant(-er).</t>
  </si>
  <si>
    <r>
      <rPr>
        <sz val="12"/>
        <rFont val="Times New Roman"/>
        <family val="0"/>
        <charset val="1"/>
      </rPr>
      <t xml:space="preserve">וַיָּחֶל נֹחַ אִישׁ הָאֲדָמָה </t>
    </r>
    <r>
      <rPr>
        <sz val="12"/>
        <rFont val="WenQuanYi Zen Hei"/>
        <family val="2"/>
      </rPr>
      <t xml:space="preserve">【</t>
    </r>
    <r>
      <rPr>
        <sz val="12"/>
        <rFont val="Times New Roman"/>
        <family val="0"/>
        <charset val="1"/>
      </rPr>
      <t xml:space="preserve">וַיִּטַּע</t>
    </r>
    <r>
      <rPr>
        <sz val="12"/>
        <rFont val="WenQuanYi Zen Hei"/>
        <family val="2"/>
      </rPr>
      <t xml:space="preserve">】 </t>
    </r>
    <r>
      <rPr>
        <sz val="12"/>
        <rFont val="Times New Roman"/>
        <family val="0"/>
        <charset val="1"/>
      </rPr>
      <t xml:space="preserve">כָּרֶם</t>
    </r>
  </si>
  <si>
    <t xml:space="preserve">H8672</t>
  </si>
  <si>
    <t xml:space="preserve">תֵּשַׁע</t>
  </si>
  <si>
    <t xml:space="preserve">테샤</t>
  </si>
  <si>
    <t xml:space="preserve">têshaʻ</t>
  </si>
  <si>
    <t xml:space="preserve">아홉</t>
  </si>
  <si>
    <t xml:space="preserve">nine or (ordinal) ninth</t>
  </si>
  <si>
    <t xml:space="preserve">nine ([phrase] -teen, [phrase] -teenth, -th).</t>
  </si>
  <si>
    <t xml:space="preserve">역대상 3:8</t>
  </si>
  <si>
    <r>
      <rPr>
        <sz val="12"/>
        <rFont val="Times New Roman"/>
        <family val="0"/>
        <charset val="1"/>
      </rPr>
      <t xml:space="preserve">וֶאֱלִישָׁמָע וְאֶלְיָדָע וֶאֱלִיפֶלֶט </t>
    </r>
    <r>
      <rPr>
        <sz val="12"/>
        <rFont val="WenQuanYi Zen Hei"/>
        <family val="2"/>
      </rPr>
      <t xml:space="preserve">【</t>
    </r>
    <r>
      <rPr>
        <sz val="12"/>
        <rFont val="Times New Roman"/>
        <family val="0"/>
        <charset val="1"/>
      </rPr>
      <t xml:space="preserve">תִּשְׁעָה</t>
    </r>
    <r>
      <rPr>
        <sz val="12"/>
        <rFont val="WenQuanYi Zen Hei"/>
        <family val="2"/>
      </rPr>
      <t xml:space="preserve">】</t>
    </r>
  </si>
  <si>
    <t xml:space="preserve">H7381</t>
  </si>
  <si>
    <t xml:space="preserve">רֵיחַ</t>
  </si>
  <si>
    <t xml:space="preserve">레아흐</t>
  </si>
  <si>
    <t xml:space="preserve">rêyach</t>
  </si>
  <si>
    <t xml:space="preserve">향기</t>
  </si>
  <si>
    <t xml:space="preserve">odor (as if blown)</t>
  </si>
  <si>
    <t xml:space="preserve">savour, scent, smell.</t>
  </si>
  <si>
    <t xml:space="preserve">아가 1:12</t>
  </si>
  <si>
    <r>
      <rPr>
        <sz val="12"/>
        <rFont val="Times New Roman"/>
        <family val="0"/>
        <charset val="1"/>
      </rPr>
      <t xml:space="preserve">עַד שֶׁהַמֶּלֶךְ בִּמְסִבּוֹ נִרְדִּי נָתַן </t>
    </r>
    <r>
      <rPr>
        <sz val="12"/>
        <rFont val="WenQuanYi Zen Hei"/>
        <family val="2"/>
      </rPr>
      <t xml:space="preserve">【</t>
    </r>
    <r>
      <rPr>
        <sz val="12"/>
        <rFont val="Times New Roman"/>
        <family val="0"/>
        <charset val="1"/>
      </rPr>
      <t xml:space="preserve">רֵיחוֹ</t>
    </r>
    <r>
      <rPr>
        <sz val="12"/>
        <rFont val="WenQuanYi Zen Hei"/>
        <family val="2"/>
      </rPr>
      <t xml:space="preserve">】</t>
    </r>
  </si>
  <si>
    <t xml:space="preserve">H2308</t>
  </si>
  <si>
    <t xml:space="preserve">חָדַל</t>
  </si>
  <si>
    <t xml:space="preserve">하달</t>
  </si>
  <si>
    <t xml:space="preserve">châdal</t>
  </si>
  <si>
    <t xml:space="preserve">그치다</t>
  </si>
  <si>
    <t xml:space="preserve">properly, to be flabby, i.e. (by implication) desist; (figuratively) be lacking or idle</t>
  </si>
  <si>
    <t xml:space="preserve">cease, end, fall, forbear, forsake, leave (off), let alone, rest, be unoccupied, want.</t>
  </si>
  <si>
    <r>
      <rPr>
        <sz val="12"/>
        <rFont val="WenQuanYi Zen Hei"/>
        <family val="2"/>
        <charset val="1"/>
      </rPr>
      <t xml:space="preserve">【</t>
    </r>
    <r>
      <rPr>
        <sz val="12"/>
        <rFont val="FreeSans"/>
        <family val="2"/>
      </rPr>
      <t xml:space="preserve">חָדְלוּ</t>
    </r>
    <r>
      <rPr>
        <sz val="12"/>
        <rFont val="WenQuanYi Zen Hei"/>
        <family val="2"/>
        <charset val="1"/>
      </rPr>
      <t xml:space="preserve">】 </t>
    </r>
    <r>
      <rPr>
        <sz val="12"/>
        <rFont val="FreeSans"/>
        <family val="2"/>
      </rPr>
      <t xml:space="preserve">קְרוֹבָי וּמְיֻדָּעַי שְׁכֵחוּנִי</t>
    </r>
  </si>
  <si>
    <t xml:space="preserve">H7368</t>
  </si>
  <si>
    <t xml:space="preserve">רָחַק</t>
  </si>
  <si>
    <t xml:space="preserve">라하크</t>
  </si>
  <si>
    <t xml:space="preserve">râchaq</t>
  </si>
  <si>
    <t xml:space="preserve">멀어지다</t>
  </si>
  <si>
    <t xml:space="preserve">to widen (in any direction), i.e. (intransitively) recede or (transitively) remove (literally or figuratively, of place or relation)</t>
  </si>
  <si>
    <t xml:space="preserve">(a-, be, cast, drive, get, go, keep (self), put, remove, be too, (wander), withdraw) far (away, off), loose, [idiom] refrain, very, (be) a good way (off).</t>
  </si>
  <si>
    <t xml:space="preserve">시편 119:150</t>
  </si>
  <si>
    <r>
      <rPr>
        <sz val="12"/>
        <rFont val="Times New Roman"/>
        <family val="0"/>
        <charset val="1"/>
      </rPr>
      <t xml:space="preserve">קָרְבוּ רֹדְפֵי זִמָּה מִתּוֹרָתְךָ </t>
    </r>
    <r>
      <rPr>
        <sz val="12"/>
        <rFont val="WenQuanYi Zen Hei"/>
        <family val="2"/>
      </rPr>
      <t xml:space="preserve">【</t>
    </r>
    <r>
      <rPr>
        <sz val="12"/>
        <rFont val="Times New Roman"/>
        <family val="0"/>
        <charset val="1"/>
      </rPr>
      <t xml:space="preserve">רָחָקוּ</t>
    </r>
    <r>
      <rPr>
        <sz val="12"/>
        <rFont val="WenQuanYi Zen Hei"/>
        <family val="2"/>
      </rPr>
      <t xml:space="preserve">】</t>
    </r>
  </si>
  <si>
    <t xml:space="preserve">H4392</t>
  </si>
  <si>
    <t xml:space="preserve">가득한</t>
  </si>
  <si>
    <t xml:space="preserve">full (literally or figuratively) or filling (literally); also (concretely) fulness; adverbially, fully</t>
  </si>
  <si>
    <t xml:space="preserve">[idiom] she that was with child, fill(-ed, -ed with), full(-ly), multitude, as is worth.</t>
  </si>
  <si>
    <r>
      <rPr>
        <sz val="12"/>
        <rFont val="Times New Roman"/>
        <family val="0"/>
        <charset val="1"/>
      </rPr>
      <t xml:space="preserve">כַּף אַחַת עֲשָׂרָה זָהָב </t>
    </r>
    <r>
      <rPr>
        <sz val="12"/>
        <rFont val="WenQuanYi Zen Hei"/>
        <family val="2"/>
      </rPr>
      <t xml:space="preserve">【</t>
    </r>
    <r>
      <rPr>
        <sz val="12"/>
        <rFont val="Times New Roman"/>
        <family val="0"/>
        <charset val="1"/>
      </rPr>
      <t xml:space="preserve">מְלֵאָה</t>
    </r>
    <r>
      <rPr>
        <sz val="12"/>
        <rFont val="WenQuanYi Zen Hei"/>
        <family val="2"/>
      </rPr>
      <t xml:space="preserve">】 </t>
    </r>
    <r>
      <rPr>
        <sz val="12"/>
        <rFont val="Times New Roman"/>
        <family val="0"/>
        <charset val="1"/>
      </rPr>
      <t xml:space="preserve">קְטֹרֶת</t>
    </r>
  </si>
  <si>
    <t xml:space="preserve">H1097</t>
  </si>
  <si>
    <t xml:space="preserve">בְּלִי</t>
  </si>
  <si>
    <t xml:space="preserve">벨리</t>
  </si>
  <si>
    <t xml:space="preserve">bᵉlîy</t>
  </si>
  <si>
    <t xml:space="preserve">없이</t>
  </si>
  <si>
    <t xml:space="preserve">properly, failure, i.e. nothing or destruction; usually (with preposition) without, not yet, because not, as long as, etc.</t>
  </si>
  <si>
    <t xml:space="preserve">corruption, ig(norantly), for lack of, where no...is, so that no, none, not, un(awares), without.</t>
  </si>
  <si>
    <t xml:space="preserve">욥기 4:11</t>
  </si>
  <si>
    <r>
      <rPr>
        <sz val="12"/>
        <rFont val="Times New Roman"/>
        <family val="0"/>
        <charset val="1"/>
      </rPr>
      <t xml:space="preserve">לַיִשׁ אֹבֵד </t>
    </r>
    <r>
      <rPr>
        <sz val="12"/>
        <rFont val="WenQuanYi Zen Hei"/>
        <family val="2"/>
      </rPr>
      <t xml:space="preserve">【</t>
    </r>
    <r>
      <rPr>
        <sz val="12"/>
        <rFont val="Times New Roman"/>
        <family val="0"/>
        <charset val="1"/>
      </rPr>
      <t xml:space="preserve">מִבְּלִי</t>
    </r>
    <r>
      <rPr>
        <sz val="12"/>
        <rFont val="WenQuanYi Zen Hei"/>
        <family val="2"/>
      </rPr>
      <t xml:space="preserve">】 </t>
    </r>
    <r>
      <rPr>
        <sz val="12"/>
        <rFont val="Times New Roman"/>
        <family val="0"/>
        <charset val="1"/>
      </rPr>
      <t xml:space="preserve">טָרֶף וּבְנֵי לָבִיא יִתְפָּרָדוּ</t>
    </r>
  </si>
  <si>
    <t xml:space="preserve">H8077</t>
  </si>
  <si>
    <t xml:space="preserve">שְׁמָמָה</t>
  </si>
  <si>
    <t xml:space="preserve">셰마마</t>
  </si>
  <si>
    <t xml:space="preserve">shᵉmâmâh</t>
  </si>
  <si>
    <t xml:space="preserve">황폐</t>
  </si>
  <si>
    <t xml:space="preserve">devastation; figuratively, astonishment</t>
  </si>
  <si>
    <t xml:space="preserve">(laid, [idiom] most) desolate(-ion), waste.</t>
  </si>
  <si>
    <t xml:space="preserve">미가 7:13</t>
  </si>
  <si>
    <r>
      <rPr>
        <sz val="12"/>
        <rFont val="Times New Roman"/>
        <family val="0"/>
        <charset val="1"/>
      </rPr>
      <t xml:space="preserve">וְהָיְתָה הָאָרֶץ </t>
    </r>
    <r>
      <rPr>
        <sz val="12"/>
        <rFont val="WenQuanYi Zen Hei"/>
        <family val="2"/>
      </rPr>
      <t xml:space="preserve">【</t>
    </r>
    <r>
      <rPr>
        <sz val="12"/>
        <rFont val="Times New Roman"/>
        <family val="0"/>
        <charset val="1"/>
      </rPr>
      <t xml:space="preserve">לִשְׁמָמָה</t>
    </r>
    <r>
      <rPr>
        <sz val="12"/>
        <rFont val="WenQuanYi Zen Hei"/>
        <family val="2"/>
      </rPr>
      <t xml:space="preserve">】 </t>
    </r>
    <r>
      <rPr>
        <sz val="12"/>
        <rFont val="Times New Roman"/>
        <family val="0"/>
        <charset val="1"/>
      </rPr>
      <t xml:space="preserve">עַל יֹשְׁבֶיהָ מִפְּרִי מַעַלְלֵיהֶם</t>
    </r>
  </si>
  <si>
    <t xml:space="preserve">H7521</t>
  </si>
  <si>
    <t xml:space="preserve">רָצָה</t>
  </si>
  <si>
    <t xml:space="preserve">라차</t>
  </si>
  <si>
    <t xml:space="preserve">râtsâh</t>
  </si>
  <si>
    <t xml:space="preserve">to be pleased with; specifically, to satisfy adebt</t>
  </si>
  <si>
    <t xml:space="preserve">(be) accept(-able), accomplish, set affection, approve, consent with, delight (self), enjoy, (be, have a) favour(-able), like, observe, pardon, (be, have, take) please(-ure), reconcile self.</t>
  </si>
  <si>
    <t xml:space="preserve">욥기 20:10</t>
  </si>
  <si>
    <r>
      <rPr>
        <sz val="12"/>
        <rFont val="Times New Roman"/>
        <family val="0"/>
        <charset val="1"/>
      </rPr>
      <t xml:space="preserve">בָּנָיו </t>
    </r>
    <r>
      <rPr>
        <sz val="12"/>
        <rFont val="WenQuanYi Zen Hei"/>
        <family val="2"/>
      </rPr>
      <t xml:space="preserve">【</t>
    </r>
    <r>
      <rPr>
        <sz val="12"/>
        <rFont val="Times New Roman"/>
        <family val="0"/>
        <charset val="1"/>
      </rPr>
      <t xml:space="preserve">יְרַצּוּ</t>
    </r>
    <r>
      <rPr>
        <sz val="12"/>
        <rFont val="WenQuanYi Zen Hei"/>
        <family val="2"/>
      </rPr>
      <t xml:space="preserve">】 </t>
    </r>
    <r>
      <rPr>
        <sz val="12"/>
        <rFont val="Times New Roman"/>
        <family val="0"/>
        <charset val="1"/>
      </rPr>
      <t xml:space="preserve">דַלִּים וְיָדָיו תָּשֵׁבְנָה אוֹנוֹ</t>
    </r>
  </si>
  <si>
    <t xml:space="preserve">H6571</t>
  </si>
  <si>
    <t xml:space="preserve">פָּרָשׁ</t>
  </si>
  <si>
    <t xml:space="preserve">파라쉬</t>
  </si>
  <si>
    <t xml:space="preserve">pârâsh</t>
  </si>
  <si>
    <t xml:space="preserve">기병, 말</t>
  </si>
  <si>
    <t xml:space="preserve">a steed (as stretched out to a vehicle, not single nor for mounting ); also (by implication) a driver (in a chariot), i.e. (collectively) cavalry</t>
  </si>
  <si>
    <t xml:space="preserve">horseman.</t>
  </si>
  <si>
    <t xml:space="preserve">요엘 2:4</t>
  </si>
  <si>
    <r>
      <rPr>
        <sz val="12"/>
        <rFont val="Times New Roman"/>
        <family val="0"/>
        <charset val="1"/>
      </rPr>
      <t xml:space="preserve">כְּמַרְאֵה סוּסִים מַרְאֵהוּ </t>
    </r>
    <r>
      <rPr>
        <sz val="12"/>
        <rFont val="WenQuanYi Zen Hei"/>
        <family val="2"/>
      </rPr>
      <t xml:space="preserve">【</t>
    </r>
    <r>
      <rPr>
        <sz val="12"/>
        <rFont val="Times New Roman"/>
        <family val="0"/>
        <charset val="1"/>
      </rPr>
      <t xml:space="preserve">וּכְפָרָשִׁים</t>
    </r>
    <r>
      <rPr>
        <sz val="12"/>
        <rFont val="WenQuanYi Zen Hei"/>
        <family val="2"/>
      </rPr>
      <t xml:space="preserve">】 </t>
    </r>
    <r>
      <rPr>
        <sz val="12"/>
        <rFont val="Times New Roman"/>
        <family val="0"/>
        <charset val="1"/>
      </rPr>
      <t xml:space="preserve">כֵּן יְרוּצוּן</t>
    </r>
  </si>
  <si>
    <t xml:space="preserve">H8416</t>
  </si>
  <si>
    <t xml:space="preserve">תְּהִלָּה</t>
  </si>
  <si>
    <t xml:space="preserve">테힐라</t>
  </si>
  <si>
    <t xml:space="preserve">tᵉhillâh</t>
  </si>
  <si>
    <t xml:space="preserve">찬양</t>
  </si>
  <si>
    <t xml:space="preserve">laudation; specifically (concretely) a hymn</t>
  </si>
  <si>
    <t xml:space="preserve">praise.</t>
  </si>
  <si>
    <r>
      <rPr>
        <sz val="12"/>
        <rFont val="Times New Roman"/>
        <family val="0"/>
        <charset val="1"/>
      </rPr>
      <t xml:space="preserve">וַיַּאֲמִינוּ בִדְבָרָיו יָשִׁירוּ </t>
    </r>
    <r>
      <rPr>
        <sz val="12"/>
        <rFont val="WenQuanYi Zen Hei"/>
        <family val="2"/>
      </rPr>
      <t xml:space="preserve">【</t>
    </r>
    <r>
      <rPr>
        <sz val="12"/>
        <rFont val="Times New Roman"/>
        <family val="0"/>
        <charset val="1"/>
      </rPr>
      <t xml:space="preserve">תְּהִלָּתוֹ</t>
    </r>
    <r>
      <rPr>
        <sz val="12"/>
        <rFont val="WenQuanYi Zen Hei"/>
        <family val="2"/>
      </rPr>
      <t xml:space="preserve">】</t>
    </r>
  </si>
  <si>
    <t xml:space="preserve">H134</t>
  </si>
  <si>
    <t xml:space="preserve">אֶדֶן</t>
  </si>
  <si>
    <t xml:space="preserve">에덴</t>
  </si>
  <si>
    <t xml:space="preserve">ʼeden</t>
  </si>
  <si>
    <t xml:space="preserve">받침</t>
  </si>
  <si>
    <t xml:space="preserve">a basis (of a building, a column, etc.)</t>
  </si>
  <si>
    <t xml:space="preserve">foundation, socket.</t>
  </si>
  <si>
    <t xml:space="preserve">민수기 3:37</t>
  </si>
  <si>
    <r>
      <rPr>
        <sz val="12"/>
        <rFont val="Times New Roman"/>
        <family val="0"/>
        <charset val="1"/>
      </rPr>
      <t xml:space="preserve">וְעַמֻּדֵי הֶחָצֵר סָבִיב </t>
    </r>
    <r>
      <rPr>
        <sz val="12"/>
        <rFont val="WenQuanYi Zen Hei"/>
        <family val="2"/>
      </rPr>
      <t xml:space="preserve">【</t>
    </r>
    <r>
      <rPr>
        <sz val="12"/>
        <rFont val="Times New Roman"/>
        <family val="0"/>
        <charset val="1"/>
      </rPr>
      <t xml:space="preserve">וְאַדְנֵיהֶם</t>
    </r>
    <r>
      <rPr>
        <sz val="12"/>
        <rFont val="WenQuanYi Zen Hei"/>
        <family val="2"/>
      </rPr>
      <t xml:space="preserve">】 </t>
    </r>
    <r>
      <rPr>
        <sz val="12"/>
        <rFont val="Times New Roman"/>
        <family val="0"/>
        <charset val="1"/>
      </rPr>
      <t xml:space="preserve">וִיתֵדֹתָם וּמֵיתְרֵיהֶם</t>
    </r>
  </si>
  <si>
    <t xml:space="preserve">H7703</t>
  </si>
  <si>
    <t xml:space="preserve">שָׁדַד</t>
  </si>
  <si>
    <t xml:space="preserve">샤다드</t>
  </si>
  <si>
    <t xml:space="preserve">shâdad</t>
  </si>
  <si>
    <t xml:space="preserve">황폐하게 하다</t>
  </si>
  <si>
    <t xml:space="preserve">properly, to be burly, i.e. (figuratively) powerful (passively, impregnable); by implication, to ravage</t>
  </si>
  <si>
    <t xml:space="preserve">dead, destroy(-er), oppress, robber, spoil(-er), [idiom] utterly, (lay) waste.</t>
  </si>
  <si>
    <t xml:space="preserve">욥기 15:21</t>
  </si>
  <si>
    <r>
      <rPr>
        <sz val="12"/>
        <rFont val="Times New Roman"/>
        <family val="0"/>
        <charset val="1"/>
      </rPr>
      <t xml:space="preserve">קוֹל פְּחָדִים בְּאָזְנָיו בַּשָּׁלוֹם </t>
    </r>
    <r>
      <rPr>
        <sz val="12"/>
        <rFont val="WenQuanYi Zen Hei"/>
        <family val="2"/>
      </rPr>
      <t xml:space="preserve">【</t>
    </r>
    <r>
      <rPr>
        <sz val="12"/>
        <rFont val="Times New Roman"/>
        <family val="0"/>
        <charset val="1"/>
      </rPr>
      <t xml:space="preserve">שׁוֹדֵד</t>
    </r>
    <r>
      <rPr>
        <sz val="12"/>
        <rFont val="WenQuanYi Zen Hei"/>
        <family val="2"/>
      </rPr>
      <t xml:space="preserve">】 </t>
    </r>
    <r>
      <rPr>
        <sz val="12"/>
        <rFont val="Times New Roman"/>
        <family val="0"/>
        <charset val="1"/>
      </rPr>
      <t xml:space="preserve">יְבוֹאֶנּוּ</t>
    </r>
  </si>
  <si>
    <t xml:space="preserve">H4210</t>
  </si>
  <si>
    <t xml:space="preserve">מִזְמוֹר</t>
  </si>
  <si>
    <t xml:space="preserve">미즈몰</t>
  </si>
  <si>
    <t xml:space="preserve">mizmôwr</t>
  </si>
  <si>
    <t xml:space="preserve">시</t>
  </si>
  <si>
    <t xml:space="preserve">properly, instrumental music; by implication, a poem set to notes</t>
  </si>
  <si>
    <t xml:space="preserve">psalm.</t>
  </si>
  <si>
    <t xml:space="preserve">시편 23:1</t>
  </si>
  <si>
    <r>
      <rPr>
        <sz val="12"/>
        <rFont val="WenQuanYi Zen Hei"/>
        <family val="2"/>
        <charset val="1"/>
      </rPr>
      <t xml:space="preserve">【</t>
    </r>
    <r>
      <rPr>
        <sz val="12"/>
        <rFont val="FreeSans"/>
        <family val="2"/>
      </rPr>
      <t xml:space="preserve">מִזְמוֹר</t>
    </r>
    <r>
      <rPr>
        <sz val="12"/>
        <rFont val="WenQuanYi Zen Hei"/>
        <family val="2"/>
        <charset val="1"/>
      </rPr>
      <t xml:space="preserve">】 </t>
    </r>
    <r>
      <rPr>
        <sz val="12"/>
        <rFont val="FreeSans"/>
        <family val="2"/>
      </rPr>
      <t xml:space="preserve">לְדָוִד יְהוָה רֹעִי לֹא אֶחְסָר</t>
    </r>
  </si>
  <si>
    <t xml:space="preserve">H2232</t>
  </si>
  <si>
    <t xml:space="preserve">זָרַע</t>
  </si>
  <si>
    <t xml:space="preserve">자라</t>
  </si>
  <si>
    <t xml:space="preserve">zâraʻ</t>
  </si>
  <si>
    <t xml:space="preserve">씨 뿌리다</t>
  </si>
  <si>
    <t xml:space="preserve">to sow; figuratively, to disseminate, plant, fructify</t>
  </si>
  <si>
    <t xml:space="preserve">bear, conceive seed, set with sow(-er), yield.</t>
  </si>
  <si>
    <t xml:space="preserve">시편 126:5</t>
  </si>
  <si>
    <r>
      <rPr>
        <sz val="12"/>
        <rFont val="WenQuanYi Zen Hei"/>
        <family val="2"/>
        <charset val="1"/>
      </rPr>
      <t xml:space="preserve">【</t>
    </r>
    <r>
      <rPr>
        <sz val="12"/>
        <rFont val="FreeSans"/>
        <family val="2"/>
      </rPr>
      <t xml:space="preserve">הַזֹּרְעִים</t>
    </r>
    <r>
      <rPr>
        <sz val="12"/>
        <rFont val="WenQuanYi Zen Hei"/>
        <family val="2"/>
        <charset val="1"/>
      </rPr>
      <t xml:space="preserve">】 </t>
    </r>
    <r>
      <rPr>
        <sz val="12"/>
        <rFont val="FreeSans"/>
        <family val="2"/>
      </rPr>
      <t xml:space="preserve">בְּדִמְעָה בְּרִנָּה יִקְצֹרוּ</t>
    </r>
  </si>
  <si>
    <t xml:space="preserve">H2962</t>
  </si>
  <si>
    <t xml:space="preserve">טֶרֶם</t>
  </si>
  <si>
    <t xml:space="preserve">테렘</t>
  </si>
  <si>
    <t xml:space="preserve">ṭerem</t>
  </si>
  <si>
    <t xml:space="preserve">아직 ~ 전에</t>
  </si>
  <si>
    <t xml:space="preserve">properly, non-occurrence; used adverbially, not yet or before</t>
  </si>
  <si>
    <t xml:space="preserve">before, ere, not yet.</t>
  </si>
  <si>
    <t xml:space="preserve">시편 39:13</t>
  </si>
  <si>
    <r>
      <rPr>
        <sz val="12"/>
        <rFont val="Times New Roman"/>
        <family val="0"/>
        <charset val="1"/>
      </rPr>
      <t xml:space="preserve">הָשַׁע מִמֶּנִּי וְאַבְלִיגָה </t>
    </r>
    <r>
      <rPr>
        <sz val="12"/>
        <rFont val="WenQuanYi Zen Hei"/>
        <family val="2"/>
      </rPr>
      <t xml:space="preserve">【</t>
    </r>
    <r>
      <rPr>
        <sz val="12"/>
        <rFont val="Times New Roman"/>
        <family val="0"/>
        <charset val="1"/>
      </rPr>
      <t xml:space="preserve">בְּטֶרֶם</t>
    </r>
    <r>
      <rPr>
        <sz val="12"/>
        <rFont val="WenQuanYi Zen Hei"/>
        <family val="2"/>
      </rPr>
      <t xml:space="preserve">】 </t>
    </r>
    <r>
      <rPr>
        <sz val="12"/>
        <rFont val="Times New Roman"/>
        <family val="0"/>
        <charset val="1"/>
      </rPr>
      <t xml:space="preserve">אֵלֵךְ וְאֵינֶנִּי</t>
    </r>
  </si>
  <si>
    <t xml:space="preserve">H4284</t>
  </si>
  <si>
    <t xml:space="preserve">מַחֲשָׁבָה</t>
  </si>
  <si>
    <t xml:space="preserve">마하샤바</t>
  </si>
  <si>
    <t xml:space="preserve">machăshâbâh</t>
  </si>
  <si>
    <t xml:space="preserve">생각, 계획</t>
  </si>
  <si>
    <t xml:space="preserve">a contrivance, i.e. (concretely) a texture, machine, or (abstractly) intention, plan (whether bad, a plot; or good, advice)</t>
  </si>
  <si>
    <t xml:space="preserve">cunning (work), curious work, device(-sed), imagination, invented, means, purpose, thought.</t>
  </si>
  <si>
    <t xml:space="preserve">출애굽기 31:4</t>
  </si>
  <si>
    <r>
      <rPr>
        <sz val="12"/>
        <rFont val="Times New Roman"/>
        <family val="0"/>
        <charset val="1"/>
      </rPr>
      <t xml:space="preserve">לַחְשֹׁב </t>
    </r>
    <r>
      <rPr>
        <sz val="12"/>
        <rFont val="WenQuanYi Zen Hei"/>
        <family val="2"/>
      </rPr>
      <t xml:space="preserve">【</t>
    </r>
    <r>
      <rPr>
        <sz val="12"/>
        <rFont val="Times New Roman"/>
        <family val="0"/>
        <charset val="1"/>
      </rPr>
      <t xml:space="preserve">מַחֲשָׁבֹת</t>
    </r>
    <r>
      <rPr>
        <sz val="12"/>
        <rFont val="WenQuanYi Zen Hei"/>
        <family val="2"/>
      </rPr>
      <t xml:space="preserve">】 </t>
    </r>
    <r>
      <rPr>
        <sz val="12"/>
        <rFont val="Times New Roman"/>
        <family val="0"/>
        <charset val="1"/>
      </rPr>
      <t xml:space="preserve">לַעֲשׂוֹת בַּזָּהָב וּבַכֶּסֶף וּבַנְּחֹשֶׁת</t>
    </r>
  </si>
  <si>
    <t xml:space="preserve">H519</t>
  </si>
  <si>
    <t xml:space="preserve">אָמָה</t>
  </si>
  <si>
    <t xml:space="preserve">ʼâmâh</t>
  </si>
  <si>
    <t xml:space="preserve">a maidservant or female slave</t>
  </si>
  <si>
    <t xml:space="preserve">(hand-) bondmaid(-woman), maid(-servant).</t>
  </si>
  <si>
    <t xml:space="preserve">욥기 31:13</t>
  </si>
  <si>
    <r>
      <rPr>
        <sz val="12"/>
        <rFont val="Times New Roman"/>
        <family val="0"/>
        <charset val="1"/>
      </rPr>
      <t xml:space="preserve">אִם אֶמְאַס מִשְׁפַּט עַבְדִּי </t>
    </r>
    <r>
      <rPr>
        <sz val="12"/>
        <rFont val="WenQuanYi Zen Hei"/>
        <family val="2"/>
      </rPr>
      <t xml:space="preserve">【</t>
    </r>
    <r>
      <rPr>
        <sz val="12"/>
        <rFont val="Times New Roman"/>
        <family val="0"/>
        <charset val="1"/>
      </rPr>
      <t xml:space="preserve">וַאֲמָתִי</t>
    </r>
    <r>
      <rPr>
        <sz val="12"/>
        <rFont val="WenQuanYi Zen Hei"/>
        <family val="2"/>
      </rPr>
      <t xml:space="preserve">】 </t>
    </r>
    <r>
      <rPr>
        <sz val="12"/>
        <rFont val="Times New Roman"/>
        <family val="0"/>
        <charset val="1"/>
      </rPr>
      <t xml:space="preserve">בְּרִבָם עִמָּדִי</t>
    </r>
  </si>
  <si>
    <t xml:space="preserve">H490</t>
  </si>
  <si>
    <t xml:space="preserve">אַלְמָנָה</t>
  </si>
  <si>
    <t xml:space="preserve">알마나</t>
  </si>
  <si>
    <t xml:space="preserve">ʼalmânâh</t>
  </si>
  <si>
    <t xml:space="preserve">과부</t>
  </si>
  <si>
    <t xml:space="preserve">a widow; also a desolate place</t>
  </si>
  <si>
    <t xml:space="preserve">desolate house (palace), widow.</t>
  </si>
  <si>
    <r>
      <rPr>
        <sz val="12"/>
        <rFont val="Times New Roman"/>
        <family val="0"/>
        <charset val="1"/>
      </rPr>
      <t xml:space="preserve">כָּל </t>
    </r>
    <r>
      <rPr>
        <sz val="12"/>
        <rFont val="WenQuanYi Zen Hei"/>
        <family val="2"/>
      </rPr>
      <t xml:space="preserve">【</t>
    </r>
    <r>
      <rPr>
        <sz val="12"/>
        <rFont val="Times New Roman"/>
        <family val="0"/>
        <charset val="1"/>
      </rPr>
      <t xml:space="preserve">אַלְמָנָה</t>
    </r>
    <r>
      <rPr>
        <sz val="12"/>
        <rFont val="WenQuanYi Zen Hei"/>
        <family val="2"/>
      </rPr>
      <t xml:space="preserve">】 </t>
    </r>
    <r>
      <rPr>
        <sz val="12"/>
        <rFont val="Times New Roman"/>
        <family val="0"/>
        <charset val="1"/>
      </rPr>
      <t xml:space="preserve">וְיָתוֹם לֹא תְעַנּוּן</t>
    </r>
  </si>
  <si>
    <t xml:space="preserve">H7522</t>
  </si>
  <si>
    <t xml:space="preserve">רָצוֹן</t>
  </si>
  <si>
    <t xml:space="preserve">라촌</t>
  </si>
  <si>
    <t xml:space="preserve">râtsôwn</t>
  </si>
  <si>
    <t xml:space="preserve">기쁨, 뜻</t>
  </si>
  <si>
    <t xml:space="preserve">delight (especially as shown)</t>
  </si>
  <si>
    <t xml:space="preserve">(be) acceptable(-ance, -ed), delight, desire, favour, (good) pleasure, (own, self, voluntary) will, as...(what) would.</t>
  </si>
  <si>
    <r>
      <rPr>
        <sz val="12"/>
        <rFont val="WenQuanYi Zen Hei"/>
        <family val="2"/>
        <charset val="1"/>
      </rPr>
      <t xml:space="preserve">【</t>
    </r>
    <r>
      <rPr>
        <sz val="12"/>
        <rFont val="FreeSans"/>
        <family val="2"/>
      </rPr>
      <t xml:space="preserve">לִרְצֹנְכֶם</t>
    </r>
    <r>
      <rPr>
        <sz val="12"/>
        <rFont val="WenQuanYi Zen Hei"/>
        <family val="2"/>
        <charset val="1"/>
      </rPr>
      <t xml:space="preserve">】 </t>
    </r>
    <r>
      <rPr>
        <sz val="12"/>
        <rFont val="FreeSans"/>
        <family val="2"/>
      </rPr>
      <t xml:space="preserve">תָּמִים זָכָר בַּבָּקָר בַּכְּשָׂבִים וּבָעִזִּים</t>
    </r>
  </si>
  <si>
    <t xml:space="preserve">H2389</t>
  </si>
  <si>
    <t xml:space="preserve">חָזָק</t>
  </si>
  <si>
    <t xml:space="preserve">châzâq</t>
  </si>
  <si>
    <t xml:space="preserve">강한</t>
  </si>
  <si>
    <t xml:space="preserve">strong (usu. in a bad sense, hard, bold, violent)</t>
  </si>
  <si>
    <t xml:space="preserve">harder, hottest, [phrase] impudent, loud, mighty, sore, stiff(-hearted), strong(-er).</t>
  </si>
  <si>
    <t xml:space="preserve">욥기 5:15</t>
  </si>
  <si>
    <r>
      <rPr>
        <sz val="12"/>
        <rFont val="Times New Roman"/>
        <family val="0"/>
        <charset val="1"/>
      </rPr>
      <t xml:space="preserve">וַיֹּשַׁע מֵחֶרֶב מִפִּיהֶם וּמִיַּד </t>
    </r>
    <r>
      <rPr>
        <sz val="12"/>
        <rFont val="WenQuanYi Zen Hei"/>
        <family val="2"/>
      </rPr>
      <t xml:space="preserve">【</t>
    </r>
    <r>
      <rPr>
        <sz val="12"/>
        <rFont val="Times New Roman"/>
        <family val="0"/>
        <charset val="1"/>
      </rPr>
      <t xml:space="preserve">חָזָק</t>
    </r>
    <r>
      <rPr>
        <sz val="12"/>
        <rFont val="WenQuanYi Zen Hei"/>
        <family val="2"/>
      </rPr>
      <t xml:space="preserve">】 </t>
    </r>
    <r>
      <rPr>
        <sz val="12"/>
        <rFont val="Times New Roman"/>
        <family val="0"/>
        <charset val="1"/>
      </rPr>
      <t xml:space="preserve">אֶבְיוֹן</t>
    </r>
  </si>
  <si>
    <t xml:space="preserve">H6466</t>
  </si>
  <si>
    <t xml:space="preserve">פָּעַל</t>
  </si>
  <si>
    <t xml:space="preserve">파알</t>
  </si>
  <si>
    <t xml:space="preserve">pâʻal</t>
  </si>
  <si>
    <t xml:space="preserve">행하다</t>
  </si>
  <si>
    <t xml:space="preserve">to do or make (systematically and habitually), especially to practise</t>
  </si>
  <si>
    <t xml:space="preserve">commit, (evil-) do(-er), make(-r), ordain, work(-er).</t>
  </si>
  <si>
    <r>
      <rPr>
        <sz val="12"/>
        <rFont val="Times New Roman"/>
        <family val="0"/>
        <charset val="1"/>
      </rPr>
      <t xml:space="preserve">הֲלֹא אֵיד לְעַוָּל וְנֵכֶר </t>
    </r>
    <r>
      <rPr>
        <sz val="12"/>
        <rFont val="WenQuanYi Zen Hei"/>
        <family val="2"/>
      </rPr>
      <t xml:space="preserve">【</t>
    </r>
    <r>
      <rPr>
        <sz val="12"/>
        <rFont val="Times New Roman"/>
        <family val="0"/>
        <charset val="1"/>
      </rPr>
      <t xml:space="preserve">לְפֹעֲלֵי</t>
    </r>
    <r>
      <rPr>
        <sz val="12"/>
        <rFont val="WenQuanYi Zen Hei"/>
        <family val="2"/>
      </rPr>
      <t xml:space="preserve">】 </t>
    </r>
    <r>
      <rPr>
        <sz val="12"/>
        <rFont val="Times New Roman"/>
        <family val="0"/>
        <charset val="1"/>
      </rPr>
      <t xml:space="preserve">אָוֶן</t>
    </r>
  </si>
  <si>
    <t xml:space="preserve">H7243</t>
  </si>
  <si>
    <t xml:space="preserve">רְבִיעִי</t>
  </si>
  <si>
    <t xml:space="preserve">rᵉbîyʻîy</t>
  </si>
  <si>
    <t xml:space="preserve">넷째</t>
  </si>
  <si>
    <t xml:space="preserve">fourth; also (fractionally) a fourth</t>
  </si>
  <si>
    <t xml:space="preserve">foursquare, fourth (part).</t>
  </si>
  <si>
    <t xml:space="preserve">역대상 2:14</t>
  </si>
  <si>
    <r>
      <rPr>
        <sz val="12"/>
        <rFont val="Times New Roman"/>
        <family val="0"/>
        <charset val="1"/>
      </rPr>
      <t xml:space="preserve">נְתַנְאֵל </t>
    </r>
    <r>
      <rPr>
        <sz val="12"/>
        <rFont val="WenQuanYi Zen Hei"/>
        <family val="2"/>
      </rPr>
      <t xml:space="preserve">【</t>
    </r>
    <r>
      <rPr>
        <sz val="12"/>
        <rFont val="Times New Roman"/>
        <family val="0"/>
        <charset val="1"/>
      </rPr>
      <t xml:space="preserve">הָרְבִיעִי</t>
    </r>
    <r>
      <rPr>
        <sz val="12"/>
        <rFont val="WenQuanYi Zen Hei"/>
        <family val="2"/>
      </rPr>
      <t xml:space="preserve">】 </t>
    </r>
    <r>
      <rPr>
        <sz val="12"/>
        <rFont val="Times New Roman"/>
        <family val="0"/>
        <charset val="1"/>
      </rPr>
      <t xml:space="preserve">רַדַּי הַחֲמִישִׁי</t>
    </r>
  </si>
  <si>
    <t xml:space="preserve">H6817</t>
  </si>
  <si>
    <t xml:space="preserve">צָעַק</t>
  </si>
  <si>
    <t xml:space="preserve">차아크</t>
  </si>
  <si>
    <t xml:space="preserve">tsâʻaq</t>
  </si>
  <si>
    <t xml:space="preserve">to shriek; (by implication) to proclaim (an assembly)</t>
  </si>
  <si>
    <t xml:space="preserve">[idiom] at all, call together, cry (out), gather (selves) (together).</t>
  </si>
  <si>
    <t xml:space="preserve">시편 34:17</t>
  </si>
  <si>
    <r>
      <rPr>
        <sz val="12"/>
        <rFont val="WenQuanYi Zen Hei"/>
        <family val="2"/>
        <charset val="1"/>
      </rPr>
      <t xml:space="preserve">【</t>
    </r>
    <r>
      <rPr>
        <sz val="12"/>
        <rFont val="FreeSans"/>
        <family val="2"/>
      </rPr>
      <t xml:space="preserve">צָעֲקוּ</t>
    </r>
    <r>
      <rPr>
        <sz val="12"/>
        <rFont val="WenQuanYi Zen Hei"/>
        <family val="2"/>
        <charset val="1"/>
      </rPr>
      <t xml:space="preserve">】 </t>
    </r>
    <r>
      <rPr>
        <sz val="12"/>
        <rFont val="FreeSans"/>
        <family val="2"/>
      </rPr>
      <t xml:space="preserve">וַיהוָה שָׁמֵעַ וּמִכָּל צָרוֹתָם הִצִּילָם</t>
    </r>
  </si>
  <si>
    <t xml:space="preserve">H1612</t>
  </si>
  <si>
    <t xml:space="preserve">גֶּפֶן</t>
  </si>
  <si>
    <t xml:space="preserve">게펜</t>
  </si>
  <si>
    <t xml:space="preserve">gephen</t>
  </si>
  <si>
    <t xml:space="preserve">포도나무</t>
  </si>
  <si>
    <t xml:space="preserve">a vine (as twining), especially the grape</t>
  </si>
  <si>
    <t xml:space="preserve">vine, tree.</t>
  </si>
  <si>
    <r>
      <rPr>
        <sz val="12"/>
        <rFont val="Times New Roman"/>
        <family val="0"/>
        <charset val="1"/>
      </rPr>
      <t xml:space="preserve">יַהֲרֹג בַּבָּרָד </t>
    </r>
    <r>
      <rPr>
        <sz val="12"/>
        <rFont val="WenQuanYi Zen Hei"/>
        <family val="2"/>
      </rPr>
      <t xml:space="preserve">【</t>
    </r>
    <r>
      <rPr>
        <sz val="12"/>
        <rFont val="Times New Roman"/>
        <family val="0"/>
        <charset val="1"/>
      </rPr>
      <t xml:space="preserve">גַּפְנָם</t>
    </r>
    <r>
      <rPr>
        <sz val="12"/>
        <rFont val="WenQuanYi Zen Hei"/>
        <family val="2"/>
      </rPr>
      <t xml:space="preserve">】 </t>
    </r>
    <r>
      <rPr>
        <sz val="12"/>
        <rFont val="Times New Roman"/>
        <family val="0"/>
        <charset val="1"/>
      </rPr>
      <t xml:space="preserve">וְשִׁקְמוֹתָם בַּחֲנָמַל</t>
    </r>
  </si>
  <si>
    <t xml:space="preserve">H5999</t>
  </si>
  <si>
    <t xml:space="preserve">עָמָל</t>
  </si>
  <si>
    <t xml:space="preserve">ʻâmâl</t>
  </si>
  <si>
    <t xml:space="preserve">수고</t>
  </si>
  <si>
    <t xml:space="preserve">toil, i.e. wearing effort; hence, worry, wheth. of body or mind</t>
  </si>
  <si>
    <t xml:space="preserve">grievance(-vousness), iniquity, labour, mischief, miserable(-sery), pain(-ful), perverseness, sorrow, toil, travail, trouble, wearisome, wickedness.</t>
  </si>
  <si>
    <r>
      <rPr>
        <sz val="12"/>
        <rFont val="Times New Roman"/>
        <family val="0"/>
        <charset val="1"/>
      </rPr>
      <t xml:space="preserve">רֹאשׁ מְסִבָּי </t>
    </r>
    <r>
      <rPr>
        <sz val="12"/>
        <rFont val="WenQuanYi Zen Hei"/>
        <family val="2"/>
      </rPr>
      <t xml:space="preserve">【</t>
    </r>
    <r>
      <rPr>
        <sz val="12"/>
        <rFont val="Times New Roman"/>
        <family val="0"/>
        <charset val="1"/>
      </rPr>
      <t xml:space="preserve">עֲמַל</t>
    </r>
    <r>
      <rPr>
        <sz val="12"/>
        <rFont val="WenQuanYi Zen Hei"/>
        <family val="2"/>
      </rPr>
      <t xml:space="preserve">】 </t>
    </r>
    <r>
      <rPr>
        <sz val="12"/>
        <rFont val="Times New Roman"/>
        <family val="0"/>
        <charset val="1"/>
      </rPr>
      <t xml:space="preserve">שְׂפָתֵימוֹ יכסומו</t>
    </r>
  </si>
  <si>
    <t xml:space="preserve">H8127</t>
  </si>
  <si>
    <t xml:space="preserve">שֵׁן</t>
  </si>
  <si>
    <t xml:space="preserve">셴</t>
  </si>
  <si>
    <t xml:space="preserve">shên</t>
  </si>
  <si>
    <t xml:space="preserve">이</t>
  </si>
  <si>
    <t xml:space="preserve">a tooth (as sharp); specifically  ivory; figuratively, a cliff</t>
  </si>
  <si>
    <t xml:space="preserve">crag, [idiom] forefront, ivory, [idiom] sharp, tooth.</t>
  </si>
  <si>
    <t xml:space="preserve">예레미야애가 3:16</t>
  </si>
  <si>
    <r>
      <rPr>
        <sz val="12"/>
        <rFont val="Times New Roman"/>
        <family val="0"/>
        <charset val="1"/>
      </rPr>
      <t xml:space="preserve">וַיַּגְרֵס בֶּחָצָץ </t>
    </r>
    <r>
      <rPr>
        <sz val="12"/>
        <rFont val="WenQuanYi Zen Hei"/>
        <family val="2"/>
      </rPr>
      <t xml:space="preserve">【</t>
    </r>
    <r>
      <rPr>
        <sz val="12"/>
        <rFont val="Times New Roman"/>
        <family val="0"/>
        <charset val="1"/>
      </rPr>
      <t xml:space="preserve">שִׁנָּי</t>
    </r>
    <r>
      <rPr>
        <sz val="12"/>
        <rFont val="WenQuanYi Zen Hei"/>
        <family val="2"/>
      </rPr>
      <t xml:space="preserve">】 </t>
    </r>
    <r>
      <rPr>
        <sz val="12"/>
        <rFont val="Times New Roman"/>
        <family val="0"/>
        <charset val="1"/>
      </rPr>
      <t xml:space="preserve">הִכְפִּישַׁנִי בָּאֵפֶר</t>
    </r>
  </si>
  <si>
    <t xml:space="preserve">H4060</t>
  </si>
  <si>
    <t xml:space="preserve">מִדָּה</t>
  </si>
  <si>
    <t xml:space="preserve">미다</t>
  </si>
  <si>
    <t xml:space="preserve">middâh</t>
  </si>
  <si>
    <t xml:space="preserve">치수</t>
  </si>
  <si>
    <t xml:space="preserve">properly, extension, i.e. height or breadth; also a measure (including its standard); hence a portion (as measured) or a vestment; specifically, tribute (as measured)</t>
  </si>
  <si>
    <t xml:space="preserve">garment, measure(-ing, meteyard, piece, size, (great) stature, tribute, wide.</t>
  </si>
  <si>
    <t xml:space="preserve">열왕기상 7:11</t>
  </si>
  <si>
    <r>
      <rPr>
        <sz val="12"/>
        <rFont val="Times New Roman"/>
        <family val="0"/>
        <charset val="1"/>
      </rPr>
      <t xml:space="preserve">וּמִלְמַעְלָה אֲבָנִים יְקָרוֹת </t>
    </r>
    <r>
      <rPr>
        <sz val="12"/>
        <rFont val="WenQuanYi Zen Hei"/>
        <family val="2"/>
      </rPr>
      <t xml:space="preserve">【</t>
    </r>
    <r>
      <rPr>
        <sz val="12"/>
        <rFont val="Times New Roman"/>
        <family val="0"/>
        <charset val="1"/>
      </rPr>
      <t xml:space="preserve">כְּמִדּוֹת</t>
    </r>
    <r>
      <rPr>
        <sz val="12"/>
        <rFont val="WenQuanYi Zen Hei"/>
        <family val="2"/>
      </rPr>
      <t xml:space="preserve">】 </t>
    </r>
    <r>
      <rPr>
        <sz val="12"/>
        <rFont val="Times New Roman"/>
        <family val="0"/>
        <charset val="1"/>
      </rPr>
      <t xml:space="preserve">גָּזִית וָאָרֶז</t>
    </r>
  </si>
  <si>
    <t xml:space="preserve">H1254</t>
  </si>
  <si>
    <t xml:space="preserve">בָּרָא</t>
  </si>
  <si>
    <t xml:space="preserve">바라</t>
  </si>
  <si>
    <t xml:space="preserve">bârâʼ</t>
  </si>
  <si>
    <t xml:space="preserve">창조하다</t>
  </si>
  <si>
    <t xml:space="preserve">(absolutely) to create; (qualified) to cut down (a wood), select, feed (as formative processes)</t>
  </si>
  <si>
    <t xml:space="preserve">choose, create (creator), cut down, dispatch, do, make (fat).</t>
  </si>
  <si>
    <t xml:space="preserve">시편 104:30</t>
  </si>
  <si>
    <r>
      <rPr>
        <sz val="12"/>
        <rFont val="Times New Roman"/>
        <family val="0"/>
        <charset val="1"/>
      </rPr>
      <t xml:space="preserve">תְּשַׁלַּח רוּחֲךָ </t>
    </r>
    <r>
      <rPr>
        <sz val="12"/>
        <rFont val="WenQuanYi Zen Hei"/>
        <family val="2"/>
      </rPr>
      <t xml:space="preserve">【</t>
    </r>
    <r>
      <rPr>
        <sz val="12"/>
        <rFont val="Times New Roman"/>
        <family val="0"/>
        <charset val="1"/>
      </rPr>
      <t xml:space="preserve">יִבָּרֵאוּן</t>
    </r>
    <r>
      <rPr>
        <sz val="12"/>
        <rFont val="WenQuanYi Zen Hei"/>
        <family val="2"/>
      </rPr>
      <t xml:space="preserve">】 </t>
    </r>
    <r>
      <rPr>
        <sz val="12"/>
        <rFont val="Times New Roman"/>
        <family val="0"/>
        <charset val="1"/>
      </rPr>
      <t xml:space="preserve">וּתְחַדֵּשׁ פְּנֵי אֲדָמָה</t>
    </r>
  </si>
  <si>
    <t xml:space="preserve">H1692</t>
  </si>
  <si>
    <t xml:space="preserve">דָּבַק</t>
  </si>
  <si>
    <t xml:space="preserve">다바크</t>
  </si>
  <si>
    <t xml:space="preserve">dâbaq</t>
  </si>
  <si>
    <t xml:space="preserve">붙다, 따르다</t>
  </si>
  <si>
    <t xml:space="preserve">properly, to impinge, i.e. cling or adhere; figuratively, to catch by pursuit</t>
  </si>
  <si>
    <t xml:space="preserve">abide fast, cleave (fast together), follow close (hard after), be joined (together), keep (fast), overtake, pursue hard, stick, take.</t>
  </si>
  <si>
    <t xml:space="preserve">욥기 38:38</t>
  </si>
  <si>
    <r>
      <rPr>
        <sz val="12"/>
        <rFont val="Times New Roman"/>
        <family val="0"/>
        <charset val="1"/>
      </rPr>
      <t xml:space="preserve">בְּצֶקֶת עָפָר לַמּוּצָק וּרְגָבִים </t>
    </r>
    <r>
      <rPr>
        <sz val="12"/>
        <rFont val="WenQuanYi Zen Hei"/>
        <family val="2"/>
      </rPr>
      <t xml:space="preserve">【</t>
    </r>
    <r>
      <rPr>
        <sz val="12"/>
        <rFont val="Times New Roman"/>
        <family val="0"/>
        <charset val="1"/>
      </rPr>
      <t xml:space="preserve">יְדֻבָּקוּ</t>
    </r>
    <r>
      <rPr>
        <sz val="12"/>
        <rFont val="WenQuanYi Zen Hei"/>
        <family val="2"/>
      </rPr>
      <t xml:space="preserve">】</t>
    </r>
  </si>
  <si>
    <t xml:space="preserve">H7105</t>
  </si>
  <si>
    <t xml:space="preserve">קָצִיר</t>
  </si>
  <si>
    <t xml:space="preserve">카칠</t>
  </si>
  <si>
    <t xml:space="preserve">qâtsîyr</t>
  </si>
  <si>
    <t xml:space="preserve">추수</t>
  </si>
  <si>
    <t xml:space="preserve">severed, i.e. harvest (as reaped), the crop, the time, the reaper, or figuratively; also a limb (of a tree, or simply foliage)</t>
  </si>
  <si>
    <t xml:space="preserve">bough, branch, harvest (man).</t>
  </si>
  <si>
    <t xml:space="preserve">욥기 18:16</t>
  </si>
  <si>
    <r>
      <rPr>
        <sz val="12"/>
        <rFont val="Times New Roman"/>
        <family val="0"/>
        <charset val="1"/>
      </rPr>
      <t xml:space="preserve">מִתַּחַת שָׁרָשָׁיו יִבָשׁוּ וּמִמַּעַל יִמַּל </t>
    </r>
    <r>
      <rPr>
        <sz val="12"/>
        <rFont val="WenQuanYi Zen Hei"/>
        <family val="2"/>
      </rPr>
      <t xml:space="preserve">【</t>
    </r>
    <r>
      <rPr>
        <sz val="12"/>
        <rFont val="Times New Roman"/>
        <family val="0"/>
        <charset val="1"/>
      </rPr>
      <t xml:space="preserve">קְצִירוֹ</t>
    </r>
    <r>
      <rPr>
        <sz val="12"/>
        <rFont val="WenQuanYi Zen Hei"/>
        <family val="2"/>
      </rPr>
      <t xml:space="preserve">】</t>
    </r>
  </si>
  <si>
    <t xml:space="preserve">H6172</t>
  </si>
  <si>
    <t xml:space="preserve">עֶרְוָה</t>
  </si>
  <si>
    <t xml:space="preserve">엘바</t>
  </si>
  <si>
    <t xml:space="preserve">ʻervâh</t>
  </si>
  <si>
    <t xml:space="preserve">하체, 벌거벗음</t>
  </si>
  <si>
    <t xml:space="preserve">nudity, literally (especially the pudenda) or figuratively (disgrace, blemish)</t>
  </si>
  <si>
    <t xml:space="preserve">nakedness, shame, unclean(-ness).</t>
  </si>
  <si>
    <t xml:space="preserve">창세기 42:12</t>
  </si>
  <si>
    <r>
      <rPr>
        <sz val="12"/>
        <rFont val="Times New Roman"/>
        <family val="0"/>
        <charset val="1"/>
      </rPr>
      <t xml:space="preserve">וַיֹּאמֶר אֲלֵהֶם לֹא כִּי </t>
    </r>
    <r>
      <rPr>
        <sz val="12"/>
        <rFont val="WenQuanYi Zen Hei"/>
        <family val="2"/>
      </rPr>
      <t xml:space="preserve">【</t>
    </r>
    <r>
      <rPr>
        <sz val="12"/>
        <rFont val="Times New Roman"/>
        <family val="0"/>
        <charset val="1"/>
      </rPr>
      <t xml:space="preserve">עֶרְוַת</t>
    </r>
    <r>
      <rPr>
        <sz val="12"/>
        <rFont val="WenQuanYi Zen Hei"/>
        <family val="2"/>
      </rPr>
      <t xml:space="preserve">】 </t>
    </r>
    <r>
      <rPr>
        <sz val="12"/>
        <rFont val="Times New Roman"/>
        <family val="0"/>
        <charset val="1"/>
      </rPr>
      <t xml:space="preserve">הָאָרֶץ בָּאתֶם לִרְאוֹת</t>
    </r>
  </si>
  <si>
    <t xml:space="preserve">H1581</t>
  </si>
  <si>
    <t xml:space="preserve">גָּמָל</t>
  </si>
  <si>
    <t xml:space="preserve">가말</t>
  </si>
  <si>
    <t xml:space="preserve">gâmâl</t>
  </si>
  <si>
    <t xml:space="preserve">낙타</t>
  </si>
  <si>
    <t xml:space="preserve">a camel</t>
  </si>
  <si>
    <t xml:space="preserve">camel.</t>
  </si>
  <si>
    <t xml:space="preserve">역대상 27:30</t>
  </si>
  <si>
    <r>
      <rPr>
        <sz val="12"/>
        <rFont val="Times New Roman"/>
        <family val="0"/>
        <charset val="1"/>
      </rPr>
      <t xml:space="preserve">וְעַל </t>
    </r>
    <r>
      <rPr>
        <sz val="12"/>
        <rFont val="WenQuanYi Zen Hei"/>
        <family val="2"/>
      </rPr>
      <t xml:space="preserve">【</t>
    </r>
    <r>
      <rPr>
        <sz val="12"/>
        <rFont val="Times New Roman"/>
        <family val="0"/>
        <charset val="1"/>
      </rPr>
      <t xml:space="preserve">הַגְּמַלִּים</t>
    </r>
    <r>
      <rPr>
        <sz val="12"/>
        <rFont val="WenQuanYi Zen Hei"/>
        <family val="2"/>
      </rPr>
      <t xml:space="preserve">】 </t>
    </r>
    <r>
      <rPr>
        <sz val="12"/>
        <rFont val="Times New Roman"/>
        <family val="0"/>
        <charset val="1"/>
      </rPr>
      <t xml:space="preserve">אוֹבִיל הַיִּשְׁמְעֵלִי וְעַל הָאֲתֹנוֹת יֶחְדְּיָהוּ הַמֵּרֹנֹתִי</t>
    </r>
  </si>
  <si>
    <t xml:space="preserve">H8040</t>
  </si>
  <si>
    <t xml:space="preserve">שְׂמֹאול</t>
  </si>
  <si>
    <t xml:space="preserve">세모브르</t>
  </si>
  <si>
    <t xml:space="preserve">sᵉmôʼwl</t>
  </si>
  <si>
    <t xml:space="preserve">왼쪽</t>
  </si>
  <si>
    <t xml:space="preserve">properly, dark (as enveloped), i.e. the north; hence (by orientation), the left hand</t>
  </si>
  <si>
    <t xml:space="preserve">left (hand, side).</t>
  </si>
  <si>
    <t xml:space="preserve">아가 2:6</t>
  </si>
  <si>
    <r>
      <rPr>
        <sz val="12"/>
        <rFont val="WenQuanYi Zen Hei"/>
        <family val="2"/>
        <charset val="1"/>
      </rPr>
      <t xml:space="preserve">【</t>
    </r>
    <r>
      <rPr>
        <sz val="12"/>
        <rFont val="FreeSans"/>
        <family val="2"/>
      </rPr>
      <t xml:space="preserve">שְׂמֹאלוֹ</t>
    </r>
    <r>
      <rPr>
        <sz val="12"/>
        <rFont val="WenQuanYi Zen Hei"/>
        <family val="2"/>
        <charset val="1"/>
      </rPr>
      <t xml:space="preserve">】 </t>
    </r>
    <r>
      <rPr>
        <sz val="12"/>
        <rFont val="FreeSans"/>
        <family val="2"/>
      </rPr>
      <t xml:space="preserve">תַּחַת לְרֹאשִׁי וִימִינוֹ תְּחַבְּקֵנִי</t>
    </r>
  </si>
  <si>
    <t xml:space="preserve">H3373</t>
  </si>
  <si>
    <t xml:space="preserve">두려워하는</t>
  </si>
  <si>
    <t xml:space="preserve">fearing; morally, reverent</t>
  </si>
  <si>
    <t xml:space="preserve">afraid, fear (-ful).</t>
  </si>
  <si>
    <t xml:space="preserve">시편 25:14</t>
  </si>
  <si>
    <r>
      <rPr>
        <sz val="12"/>
        <rFont val="Times New Roman"/>
        <family val="0"/>
        <charset val="1"/>
      </rPr>
      <t xml:space="preserve">סוֹד יְהוָה </t>
    </r>
    <r>
      <rPr>
        <sz val="12"/>
        <rFont val="WenQuanYi Zen Hei"/>
        <family val="2"/>
      </rPr>
      <t xml:space="preserve">【</t>
    </r>
    <r>
      <rPr>
        <sz val="12"/>
        <rFont val="Times New Roman"/>
        <family val="0"/>
        <charset val="1"/>
      </rPr>
      <t xml:space="preserve">לִירֵאָיו</t>
    </r>
    <r>
      <rPr>
        <sz val="12"/>
        <rFont val="WenQuanYi Zen Hei"/>
        <family val="2"/>
      </rPr>
      <t xml:space="preserve">】 </t>
    </r>
    <r>
      <rPr>
        <sz val="12"/>
        <rFont val="Times New Roman"/>
        <family val="0"/>
        <charset val="1"/>
      </rPr>
      <t xml:space="preserve">וּבְרִיתוֹ לְהוֹדִיעָם</t>
    </r>
  </si>
  <si>
    <t xml:space="preserve">H14</t>
  </si>
  <si>
    <t xml:space="preserve">אָבָה</t>
  </si>
  <si>
    <t xml:space="preserve">아바</t>
  </si>
  <si>
    <t xml:space="preserve">ʼâbâh</t>
  </si>
  <si>
    <t xml:space="preserve">원하다</t>
  </si>
  <si>
    <t xml:space="preserve">to breathe after, i.e. (figuratively) to be acquiescent</t>
  </si>
  <si>
    <t xml:space="preserve">consent, rest content will, be willing.</t>
  </si>
  <si>
    <t xml:space="preserve">잠언 1:10</t>
  </si>
  <si>
    <r>
      <rPr>
        <sz val="12"/>
        <rFont val="Times New Roman"/>
        <family val="0"/>
        <charset val="1"/>
      </rPr>
      <t xml:space="preserve">בְּנִי אִם יְפַתּוּךָ חַטָּאִים אַל </t>
    </r>
    <r>
      <rPr>
        <sz val="12"/>
        <rFont val="WenQuanYi Zen Hei"/>
        <family val="2"/>
      </rPr>
      <t xml:space="preserve">【</t>
    </r>
    <r>
      <rPr>
        <sz val="12"/>
        <rFont val="Times New Roman"/>
        <family val="0"/>
        <charset val="1"/>
      </rPr>
      <t xml:space="preserve">תֹּבֵא</t>
    </r>
    <r>
      <rPr>
        <sz val="12"/>
        <rFont val="WenQuanYi Zen Hei"/>
        <family val="2"/>
      </rPr>
      <t xml:space="preserve">】</t>
    </r>
  </si>
  <si>
    <t xml:space="preserve">H1706</t>
  </si>
  <si>
    <t xml:space="preserve">דְּבַשׁ</t>
  </si>
  <si>
    <t xml:space="preserve">데바쉬</t>
  </si>
  <si>
    <t xml:space="preserve">dᵉbash</t>
  </si>
  <si>
    <t xml:space="preserve">꿀</t>
  </si>
  <si>
    <t xml:space="preserve">honey (from its stickiness); by analogy, syrup</t>
  </si>
  <si>
    <t xml:space="preserve">honey(-comb).</t>
  </si>
  <si>
    <t xml:space="preserve">시편 81:16</t>
  </si>
  <si>
    <r>
      <rPr>
        <sz val="12"/>
        <rFont val="Times New Roman"/>
        <family val="0"/>
        <charset val="1"/>
      </rPr>
      <t xml:space="preserve">וַיַּאֲכִילֵהוּ מֵחֵלֶב חִטָּה וּמִצּוּר </t>
    </r>
    <r>
      <rPr>
        <sz val="12"/>
        <rFont val="WenQuanYi Zen Hei"/>
        <family val="2"/>
      </rPr>
      <t xml:space="preserve">【</t>
    </r>
    <r>
      <rPr>
        <sz val="12"/>
        <rFont val="Times New Roman"/>
        <family val="0"/>
        <charset val="1"/>
      </rPr>
      <t xml:space="preserve">דְּבַשׁ</t>
    </r>
    <r>
      <rPr>
        <sz val="12"/>
        <rFont val="WenQuanYi Zen Hei"/>
        <family val="2"/>
      </rPr>
      <t xml:space="preserve">】 </t>
    </r>
    <r>
      <rPr>
        <sz val="12"/>
        <rFont val="Times New Roman"/>
        <family val="0"/>
        <charset val="1"/>
      </rPr>
      <t xml:space="preserve">אַשְׂבִּיעֶךָ</t>
    </r>
  </si>
  <si>
    <t xml:space="preserve">H3407</t>
  </si>
  <si>
    <t xml:space="preserve">יְרִיעָה</t>
  </si>
  <si>
    <t xml:space="preserve">예리아</t>
  </si>
  <si>
    <t xml:space="preserve">yᵉrîyʻâh</t>
  </si>
  <si>
    <t xml:space="preserve">휘장</t>
  </si>
  <si>
    <t xml:space="preserve">a hanging (as tremulous)</t>
  </si>
  <si>
    <t xml:space="preserve">curtain.</t>
  </si>
  <si>
    <t xml:space="preserve">시편 104:2</t>
  </si>
  <si>
    <r>
      <rPr>
        <sz val="12"/>
        <rFont val="Times New Roman"/>
        <family val="0"/>
        <charset val="1"/>
      </rPr>
      <t xml:space="preserve">עֹטֶה אוֹר כַּשַּׂלְמָה נוֹטֶה שָׁמַיִם </t>
    </r>
    <r>
      <rPr>
        <sz val="12"/>
        <rFont val="WenQuanYi Zen Hei"/>
        <family val="2"/>
      </rPr>
      <t xml:space="preserve">【</t>
    </r>
    <r>
      <rPr>
        <sz val="12"/>
        <rFont val="Times New Roman"/>
        <family val="0"/>
        <charset val="1"/>
      </rPr>
      <t xml:space="preserve">כַּיְרִיעָה</t>
    </r>
    <r>
      <rPr>
        <sz val="12"/>
        <rFont val="WenQuanYi Zen Hei"/>
        <family val="2"/>
      </rPr>
      <t xml:space="preserve">】</t>
    </r>
  </si>
  <si>
    <t xml:space="preserve">H3707</t>
  </si>
  <si>
    <t xml:space="preserve">כַּעַס</t>
  </si>
  <si>
    <t xml:space="preserve">카아스</t>
  </si>
  <si>
    <t xml:space="preserve">kaʻaç</t>
  </si>
  <si>
    <t xml:space="preserve">노하다</t>
  </si>
  <si>
    <t xml:space="preserve">to trouble; by implication, to grieve, rage, be indignant</t>
  </si>
  <si>
    <t xml:space="preserve">be angry, be grieved, take indignation, provoke (to anger, unto wrath), have sorrow, vex, be wroth.</t>
  </si>
  <si>
    <r>
      <rPr>
        <sz val="12"/>
        <rFont val="Times New Roman"/>
        <family val="0"/>
        <charset val="1"/>
      </rPr>
      <t xml:space="preserve">יַקְנִאֻהוּ בְּזָרִים בְּתוֹעֵבֹת </t>
    </r>
    <r>
      <rPr>
        <sz val="12"/>
        <rFont val="WenQuanYi Zen Hei"/>
        <family val="2"/>
      </rPr>
      <t xml:space="preserve">【</t>
    </r>
    <r>
      <rPr>
        <sz val="12"/>
        <rFont val="Times New Roman"/>
        <family val="0"/>
        <charset val="1"/>
      </rPr>
      <t xml:space="preserve">יַכְעִיסֻהוּ</t>
    </r>
    <r>
      <rPr>
        <sz val="12"/>
        <rFont val="WenQuanYi Zen Hei"/>
        <family val="2"/>
      </rPr>
      <t xml:space="preserve">】</t>
    </r>
  </si>
  <si>
    <t xml:space="preserve">H4791</t>
  </si>
  <si>
    <t xml:space="preserve">מָרוֹם</t>
  </si>
  <si>
    <t xml:space="preserve">마롬</t>
  </si>
  <si>
    <t xml:space="preserve">mârôwm</t>
  </si>
  <si>
    <t xml:space="preserve">높은 곳</t>
  </si>
  <si>
    <t xml:space="preserve">altitude, i.e. concretely (an elevated place), abstractly (elevation, figuratively (elation), or adverbially (aloft)</t>
  </si>
  <si>
    <t xml:space="preserve">(far) above, dignity, haughty, height, (most, on) high (one, place), loftily, upward.</t>
  </si>
  <si>
    <r>
      <rPr>
        <sz val="12"/>
        <rFont val="Times New Roman"/>
        <family val="0"/>
        <charset val="1"/>
      </rPr>
      <t xml:space="preserve">וְאַתָּה </t>
    </r>
    <r>
      <rPr>
        <sz val="12"/>
        <rFont val="WenQuanYi Zen Hei"/>
        <family val="2"/>
      </rPr>
      <t xml:space="preserve">【</t>
    </r>
    <r>
      <rPr>
        <sz val="12"/>
        <rFont val="Times New Roman"/>
        <family val="0"/>
        <charset val="1"/>
      </rPr>
      <t xml:space="preserve">מָרוֹם</t>
    </r>
    <r>
      <rPr>
        <sz val="12"/>
        <rFont val="WenQuanYi Zen Hei"/>
        <family val="2"/>
      </rPr>
      <t xml:space="preserve">】 </t>
    </r>
    <r>
      <rPr>
        <sz val="12"/>
        <rFont val="Times New Roman"/>
        <family val="0"/>
        <charset val="1"/>
      </rPr>
      <t xml:space="preserve">לְעֹלָם יְהוָה</t>
    </r>
  </si>
  <si>
    <t xml:space="preserve">H5945</t>
  </si>
  <si>
    <t xml:space="preserve">עֶלְיוֹן</t>
  </si>
  <si>
    <t xml:space="preserve">엘욘</t>
  </si>
  <si>
    <t xml:space="preserve">ʻelyôwn</t>
  </si>
  <si>
    <t xml:space="preserve">지극히 높은</t>
  </si>
  <si>
    <t xml:space="preserve">an elevation, i.e. (adj.) lofty (compar.); as title, the Supreme</t>
  </si>
  <si>
    <t xml:space="preserve">(Most, on) high(-er, -est), upper(-most).</t>
  </si>
  <si>
    <t xml:space="preserve">시편 9:2</t>
  </si>
  <si>
    <r>
      <rPr>
        <sz val="12"/>
        <rFont val="Times New Roman"/>
        <family val="0"/>
        <charset val="1"/>
      </rPr>
      <t xml:space="preserve">אֶשְׂמְחָה וְאֶעֶלְצָה בָךְ אֲזַמְּרָה שִׁמְךָ </t>
    </r>
    <r>
      <rPr>
        <sz val="12"/>
        <rFont val="WenQuanYi Zen Hei"/>
        <family val="2"/>
      </rPr>
      <t xml:space="preserve">【</t>
    </r>
    <r>
      <rPr>
        <sz val="12"/>
        <rFont val="Times New Roman"/>
        <family val="0"/>
        <charset val="1"/>
      </rPr>
      <t xml:space="preserve">עֶלְיוֹן</t>
    </r>
    <r>
      <rPr>
        <sz val="12"/>
        <rFont val="WenQuanYi Zen Hei"/>
        <family val="2"/>
      </rPr>
      <t xml:space="preserve">】</t>
    </r>
  </si>
  <si>
    <t xml:space="preserve">H5560</t>
  </si>
  <si>
    <t xml:space="preserve">סֹלֶת</t>
  </si>
  <si>
    <t xml:space="preserve">솔레트</t>
  </si>
  <si>
    <t xml:space="preserve">çôleth</t>
  </si>
  <si>
    <t xml:space="preserve">고운 가루</t>
  </si>
  <si>
    <t xml:space="preserve">flour (as chipped off)</t>
  </si>
  <si>
    <t xml:space="preserve">(fine) flour, meal.</t>
  </si>
  <si>
    <t xml:space="preserve">레위기 2:7</t>
  </si>
  <si>
    <r>
      <rPr>
        <sz val="12"/>
        <rFont val="Times New Roman"/>
        <family val="0"/>
        <charset val="1"/>
      </rPr>
      <t xml:space="preserve">וְאִם מִנְחַת מַרְחֶשֶׁת קָרְבָּנֶךָ </t>
    </r>
    <r>
      <rPr>
        <sz val="12"/>
        <rFont val="WenQuanYi Zen Hei"/>
        <family val="2"/>
      </rPr>
      <t xml:space="preserve">【</t>
    </r>
    <r>
      <rPr>
        <sz val="12"/>
        <rFont val="Times New Roman"/>
        <family val="0"/>
        <charset val="1"/>
      </rPr>
      <t xml:space="preserve">סֹלֶת</t>
    </r>
    <r>
      <rPr>
        <sz val="12"/>
        <rFont val="WenQuanYi Zen Hei"/>
        <family val="2"/>
      </rPr>
      <t xml:space="preserve">】 </t>
    </r>
    <r>
      <rPr>
        <sz val="12"/>
        <rFont val="Times New Roman"/>
        <family val="0"/>
        <charset val="1"/>
      </rPr>
      <t xml:space="preserve">בַּשֶּׁמֶן תֵּעָשֶׂה</t>
    </r>
  </si>
  <si>
    <t xml:space="preserve">H4682</t>
  </si>
  <si>
    <t xml:space="preserve">מַצָּה</t>
  </si>
  <si>
    <t xml:space="preserve">matstsâh</t>
  </si>
  <si>
    <t xml:space="preserve">무교병</t>
  </si>
  <si>
    <t xml:space="preserve">properly, sweetness; concretely, sweet (i.e. not soured or bittered with yeast); specifically, an unfermented cake or loaf, or (elliptically) the festival of Passover (because no leaven was then used)</t>
  </si>
  <si>
    <t xml:space="preserve">unleaved (bread, cake), without leaven.</t>
  </si>
  <si>
    <t xml:space="preserve">출애굽기 12:20</t>
  </si>
  <si>
    <r>
      <rPr>
        <sz val="12"/>
        <rFont val="Times New Roman"/>
        <family val="0"/>
        <charset val="1"/>
      </rPr>
      <t xml:space="preserve">כָּל מַחְמֶצֶת לֹא תֹאכֵלוּ בְּכֹל מוֹשְׁבֹתֵיכֶם תֹּאכְלוּ </t>
    </r>
    <r>
      <rPr>
        <sz val="12"/>
        <rFont val="WenQuanYi Zen Hei"/>
        <family val="2"/>
      </rPr>
      <t xml:space="preserve">【</t>
    </r>
    <r>
      <rPr>
        <sz val="12"/>
        <rFont val="Times New Roman"/>
        <family val="0"/>
        <charset val="1"/>
      </rPr>
      <t xml:space="preserve">מַצּוֹת</t>
    </r>
    <r>
      <rPr>
        <sz val="12"/>
        <rFont val="WenQuanYi Zen Hei"/>
        <family val="2"/>
      </rPr>
      <t xml:space="preserve">】</t>
    </r>
  </si>
  <si>
    <t xml:space="preserve">H2319</t>
  </si>
  <si>
    <t xml:space="preserve">חָדָשׁ</t>
  </si>
  <si>
    <t xml:space="preserve">하다쉬</t>
  </si>
  <si>
    <t xml:space="preserve">châdâsh</t>
  </si>
  <si>
    <t xml:space="preserve">새로운</t>
  </si>
  <si>
    <t xml:space="preserve">new</t>
  </si>
  <si>
    <t xml:space="preserve">fresh, new thing.</t>
  </si>
  <si>
    <r>
      <rPr>
        <sz val="12"/>
        <rFont val="WenQuanYi Zen Hei"/>
        <family val="2"/>
        <charset val="1"/>
      </rPr>
      <t xml:space="preserve">【</t>
    </r>
    <r>
      <rPr>
        <sz val="12"/>
        <rFont val="FreeSans"/>
        <family val="2"/>
      </rPr>
      <t xml:space="preserve">חֲדָשִׁים</t>
    </r>
    <r>
      <rPr>
        <sz val="12"/>
        <rFont val="WenQuanYi Zen Hei"/>
        <family val="2"/>
        <charset val="1"/>
      </rPr>
      <t xml:space="preserve">】 </t>
    </r>
    <r>
      <rPr>
        <sz val="12"/>
        <rFont val="FreeSans"/>
        <family val="2"/>
      </rPr>
      <t xml:space="preserve">לַבְּקָרִים רַבָּה אֱמוּנָתֶךָ</t>
    </r>
  </si>
  <si>
    <t xml:space="preserve">H6887</t>
  </si>
  <si>
    <t xml:space="preserve">צָרַר</t>
  </si>
  <si>
    <t xml:space="preserve">차랄</t>
  </si>
  <si>
    <t xml:space="preserve">tsârar</t>
  </si>
  <si>
    <t xml:space="preserve">괴롭히다</t>
  </si>
  <si>
    <t xml:space="preserve">to cramp, literally or figuratively, transitive or intransitive</t>
  </si>
  <si>
    <t xml:space="preserve">adversary, (be in) afflict(-ion), beseige, bind (up), (be in, bring) distress, enemy, narrower, oppress, pangs, shut up, be in a strait (trouble), vex.</t>
  </si>
  <si>
    <t xml:space="preserve">민수기 25:17</t>
  </si>
  <si>
    <r>
      <rPr>
        <sz val="12"/>
        <rFont val="WenQuanYi Zen Hei"/>
        <family val="2"/>
        <charset val="1"/>
      </rPr>
      <t xml:space="preserve">【</t>
    </r>
    <r>
      <rPr>
        <sz val="12"/>
        <rFont val="FreeSans"/>
        <family val="2"/>
      </rPr>
      <t xml:space="preserve">צָרוֹר</t>
    </r>
    <r>
      <rPr>
        <sz val="12"/>
        <rFont val="WenQuanYi Zen Hei"/>
        <family val="2"/>
        <charset val="1"/>
      </rPr>
      <t xml:space="preserve">】 </t>
    </r>
    <r>
      <rPr>
        <sz val="12"/>
        <rFont val="FreeSans"/>
        <family val="2"/>
      </rPr>
      <t xml:space="preserve">אֶת הַמִּדְיָנִים וְהִכִּיתֶם אוֹתָם</t>
    </r>
  </si>
  <si>
    <t xml:space="preserve">H7723</t>
  </si>
  <si>
    <t xml:space="preserve">שָׁוְא</t>
  </si>
  <si>
    <t xml:space="preserve">샤베</t>
  </si>
  <si>
    <t xml:space="preserve">shâvᵉʼ</t>
  </si>
  <si>
    <t xml:space="preserve">헛됨, 거짓</t>
  </si>
  <si>
    <t xml:space="preserve">evil (as destructive), literally (ruin) or morally (especially guile); figuratively idolatry (as false, subjective), uselessness (as deceptive, objective; also adverbially, in vain)</t>
  </si>
  <si>
    <t xml:space="preserve">false(-ly), lie, lying, vain, vanity.</t>
  </si>
  <si>
    <t xml:space="preserve">신명기 5:20</t>
  </si>
  <si>
    <r>
      <rPr>
        <sz val="12"/>
        <rFont val="Times New Roman"/>
        <family val="0"/>
        <charset val="1"/>
      </rPr>
      <t xml:space="preserve">וְלֹא תַעֲנֶה בְרֵעֲךָ עֵד </t>
    </r>
    <r>
      <rPr>
        <sz val="12"/>
        <rFont val="WenQuanYi Zen Hei"/>
        <family val="2"/>
      </rPr>
      <t xml:space="preserve">【</t>
    </r>
    <r>
      <rPr>
        <sz val="12"/>
        <rFont val="Times New Roman"/>
        <family val="0"/>
        <charset val="1"/>
      </rPr>
      <t xml:space="preserve">שָׁוְא</t>
    </r>
    <r>
      <rPr>
        <sz val="12"/>
        <rFont val="WenQuanYi Zen Hei"/>
        <family val="2"/>
      </rPr>
      <t xml:space="preserve">】</t>
    </r>
  </si>
  <si>
    <t xml:space="preserve">H7442</t>
  </si>
  <si>
    <t xml:space="preserve">רָנַן</t>
  </si>
  <si>
    <t xml:space="preserve">라난</t>
  </si>
  <si>
    <t xml:space="preserve">rânan</t>
  </si>
  <si>
    <t xml:space="preserve">기뻐 외치다</t>
  </si>
  <si>
    <t xml:space="preserve">properly, to creak (or emit a stridulous sound), i.e. to shout (usually for joy)</t>
  </si>
  <si>
    <t xml:space="preserve">aloud for joy, cry out, be joyful (greatly, make to) rejoice, (cause to) shout (for joy), (cause to) sing (aloud, for joy, out), triumph.</t>
  </si>
  <si>
    <t xml:space="preserve">시편 132:9</t>
  </si>
  <si>
    <r>
      <rPr>
        <sz val="12"/>
        <rFont val="Times New Roman"/>
        <family val="0"/>
        <charset val="1"/>
      </rPr>
      <t xml:space="preserve">כֹּהֲנֶיךָ יִלְבְּשׁוּ צֶדֶק וַחֲסִידֶיךָ </t>
    </r>
    <r>
      <rPr>
        <sz val="12"/>
        <rFont val="WenQuanYi Zen Hei"/>
        <family val="2"/>
      </rPr>
      <t xml:space="preserve">【</t>
    </r>
    <r>
      <rPr>
        <sz val="12"/>
        <rFont val="Times New Roman"/>
        <family val="0"/>
        <charset val="1"/>
      </rPr>
      <t xml:space="preserve">יְרַנֵּנוּ</t>
    </r>
    <r>
      <rPr>
        <sz val="12"/>
        <rFont val="WenQuanYi Zen Hei"/>
        <family val="2"/>
      </rPr>
      <t xml:space="preserve">】</t>
    </r>
  </si>
  <si>
    <t xml:space="preserve">H5766</t>
  </si>
  <si>
    <t xml:space="preserve">עֶוֶל</t>
  </si>
  <si>
    <t xml:space="preserve">ʻevel</t>
  </si>
  <si>
    <t xml:space="preserve">불의</t>
  </si>
  <si>
    <t xml:space="preserve">(moral) evil</t>
  </si>
  <si>
    <t xml:space="preserve">iniquity, perverseness, unjust(-ly), unrighteousness(-ly); wicked(-ness).</t>
  </si>
  <si>
    <t xml:space="preserve">미가 3:10</t>
  </si>
  <si>
    <r>
      <rPr>
        <sz val="12"/>
        <rFont val="Times New Roman"/>
        <family val="0"/>
        <charset val="1"/>
      </rPr>
      <t xml:space="preserve">בֹּנֶה צִיּוֹן בְּדָמִים וִירוּשָׁלִַם </t>
    </r>
    <r>
      <rPr>
        <sz val="12"/>
        <rFont val="WenQuanYi Zen Hei"/>
        <family val="2"/>
      </rPr>
      <t xml:space="preserve">【</t>
    </r>
    <r>
      <rPr>
        <sz val="12"/>
        <rFont val="Times New Roman"/>
        <family val="0"/>
        <charset val="1"/>
      </rPr>
      <t xml:space="preserve">בְּעַוְלָה</t>
    </r>
    <r>
      <rPr>
        <sz val="12"/>
        <rFont val="WenQuanYi Zen Hei"/>
        <family val="2"/>
      </rPr>
      <t xml:space="preserve">】</t>
    </r>
  </si>
  <si>
    <t xml:space="preserve">H4082</t>
  </si>
  <si>
    <t xml:space="preserve">מְדִינָה</t>
  </si>
  <si>
    <t xml:space="preserve">메디나</t>
  </si>
  <si>
    <t xml:space="preserve">mᵉdîynâh</t>
  </si>
  <si>
    <t xml:space="preserve">지방, 도</t>
  </si>
  <si>
    <t xml:space="preserve">properly, a judgeship, i.e. jurisdiction; by implication, a district (as ruled by a judge); generally, a region</t>
  </si>
  <si>
    <t xml:space="preserve">([idiom] every) province.</t>
  </si>
  <si>
    <t xml:space="preserve">열왕기상 20:19</t>
  </si>
  <si>
    <r>
      <rPr>
        <sz val="12"/>
        <rFont val="Times New Roman"/>
        <family val="0"/>
        <charset val="1"/>
      </rPr>
      <t xml:space="preserve">וְאֵלֶּה יָצְאוּ מִן הָעִיר נַעֲרֵי שָׂרֵי </t>
    </r>
    <r>
      <rPr>
        <sz val="12"/>
        <rFont val="WenQuanYi Zen Hei"/>
        <family val="2"/>
      </rPr>
      <t xml:space="preserve">【</t>
    </r>
    <r>
      <rPr>
        <sz val="12"/>
        <rFont val="Times New Roman"/>
        <family val="0"/>
        <charset val="1"/>
      </rPr>
      <t xml:space="preserve">הַמְּדִינוֹת</t>
    </r>
    <r>
      <rPr>
        <sz val="12"/>
        <rFont val="WenQuanYi Zen Hei"/>
        <family val="2"/>
      </rPr>
      <t xml:space="preserve">】 </t>
    </r>
    <r>
      <rPr>
        <sz val="12"/>
        <rFont val="Times New Roman"/>
        <family val="0"/>
        <charset val="1"/>
      </rPr>
      <t xml:space="preserve">וְהַחַיִל אֲשֶׁר אַחֲרֵיהֶם</t>
    </r>
  </si>
  <si>
    <t xml:space="preserve">H4279</t>
  </si>
  <si>
    <t xml:space="preserve">מָחָר</t>
  </si>
  <si>
    <t xml:space="preserve">mâchâr</t>
  </si>
  <si>
    <t xml:space="preserve">내일</t>
  </si>
  <si>
    <t xml:space="preserve">properly, deferred, i.e. the morrow; usually (adverbially) tomorrow; indefinitely, hereafter</t>
  </si>
  <si>
    <t xml:space="preserve">time to come, tomorrow.</t>
  </si>
  <si>
    <t xml:space="preserve">사무엘상 20:18</t>
  </si>
  <si>
    <r>
      <rPr>
        <sz val="12"/>
        <rFont val="Times New Roman"/>
        <family val="0"/>
        <charset val="1"/>
      </rPr>
      <t xml:space="preserve">וַיֹּאמֶר לוֹ יְהוֹנָתָן </t>
    </r>
    <r>
      <rPr>
        <sz val="12"/>
        <rFont val="WenQuanYi Zen Hei"/>
        <family val="2"/>
      </rPr>
      <t xml:space="preserve">【</t>
    </r>
    <r>
      <rPr>
        <sz val="12"/>
        <rFont val="Times New Roman"/>
        <family val="0"/>
        <charset val="1"/>
      </rPr>
      <t xml:space="preserve">מָחָר</t>
    </r>
    <r>
      <rPr>
        <sz val="12"/>
        <rFont val="WenQuanYi Zen Hei"/>
        <family val="2"/>
      </rPr>
      <t xml:space="preserve">】 </t>
    </r>
    <r>
      <rPr>
        <sz val="12"/>
        <rFont val="Times New Roman"/>
        <family val="0"/>
        <charset val="1"/>
      </rPr>
      <t xml:space="preserve">חֹדֶשׁ וְנִפְקַדְתָּ כִּי יִפָּקֵד מוֹשָׁבֶךָ</t>
    </r>
  </si>
  <si>
    <t xml:space="preserve">H2763</t>
  </si>
  <si>
    <t xml:space="preserve">חָרַם</t>
  </si>
  <si>
    <t xml:space="preserve">하람</t>
  </si>
  <si>
    <t xml:space="preserve">châram</t>
  </si>
  <si>
    <t xml:space="preserve">진멸하다</t>
  </si>
  <si>
    <t xml:space="preserve">to seclude; specifically (by a ban) to devote to religious uses (especially destruction); physical and reflexive, to be blunt as to the nose</t>
  </si>
  <si>
    <t xml:space="preserve">make accursed, consecrate, (utterly) destroy, devote, forfeit, have a flat nose, utterly (slay, make away).</t>
  </si>
  <si>
    <r>
      <rPr>
        <sz val="12"/>
        <rFont val="Times New Roman"/>
        <family val="0"/>
        <charset val="1"/>
      </rPr>
      <t xml:space="preserve">זֹבֵחַ לָאֱלֹהִים </t>
    </r>
    <r>
      <rPr>
        <sz val="12"/>
        <rFont val="WenQuanYi Zen Hei"/>
        <family val="2"/>
      </rPr>
      <t xml:space="preserve">【</t>
    </r>
    <r>
      <rPr>
        <sz val="12"/>
        <rFont val="Times New Roman"/>
        <family val="0"/>
        <charset val="1"/>
      </rPr>
      <t xml:space="preserve">יָחֳרָם</t>
    </r>
    <r>
      <rPr>
        <sz val="12"/>
        <rFont val="WenQuanYi Zen Hei"/>
        <family val="2"/>
      </rPr>
      <t xml:space="preserve">】 </t>
    </r>
    <r>
      <rPr>
        <sz val="12"/>
        <rFont val="Times New Roman"/>
        <family val="0"/>
        <charset val="1"/>
      </rPr>
      <t xml:space="preserve">בִּלְתִּי לַיהוָה לְבַדּוֹ</t>
    </r>
  </si>
  <si>
    <t xml:space="preserve">H7225</t>
  </si>
  <si>
    <t xml:space="preserve">רֵאשִׁית</t>
  </si>
  <si>
    <t xml:space="preserve">레시트</t>
  </si>
  <si>
    <t xml:space="preserve">rêʼshîyth</t>
  </si>
  <si>
    <t xml:space="preserve">처음, 시작</t>
  </si>
  <si>
    <t xml:space="preserve">the first, in place, time, order or rank (specifically, a firstfruit)</t>
  </si>
  <si>
    <t xml:space="preserve">beginning, chief(-est), first(-fruits, part, time), principal thing.</t>
  </si>
  <si>
    <r>
      <rPr>
        <sz val="12"/>
        <rFont val="WenQuanYi Zen Hei"/>
        <family val="2"/>
        <charset val="1"/>
      </rPr>
      <t xml:space="preserve">【</t>
    </r>
    <r>
      <rPr>
        <sz val="12"/>
        <rFont val="FreeSans"/>
        <family val="2"/>
      </rPr>
      <t xml:space="preserve">מֵרֵאשִׁית</t>
    </r>
    <r>
      <rPr>
        <sz val="12"/>
        <rFont val="WenQuanYi Zen Hei"/>
        <family val="2"/>
        <charset val="1"/>
      </rPr>
      <t xml:space="preserve">】 </t>
    </r>
    <r>
      <rPr>
        <sz val="12"/>
        <rFont val="FreeSans"/>
        <family val="2"/>
      </rPr>
      <t xml:space="preserve">עֲרִסֹתֵיכֶם תִּתְּנוּ לַיהוָה תְּרוּמָה לְדֹרֹתֵיכֶם</t>
    </r>
  </si>
  <si>
    <t xml:space="preserve">H1234</t>
  </si>
  <si>
    <t xml:space="preserve">בָּקַע</t>
  </si>
  <si>
    <t xml:space="preserve">바카</t>
  </si>
  <si>
    <t xml:space="preserve">bâqaʻ</t>
  </si>
  <si>
    <t xml:space="preserve">가르다</t>
  </si>
  <si>
    <t xml:space="preserve">to cleave; generally, to rend, break, rip or open</t>
  </si>
  <si>
    <t xml:space="preserve">make a breach, break forth (into, out, in pieces, through, up), be ready to burst, cleave (asunder), cut out, divide, hatch, rend (asunder), rip up, tear, win.</t>
  </si>
  <si>
    <t xml:space="preserve">시편 78:15</t>
  </si>
  <si>
    <r>
      <rPr>
        <sz val="12"/>
        <rFont val="WenQuanYi Zen Hei"/>
        <family val="2"/>
        <charset val="1"/>
      </rPr>
      <t xml:space="preserve">【</t>
    </r>
    <r>
      <rPr>
        <sz val="12"/>
        <rFont val="FreeSans"/>
        <family val="2"/>
      </rPr>
      <t xml:space="preserve">יְבַקַּע</t>
    </r>
    <r>
      <rPr>
        <sz val="12"/>
        <rFont val="WenQuanYi Zen Hei"/>
        <family val="2"/>
        <charset val="1"/>
      </rPr>
      <t xml:space="preserve">】 </t>
    </r>
    <r>
      <rPr>
        <sz val="12"/>
        <rFont val="FreeSans"/>
        <family val="2"/>
      </rPr>
      <t xml:space="preserve">צֻרִים בַּמִּדְבָּר וַיַּשְׁקְ כִּתְהֹמוֹת רַבָּה</t>
    </r>
  </si>
  <si>
    <t xml:space="preserve">H3332</t>
  </si>
  <si>
    <t xml:space="preserve">יָצַק</t>
  </si>
  <si>
    <t xml:space="preserve">야차크</t>
  </si>
  <si>
    <t xml:space="preserve">yâtsaq</t>
  </si>
  <si>
    <t xml:space="preserve">붓다</t>
  </si>
  <si>
    <t xml:space="preserve">properly, to pour out (transitive or intransitive); by implication, to melt or cast as metal; by extension, to place firmly, to stiffen or grow hard</t>
  </si>
  <si>
    <t xml:space="preserve">cast, cleave fast, be (as) firm, grow, be hard, lay out, molten, overflow, pour (out), run out, set down, stedfast.</t>
  </si>
  <si>
    <r>
      <rPr>
        <sz val="12"/>
        <rFont val="WenQuanYi Zen Hei"/>
        <family val="2"/>
        <charset val="1"/>
      </rPr>
      <t xml:space="preserve">【</t>
    </r>
    <r>
      <rPr>
        <sz val="12"/>
        <rFont val="FreeSans"/>
        <family val="2"/>
      </rPr>
      <t xml:space="preserve">בְּצֶקֶת</t>
    </r>
    <r>
      <rPr>
        <sz val="12"/>
        <rFont val="WenQuanYi Zen Hei"/>
        <family val="2"/>
        <charset val="1"/>
      </rPr>
      <t xml:space="preserve">】 </t>
    </r>
    <r>
      <rPr>
        <sz val="12"/>
        <rFont val="FreeSans"/>
        <family val="2"/>
      </rPr>
      <t xml:space="preserve">עָפָר לַמּוּצָק וּרְגָבִים יְדֻבָּקוּ</t>
    </r>
  </si>
  <si>
    <t xml:space="preserve">H314</t>
  </si>
  <si>
    <t xml:space="preserve">אַחֲרוֹן</t>
  </si>
  <si>
    <t xml:space="preserve">아하론</t>
  </si>
  <si>
    <t xml:space="preserve">ʼachărôwn</t>
  </si>
  <si>
    <t xml:space="preserve">마지막</t>
  </si>
  <si>
    <t xml:space="preserve">hinder; generally, late or last; specifically (as facing the east) western</t>
  </si>
  <si>
    <t xml:space="preserve">after (-ward), to come, following, hind(-er, -ermost, -most), last, latter, rereward, ut(ter) most.</t>
  </si>
  <si>
    <t xml:space="preserve">잠언 31:25</t>
  </si>
  <si>
    <r>
      <rPr>
        <sz val="12"/>
        <rFont val="Times New Roman"/>
        <family val="0"/>
        <charset val="1"/>
      </rPr>
      <t xml:space="preserve">עֹז וְהָדָר לְבוּשָׁהּ וַתִּשְׂחַק לְיוֹם </t>
    </r>
    <r>
      <rPr>
        <sz val="12"/>
        <rFont val="WenQuanYi Zen Hei"/>
        <family val="2"/>
      </rPr>
      <t xml:space="preserve">【</t>
    </r>
    <r>
      <rPr>
        <sz val="12"/>
        <rFont val="Times New Roman"/>
        <family val="0"/>
        <charset val="1"/>
      </rPr>
      <t xml:space="preserve">אַחֲרוֹן</t>
    </r>
    <r>
      <rPr>
        <sz val="12"/>
        <rFont val="WenQuanYi Zen Hei"/>
        <family val="2"/>
      </rPr>
      <t xml:space="preserve">】</t>
    </r>
  </si>
  <si>
    <t xml:space="preserve">H3526</t>
  </si>
  <si>
    <t xml:space="preserve">כָּבַס</t>
  </si>
  <si>
    <t xml:space="preserve">카바스</t>
  </si>
  <si>
    <t xml:space="preserve">kâbaç</t>
  </si>
  <si>
    <t xml:space="preserve">빨다(세탁)</t>
  </si>
  <si>
    <t xml:space="preserve">to trample; hence, to wash (properly, by stamping with the feet), whether literal (including the fulling process) or figurative</t>
  </si>
  <si>
    <t xml:space="preserve">fuller, wash(-ing).</t>
  </si>
  <si>
    <r>
      <rPr>
        <sz val="12"/>
        <rFont val="Times New Roman"/>
        <family val="0"/>
        <charset val="1"/>
      </rPr>
      <t xml:space="preserve">הרבה </t>
    </r>
    <r>
      <rPr>
        <sz val="12"/>
        <rFont val="WenQuanYi Zen Hei"/>
        <family val="2"/>
      </rPr>
      <t xml:space="preserve">【</t>
    </r>
    <r>
      <rPr>
        <sz val="12"/>
        <rFont val="Times New Roman"/>
        <family val="0"/>
        <charset val="1"/>
      </rPr>
      <t xml:space="preserve">כַּבְּסֵנִי</t>
    </r>
    <r>
      <rPr>
        <sz val="12"/>
        <rFont val="WenQuanYi Zen Hei"/>
        <family val="2"/>
      </rPr>
      <t xml:space="preserve">】 </t>
    </r>
    <r>
      <rPr>
        <sz val="12"/>
        <rFont val="Times New Roman"/>
        <family val="0"/>
        <charset val="1"/>
      </rPr>
      <t xml:space="preserve">מֵעֲוֺנִי וּמֵחַטָּאתִי טַהֲרֵנִי</t>
    </r>
  </si>
  <si>
    <t xml:space="preserve">H3119</t>
  </si>
  <si>
    <t xml:space="preserve">יוֹמָם</t>
  </si>
  <si>
    <t xml:space="preserve">요맘</t>
  </si>
  <si>
    <t xml:space="preserve">yôwmâm</t>
  </si>
  <si>
    <t xml:space="preserve">낮에</t>
  </si>
  <si>
    <t xml:space="preserve">daily</t>
  </si>
  <si>
    <t xml:space="preserve">daily, (by, in the) day(-time).</t>
  </si>
  <si>
    <t xml:space="preserve">욥기 5:14</t>
  </si>
  <si>
    <r>
      <rPr>
        <sz val="12"/>
        <rFont val="WenQuanYi Zen Hei"/>
        <family val="2"/>
        <charset val="1"/>
      </rPr>
      <t xml:space="preserve">【</t>
    </r>
    <r>
      <rPr>
        <sz val="12"/>
        <rFont val="FreeSans"/>
        <family val="2"/>
      </rPr>
      <t xml:space="preserve">יוֹמָם</t>
    </r>
    <r>
      <rPr>
        <sz val="12"/>
        <rFont val="WenQuanYi Zen Hei"/>
        <family val="2"/>
        <charset val="1"/>
      </rPr>
      <t xml:space="preserve">】 </t>
    </r>
    <r>
      <rPr>
        <sz val="12"/>
        <rFont val="FreeSans"/>
        <family val="2"/>
      </rPr>
      <t xml:space="preserve">יְפַגְּשׁוּ חֹשֶׁךְ וְכַלַּיְלָה יְמַשְׁשׁוּ בַצָּהֳרָיִם</t>
    </r>
  </si>
  <si>
    <t xml:space="preserve">H5703</t>
  </si>
  <si>
    <t xml:space="preserve">properly, a (peremptory) terminus, i.e. (by implication) duration, in the sense of advance or perpetuity (substantially as a noun, either with or without a preposition)</t>
  </si>
  <si>
    <t xml:space="preserve">eternity, ever(-lasting, -more), old, perpetually, [phrase] world without end.</t>
  </si>
  <si>
    <r>
      <rPr>
        <sz val="12"/>
        <rFont val="Times New Roman"/>
        <family val="0"/>
        <charset val="1"/>
      </rPr>
      <t xml:space="preserve">יְהוָה יִמְלֹךְ לְעֹלָם </t>
    </r>
    <r>
      <rPr>
        <sz val="12"/>
        <rFont val="WenQuanYi Zen Hei"/>
        <family val="2"/>
      </rPr>
      <t xml:space="preserve">【</t>
    </r>
    <r>
      <rPr>
        <sz val="12"/>
        <rFont val="Times New Roman"/>
        <family val="0"/>
        <charset val="1"/>
      </rPr>
      <t xml:space="preserve">וָעֶד</t>
    </r>
    <r>
      <rPr>
        <sz val="12"/>
        <rFont val="WenQuanYi Zen Hei"/>
        <family val="2"/>
      </rPr>
      <t xml:space="preserve">】</t>
    </r>
  </si>
  <si>
    <t xml:space="preserve">H4058</t>
  </si>
  <si>
    <t xml:space="preserve">מָדַד</t>
  </si>
  <si>
    <t xml:space="preserve">마다드</t>
  </si>
  <si>
    <t xml:space="preserve">mâdad</t>
  </si>
  <si>
    <t xml:space="preserve">재다</t>
  </si>
  <si>
    <t xml:space="preserve">properly, to stretch; by implication, to measure (as if by stretching a line); figuratively, to be extended</t>
  </si>
  <si>
    <t xml:space="preserve">measure, mete, stretch self.</t>
  </si>
  <si>
    <t xml:space="preserve">에스겔 40:8</t>
  </si>
  <si>
    <r>
      <rPr>
        <sz val="12"/>
        <rFont val="WenQuanYi Zen Hei"/>
        <family val="2"/>
        <charset val="1"/>
      </rPr>
      <t xml:space="preserve">【</t>
    </r>
    <r>
      <rPr>
        <sz val="12"/>
        <rFont val="FreeSans"/>
        <family val="2"/>
      </rPr>
      <t xml:space="preserve">וַיָּמָד</t>
    </r>
    <r>
      <rPr>
        <sz val="12"/>
        <rFont val="WenQuanYi Zen Hei"/>
        <family val="2"/>
        <charset val="1"/>
      </rPr>
      <t xml:space="preserve">】 </t>
    </r>
    <r>
      <rPr>
        <sz val="12"/>
        <rFont val="FreeSans"/>
        <family val="2"/>
      </rPr>
      <t xml:space="preserve">אֶת אֻלָם הַשַּׁעַר מֵהַבַּיִת קָנֶה אֶחָד</t>
    </r>
  </si>
  <si>
    <t xml:space="preserve">H2372</t>
  </si>
  <si>
    <t xml:space="preserve">חָזָה</t>
  </si>
  <si>
    <t xml:space="preserve">하자</t>
  </si>
  <si>
    <t xml:space="preserve">châzâh</t>
  </si>
  <si>
    <t xml:space="preserve">to gaze at; mentally to perceive, contemplate (with pleasure); specifically, to have avision of</t>
  </si>
  <si>
    <t xml:space="preserve">behold, look, prophesy, provide, see.</t>
  </si>
  <si>
    <r>
      <rPr>
        <sz val="12"/>
        <rFont val="Times New Roman"/>
        <family val="0"/>
        <charset val="1"/>
      </rPr>
      <t xml:space="preserve">הַמַּשָׂא אֲשֶׁר </t>
    </r>
    <r>
      <rPr>
        <sz val="12"/>
        <rFont val="WenQuanYi Zen Hei"/>
        <family val="2"/>
      </rPr>
      <t xml:space="preserve">【</t>
    </r>
    <r>
      <rPr>
        <sz val="12"/>
        <rFont val="Times New Roman"/>
        <family val="0"/>
        <charset val="1"/>
      </rPr>
      <t xml:space="preserve">חָזָה</t>
    </r>
    <r>
      <rPr>
        <sz val="12"/>
        <rFont val="WenQuanYi Zen Hei"/>
        <family val="2"/>
      </rPr>
      <t xml:space="preserve">】 </t>
    </r>
    <r>
      <rPr>
        <sz val="12"/>
        <rFont val="Times New Roman"/>
        <family val="0"/>
        <charset val="1"/>
      </rPr>
      <t xml:space="preserve">חֲבַקּוּק הַנָּבִיא</t>
    </r>
  </si>
  <si>
    <t xml:space="preserve">H7175</t>
  </si>
  <si>
    <t xml:space="preserve">קֶרֶשׁ</t>
  </si>
  <si>
    <t xml:space="preserve">케레쉬</t>
  </si>
  <si>
    <t xml:space="preserve">qeresh</t>
  </si>
  <si>
    <t xml:space="preserve">널판</t>
  </si>
  <si>
    <t xml:space="preserve">a slab or plank; by implication, a deck of aship</t>
  </si>
  <si>
    <t xml:space="preserve">bench, board.</t>
  </si>
  <si>
    <t xml:space="preserve">출애굽기 26:22</t>
  </si>
  <si>
    <r>
      <rPr>
        <sz val="12"/>
        <rFont val="Times New Roman"/>
        <family val="0"/>
        <charset val="1"/>
      </rPr>
      <t xml:space="preserve">וּלְיַרְכְּתֵי הַמִּשְׁכָּן יָמָּה תַּעֲשֶׂה שִׁשָּׁה </t>
    </r>
    <r>
      <rPr>
        <sz val="12"/>
        <rFont val="WenQuanYi Zen Hei"/>
        <family val="2"/>
      </rPr>
      <t xml:space="preserve">【</t>
    </r>
    <r>
      <rPr>
        <sz val="12"/>
        <rFont val="Times New Roman"/>
        <family val="0"/>
        <charset val="1"/>
      </rPr>
      <t xml:space="preserve">קְרָשִׁים</t>
    </r>
    <r>
      <rPr>
        <sz val="12"/>
        <rFont val="WenQuanYi Zen Hei"/>
        <family val="2"/>
      </rPr>
      <t xml:space="preserve">】</t>
    </r>
  </si>
  <si>
    <t xml:space="preserve">H8597</t>
  </si>
  <si>
    <t xml:space="preserve">תִּפְאָרָה</t>
  </si>
  <si>
    <t xml:space="preserve">티파라</t>
  </si>
  <si>
    <t xml:space="preserve">tiphʼârâh</t>
  </si>
  <si>
    <t xml:space="preserve">영광, 아름다움</t>
  </si>
  <si>
    <t xml:space="preserve">ornament (abstractly or concretely, literally or figuratively)</t>
  </si>
  <si>
    <t xml:space="preserve">beauty(-iful), bravery, comely, fair, glory(-ious), honour, majesty.</t>
  </si>
  <si>
    <t xml:space="preserve">시편 71:8</t>
  </si>
  <si>
    <r>
      <rPr>
        <sz val="12"/>
        <rFont val="Times New Roman"/>
        <family val="0"/>
        <charset val="1"/>
      </rPr>
      <t xml:space="preserve">יִמָּלֵא פִי תְּהִלָּתֶךָ כָּל הַיּוֹם </t>
    </r>
    <r>
      <rPr>
        <sz val="12"/>
        <rFont val="WenQuanYi Zen Hei"/>
        <family val="2"/>
      </rPr>
      <t xml:space="preserve">【</t>
    </r>
    <r>
      <rPr>
        <sz val="12"/>
        <rFont val="Times New Roman"/>
        <family val="0"/>
        <charset val="1"/>
      </rPr>
      <t xml:space="preserve">תִּפְאַרְתֶּךָ</t>
    </r>
    <r>
      <rPr>
        <sz val="12"/>
        <rFont val="WenQuanYi Zen Hei"/>
        <family val="2"/>
      </rPr>
      <t xml:space="preserve">】</t>
    </r>
  </si>
  <si>
    <t xml:space="preserve">H2865</t>
  </si>
  <si>
    <t xml:space="preserve">חָתַת</t>
  </si>
  <si>
    <t xml:space="preserve">하타트</t>
  </si>
  <si>
    <t xml:space="preserve">châthath</t>
  </si>
  <si>
    <t xml:space="preserve">놀라다, 꺾이다</t>
  </si>
  <si>
    <t xml:space="preserve">properly, to prostrate; hence, to break down, either (literally) by violence, or (figuratively) by confusion and fear</t>
  </si>
  <si>
    <t xml:space="preserve">abolish, affright, be (make) afraid, amaze, beat down, discourage, (cause to) dismay, go down, scare, terrify.</t>
  </si>
  <si>
    <r>
      <rPr>
        <sz val="12"/>
        <rFont val="WenQuanYi Zen Hei"/>
        <family val="2"/>
        <charset val="1"/>
      </rPr>
      <t xml:space="preserve">【</t>
    </r>
    <r>
      <rPr>
        <sz val="12"/>
        <rFont val="FreeSans"/>
        <family val="2"/>
      </rPr>
      <t xml:space="preserve">וְחִתַּתַּנִי</t>
    </r>
    <r>
      <rPr>
        <sz val="12"/>
        <rFont val="WenQuanYi Zen Hei"/>
        <family val="2"/>
        <charset val="1"/>
      </rPr>
      <t xml:space="preserve">】 </t>
    </r>
    <r>
      <rPr>
        <sz val="12"/>
        <rFont val="FreeSans"/>
        <family val="2"/>
      </rPr>
      <t xml:space="preserve">בַחֲלֹמוֹת וּמֵחֶזְיֹנוֹת תְּבַעֲתַנִּי</t>
    </r>
  </si>
  <si>
    <t xml:space="preserve">H5080</t>
  </si>
  <si>
    <t xml:space="preserve">נָדַח</t>
  </si>
  <si>
    <t xml:space="preserve">나다흐</t>
  </si>
  <si>
    <t xml:space="preserve">nâdach</t>
  </si>
  <si>
    <t xml:space="preserve">쫓겨나다</t>
  </si>
  <si>
    <t xml:space="preserve">to push off; used in a great variety of applications, literally and figuratively (to expel, mislead, strike, inflict, etc.)</t>
  </si>
  <si>
    <t xml:space="preserve">banish, bring, cast down (out), chase, compel, draw away, drive (away, out, quite), fetch a stroke, force, go away, outcast, thrust away (out), withdraw.</t>
  </si>
  <si>
    <t xml:space="preserve">잠언 7:21</t>
  </si>
  <si>
    <r>
      <rPr>
        <sz val="12"/>
        <rFont val="Times New Roman"/>
        <family val="0"/>
        <charset val="1"/>
      </rPr>
      <t xml:space="preserve">הִטַּתּוּ בְּרֹב לִקְחָהּ בְּחֵלֶק שְׂפָתֶיהָ </t>
    </r>
    <r>
      <rPr>
        <sz val="12"/>
        <rFont val="WenQuanYi Zen Hei"/>
        <family val="2"/>
      </rPr>
      <t xml:space="preserve">【</t>
    </r>
    <r>
      <rPr>
        <sz val="12"/>
        <rFont val="Times New Roman"/>
        <family val="0"/>
        <charset val="1"/>
      </rPr>
      <t xml:space="preserve">תַּדִּיחֶנּוּ</t>
    </r>
    <r>
      <rPr>
        <sz val="12"/>
        <rFont val="WenQuanYi Zen Hei"/>
        <family val="2"/>
      </rPr>
      <t xml:space="preserve">】</t>
    </r>
  </si>
  <si>
    <t xml:space="preserve">H1945</t>
  </si>
  <si>
    <t xml:space="preserve">הוֹי</t>
  </si>
  <si>
    <t xml:space="preserve">호이</t>
  </si>
  <si>
    <t xml:space="preserve">hôwy</t>
  </si>
  <si>
    <t xml:space="preserve">화 있을진저</t>
  </si>
  <si>
    <t xml:space="preserve">oh!</t>
  </si>
  <si>
    <t xml:space="preserve">ah, alas, ho, O, woe.</t>
  </si>
  <si>
    <t xml:space="preserve">스바냐 3:1</t>
  </si>
  <si>
    <r>
      <rPr>
        <sz val="12"/>
        <rFont val="WenQuanYi Zen Hei"/>
        <family val="2"/>
        <charset val="1"/>
      </rPr>
      <t xml:space="preserve">【</t>
    </r>
    <r>
      <rPr>
        <sz val="12"/>
        <rFont val="FreeSans"/>
        <family val="2"/>
      </rPr>
      <t xml:space="preserve">הוֹי</t>
    </r>
    <r>
      <rPr>
        <sz val="12"/>
        <rFont val="WenQuanYi Zen Hei"/>
        <family val="2"/>
        <charset val="1"/>
      </rPr>
      <t xml:space="preserve">】 </t>
    </r>
    <r>
      <rPr>
        <sz val="12"/>
        <rFont val="FreeSans"/>
        <family val="2"/>
      </rPr>
      <t xml:space="preserve">מֹרְאָה וְנִגְאָלָה הָעִיר הַיּוֹנָה</t>
    </r>
  </si>
  <si>
    <t xml:space="preserve">H2008</t>
  </si>
  <si>
    <t xml:space="preserve">הֵנָּה</t>
  </si>
  <si>
    <t xml:space="preserve">헤나</t>
  </si>
  <si>
    <t xml:space="preserve">hênnâh</t>
  </si>
  <si>
    <t xml:space="preserve">이리로</t>
  </si>
  <si>
    <t xml:space="preserve">hither or thither (but used both of place and time)</t>
  </si>
  <si>
    <t xml:space="preserve">here, hither(-to), now, on this (that) side, [phrase] since, this (that) way, thitherward, [phrase] thus far, to...fro, [phrase] yet.</t>
  </si>
  <si>
    <t xml:space="preserve">시편 71:17</t>
  </si>
  <si>
    <r>
      <rPr>
        <sz val="12"/>
        <rFont val="Times New Roman"/>
        <family val="0"/>
        <charset val="1"/>
      </rPr>
      <t xml:space="preserve">אֱלֹהִים לִמַּדְתַּנִי מִנְּעוּרָי וְעַד </t>
    </r>
    <r>
      <rPr>
        <sz val="12"/>
        <rFont val="WenQuanYi Zen Hei"/>
        <family val="2"/>
      </rPr>
      <t xml:space="preserve">【</t>
    </r>
    <r>
      <rPr>
        <sz val="12"/>
        <rFont val="Times New Roman"/>
        <family val="0"/>
        <charset val="1"/>
      </rPr>
      <t xml:space="preserve">הֵנָּה</t>
    </r>
    <r>
      <rPr>
        <sz val="12"/>
        <rFont val="WenQuanYi Zen Hei"/>
        <family val="2"/>
      </rPr>
      <t xml:space="preserve">】 </t>
    </r>
    <r>
      <rPr>
        <sz val="12"/>
        <rFont val="Times New Roman"/>
        <family val="0"/>
        <charset val="1"/>
      </rPr>
      <t xml:space="preserve">אַגִּיד נִפְלְאוֹתֶיךָ</t>
    </r>
  </si>
  <si>
    <t xml:space="preserve">H6565</t>
  </si>
  <si>
    <t xml:space="preserve">פָּרַר</t>
  </si>
  <si>
    <t xml:space="preserve">파랄</t>
  </si>
  <si>
    <t xml:space="preserve">pârar</t>
  </si>
  <si>
    <t xml:space="preserve">to break up (usually figuratively), i.e. to violate, frustrate</t>
  </si>
  <si>
    <t xml:space="preserve">[idiom] any ways, break (asunder), cast off, cause to cease, [idiom] clean, defeat, disannul, disappoint, dissolve, divide, make of none effect, fail, frustrate, bring (come) to nought, [idiom] utterly, make void.</t>
  </si>
  <si>
    <r>
      <rPr>
        <sz val="12"/>
        <rFont val="Times New Roman"/>
        <family val="0"/>
        <charset val="1"/>
      </rPr>
      <t xml:space="preserve">עֵת לַעֲשׂוֹת לַיהוָה </t>
    </r>
    <r>
      <rPr>
        <sz val="12"/>
        <rFont val="WenQuanYi Zen Hei"/>
        <family val="2"/>
      </rPr>
      <t xml:space="preserve">【</t>
    </r>
    <r>
      <rPr>
        <sz val="12"/>
        <rFont val="Times New Roman"/>
        <family val="0"/>
        <charset val="1"/>
      </rPr>
      <t xml:space="preserve">הֵפֵרוּ</t>
    </r>
    <r>
      <rPr>
        <sz val="12"/>
        <rFont val="WenQuanYi Zen Hei"/>
        <family val="2"/>
      </rPr>
      <t xml:space="preserve">】 </t>
    </r>
    <r>
      <rPr>
        <sz val="12"/>
        <rFont val="Times New Roman"/>
        <family val="0"/>
        <charset val="1"/>
      </rPr>
      <t xml:space="preserve">תּוֹרָתֶךָ</t>
    </r>
  </si>
  <si>
    <t xml:space="preserve">H8582</t>
  </si>
  <si>
    <t xml:space="preserve">תָּעָה</t>
  </si>
  <si>
    <t xml:space="preserve">타아</t>
  </si>
  <si>
    <t xml:space="preserve">tâʻâh</t>
  </si>
  <si>
    <t xml:space="preserve">방황하다</t>
  </si>
  <si>
    <t xml:space="preserve">to vacillate, i.e. reel or stray (literally or figuratively); also causative of both</t>
  </si>
  <si>
    <t xml:space="preserve">(cause to) go astray, deceive, dissemble, (cause to, make to) err, pant, seduce, (make to) stagger, (cause to) wander, be out of the way.</t>
  </si>
  <si>
    <t xml:space="preserve">욥기 12:25</t>
  </si>
  <si>
    <r>
      <rPr>
        <sz val="12"/>
        <rFont val="Times New Roman"/>
        <family val="0"/>
        <charset val="1"/>
      </rPr>
      <t xml:space="preserve">יְמַשְׁשׁוּ חֹשֶׁךְ וְלֹא אוֹר </t>
    </r>
    <r>
      <rPr>
        <sz val="12"/>
        <rFont val="WenQuanYi Zen Hei"/>
        <family val="2"/>
      </rPr>
      <t xml:space="preserve">【</t>
    </r>
    <r>
      <rPr>
        <sz val="12"/>
        <rFont val="Times New Roman"/>
        <family val="0"/>
        <charset val="1"/>
      </rPr>
      <t xml:space="preserve">וַיַּתְעֵם</t>
    </r>
    <r>
      <rPr>
        <sz val="12"/>
        <rFont val="WenQuanYi Zen Hei"/>
        <family val="2"/>
      </rPr>
      <t xml:space="preserve">】 </t>
    </r>
    <r>
      <rPr>
        <sz val="12"/>
        <rFont val="Times New Roman"/>
        <family val="0"/>
        <charset val="1"/>
      </rPr>
      <t xml:space="preserve">כַּשִּׁכּוֹר</t>
    </r>
  </si>
  <si>
    <t xml:space="preserve">H1330</t>
  </si>
  <si>
    <t xml:space="preserve">בְּתוּלָה</t>
  </si>
  <si>
    <t xml:space="preserve">베툴라</t>
  </si>
  <si>
    <t xml:space="preserve">bᵉthûwlâh</t>
  </si>
  <si>
    <t xml:space="preserve">처녀</t>
  </si>
  <si>
    <t xml:space="preserve">a virgin (from her privacy); sometimes (by continuation) a bride; also (figuratively) a city or state</t>
  </si>
  <si>
    <t xml:space="preserve">maid, virgin.</t>
  </si>
  <si>
    <t xml:space="preserve">시편 78:63</t>
  </si>
  <si>
    <r>
      <rPr>
        <sz val="12"/>
        <rFont val="Times New Roman"/>
        <family val="0"/>
        <charset val="1"/>
      </rPr>
      <t xml:space="preserve">בַּחוּרָיו אָכְלָה אֵשׁ </t>
    </r>
    <r>
      <rPr>
        <sz val="12"/>
        <rFont val="WenQuanYi Zen Hei"/>
        <family val="2"/>
      </rPr>
      <t xml:space="preserve">【</t>
    </r>
    <r>
      <rPr>
        <sz val="12"/>
        <rFont val="Times New Roman"/>
        <family val="0"/>
        <charset val="1"/>
      </rPr>
      <t xml:space="preserve">וּבְתוּלֹתָיו</t>
    </r>
    <r>
      <rPr>
        <sz val="12"/>
        <rFont val="WenQuanYi Zen Hei"/>
        <family val="2"/>
      </rPr>
      <t xml:space="preserve">】 </t>
    </r>
    <r>
      <rPr>
        <sz val="12"/>
        <rFont val="Times New Roman"/>
        <family val="0"/>
        <charset val="1"/>
      </rPr>
      <t xml:space="preserve">לֹא הוּלָּלוּ</t>
    </r>
  </si>
  <si>
    <t xml:space="preserve">H5381</t>
  </si>
  <si>
    <t xml:space="preserve">נָשַׂג</t>
  </si>
  <si>
    <t xml:space="preserve">나사그</t>
  </si>
  <si>
    <t xml:space="preserve">nâsag</t>
  </si>
  <si>
    <t xml:space="preserve">미치다, 따라잡다</t>
  </si>
  <si>
    <t xml:space="preserve">to reach (literally or figuratively)</t>
  </si>
  <si>
    <t xml:space="preserve">ability, be able, attain (unto), (be able to, can) get, lay at, put, reach, remove, wax rich, [idiom] surely, (over-) take (hold of, on, upon).</t>
  </si>
  <si>
    <r>
      <rPr>
        <sz val="12"/>
        <rFont val="Times New Roman"/>
        <family val="0"/>
        <charset val="1"/>
      </rPr>
      <t xml:space="preserve">גְּבֻלוֹת </t>
    </r>
    <r>
      <rPr>
        <sz val="12"/>
        <rFont val="WenQuanYi Zen Hei"/>
        <family val="2"/>
      </rPr>
      <t xml:space="preserve">【</t>
    </r>
    <r>
      <rPr>
        <sz val="12"/>
        <rFont val="Times New Roman"/>
        <family val="0"/>
        <charset val="1"/>
      </rPr>
      <t xml:space="preserve">יַשִּׂיגוּ</t>
    </r>
    <r>
      <rPr>
        <sz val="12"/>
        <rFont val="WenQuanYi Zen Hei"/>
        <family val="2"/>
      </rPr>
      <t xml:space="preserve">】 </t>
    </r>
    <r>
      <rPr>
        <sz val="12"/>
        <rFont val="Times New Roman"/>
        <family val="0"/>
        <charset val="1"/>
      </rPr>
      <t xml:space="preserve">עֵדֶר גָּזְלוּ וַיִּרְעוּ</t>
    </r>
  </si>
  <si>
    <t xml:space="preserve">H4148</t>
  </si>
  <si>
    <t xml:space="preserve">מוּסָר</t>
  </si>
  <si>
    <t xml:space="preserve">무살</t>
  </si>
  <si>
    <t xml:space="preserve">mûwçâr</t>
  </si>
  <si>
    <t xml:space="preserve">훈계</t>
  </si>
  <si>
    <t xml:space="preserve">properly, chastisement; figuratively, reproof, warning or instruction; also restraint</t>
  </si>
  <si>
    <t xml:space="preserve">bond, chastening(-eth), chastisement, check, correction, discipline, doctrine, instruction, rebuke.</t>
  </si>
  <si>
    <t xml:space="preserve">잠언 8:33</t>
  </si>
  <si>
    <r>
      <rPr>
        <sz val="12"/>
        <rFont val="Times New Roman"/>
        <family val="0"/>
        <charset val="1"/>
      </rPr>
      <t xml:space="preserve">שִׁמְעוּ </t>
    </r>
    <r>
      <rPr>
        <sz val="12"/>
        <rFont val="WenQuanYi Zen Hei"/>
        <family val="2"/>
      </rPr>
      <t xml:space="preserve">【</t>
    </r>
    <r>
      <rPr>
        <sz val="12"/>
        <rFont val="Times New Roman"/>
        <family val="0"/>
        <charset val="1"/>
      </rPr>
      <t xml:space="preserve">מוּסָר</t>
    </r>
    <r>
      <rPr>
        <sz val="12"/>
        <rFont val="WenQuanYi Zen Hei"/>
        <family val="2"/>
      </rPr>
      <t xml:space="preserve">】 </t>
    </r>
    <r>
      <rPr>
        <sz val="12"/>
        <rFont val="Times New Roman"/>
        <family val="0"/>
        <charset val="1"/>
      </rPr>
      <t xml:space="preserve">וַחֲכָמוּ וְאַל תִּפְרָעוּ</t>
    </r>
  </si>
  <si>
    <t xml:space="preserve">H6960</t>
  </si>
  <si>
    <t xml:space="preserve">קָוָה</t>
  </si>
  <si>
    <t xml:space="preserve">카바</t>
  </si>
  <si>
    <t xml:space="preserve">qâvâh</t>
  </si>
  <si>
    <t xml:space="preserve">바라다, 기다리다</t>
  </si>
  <si>
    <t xml:space="preserve">to bind together (perhaps by twisting), i.e. collect; (figuratively) to expect</t>
  </si>
  <si>
    <t xml:space="preserve">gather (together), look, patiently, tarry, wait (for, on, upon).</t>
  </si>
  <si>
    <r>
      <rPr>
        <sz val="12"/>
        <rFont val="Times New Roman"/>
        <family val="0"/>
        <charset val="1"/>
      </rPr>
      <t xml:space="preserve">תֹּם וָיֹשֶׁר יִצְּרוּנִי כִּי </t>
    </r>
    <r>
      <rPr>
        <sz val="12"/>
        <rFont val="WenQuanYi Zen Hei"/>
        <family val="2"/>
      </rPr>
      <t xml:space="preserve">【</t>
    </r>
    <r>
      <rPr>
        <sz val="12"/>
        <rFont val="Times New Roman"/>
        <family val="0"/>
        <charset val="1"/>
      </rPr>
      <t xml:space="preserve">קִוִּיתִיךָ</t>
    </r>
    <r>
      <rPr>
        <sz val="12"/>
        <rFont val="WenQuanYi Zen Hei"/>
        <family val="2"/>
      </rPr>
      <t xml:space="preserve">】</t>
    </r>
  </si>
  <si>
    <t xml:space="preserve">H5668</t>
  </si>
  <si>
    <t xml:space="preserve">עָבוּר</t>
  </si>
  <si>
    <t xml:space="preserve">아불</t>
  </si>
  <si>
    <t xml:space="preserve">ʻâbûwr</t>
  </si>
  <si>
    <t xml:space="preserve">properly, crossed, i.e. (abstractly) transit; used only adverbially, on account of, in order that</t>
  </si>
  <si>
    <t xml:space="preserve">because of, for (...'s sake), (intent) that, to.</t>
  </si>
  <si>
    <t xml:space="preserve">욥기 20:2</t>
  </si>
  <si>
    <r>
      <rPr>
        <sz val="12"/>
        <rFont val="Times New Roman"/>
        <family val="0"/>
        <charset val="1"/>
      </rPr>
      <t xml:space="preserve">לָכֵן שְׂעִפַּי יְשִׁיבוּנִי </t>
    </r>
    <r>
      <rPr>
        <sz val="12"/>
        <rFont val="WenQuanYi Zen Hei"/>
        <family val="2"/>
      </rPr>
      <t xml:space="preserve">【</t>
    </r>
    <r>
      <rPr>
        <sz val="12"/>
        <rFont val="Times New Roman"/>
        <family val="0"/>
        <charset val="1"/>
      </rPr>
      <t xml:space="preserve">וּבַעֲבוּר</t>
    </r>
    <r>
      <rPr>
        <sz val="12"/>
        <rFont val="WenQuanYi Zen Hei"/>
        <family val="2"/>
      </rPr>
      <t xml:space="preserve">】 </t>
    </r>
    <r>
      <rPr>
        <sz val="12"/>
        <rFont val="Times New Roman"/>
        <family val="0"/>
        <charset val="1"/>
      </rPr>
      <t xml:space="preserve">חוּשִׁי בִי</t>
    </r>
  </si>
  <si>
    <t xml:space="preserve">H4026</t>
  </si>
  <si>
    <t xml:space="preserve">מִגְדָּל</t>
  </si>
  <si>
    <t xml:space="preserve">미그달</t>
  </si>
  <si>
    <t xml:space="preserve">migdâl</t>
  </si>
  <si>
    <t xml:space="preserve">망대</t>
  </si>
  <si>
    <t xml:space="preserve">a tower (from its size or height); by analogy, a rostrum; figuratively, a (pyramidal) bed of flowers</t>
  </si>
  <si>
    <t xml:space="preserve">castle, flower, tower. Compare the names following.</t>
  </si>
  <si>
    <t xml:space="preserve">시편 48:12</t>
  </si>
  <si>
    <r>
      <rPr>
        <sz val="12"/>
        <rFont val="Times New Roman"/>
        <family val="0"/>
        <charset val="1"/>
      </rPr>
      <t xml:space="preserve">סֹבּוּ צִיּוֹן וְהַקִּיפוּהָ סִפְרוּ </t>
    </r>
    <r>
      <rPr>
        <sz val="12"/>
        <rFont val="WenQuanYi Zen Hei"/>
        <family val="2"/>
      </rPr>
      <t xml:space="preserve">【</t>
    </r>
    <r>
      <rPr>
        <sz val="12"/>
        <rFont val="Times New Roman"/>
        <family val="0"/>
        <charset val="1"/>
      </rPr>
      <t xml:space="preserve">מִגְדָּלֶיהָ</t>
    </r>
    <r>
      <rPr>
        <sz val="12"/>
        <rFont val="WenQuanYi Zen Hei"/>
        <family val="2"/>
      </rPr>
      <t xml:space="preserve">】</t>
    </r>
  </si>
  <si>
    <t xml:space="preserve">H6738</t>
  </si>
  <si>
    <t xml:space="preserve">צֵל</t>
  </si>
  <si>
    <t xml:space="preserve">첼</t>
  </si>
  <si>
    <t xml:space="preserve">tsêl</t>
  </si>
  <si>
    <t xml:space="preserve">그늘</t>
  </si>
  <si>
    <t xml:space="preserve">shade, whether literal or figurative</t>
  </si>
  <si>
    <t xml:space="preserve">defence, shade(-ow).</t>
  </si>
  <si>
    <t xml:space="preserve">시편 109:23</t>
  </si>
  <si>
    <r>
      <rPr>
        <sz val="12"/>
        <rFont val="WenQuanYi Zen Hei"/>
        <family val="2"/>
        <charset val="1"/>
      </rPr>
      <t xml:space="preserve">【</t>
    </r>
    <r>
      <rPr>
        <sz val="12"/>
        <rFont val="FreeSans"/>
        <family val="2"/>
      </rPr>
      <t xml:space="preserve">כְּצֵל</t>
    </r>
    <r>
      <rPr>
        <sz val="12"/>
        <rFont val="WenQuanYi Zen Hei"/>
        <family val="2"/>
        <charset val="1"/>
      </rPr>
      <t xml:space="preserve">】 </t>
    </r>
    <r>
      <rPr>
        <sz val="12"/>
        <rFont val="FreeSans"/>
        <family val="2"/>
      </rPr>
      <t xml:space="preserve">כִּנְטוֹתוֹ נֶהֱלָכְתִּי נִנְעַרְתִּי כָּאַרְבֶּה</t>
    </r>
  </si>
  <si>
    <t xml:space="preserve">H4948</t>
  </si>
  <si>
    <t xml:space="preserve">מִשְׁקָל</t>
  </si>
  <si>
    <t xml:space="preserve">미쉬칼</t>
  </si>
  <si>
    <t xml:space="preserve">mishqâl</t>
  </si>
  <si>
    <t xml:space="preserve">무게</t>
  </si>
  <si>
    <t xml:space="preserve">weight (numerically estimated); hence, weighing (the act)</t>
  </si>
  <si>
    <t xml:space="preserve">(full) weight.</t>
  </si>
  <si>
    <t xml:space="preserve">욥기 28:25</t>
  </si>
  <si>
    <r>
      <rPr>
        <sz val="12"/>
        <rFont val="Times New Roman"/>
        <family val="0"/>
        <charset val="1"/>
      </rPr>
      <t xml:space="preserve">לַעֲשׂוֹת לָרוּחַ </t>
    </r>
    <r>
      <rPr>
        <sz val="12"/>
        <rFont val="WenQuanYi Zen Hei"/>
        <family val="2"/>
      </rPr>
      <t xml:space="preserve">【</t>
    </r>
    <r>
      <rPr>
        <sz val="12"/>
        <rFont val="Times New Roman"/>
        <family val="0"/>
        <charset val="1"/>
      </rPr>
      <t xml:space="preserve">מִשְׁקָל</t>
    </r>
    <r>
      <rPr>
        <sz val="12"/>
        <rFont val="WenQuanYi Zen Hei"/>
        <family val="2"/>
      </rPr>
      <t xml:space="preserve">】 </t>
    </r>
    <r>
      <rPr>
        <sz val="12"/>
        <rFont val="Times New Roman"/>
        <family val="0"/>
        <charset val="1"/>
      </rPr>
      <t xml:space="preserve">וּמַיִם תִּכֵּן בְּמִדָּה</t>
    </r>
  </si>
  <si>
    <t xml:space="preserve">H5234</t>
  </si>
  <si>
    <t xml:space="preserve">נָכַר</t>
  </si>
  <si>
    <t xml:space="preserve">nâkar</t>
  </si>
  <si>
    <t xml:space="preserve">알아보다</t>
  </si>
  <si>
    <t xml:space="preserve">properly, to scrutinize, i.e. look intently at; hence (with recognition implied), to acknowledge, be acquainted with, care for, respect, revere, or (with suspicion implied), to disregard, ignore, be strange toward, reject, resign, dissimulate (as if ignorant or disowning)</t>
  </si>
  <si>
    <t xml:space="preserve">acknowledge, [idiom] could, deliver, discern, dissemble, estrange, feign self to be another, know, take knowledge (notice), perceive, regard, (have) respect, behave (make) self strange(-ly).</t>
  </si>
  <si>
    <t xml:space="preserve">욥기 34:25</t>
  </si>
  <si>
    <r>
      <rPr>
        <sz val="12"/>
        <rFont val="Times New Roman"/>
        <family val="0"/>
        <charset val="1"/>
      </rPr>
      <t xml:space="preserve">לָכֵן </t>
    </r>
    <r>
      <rPr>
        <sz val="12"/>
        <rFont val="WenQuanYi Zen Hei"/>
        <family val="2"/>
      </rPr>
      <t xml:space="preserve">【</t>
    </r>
    <r>
      <rPr>
        <sz val="12"/>
        <rFont val="Times New Roman"/>
        <family val="0"/>
        <charset val="1"/>
      </rPr>
      <t xml:space="preserve">יַכִּיר</t>
    </r>
    <r>
      <rPr>
        <sz val="12"/>
        <rFont val="WenQuanYi Zen Hei"/>
        <family val="2"/>
      </rPr>
      <t xml:space="preserve">】 </t>
    </r>
    <r>
      <rPr>
        <sz val="12"/>
        <rFont val="Times New Roman"/>
        <family val="0"/>
        <charset val="1"/>
      </rPr>
      <t xml:space="preserve">מַעְבָּדֵיהֶם וְהָפַךְ לַיְלָה וְיִדַּכָּאוּ</t>
    </r>
  </si>
  <si>
    <t xml:space="preserve">H6555</t>
  </si>
  <si>
    <t xml:space="preserve">פָּרַץ</t>
  </si>
  <si>
    <t xml:space="preserve">파라츠</t>
  </si>
  <si>
    <t xml:space="preserve">pârats</t>
  </si>
  <si>
    <t xml:space="preserve">터뜨리다</t>
  </si>
  <si>
    <t xml:space="preserve">to break out (in many applications, direct and indirect, literal and figurative)</t>
  </si>
  <si>
    <t xml:space="preserve">[idiom] abroad, (make a) breach, break (away, down, -er, forth, in, up), burst out, come (spread) abroad, compel, disperse, grow, increase, open, press, scatter, urge.</t>
  </si>
  <si>
    <t xml:space="preserve">시편 106:29</t>
  </si>
  <si>
    <r>
      <rPr>
        <sz val="12"/>
        <rFont val="Times New Roman"/>
        <family val="0"/>
        <charset val="1"/>
      </rPr>
      <t xml:space="preserve">וַיַּכְעִיסוּ בְּמַעַלְלֵיהֶם </t>
    </r>
    <r>
      <rPr>
        <sz val="12"/>
        <rFont val="WenQuanYi Zen Hei"/>
        <family val="2"/>
      </rPr>
      <t xml:space="preserve">【</t>
    </r>
    <r>
      <rPr>
        <sz val="12"/>
        <rFont val="Times New Roman"/>
        <family val="0"/>
        <charset val="1"/>
      </rPr>
      <t xml:space="preserve">וַתִּפְרָץ</t>
    </r>
    <r>
      <rPr>
        <sz val="12"/>
        <rFont val="WenQuanYi Zen Hei"/>
        <family val="2"/>
      </rPr>
      <t xml:space="preserve">】 </t>
    </r>
    <r>
      <rPr>
        <sz val="12"/>
        <rFont val="Times New Roman"/>
        <family val="0"/>
        <charset val="1"/>
      </rPr>
      <t xml:space="preserve">בָּם מַגֵּפָה</t>
    </r>
  </si>
  <si>
    <t xml:space="preserve">H6343</t>
  </si>
  <si>
    <t xml:space="preserve">פַּחַד</t>
  </si>
  <si>
    <t xml:space="preserve">파하드</t>
  </si>
  <si>
    <t xml:space="preserve">pachad</t>
  </si>
  <si>
    <t xml:space="preserve">두려움</t>
  </si>
  <si>
    <t xml:space="preserve">a (sudden) alarm (properly, the object feared, by implication, the feeling)</t>
  </si>
  <si>
    <t xml:space="preserve">dread(-ful), fear, (thing) great (fear, -ly feared), terror.</t>
  </si>
  <si>
    <t xml:space="preserve">시편 119:120</t>
  </si>
  <si>
    <r>
      <rPr>
        <sz val="12"/>
        <rFont val="Times New Roman"/>
        <family val="0"/>
        <charset val="1"/>
      </rPr>
      <t xml:space="preserve">סָמַר </t>
    </r>
    <r>
      <rPr>
        <sz val="12"/>
        <rFont val="WenQuanYi Zen Hei"/>
        <family val="2"/>
      </rPr>
      <t xml:space="preserve">【</t>
    </r>
    <r>
      <rPr>
        <sz val="12"/>
        <rFont val="Times New Roman"/>
        <family val="0"/>
        <charset val="1"/>
      </rPr>
      <t xml:space="preserve">מִפַּחְדְּךָ</t>
    </r>
    <r>
      <rPr>
        <sz val="12"/>
        <rFont val="WenQuanYi Zen Hei"/>
        <family val="2"/>
      </rPr>
      <t xml:space="preserve">】 </t>
    </r>
    <r>
      <rPr>
        <sz val="12"/>
        <rFont val="Times New Roman"/>
        <family val="0"/>
        <charset val="1"/>
      </rPr>
      <t xml:space="preserve">בְשָׂרִי וּמִמִּשְׁפָּטֶיךָ יָרֵאתִי</t>
    </r>
  </si>
  <si>
    <t xml:space="preserve">H1104</t>
  </si>
  <si>
    <t xml:space="preserve">בָּלַע</t>
  </si>
  <si>
    <t xml:space="preserve">발라</t>
  </si>
  <si>
    <t xml:space="preserve">bâlaʻ</t>
  </si>
  <si>
    <t xml:space="preserve">삼키다</t>
  </si>
  <si>
    <t xml:space="preserve">to make away with (specifically by swallowing); generally, to destroy</t>
  </si>
  <si>
    <t xml:space="preserve">cover, destroy, devour, eat up, be at end, spend up, swallow down (up).</t>
  </si>
  <si>
    <r>
      <rPr>
        <sz val="12"/>
        <rFont val="Times New Roman"/>
        <family val="0"/>
        <charset val="1"/>
      </rPr>
      <t xml:space="preserve">נָטִיתָ יְמִינְךָ </t>
    </r>
    <r>
      <rPr>
        <sz val="12"/>
        <rFont val="WenQuanYi Zen Hei"/>
        <family val="2"/>
      </rPr>
      <t xml:space="preserve">【</t>
    </r>
    <r>
      <rPr>
        <sz val="12"/>
        <rFont val="Times New Roman"/>
        <family val="0"/>
        <charset val="1"/>
      </rPr>
      <t xml:space="preserve">תִּבְלָעֵמוֹ</t>
    </r>
    <r>
      <rPr>
        <sz val="12"/>
        <rFont val="WenQuanYi Zen Hei"/>
        <family val="2"/>
      </rPr>
      <t xml:space="preserve">】 </t>
    </r>
    <r>
      <rPr>
        <sz val="12"/>
        <rFont val="Times New Roman"/>
        <family val="0"/>
        <charset val="1"/>
      </rPr>
      <t xml:space="preserve">אָרֶץ</t>
    </r>
  </si>
  <si>
    <t xml:space="preserve">H2885</t>
  </si>
  <si>
    <t xml:space="preserve">טַבַּעַת</t>
  </si>
  <si>
    <t xml:space="preserve">타바아트</t>
  </si>
  <si>
    <t xml:space="preserve">ṭabbaʻath</t>
  </si>
  <si>
    <t xml:space="preserve">인장 반지</t>
  </si>
  <si>
    <t xml:space="preserve">properly, a seal (as sunk into the wax), i.e. signet (for sealing); hence (generally) a ring of any kind</t>
  </si>
  <si>
    <t xml:space="preserve">ring.</t>
  </si>
  <si>
    <t xml:space="preserve">출애굽기 25:15</t>
  </si>
  <si>
    <r>
      <rPr>
        <sz val="12"/>
        <rFont val="WenQuanYi Zen Hei"/>
        <family val="2"/>
        <charset val="1"/>
      </rPr>
      <t xml:space="preserve">【</t>
    </r>
    <r>
      <rPr>
        <sz val="12"/>
        <rFont val="FreeSans"/>
        <family val="2"/>
      </rPr>
      <t xml:space="preserve">בְּטַבְּעֹת</t>
    </r>
    <r>
      <rPr>
        <sz val="12"/>
        <rFont val="WenQuanYi Zen Hei"/>
        <family val="2"/>
        <charset val="1"/>
      </rPr>
      <t xml:space="preserve">】 </t>
    </r>
    <r>
      <rPr>
        <sz val="12"/>
        <rFont val="FreeSans"/>
        <family val="2"/>
      </rPr>
      <t xml:space="preserve">הָאָרֹן יִהְיוּ הַבַּדִּים לֹא יָסֻרוּ מִמֶּנּוּ</t>
    </r>
  </si>
  <si>
    <t xml:space="preserve">H561</t>
  </si>
  <si>
    <t xml:space="preserve">אֵמֶר</t>
  </si>
  <si>
    <t xml:space="preserve">에멜</t>
  </si>
  <si>
    <t xml:space="preserve">ʼêmer</t>
  </si>
  <si>
    <t xml:space="preserve">말</t>
  </si>
  <si>
    <t xml:space="preserve">something said</t>
  </si>
  <si>
    <t xml:space="preserve">answer, [idiom] appointed unto him, saying, speech, word.</t>
  </si>
  <si>
    <r>
      <rPr>
        <sz val="12"/>
        <rFont val="WenQuanYi Zen Hei"/>
        <family val="2"/>
        <charset val="1"/>
      </rPr>
      <t xml:space="preserve">【</t>
    </r>
    <r>
      <rPr>
        <sz val="12"/>
        <rFont val="FreeSans"/>
        <family val="2"/>
      </rPr>
      <t xml:space="preserve">אֲמָרַי</t>
    </r>
    <r>
      <rPr>
        <sz val="12"/>
        <rFont val="WenQuanYi Zen Hei"/>
        <family val="2"/>
        <charset val="1"/>
      </rPr>
      <t xml:space="preserve">】 </t>
    </r>
    <r>
      <rPr>
        <sz val="12"/>
        <rFont val="FreeSans"/>
        <family val="2"/>
      </rPr>
      <t xml:space="preserve">הַאֲזִינָה יְהוָה בִּינָה הֲגִיגִי</t>
    </r>
  </si>
  <si>
    <t xml:space="preserve">H1698</t>
  </si>
  <si>
    <t xml:space="preserve">דֶּבֶר</t>
  </si>
  <si>
    <t xml:space="preserve">데벨</t>
  </si>
  <si>
    <t xml:space="preserve">deber</t>
  </si>
  <si>
    <t xml:space="preserve">전염병</t>
  </si>
  <si>
    <t xml:space="preserve">a pestilence</t>
  </si>
  <si>
    <t xml:space="preserve">murrain, pestilence, plague.</t>
  </si>
  <si>
    <t xml:space="preserve">시편 91:6</t>
  </si>
  <si>
    <r>
      <rPr>
        <sz val="12"/>
        <rFont val="WenQuanYi Zen Hei"/>
        <family val="2"/>
        <charset val="1"/>
      </rPr>
      <t xml:space="preserve">【</t>
    </r>
    <r>
      <rPr>
        <sz val="12"/>
        <rFont val="FreeSans"/>
        <family val="2"/>
      </rPr>
      <t xml:space="preserve">מִדֶּבֶר</t>
    </r>
    <r>
      <rPr>
        <sz val="12"/>
        <rFont val="WenQuanYi Zen Hei"/>
        <family val="2"/>
        <charset val="1"/>
      </rPr>
      <t xml:space="preserve">】 </t>
    </r>
    <r>
      <rPr>
        <sz val="12"/>
        <rFont val="FreeSans"/>
        <family val="2"/>
      </rPr>
      <t xml:space="preserve">בָּאֹפֶל יַהֲלֹךְ מִקֶּטֶב יָשׁוּד צָהֳרָיִם</t>
    </r>
  </si>
  <si>
    <t xml:space="preserve">H5062</t>
  </si>
  <si>
    <t xml:space="preserve">נָגַף</t>
  </si>
  <si>
    <t xml:space="preserve">나가프</t>
  </si>
  <si>
    <t xml:space="preserve">nâgaph</t>
  </si>
  <si>
    <t xml:space="preserve">to push, gore, defeat, stub (the toe), inflict (a disease)</t>
  </si>
  <si>
    <t xml:space="preserve">beat, dash, hurt, plague, slay, smite (down), strike, stumble, [idiom] surely, put to the worse.</t>
  </si>
  <si>
    <t xml:space="preserve">시편 89:23</t>
  </si>
  <si>
    <r>
      <rPr>
        <sz val="12"/>
        <rFont val="Times New Roman"/>
        <family val="0"/>
        <charset val="1"/>
      </rPr>
      <t xml:space="preserve">וְכַתּוֹתִי מִפָּנָיו צָרָיו וּמְשַׂנְאָיו </t>
    </r>
    <r>
      <rPr>
        <sz val="12"/>
        <rFont val="WenQuanYi Zen Hei"/>
        <family val="2"/>
      </rPr>
      <t xml:space="preserve">【</t>
    </r>
    <r>
      <rPr>
        <sz val="12"/>
        <rFont val="Times New Roman"/>
        <family val="0"/>
        <charset val="1"/>
      </rPr>
      <t xml:space="preserve">אֶגּוֹף</t>
    </r>
    <r>
      <rPr>
        <sz val="12"/>
        <rFont val="WenQuanYi Zen Hei"/>
        <family val="2"/>
      </rPr>
      <t xml:space="preserve">】</t>
    </r>
  </si>
  <si>
    <t xml:space="preserve">H6453</t>
  </si>
  <si>
    <t xml:space="preserve">פֶּסַח</t>
  </si>
  <si>
    <t xml:space="preserve">페사흐</t>
  </si>
  <si>
    <t xml:space="preserve">peçach</t>
  </si>
  <si>
    <t xml:space="preserve">유월절</t>
  </si>
  <si>
    <t xml:space="preserve">a pretermission, i.e. exemption; used only techically of the Jewish Passover (the festival or the victim)</t>
  </si>
  <si>
    <t xml:space="preserve">passover (offering).</t>
  </si>
  <si>
    <r>
      <rPr>
        <sz val="12"/>
        <rFont val="Times New Roman"/>
        <family val="0"/>
        <charset val="1"/>
      </rPr>
      <t xml:space="preserve">וְיַעֲשׂוּ בְנֵי יִשְׂרָאֵל אֶת </t>
    </r>
    <r>
      <rPr>
        <sz val="12"/>
        <rFont val="WenQuanYi Zen Hei"/>
        <family val="2"/>
      </rPr>
      <t xml:space="preserve">【</t>
    </r>
    <r>
      <rPr>
        <sz val="12"/>
        <rFont val="Times New Roman"/>
        <family val="0"/>
        <charset val="1"/>
      </rPr>
      <t xml:space="preserve">הַפָּסַח</t>
    </r>
    <r>
      <rPr>
        <sz val="12"/>
        <rFont val="WenQuanYi Zen Hei"/>
        <family val="2"/>
      </rPr>
      <t xml:space="preserve">】 </t>
    </r>
    <r>
      <rPr>
        <sz val="12"/>
        <rFont val="Times New Roman"/>
        <family val="0"/>
        <charset val="1"/>
      </rPr>
      <t xml:space="preserve">בְּמוֹעֲדוֹ</t>
    </r>
  </si>
  <si>
    <t xml:space="preserve">H1347</t>
  </si>
  <si>
    <t xml:space="preserve">גָּאוֹן</t>
  </si>
  <si>
    <t xml:space="preserve">가온</t>
  </si>
  <si>
    <t xml:space="preserve">gâʼôwn</t>
  </si>
  <si>
    <t xml:space="preserve">교만, 위엄</t>
  </si>
  <si>
    <t xml:space="preserve">{arrogance or majesty; by implication, (concretely) ornament}</t>
  </si>
  <si>
    <t xml:space="preserve">arrogancy, excellency(-lent), majesty, pomp, pride, proud, swelling.</t>
  </si>
  <si>
    <t xml:space="preserve">스가랴 9:6</t>
  </si>
  <si>
    <r>
      <rPr>
        <sz val="12"/>
        <rFont val="Times New Roman"/>
        <family val="0"/>
        <charset val="1"/>
      </rPr>
      <t xml:space="preserve">וְיָשַׁב מַמְזֵר בְּאַשְׁדּוֹד וְהִכְרַתִּי </t>
    </r>
    <r>
      <rPr>
        <sz val="12"/>
        <rFont val="WenQuanYi Zen Hei"/>
        <family val="2"/>
      </rPr>
      <t xml:space="preserve">【</t>
    </r>
    <r>
      <rPr>
        <sz val="12"/>
        <rFont val="Times New Roman"/>
        <family val="0"/>
        <charset val="1"/>
      </rPr>
      <t xml:space="preserve">גְּאוֹן</t>
    </r>
    <r>
      <rPr>
        <sz val="12"/>
        <rFont val="WenQuanYi Zen Hei"/>
        <family val="2"/>
      </rPr>
      <t xml:space="preserve">】 </t>
    </r>
    <r>
      <rPr>
        <sz val="12"/>
        <rFont val="Times New Roman"/>
        <family val="0"/>
        <charset val="1"/>
      </rPr>
      <t xml:space="preserve">פְּלִשְׁתִּים</t>
    </r>
  </si>
  <si>
    <t xml:space="preserve">H530</t>
  </si>
  <si>
    <t xml:space="preserve">אֱמוּנָה</t>
  </si>
  <si>
    <t xml:space="preserve">에무나</t>
  </si>
  <si>
    <t xml:space="preserve">ʼĕmûwnâh</t>
  </si>
  <si>
    <t xml:space="preserve">신실함</t>
  </si>
  <si>
    <t xml:space="preserve">literally firmness; figuratively security; morally fidelity</t>
  </si>
  <si>
    <t xml:space="preserve">faith(-ful, -ly, -ness, (man)), set office, stability, steady, truly, truth, verily.</t>
  </si>
  <si>
    <r>
      <rPr>
        <sz val="12"/>
        <rFont val="Times New Roman"/>
        <family val="0"/>
        <charset val="1"/>
      </rPr>
      <t xml:space="preserve">חֲדָשִׁים לַבְּקָרִים רַבָּה </t>
    </r>
    <r>
      <rPr>
        <sz val="12"/>
        <rFont val="WenQuanYi Zen Hei"/>
        <family val="2"/>
      </rPr>
      <t xml:space="preserve">【</t>
    </r>
    <r>
      <rPr>
        <sz val="12"/>
        <rFont val="Times New Roman"/>
        <family val="0"/>
        <charset val="1"/>
      </rPr>
      <t xml:space="preserve">אֱמוּנָתֶךָ</t>
    </r>
    <r>
      <rPr>
        <sz val="12"/>
        <rFont val="WenQuanYi Zen Hei"/>
        <family val="2"/>
      </rPr>
      <t xml:space="preserve">】</t>
    </r>
  </si>
  <si>
    <t xml:space="preserve">H898</t>
  </si>
  <si>
    <t xml:space="preserve">בָּגַד</t>
  </si>
  <si>
    <t xml:space="preserve">바가드</t>
  </si>
  <si>
    <t xml:space="preserve">bâgad</t>
  </si>
  <si>
    <t xml:space="preserve">배신하다</t>
  </si>
  <si>
    <t xml:space="preserve">to cover (with a garment); figuratively, to act covertly; by implication, to pillage</t>
  </si>
  <si>
    <t xml:space="preserve">deal deceitfully (treacherously, unfaithfully), offend, transgress(-or), (depart), treacherous (dealer, -ly, man), unfaithful(-ly, man), [idiom] very.</t>
  </si>
  <si>
    <t xml:space="preserve">시편 78:57</t>
  </si>
  <si>
    <r>
      <rPr>
        <sz val="12"/>
        <rFont val="Times New Roman"/>
        <family val="0"/>
        <charset val="1"/>
      </rPr>
      <t xml:space="preserve">וַיִּסֹּגוּ </t>
    </r>
    <r>
      <rPr>
        <sz val="12"/>
        <rFont val="WenQuanYi Zen Hei"/>
        <family val="2"/>
      </rPr>
      <t xml:space="preserve">【</t>
    </r>
    <r>
      <rPr>
        <sz val="12"/>
        <rFont val="Times New Roman"/>
        <family val="0"/>
        <charset val="1"/>
      </rPr>
      <t xml:space="preserve">וַיִּבְגְּדוּ</t>
    </r>
    <r>
      <rPr>
        <sz val="12"/>
        <rFont val="WenQuanYi Zen Hei"/>
        <family val="2"/>
      </rPr>
      <t xml:space="preserve">】 </t>
    </r>
    <r>
      <rPr>
        <sz val="12"/>
        <rFont val="Times New Roman"/>
        <family val="0"/>
        <charset val="1"/>
      </rPr>
      <t xml:space="preserve">כַּאֲבוֹתָם נֶהְפְּכוּ כְּקֶשֶׁת רְמִיָּה</t>
    </r>
  </si>
  <si>
    <t xml:space="preserve">H8504</t>
  </si>
  <si>
    <t xml:space="preserve">תְּכֵלֶת</t>
  </si>
  <si>
    <t xml:space="preserve">테헬레트</t>
  </si>
  <si>
    <t xml:space="preserve">tᵉkêleth</t>
  </si>
  <si>
    <t xml:space="preserve">청색</t>
  </si>
  <si>
    <t xml:space="preserve">the cerulean mussel, i.e. the color (violet) obtained therefrom or stuff dyed therewith</t>
  </si>
  <si>
    <t xml:space="preserve">blue.</t>
  </si>
  <si>
    <t xml:space="preserve">출애굽기 25:4</t>
  </si>
  <si>
    <r>
      <rPr>
        <sz val="12"/>
        <rFont val="WenQuanYi Zen Hei"/>
        <family val="2"/>
        <charset val="1"/>
      </rPr>
      <t xml:space="preserve">【</t>
    </r>
    <r>
      <rPr>
        <sz val="12"/>
        <rFont val="FreeSans"/>
        <family val="2"/>
      </rPr>
      <t xml:space="preserve">וּתְכֵלֶת</t>
    </r>
    <r>
      <rPr>
        <sz val="12"/>
        <rFont val="WenQuanYi Zen Hei"/>
        <family val="2"/>
        <charset val="1"/>
      </rPr>
      <t xml:space="preserve">】 </t>
    </r>
    <r>
      <rPr>
        <sz val="12"/>
        <rFont val="FreeSans"/>
        <family val="2"/>
      </rPr>
      <t xml:space="preserve">וְאַרְגָּמָן וְתוֹלַעַת שָׁנִי וְשֵׁשׁ וְעִזִּים</t>
    </r>
  </si>
  <si>
    <t xml:space="preserve">H646</t>
  </si>
  <si>
    <t xml:space="preserve">אֵפוֹד</t>
  </si>
  <si>
    <t xml:space="preserve">에포드</t>
  </si>
  <si>
    <t xml:space="preserve">ʼêphôwd</t>
  </si>
  <si>
    <t xml:space="preserve">에봇</t>
  </si>
  <si>
    <t xml:space="preserve">a girdle; specifically the ephod or highpriest's shoulder-piece; also generally, an image</t>
  </si>
  <si>
    <t xml:space="preserve">ephod.</t>
  </si>
  <si>
    <t xml:space="preserve">출애굽기 25:7</t>
  </si>
  <si>
    <r>
      <rPr>
        <sz val="12"/>
        <rFont val="Times New Roman"/>
        <family val="0"/>
        <charset val="1"/>
      </rPr>
      <t xml:space="preserve">אַבְנֵי שֹׁהַם וְאַבְנֵי מִלֻּאִים </t>
    </r>
    <r>
      <rPr>
        <sz val="12"/>
        <rFont val="WenQuanYi Zen Hei"/>
        <family val="2"/>
      </rPr>
      <t xml:space="preserve">【</t>
    </r>
    <r>
      <rPr>
        <sz val="12"/>
        <rFont val="Times New Roman"/>
        <family val="0"/>
        <charset val="1"/>
      </rPr>
      <t xml:space="preserve">לָאֵפֹד</t>
    </r>
    <r>
      <rPr>
        <sz val="12"/>
        <rFont val="WenQuanYi Zen Hei"/>
        <family val="2"/>
      </rPr>
      <t xml:space="preserve">】 </t>
    </r>
    <r>
      <rPr>
        <sz val="12"/>
        <rFont val="Times New Roman"/>
        <family val="0"/>
        <charset val="1"/>
      </rPr>
      <t xml:space="preserve">וְלַחֹשֶׁן</t>
    </r>
  </si>
  <si>
    <t xml:space="preserve">H7114</t>
  </si>
  <si>
    <t xml:space="preserve">קָצַר</t>
  </si>
  <si>
    <t xml:space="preserve">카찰</t>
  </si>
  <si>
    <t xml:space="preserve">qâtsar</t>
  </si>
  <si>
    <t xml:space="preserve">거두다, 짧다</t>
  </si>
  <si>
    <t xml:space="preserve">to dock off, i.e. curtail (transitive or intransitive, literal or figurative); especially to harvest (grass or grain)</t>
  </si>
  <si>
    <t xml:space="preserve">[idiom] at all, cut down, much discouraged, grieve, harvestman, lothe, mourn, reap(-er), (be, wax) short(-en, -er), straiten, trouble, vex.</t>
  </si>
  <si>
    <r>
      <rPr>
        <sz val="12"/>
        <rFont val="Times New Roman"/>
        <family val="0"/>
        <charset val="1"/>
      </rPr>
      <t xml:space="preserve">הַזֹּרְעִים בְּדִמְעָה בְּרִנָּה </t>
    </r>
    <r>
      <rPr>
        <sz val="12"/>
        <rFont val="WenQuanYi Zen Hei"/>
        <family val="2"/>
      </rPr>
      <t xml:space="preserve">【</t>
    </r>
    <r>
      <rPr>
        <sz val="12"/>
        <rFont val="Times New Roman"/>
        <family val="0"/>
        <charset val="1"/>
      </rPr>
      <t xml:space="preserve">יִקְצֹרוּ</t>
    </r>
    <r>
      <rPr>
        <sz val="12"/>
        <rFont val="WenQuanYi Zen Hei"/>
        <family val="2"/>
      </rPr>
      <t xml:space="preserve">】</t>
    </r>
  </si>
  <si>
    <t xml:space="preserve">H2007</t>
  </si>
  <si>
    <t xml:space="preserve">그들 (여성)</t>
  </si>
  <si>
    <t xml:space="preserve">themselves (often used emphatic for the copula, also in indirect relation)</t>
  </si>
  <si>
    <t xml:space="preserve">[idiom] in, [idiom] such (and such things), their, (into) them, thence, therein, these, they (had), on this side, whose, wherein.</t>
  </si>
  <si>
    <r>
      <rPr>
        <sz val="12"/>
        <rFont val="Times New Roman"/>
        <family val="0"/>
        <charset val="1"/>
      </rPr>
      <t xml:space="preserve">וַתִּגַּשְׁןָ הַשְּׁפָחוֹת </t>
    </r>
    <r>
      <rPr>
        <sz val="12"/>
        <rFont val="WenQuanYi Zen Hei"/>
        <family val="2"/>
      </rPr>
      <t xml:space="preserve">【</t>
    </r>
    <r>
      <rPr>
        <sz val="12"/>
        <rFont val="Times New Roman"/>
        <family val="0"/>
        <charset val="1"/>
      </rPr>
      <t xml:space="preserve">הֵנָּה</t>
    </r>
    <r>
      <rPr>
        <sz val="12"/>
        <rFont val="WenQuanYi Zen Hei"/>
        <family val="2"/>
      </rPr>
      <t xml:space="preserve">】 </t>
    </r>
    <r>
      <rPr>
        <sz val="12"/>
        <rFont val="Times New Roman"/>
        <family val="0"/>
        <charset val="1"/>
      </rPr>
      <t xml:space="preserve">וְיַלְדֵיהֶן וַתִּשְׁתַּחֲוֶיןָ</t>
    </r>
  </si>
  <si>
    <t xml:space="preserve">H2850</t>
  </si>
  <si>
    <t xml:space="preserve">חִתִּי</t>
  </si>
  <si>
    <t xml:space="preserve">히티</t>
  </si>
  <si>
    <t xml:space="preserve">Chittîy</t>
  </si>
  <si>
    <t xml:space="preserve">헷 사람</t>
  </si>
  <si>
    <t xml:space="preserve">a Chittite, or descendant of Cheth</t>
  </si>
  <si>
    <t xml:space="preserve">Hittite, Hittities.</t>
  </si>
  <si>
    <t xml:space="preserve">사무엘하 23:39</t>
  </si>
  <si>
    <r>
      <rPr>
        <sz val="12"/>
        <rFont val="Times New Roman"/>
        <family val="0"/>
        <charset val="1"/>
      </rPr>
      <t xml:space="preserve">אוּרִיָּה </t>
    </r>
    <r>
      <rPr>
        <sz val="12"/>
        <rFont val="WenQuanYi Zen Hei"/>
        <family val="2"/>
      </rPr>
      <t xml:space="preserve">【</t>
    </r>
    <r>
      <rPr>
        <sz val="12"/>
        <rFont val="Times New Roman"/>
        <family val="0"/>
        <charset val="1"/>
      </rPr>
      <t xml:space="preserve">הַחִתִּי</t>
    </r>
    <r>
      <rPr>
        <sz val="12"/>
        <rFont val="WenQuanYi Zen Hei"/>
        <family val="2"/>
      </rPr>
      <t xml:space="preserve">】 </t>
    </r>
    <r>
      <rPr>
        <sz val="12"/>
        <rFont val="Times New Roman"/>
        <family val="0"/>
        <charset val="1"/>
      </rPr>
      <t xml:space="preserve">כֹּל שְׁלֹשִׁים וְשִׁבְעָה</t>
    </r>
  </si>
  <si>
    <t xml:space="preserve">H5564</t>
  </si>
  <si>
    <t xml:space="preserve">סָמַךְ</t>
  </si>
  <si>
    <t xml:space="preserve">çâmak</t>
  </si>
  <si>
    <t xml:space="preserve">의지하다, 안수하다</t>
  </si>
  <si>
    <t xml:space="preserve">to prop (literally or figuratively); reflexively, to lean upon or take hold of (in a favorable or unfavorable sense)</t>
  </si>
  <si>
    <t xml:space="preserve">bear up, establish, (up-) hold, lay, lean, lie hard, put, rest self, set self, stand fast, stay (self), sustain.</t>
  </si>
  <si>
    <t xml:space="preserve">시편 111:8</t>
  </si>
  <si>
    <r>
      <rPr>
        <sz val="12"/>
        <rFont val="WenQuanYi Zen Hei"/>
        <family val="2"/>
        <charset val="1"/>
      </rPr>
      <t xml:space="preserve">【</t>
    </r>
    <r>
      <rPr>
        <sz val="12"/>
        <rFont val="FreeSans"/>
        <family val="2"/>
      </rPr>
      <t xml:space="preserve">סְמוּכִים</t>
    </r>
    <r>
      <rPr>
        <sz val="12"/>
        <rFont val="WenQuanYi Zen Hei"/>
        <family val="2"/>
        <charset val="1"/>
      </rPr>
      <t xml:space="preserve">】 </t>
    </r>
    <r>
      <rPr>
        <sz val="12"/>
        <rFont val="FreeSans"/>
        <family val="2"/>
      </rPr>
      <t xml:space="preserve">לָעַד לְעוֹלָם עֲשׂוּיִם בֶּאֱמֶת וְיָשָׁר</t>
    </r>
  </si>
  <si>
    <t xml:space="preserve">H8242</t>
  </si>
  <si>
    <t xml:space="preserve">שַׂק</t>
  </si>
  <si>
    <t xml:space="preserve">사크</t>
  </si>
  <si>
    <t xml:space="preserve">saq</t>
  </si>
  <si>
    <t xml:space="preserve">굵은 베</t>
  </si>
  <si>
    <t xml:space="preserve">properly, a mesh (as allowing a liquid to run through), i.e. coarse loose cloth or sacking (used in mourning and for bagging); hence, a bag (for grain, etc.)</t>
  </si>
  <si>
    <t xml:space="preserve">sack(-cloth, -clothes).</t>
  </si>
  <si>
    <t xml:space="preserve">시편 69:11</t>
  </si>
  <si>
    <r>
      <rPr>
        <sz val="12"/>
        <rFont val="Times New Roman"/>
        <family val="0"/>
        <charset val="1"/>
      </rPr>
      <t xml:space="preserve">וָאֶתְּנָה לְבוּשִׁי </t>
    </r>
    <r>
      <rPr>
        <sz val="12"/>
        <rFont val="WenQuanYi Zen Hei"/>
        <family val="2"/>
      </rPr>
      <t xml:space="preserve">【</t>
    </r>
    <r>
      <rPr>
        <sz val="12"/>
        <rFont val="Times New Roman"/>
        <family val="0"/>
        <charset val="1"/>
      </rPr>
      <t xml:space="preserve">שָׂק</t>
    </r>
    <r>
      <rPr>
        <sz val="12"/>
        <rFont val="WenQuanYi Zen Hei"/>
        <family val="2"/>
      </rPr>
      <t xml:space="preserve">】 </t>
    </r>
    <r>
      <rPr>
        <sz val="12"/>
        <rFont val="Times New Roman"/>
        <family val="0"/>
        <charset val="1"/>
      </rPr>
      <t xml:space="preserve">וָאֱהִי לָהֶם לְמָשָׁל</t>
    </r>
  </si>
  <si>
    <t xml:space="preserve">H3320</t>
  </si>
  <si>
    <t xml:space="preserve">יָצַב</t>
  </si>
  <si>
    <t xml:space="preserve">야차브</t>
  </si>
  <si>
    <t xml:space="preserve">yâtsab</t>
  </si>
  <si>
    <t xml:space="preserve">to place (any thing so as to stay); reflexively, to station, offer, continue</t>
  </si>
  <si>
    <t xml:space="preserve">present selves, remaining, resort, set (selves), (be able to, can, with-) stand (fast, forth, -ing, still, up).</t>
  </si>
  <si>
    <r>
      <rPr>
        <sz val="12"/>
        <rFont val="Times New Roman"/>
        <family val="0"/>
        <charset val="1"/>
      </rPr>
      <t xml:space="preserve">אִם תּוּכַל הֲשִׁיבֵנִי עֶרְכָה לְפָנַי </t>
    </r>
    <r>
      <rPr>
        <sz val="12"/>
        <rFont val="WenQuanYi Zen Hei"/>
        <family val="2"/>
      </rPr>
      <t xml:space="preserve">【</t>
    </r>
    <r>
      <rPr>
        <sz val="12"/>
        <rFont val="Times New Roman"/>
        <family val="0"/>
        <charset val="1"/>
      </rPr>
      <t xml:space="preserve">הִתְיַצָּבָה</t>
    </r>
    <r>
      <rPr>
        <sz val="12"/>
        <rFont val="WenQuanYi Zen Hei"/>
        <family val="2"/>
      </rPr>
      <t xml:space="preserve">】</t>
    </r>
  </si>
  <si>
    <t xml:space="preserve">H7628</t>
  </si>
  <si>
    <t xml:space="preserve">שְׁבִי</t>
  </si>
  <si>
    <t xml:space="preserve">셰비</t>
  </si>
  <si>
    <t xml:space="preserve">shᵉbîy</t>
  </si>
  <si>
    <t xml:space="preserve">포로</t>
  </si>
  <si>
    <t xml:space="preserve">exiled; captured; as noun, exile (abstractly or concretely and collectively); by extension, booty</t>
  </si>
  <si>
    <t xml:space="preserve">captive(-ity), prisoners, [idiom] take away, that was taken.</t>
  </si>
  <si>
    <t xml:space="preserve">시편 78:61</t>
  </si>
  <si>
    <r>
      <rPr>
        <sz val="12"/>
        <rFont val="Times New Roman"/>
        <family val="0"/>
        <charset val="1"/>
      </rPr>
      <t xml:space="preserve">וַיִּתֵּן </t>
    </r>
    <r>
      <rPr>
        <sz val="12"/>
        <rFont val="WenQuanYi Zen Hei"/>
        <family val="2"/>
      </rPr>
      <t xml:space="preserve">【</t>
    </r>
    <r>
      <rPr>
        <sz val="12"/>
        <rFont val="Times New Roman"/>
        <family val="0"/>
        <charset val="1"/>
      </rPr>
      <t xml:space="preserve">לַשְּׁבִי</t>
    </r>
    <r>
      <rPr>
        <sz val="12"/>
        <rFont val="WenQuanYi Zen Hei"/>
        <family val="2"/>
      </rPr>
      <t xml:space="preserve">】 </t>
    </r>
    <r>
      <rPr>
        <sz val="12"/>
        <rFont val="Times New Roman"/>
        <family val="0"/>
        <charset val="1"/>
      </rPr>
      <t xml:space="preserve">עֻזּוֹ וְתִפְאַרְתּוֹ בְיַד צָר</t>
    </r>
  </si>
  <si>
    <t xml:space="preserve">H4609</t>
  </si>
  <si>
    <t xml:space="preserve">מַעֲלָה</t>
  </si>
  <si>
    <t xml:space="preserve">마알라</t>
  </si>
  <si>
    <t xml:space="preserve">maʻălâh</t>
  </si>
  <si>
    <t xml:space="preserve">계단, 올라감</t>
  </si>
  <si>
    <t xml:space="preserve">elevation, i.e. the act (literally, a journey to a higher place, figuratively, a thought arising), or (concretely) the condition (literally, a step or grademark, figuratively, a superiority of station); specifically a climactic progression (in certain Psalms)</t>
  </si>
  <si>
    <t xml:space="preserve">things that come up, (high) degree, deal, go up, stair, step, story.</t>
  </si>
  <si>
    <t xml:space="preserve">시편 130:1</t>
  </si>
  <si>
    <r>
      <rPr>
        <sz val="12"/>
        <rFont val="Times New Roman"/>
        <family val="0"/>
        <charset val="1"/>
      </rPr>
      <t xml:space="preserve">שִׁיר </t>
    </r>
    <r>
      <rPr>
        <sz val="12"/>
        <rFont val="WenQuanYi Zen Hei"/>
        <family val="2"/>
      </rPr>
      <t xml:space="preserve">【</t>
    </r>
    <r>
      <rPr>
        <sz val="12"/>
        <rFont val="Times New Roman"/>
        <family val="0"/>
        <charset val="1"/>
      </rPr>
      <t xml:space="preserve">הַמַּעֲלוֹת</t>
    </r>
    <r>
      <rPr>
        <sz val="12"/>
        <rFont val="WenQuanYi Zen Hei"/>
        <family val="2"/>
      </rPr>
      <t xml:space="preserve">】 </t>
    </r>
    <r>
      <rPr>
        <sz val="12"/>
        <rFont val="Times New Roman"/>
        <family val="0"/>
        <charset val="1"/>
      </rPr>
      <t xml:space="preserve">מִמַּעֲמַקִּים קְרָאתִיךָ יְהוָה</t>
    </r>
  </si>
  <si>
    <t xml:space="preserve">H5216</t>
  </si>
  <si>
    <t xml:space="preserve">נִיר</t>
  </si>
  <si>
    <t xml:space="preserve">닐</t>
  </si>
  <si>
    <t xml:space="preserve">nîyr</t>
  </si>
  <si>
    <t xml:space="preserve">등불</t>
  </si>
  <si>
    <t xml:space="preserve">a lamp (i.e. the burner) or light (literally or figuratively)</t>
  </si>
  <si>
    <t xml:space="preserve">candle, lamp, light.</t>
  </si>
  <si>
    <t xml:space="preserve">시편 119:105</t>
  </si>
  <si>
    <r>
      <rPr>
        <sz val="12"/>
        <rFont val="WenQuanYi Zen Hei"/>
        <family val="2"/>
        <charset val="1"/>
      </rPr>
      <t xml:space="preserve">【</t>
    </r>
    <r>
      <rPr>
        <sz val="12"/>
        <rFont val="FreeSans"/>
        <family val="2"/>
      </rPr>
      <t xml:space="preserve">נֵר</t>
    </r>
    <r>
      <rPr>
        <sz val="12"/>
        <rFont val="WenQuanYi Zen Hei"/>
        <family val="2"/>
        <charset val="1"/>
      </rPr>
      <t xml:space="preserve">】 </t>
    </r>
    <r>
      <rPr>
        <sz val="12"/>
        <rFont val="FreeSans"/>
        <family val="2"/>
      </rPr>
      <t xml:space="preserve">לְרַגְלִי דְבָרֶךָ וְאוֹר לִנְתִיבָתִי</t>
    </r>
  </si>
  <si>
    <t xml:space="preserve">H5038</t>
  </si>
  <si>
    <t xml:space="preserve">נְבֵלָה</t>
  </si>
  <si>
    <t xml:space="preserve">네벨라</t>
  </si>
  <si>
    <t xml:space="preserve">nᵉbêlâh</t>
  </si>
  <si>
    <t xml:space="preserve">시체</t>
  </si>
  <si>
    <t xml:space="preserve">a flabby thing, i.e. a carcase or carrion (human or bestial, often collectively); figuratively, an idol</t>
  </si>
  <si>
    <t xml:space="preserve">(dead) body, (dead) carcase, dead of itself, which died, (beast) that (which) dieth of itself.</t>
  </si>
  <si>
    <t xml:space="preserve">레위기 11:24</t>
  </si>
  <si>
    <r>
      <rPr>
        <sz val="12"/>
        <rFont val="Times New Roman"/>
        <family val="0"/>
        <charset val="1"/>
      </rPr>
      <t xml:space="preserve">וּלְאֵלֶּה תִּטַּמָּאוּ כָּל הַנֹּגֵעַ </t>
    </r>
    <r>
      <rPr>
        <sz val="12"/>
        <rFont val="WenQuanYi Zen Hei"/>
        <family val="2"/>
      </rPr>
      <t xml:space="preserve">【</t>
    </r>
    <r>
      <rPr>
        <sz val="12"/>
        <rFont val="Times New Roman"/>
        <family val="0"/>
        <charset val="1"/>
      </rPr>
      <t xml:space="preserve">בְּנִבְלָתָם</t>
    </r>
    <r>
      <rPr>
        <sz val="12"/>
        <rFont val="WenQuanYi Zen Hei"/>
        <family val="2"/>
      </rPr>
      <t xml:space="preserve">】 </t>
    </r>
    <r>
      <rPr>
        <sz val="12"/>
        <rFont val="Times New Roman"/>
        <family val="0"/>
        <charset val="1"/>
      </rPr>
      <t xml:space="preserve">יִטְמָא עַד הָעָרֶב</t>
    </r>
  </si>
  <si>
    <t xml:space="preserve">H4347</t>
  </si>
  <si>
    <t xml:space="preserve">מַכָּה</t>
  </si>
  <si>
    <t xml:space="preserve">마카</t>
  </si>
  <si>
    <t xml:space="preserve">makkâh</t>
  </si>
  <si>
    <t xml:space="preserve">상처, 재앙</t>
  </si>
  <si>
    <t xml:space="preserve">a wound; figuratively, carnage, also pestilence</t>
  </si>
  <si>
    <t xml:space="preserve">beaten, blow, plague, slaughter, smote, [idiom] sore, stripe, stroke, wound(-ed).</t>
  </si>
  <si>
    <t xml:space="preserve">시편 64:7</t>
  </si>
  <si>
    <r>
      <rPr>
        <sz val="12"/>
        <rFont val="Times New Roman"/>
        <family val="0"/>
        <charset val="1"/>
      </rPr>
      <t xml:space="preserve">וַיֹּרֵם אֱלֹהִים חֵץ פִּתְאוֹם הָיוּ </t>
    </r>
    <r>
      <rPr>
        <sz val="12"/>
        <rFont val="WenQuanYi Zen Hei"/>
        <family val="2"/>
      </rPr>
      <t xml:space="preserve">【</t>
    </r>
    <r>
      <rPr>
        <sz val="12"/>
        <rFont val="Times New Roman"/>
        <family val="0"/>
        <charset val="1"/>
      </rPr>
      <t xml:space="preserve">מַכּוֹתָם</t>
    </r>
    <r>
      <rPr>
        <sz val="12"/>
        <rFont val="WenQuanYi Zen Hei"/>
        <family val="2"/>
      </rPr>
      <t xml:space="preserve">】</t>
    </r>
  </si>
  <si>
    <t xml:space="preserve">H1544</t>
  </si>
  <si>
    <t xml:space="preserve">גִּלּוּל</t>
  </si>
  <si>
    <t xml:space="preserve">길룰</t>
  </si>
  <si>
    <t xml:space="preserve">gillûwl</t>
  </si>
  <si>
    <t xml:space="preserve">우상</t>
  </si>
  <si>
    <t xml:space="preserve">properly, a log (as round); by implication, an idol</t>
  </si>
  <si>
    <t xml:space="preserve">idol.</t>
  </si>
  <si>
    <t xml:space="preserve">에스겔 6:4</t>
  </si>
  <si>
    <r>
      <rPr>
        <sz val="12"/>
        <rFont val="Times New Roman"/>
        <family val="0"/>
        <charset val="1"/>
      </rPr>
      <t xml:space="preserve">וְנָשַׁמּוּ מִזְבְּחוֹתֵיכֶם וְנִשְׁבְּרוּ חַמָּנֵיכֶם וְהִפַּלְתִּי חַלְלֵיכֶם לִפְנֵי </t>
    </r>
    <r>
      <rPr>
        <sz val="12"/>
        <rFont val="WenQuanYi Zen Hei"/>
        <family val="2"/>
      </rPr>
      <t xml:space="preserve">【</t>
    </r>
    <r>
      <rPr>
        <sz val="12"/>
        <rFont val="Times New Roman"/>
        <family val="0"/>
        <charset val="1"/>
      </rPr>
      <t xml:space="preserve">גִּלּוּלֵיכֶם</t>
    </r>
    <r>
      <rPr>
        <sz val="12"/>
        <rFont val="WenQuanYi Zen Hei"/>
        <family val="2"/>
      </rPr>
      <t xml:space="preserve">】</t>
    </r>
  </si>
  <si>
    <t xml:space="preserve">H1644</t>
  </si>
  <si>
    <t xml:space="preserve">גָּרַשׁ</t>
  </si>
  <si>
    <t xml:space="preserve">가라쉬</t>
  </si>
  <si>
    <t xml:space="preserve">gârash</t>
  </si>
  <si>
    <t xml:space="preserve">쫓아내다</t>
  </si>
  <si>
    <t xml:space="preserve">to drive out from a possession; especially to expatriate or divorce</t>
  </si>
  <si>
    <t xml:space="preserve">cast up (out), divorced (woman), drive away (forth, out), expel, [idiom] surely put away, trouble, thrust out.</t>
  </si>
  <si>
    <t xml:space="preserve">욥기 30:5</t>
  </si>
  <si>
    <r>
      <rPr>
        <sz val="12"/>
        <rFont val="Times New Roman"/>
        <family val="0"/>
        <charset val="1"/>
      </rPr>
      <t xml:space="preserve">מִן גֵּו </t>
    </r>
    <r>
      <rPr>
        <sz val="12"/>
        <rFont val="WenQuanYi Zen Hei"/>
        <family val="2"/>
      </rPr>
      <t xml:space="preserve">【</t>
    </r>
    <r>
      <rPr>
        <sz val="12"/>
        <rFont val="Times New Roman"/>
        <family val="0"/>
        <charset val="1"/>
      </rPr>
      <t xml:space="preserve">יְגֹרָשׁוּ</t>
    </r>
    <r>
      <rPr>
        <sz val="12"/>
        <rFont val="WenQuanYi Zen Hei"/>
        <family val="2"/>
      </rPr>
      <t xml:space="preserve">】 </t>
    </r>
    <r>
      <rPr>
        <sz val="12"/>
        <rFont val="Times New Roman"/>
        <family val="0"/>
        <charset val="1"/>
      </rPr>
      <t xml:space="preserve">יָרִיעוּ עָלֵימוֹ כַּגַּנָּב</t>
    </r>
  </si>
  <si>
    <t xml:space="preserve">H5271</t>
  </si>
  <si>
    <t xml:space="preserve">נָעוּר</t>
  </si>
  <si>
    <t xml:space="preserve">나울</t>
  </si>
  <si>
    <t xml:space="preserve">nâʻûwr</t>
  </si>
  <si>
    <t xml:space="preserve">젊은 시절</t>
  </si>
  <si>
    <t xml:space="preserve">(only in plural collectively or emphatic form) youth, the state (juvenility) or the persons (young people)</t>
  </si>
  <si>
    <t xml:space="preserve">childhood, youth.</t>
  </si>
  <si>
    <t xml:space="preserve">시편 103:5</t>
  </si>
  <si>
    <r>
      <rPr>
        <sz val="12"/>
        <rFont val="Times New Roman"/>
        <family val="0"/>
        <charset val="1"/>
      </rPr>
      <t xml:space="preserve">הַמַּשְׂבִּיַע בַּטּוֹב עֶדְיֵךְ תִּתְחַדֵּשׁ כַּנֶּשֶׁר </t>
    </r>
    <r>
      <rPr>
        <sz val="12"/>
        <rFont val="WenQuanYi Zen Hei"/>
        <family val="2"/>
      </rPr>
      <t xml:space="preserve">【</t>
    </r>
    <r>
      <rPr>
        <sz val="12"/>
        <rFont val="Times New Roman"/>
        <family val="0"/>
        <charset val="1"/>
      </rPr>
      <t xml:space="preserve">נְעוּרָיְכִי</t>
    </r>
    <r>
      <rPr>
        <sz val="12"/>
        <rFont val="WenQuanYi Zen Hei"/>
        <family val="2"/>
      </rPr>
      <t xml:space="preserve">】</t>
    </r>
  </si>
  <si>
    <t xml:space="preserve">H7617</t>
  </si>
  <si>
    <t xml:space="preserve">שָׁבָה</t>
  </si>
  <si>
    <t xml:space="preserve">shâbâh</t>
  </si>
  <si>
    <t xml:space="preserve">to transport into captivity</t>
  </si>
  <si>
    <t xml:space="preserve">(bring away, carry, carry away, lead, lead away, take) captive(-s), drive (take) away.</t>
  </si>
  <si>
    <t xml:space="preserve">시편 106:46</t>
  </si>
  <si>
    <r>
      <rPr>
        <sz val="12"/>
        <rFont val="Times New Roman"/>
        <family val="0"/>
        <charset val="1"/>
      </rPr>
      <t xml:space="preserve">וַיִּתֵּן אוֹתָם לְרַחֲמִים לִפְנֵי כָּל </t>
    </r>
    <r>
      <rPr>
        <sz val="12"/>
        <rFont val="WenQuanYi Zen Hei"/>
        <family val="2"/>
      </rPr>
      <t xml:space="preserve">【</t>
    </r>
    <r>
      <rPr>
        <sz val="12"/>
        <rFont val="Times New Roman"/>
        <family val="0"/>
        <charset val="1"/>
      </rPr>
      <t xml:space="preserve">שׁוֹבֵיהֶם</t>
    </r>
    <r>
      <rPr>
        <sz val="12"/>
        <rFont val="WenQuanYi Zen Hei"/>
        <family val="2"/>
      </rPr>
      <t xml:space="preserve">】</t>
    </r>
  </si>
  <si>
    <t xml:space="preserve">H7716</t>
  </si>
  <si>
    <t xml:space="preserve">שֶׂה</t>
  </si>
  <si>
    <t xml:space="preserve">세</t>
  </si>
  <si>
    <t xml:space="preserve">seh</t>
  </si>
  <si>
    <t xml:space="preserve">양</t>
  </si>
  <si>
    <t xml:space="preserve">a member of a flock, i.e. a sheep or goat</t>
  </si>
  <si>
    <t xml:space="preserve">(lesser, small) cattle, ewe, goat, lamb, sheep. Compare H2089 (זֶה).</t>
  </si>
  <si>
    <t xml:space="preserve">신명기 14:4</t>
  </si>
  <si>
    <r>
      <rPr>
        <sz val="12"/>
        <rFont val="Times New Roman"/>
        <family val="0"/>
        <charset val="1"/>
      </rPr>
      <t xml:space="preserve">זֹאת הַבְּהֵמָה אֲשֶׁר תֹּאכֵלוּ שׁוֹר </t>
    </r>
    <r>
      <rPr>
        <sz val="12"/>
        <rFont val="WenQuanYi Zen Hei"/>
        <family val="2"/>
      </rPr>
      <t xml:space="preserve">【</t>
    </r>
    <r>
      <rPr>
        <sz val="12"/>
        <rFont val="Times New Roman"/>
        <family val="0"/>
        <charset val="1"/>
      </rPr>
      <t xml:space="preserve">שֵׂה</t>
    </r>
    <r>
      <rPr>
        <sz val="12"/>
        <rFont val="WenQuanYi Zen Hei"/>
        <family val="2"/>
      </rPr>
      <t xml:space="preserve">】 </t>
    </r>
    <r>
      <rPr>
        <sz val="12"/>
        <rFont val="Times New Roman"/>
        <family val="0"/>
        <charset val="1"/>
      </rPr>
      <t xml:space="preserve">כְשָׂבִים וְשֵׂה עִזִּים</t>
    </r>
  </si>
  <si>
    <t xml:space="preserve">H4975</t>
  </si>
  <si>
    <t xml:space="preserve">מֹתֶן</t>
  </si>
  <si>
    <t xml:space="preserve">모텐</t>
  </si>
  <si>
    <t xml:space="preserve">môthen</t>
  </si>
  <si>
    <t xml:space="preserve">허리</t>
  </si>
  <si>
    <t xml:space="preserve">properly, the waist or small of the back; only in plural the loins</t>
  </si>
  <si>
    <t xml:space="preserve">[phrase] greyhound, loins, side.</t>
  </si>
  <si>
    <t xml:space="preserve">시편 66:11</t>
  </si>
  <si>
    <r>
      <rPr>
        <sz val="12"/>
        <rFont val="Times New Roman"/>
        <family val="0"/>
        <charset val="1"/>
      </rPr>
      <t xml:space="preserve">הֲבֵאתָנוּ בַמְּצוּדָה שַׂמְתָּ מוּעָקָה </t>
    </r>
    <r>
      <rPr>
        <sz val="12"/>
        <rFont val="WenQuanYi Zen Hei"/>
        <family val="2"/>
      </rPr>
      <t xml:space="preserve">【</t>
    </r>
    <r>
      <rPr>
        <sz val="12"/>
        <rFont val="Times New Roman"/>
        <family val="0"/>
        <charset val="1"/>
      </rPr>
      <t xml:space="preserve">בְמָתְנֵינוּ</t>
    </r>
    <r>
      <rPr>
        <sz val="12"/>
        <rFont val="WenQuanYi Zen Hei"/>
        <family val="2"/>
      </rPr>
      <t xml:space="preserve">】</t>
    </r>
  </si>
  <si>
    <t xml:space="preserve">H7523</t>
  </si>
  <si>
    <t xml:space="preserve">רָצַח</t>
  </si>
  <si>
    <t xml:space="preserve">라차흐</t>
  </si>
  <si>
    <t xml:space="preserve">râtsach</t>
  </si>
  <si>
    <t xml:space="preserve">살인하다</t>
  </si>
  <si>
    <t xml:space="preserve">properly, to dash in pieces, i.e. kill (a human being), especially to murder</t>
  </si>
  <si>
    <t xml:space="preserve">put to death, kill, (man-) slay(-er), murder(-er).</t>
  </si>
  <si>
    <r>
      <rPr>
        <sz val="12"/>
        <rFont val="Times New Roman"/>
        <family val="0"/>
        <charset val="1"/>
      </rPr>
      <t xml:space="preserve">אַלְמָנָה וְגֵר יַהֲרֹגוּ וִיתוֹמִים </t>
    </r>
    <r>
      <rPr>
        <sz val="12"/>
        <rFont val="WenQuanYi Zen Hei"/>
        <family val="2"/>
      </rPr>
      <t xml:space="preserve">【</t>
    </r>
    <r>
      <rPr>
        <sz val="12"/>
        <rFont val="Times New Roman"/>
        <family val="0"/>
        <charset val="1"/>
      </rPr>
      <t xml:space="preserve">יְרַצֵּחוּ</t>
    </r>
    <r>
      <rPr>
        <sz val="12"/>
        <rFont val="WenQuanYi Zen Hei"/>
        <family val="2"/>
      </rPr>
      <t xml:space="preserve">】</t>
    </r>
  </si>
  <si>
    <t xml:space="preserve">H1800</t>
  </si>
  <si>
    <t xml:space="preserve">דַּל</t>
  </si>
  <si>
    <t xml:space="preserve">달</t>
  </si>
  <si>
    <t xml:space="preserve">dal</t>
  </si>
  <si>
    <t xml:space="preserve">properly, dangling, i.e. (by implication) weak or thin</t>
  </si>
  <si>
    <t xml:space="preserve">lean, needy, poor (man), weaker.</t>
  </si>
  <si>
    <r>
      <rPr>
        <sz val="12"/>
        <rFont val="WenQuanYi Zen Hei"/>
        <family val="2"/>
        <charset val="1"/>
      </rPr>
      <t xml:space="preserve">【</t>
    </r>
    <r>
      <rPr>
        <sz val="12"/>
        <rFont val="FreeSans"/>
        <family val="2"/>
      </rPr>
      <t xml:space="preserve">וְדָל</t>
    </r>
    <r>
      <rPr>
        <sz val="12"/>
        <rFont val="WenQuanYi Zen Hei"/>
        <family val="2"/>
        <charset val="1"/>
      </rPr>
      <t xml:space="preserve">】 </t>
    </r>
    <r>
      <rPr>
        <sz val="12"/>
        <rFont val="FreeSans"/>
        <family val="2"/>
      </rPr>
      <t xml:space="preserve">לֹא תֶהְדַּר בְּרִיבוֹ</t>
    </r>
  </si>
  <si>
    <t xml:space="preserve">H6823</t>
  </si>
  <si>
    <t xml:space="preserve">צָפָה</t>
  </si>
  <si>
    <t xml:space="preserve">차파</t>
  </si>
  <si>
    <t xml:space="preserve">tsâphâh</t>
  </si>
  <si>
    <t xml:space="preserve">입히다</t>
  </si>
  <si>
    <t xml:space="preserve">to sheet over (especially with metal)</t>
  </si>
  <si>
    <t xml:space="preserve">cover, overlay.</t>
  </si>
  <si>
    <r>
      <rPr>
        <sz val="12"/>
        <rFont val="WenQuanYi Zen Hei"/>
        <family val="2"/>
        <charset val="1"/>
      </rPr>
      <t xml:space="preserve">【</t>
    </r>
    <r>
      <rPr>
        <sz val="12"/>
        <rFont val="FreeSans"/>
        <family val="2"/>
      </rPr>
      <t xml:space="preserve">וַיְצַף</t>
    </r>
    <r>
      <rPr>
        <sz val="12"/>
        <rFont val="WenQuanYi Zen Hei"/>
        <family val="2"/>
        <charset val="1"/>
      </rPr>
      <t xml:space="preserve">】 </t>
    </r>
    <r>
      <rPr>
        <sz val="12"/>
        <rFont val="FreeSans"/>
        <family val="2"/>
      </rPr>
      <t xml:space="preserve">אֶת הַכְּרוּבִים זָהָב</t>
    </r>
  </si>
  <si>
    <t xml:space="preserve">H7355</t>
  </si>
  <si>
    <t xml:space="preserve">רָחַם</t>
  </si>
  <si>
    <t xml:space="preserve">râcham</t>
  </si>
  <si>
    <t xml:space="preserve">긍휼히 여기다</t>
  </si>
  <si>
    <t xml:space="preserve">to fondle; by implication, to love, especially to compassionate</t>
  </si>
  <si>
    <t xml:space="preserve">have compassion (on, upon), love, (find, have, obtain, shew) mercy(-iful, on, upon), (have) pity, Ruhamah, [idiom] surely.</t>
  </si>
  <si>
    <t xml:space="preserve">시편 18:1</t>
  </si>
  <si>
    <r>
      <rPr>
        <sz val="12"/>
        <rFont val="Times New Roman"/>
        <family val="0"/>
        <charset val="1"/>
      </rPr>
      <t xml:space="preserve">וַיֹּאמַר </t>
    </r>
    <r>
      <rPr>
        <sz val="12"/>
        <rFont val="WenQuanYi Zen Hei"/>
        <family val="2"/>
      </rPr>
      <t xml:space="preserve">【</t>
    </r>
    <r>
      <rPr>
        <sz val="12"/>
        <rFont val="Times New Roman"/>
        <family val="0"/>
        <charset val="1"/>
      </rPr>
      <t xml:space="preserve">אֶרְחָמְךָ</t>
    </r>
    <r>
      <rPr>
        <sz val="12"/>
        <rFont val="WenQuanYi Zen Hei"/>
        <family val="2"/>
      </rPr>
      <t xml:space="preserve">】 </t>
    </r>
    <r>
      <rPr>
        <sz val="12"/>
        <rFont val="Times New Roman"/>
        <family val="0"/>
        <charset val="1"/>
      </rPr>
      <t xml:space="preserve">יְהוָה חִזְקִי</t>
    </r>
  </si>
  <si>
    <t xml:space="preserve">H5545</t>
  </si>
  <si>
    <t xml:space="preserve">סָלַח</t>
  </si>
  <si>
    <t xml:space="preserve">살라흐</t>
  </si>
  <si>
    <t xml:space="preserve">çâlach</t>
  </si>
  <si>
    <t xml:space="preserve">용서하다</t>
  </si>
  <si>
    <t xml:space="preserve">to forgive</t>
  </si>
  <si>
    <t xml:space="preserve">forgive, pardon, spare.</t>
  </si>
  <si>
    <r>
      <rPr>
        <sz val="12"/>
        <rFont val="Times New Roman"/>
        <family val="0"/>
        <charset val="1"/>
      </rPr>
      <t xml:space="preserve">וַיֹּאמֶר יְהוָה </t>
    </r>
    <r>
      <rPr>
        <sz val="12"/>
        <rFont val="WenQuanYi Zen Hei"/>
        <family val="2"/>
      </rPr>
      <t xml:space="preserve">【</t>
    </r>
    <r>
      <rPr>
        <sz val="12"/>
        <rFont val="Times New Roman"/>
        <family val="0"/>
        <charset val="1"/>
      </rPr>
      <t xml:space="preserve">סָלַחְתִּי</t>
    </r>
    <r>
      <rPr>
        <sz val="12"/>
        <rFont val="WenQuanYi Zen Hei"/>
        <family val="2"/>
      </rPr>
      <t xml:space="preserve">】 </t>
    </r>
    <r>
      <rPr>
        <sz val="12"/>
        <rFont val="Times New Roman"/>
        <family val="0"/>
        <charset val="1"/>
      </rPr>
      <t xml:space="preserve">כִּדְבָרֶךָ</t>
    </r>
  </si>
  <si>
    <t xml:space="preserve">H3957</t>
  </si>
  <si>
    <t xml:space="preserve">לִשְׁכָּה</t>
  </si>
  <si>
    <t xml:space="preserve">리쉬카</t>
  </si>
  <si>
    <t xml:space="preserve">lishkâh</t>
  </si>
  <si>
    <t xml:space="preserve">방</t>
  </si>
  <si>
    <t xml:space="preserve">a room in a building (whether for storage, eating, or lodging)</t>
  </si>
  <si>
    <t xml:space="preserve">chamber, parlour. Compare H5393 (נִשְׁכָּה).</t>
  </si>
  <si>
    <t xml:space="preserve">역대하 31:11</t>
  </si>
  <si>
    <r>
      <rPr>
        <sz val="12"/>
        <rFont val="Times New Roman"/>
        <family val="0"/>
        <charset val="1"/>
      </rPr>
      <t xml:space="preserve">וַיֹּאמֶר יְחִזְקִיָּהוּ לְהָכִין </t>
    </r>
    <r>
      <rPr>
        <sz val="12"/>
        <rFont val="WenQuanYi Zen Hei"/>
        <family val="2"/>
      </rPr>
      <t xml:space="preserve">【</t>
    </r>
    <r>
      <rPr>
        <sz val="12"/>
        <rFont val="Times New Roman"/>
        <family val="0"/>
        <charset val="1"/>
      </rPr>
      <t xml:space="preserve">לְשָׁכוֹת</t>
    </r>
    <r>
      <rPr>
        <sz val="12"/>
        <rFont val="WenQuanYi Zen Hei"/>
        <family val="2"/>
      </rPr>
      <t xml:space="preserve">】 </t>
    </r>
    <r>
      <rPr>
        <sz val="12"/>
        <rFont val="Times New Roman"/>
        <family val="0"/>
        <charset val="1"/>
      </rPr>
      <t xml:space="preserve">בְּבֵית יְהוָה וַיָּכִינוּ</t>
    </r>
  </si>
  <si>
    <t xml:space="preserve">H2595</t>
  </si>
  <si>
    <t xml:space="preserve">חֲנִית</t>
  </si>
  <si>
    <t xml:space="preserve">하니트</t>
  </si>
  <si>
    <t xml:space="preserve">chănîyth</t>
  </si>
  <si>
    <t xml:space="preserve">창</t>
  </si>
  <si>
    <t xml:space="preserve">a lance (for thrusting, like pitching a tent)</t>
  </si>
  <si>
    <t xml:space="preserve">javelin, spear.</t>
  </si>
  <si>
    <t xml:space="preserve">욥기 39:23</t>
  </si>
  <si>
    <r>
      <rPr>
        <sz val="12"/>
        <rFont val="Times New Roman"/>
        <family val="0"/>
        <charset val="1"/>
      </rPr>
      <t xml:space="preserve">עָלָיו תִּרְנֶה אַשְׁפָּה לַהַב </t>
    </r>
    <r>
      <rPr>
        <sz val="12"/>
        <rFont val="WenQuanYi Zen Hei"/>
        <family val="2"/>
      </rPr>
      <t xml:space="preserve">【</t>
    </r>
    <r>
      <rPr>
        <sz val="12"/>
        <rFont val="Times New Roman"/>
        <family val="0"/>
        <charset val="1"/>
      </rPr>
      <t xml:space="preserve">חֲנִית</t>
    </r>
    <r>
      <rPr>
        <sz val="12"/>
        <rFont val="WenQuanYi Zen Hei"/>
        <family val="2"/>
      </rPr>
      <t xml:space="preserve">】 </t>
    </r>
    <r>
      <rPr>
        <sz val="12"/>
        <rFont val="Times New Roman"/>
        <family val="0"/>
        <charset val="1"/>
      </rPr>
      <t xml:space="preserve">וְכִידוֹן</t>
    </r>
  </si>
  <si>
    <t xml:space="preserve">H6113</t>
  </si>
  <si>
    <t xml:space="preserve">עָצָר</t>
  </si>
  <si>
    <t xml:space="preserve">아찰</t>
  </si>
  <si>
    <t xml:space="preserve">ʻâtsâr</t>
  </si>
  <si>
    <t xml:space="preserve">막다</t>
  </si>
  <si>
    <t xml:space="preserve">to inclose; by analogy, to hold back; also to maintain, rule, assemble</t>
  </si>
  <si>
    <t xml:space="preserve">[idiom] be able, close up, detain, fast, keep (self close, still), prevail, recover, refrain, [idiom] reign, restrain, retain, shut (up), slack, stay, stop, withhold (self).</t>
  </si>
  <si>
    <r>
      <rPr>
        <sz val="12"/>
        <rFont val="Times New Roman"/>
        <family val="0"/>
        <charset val="1"/>
      </rPr>
      <t xml:space="preserve">וַיַּעֲמֹד פִּינְחָס וַיְפַלֵּל </t>
    </r>
    <r>
      <rPr>
        <sz val="12"/>
        <rFont val="WenQuanYi Zen Hei"/>
        <family val="2"/>
      </rPr>
      <t xml:space="preserve">【</t>
    </r>
    <r>
      <rPr>
        <sz val="12"/>
        <rFont val="Times New Roman"/>
        <family val="0"/>
        <charset val="1"/>
      </rPr>
      <t xml:space="preserve">וַתֵּעָצַר</t>
    </r>
    <r>
      <rPr>
        <sz val="12"/>
        <rFont val="WenQuanYi Zen Hei"/>
        <family val="2"/>
      </rPr>
      <t xml:space="preserve">】 </t>
    </r>
    <r>
      <rPr>
        <sz val="12"/>
        <rFont val="Times New Roman"/>
        <family val="0"/>
        <charset val="1"/>
      </rPr>
      <t xml:space="preserve">הַמַּגֵּפָה</t>
    </r>
  </si>
  <si>
    <t xml:space="preserve">H346</t>
  </si>
  <si>
    <t xml:space="preserve">אַיֵּה</t>
  </si>
  <si>
    <t xml:space="preserve">아예</t>
  </si>
  <si>
    <t xml:space="preserve">ʼayêh</t>
  </si>
  <si>
    <t xml:space="preserve">어디</t>
  </si>
  <si>
    <t xml:space="preserve">where?</t>
  </si>
  <si>
    <t xml:space="preserve">where.</t>
  </si>
  <si>
    <r>
      <rPr>
        <sz val="12"/>
        <rFont val="Times New Roman"/>
        <family val="0"/>
        <charset val="1"/>
      </rPr>
      <t xml:space="preserve">וְגֶבֶר יָמוּת וַיֶּחֱלָשׁ וַיִּגְוַע אָדָם </t>
    </r>
    <r>
      <rPr>
        <sz val="12"/>
        <rFont val="WenQuanYi Zen Hei"/>
        <family val="2"/>
      </rPr>
      <t xml:space="preserve">【</t>
    </r>
    <r>
      <rPr>
        <sz val="12"/>
        <rFont val="Times New Roman"/>
        <family val="0"/>
        <charset val="1"/>
      </rPr>
      <t xml:space="preserve">וְאַיּוֹ</t>
    </r>
    <r>
      <rPr>
        <sz val="12"/>
        <rFont val="WenQuanYi Zen Hei"/>
        <family val="2"/>
      </rPr>
      <t xml:space="preserve">】</t>
    </r>
  </si>
  <si>
    <t xml:space="preserve">H4960</t>
  </si>
  <si>
    <t xml:space="preserve">מִשְׁתֶּה</t>
  </si>
  <si>
    <t xml:space="preserve">미쉬테</t>
  </si>
  <si>
    <t xml:space="preserve">mishteh</t>
  </si>
  <si>
    <t xml:space="preserve">잔치</t>
  </si>
  <si>
    <t xml:space="preserve">drink, by implication, drinking (the act); also (by implication) a banquet or (generally) feast</t>
  </si>
  <si>
    <t xml:space="preserve">banquet, drank, drink, feast((-ed), -ing).</t>
  </si>
  <si>
    <r>
      <rPr>
        <sz val="12"/>
        <rFont val="Times New Roman"/>
        <family val="0"/>
        <charset val="1"/>
      </rPr>
      <t xml:space="preserve">וַיַּעַשׂ לָהֶם </t>
    </r>
    <r>
      <rPr>
        <sz val="12"/>
        <rFont val="WenQuanYi Zen Hei"/>
        <family val="2"/>
      </rPr>
      <t xml:space="preserve">【</t>
    </r>
    <r>
      <rPr>
        <sz val="12"/>
        <rFont val="Times New Roman"/>
        <family val="0"/>
        <charset val="1"/>
      </rPr>
      <t xml:space="preserve">מִשְׁתֶּה</t>
    </r>
    <r>
      <rPr>
        <sz val="12"/>
        <rFont val="WenQuanYi Zen Hei"/>
        <family val="2"/>
      </rPr>
      <t xml:space="preserve">】 </t>
    </r>
    <r>
      <rPr>
        <sz val="12"/>
        <rFont val="Times New Roman"/>
        <family val="0"/>
        <charset val="1"/>
      </rPr>
      <t xml:space="preserve">וַיֹּאכְלוּ וַיִּשְׁתּוּ</t>
    </r>
  </si>
  <si>
    <t xml:space="preserve">H6293</t>
  </si>
  <si>
    <t xml:space="preserve">פָּגַע</t>
  </si>
  <si>
    <t xml:space="preserve">파가</t>
  </si>
  <si>
    <t xml:space="preserve">pâgaʻ</t>
  </si>
  <si>
    <t xml:space="preserve">만나다, 간구하다</t>
  </si>
  <si>
    <t xml:space="preserve">to impinge, by accident or violence, or (figuratively) by importunity</t>
  </si>
  <si>
    <t xml:space="preserve">come (betwixt), cause to entreat, fall (upon), make intercession, intercessor, intreat, lay, light (upon), meet (together), pray, reach, run.</t>
  </si>
  <si>
    <t xml:space="preserve">창세기 32:2</t>
  </si>
  <si>
    <r>
      <rPr>
        <sz val="12"/>
        <rFont val="Times New Roman"/>
        <family val="0"/>
        <charset val="1"/>
      </rPr>
      <t xml:space="preserve">וְיַעֲקֹב הָלַךְ לְדַרְכּוֹ </t>
    </r>
    <r>
      <rPr>
        <sz val="12"/>
        <rFont val="WenQuanYi Zen Hei"/>
        <family val="2"/>
      </rPr>
      <t xml:space="preserve">【</t>
    </r>
    <r>
      <rPr>
        <sz val="12"/>
        <rFont val="Times New Roman"/>
        <family val="0"/>
        <charset val="1"/>
      </rPr>
      <t xml:space="preserve">וַיִּפְגְּעוּ</t>
    </r>
    <r>
      <rPr>
        <sz val="12"/>
        <rFont val="WenQuanYi Zen Hei"/>
        <family val="2"/>
      </rPr>
      <t xml:space="preserve">】 </t>
    </r>
    <r>
      <rPr>
        <sz val="12"/>
        <rFont val="Times New Roman"/>
        <family val="0"/>
        <charset val="1"/>
      </rPr>
      <t xml:space="preserve">בוֹ מַלְאֲכֵי אֱלֹהִים</t>
    </r>
  </si>
  <si>
    <t xml:space="preserve">H817</t>
  </si>
  <si>
    <t xml:space="preserve">אָשָׁם</t>
  </si>
  <si>
    <t xml:space="preserve">아샴</t>
  </si>
  <si>
    <t xml:space="preserve">ʼâshâm</t>
  </si>
  <si>
    <t xml:space="preserve">속건제, 죄책</t>
  </si>
  <si>
    <t xml:space="preserve">guilt; by implication, a fault; also a sin-offering</t>
  </si>
  <si>
    <t xml:space="preserve">guiltiness, (offering for) sin, trespass (offering).</t>
  </si>
  <si>
    <t xml:space="preserve">레위기 5:19</t>
  </si>
  <si>
    <r>
      <rPr>
        <sz val="12"/>
        <rFont val="WenQuanYi Zen Hei"/>
        <family val="2"/>
        <charset val="1"/>
      </rPr>
      <t xml:space="preserve">【</t>
    </r>
    <r>
      <rPr>
        <sz val="12"/>
        <rFont val="FreeSans"/>
        <family val="2"/>
      </rPr>
      <t xml:space="preserve">אָשָׁם</t>
    </r>
    <r>
      <rPr>
        <sz val="12"/>
        <rFont val="WenQuanYi Zen Hei"/>
        <family val="2"/>
        <charset val="1"/>
      </rPr>
      <t xml:space="preserve">】 </t>
    </r>
    <r>
      <rPr>
        <sz val="12"/>
        <rFont val="FreeSans"/>
        <family val="2"/>
      </rPr>
      <t xml:space="preserve">הוּא אָשֹׁם אָשַׁם לַיהוָה</t>
    </r>
  </si>
  <si>
    <t xml:space="preserve">H4904</t>
  </si>
  <si>
    <t xml:space="preserve">מִשְׁכָּב</t>
  </si>
  <si>
    <t xml:space="preserve">미쉬카브</t>
  </si>
  <si>
    <t xml:space="preserve">mishkâb</t>
  </si>
  <si>
    <t xml:space="preserve">침상</t>
  </si>
  <si>
    <t xml:space="preserve">a bed (figuratively, a bier); abstractly, sleep; by euphemism, carnal intercourse</t>
  </si>
  <si>
    <t xml:space="preserve">bed(-chamber), couch, lieth (lying) with.</t>
  </si>
  <si>
    <t xml:space="preserve">잠언 7:17</t>
  </si>
  <si>
    <r>
      <rPr>
        <sz val="12"/>
        <rFont val="Times New Roman"/>
        <family val="0"/>
        <charset val="1"/>
      </rPr>
      <t xml:space="preserve">נַפְתִּי </t>
    </r>
    <r>
      <rPr>
        <sz val="12"/>
        <rFont val="WenQuanYi Zen Hei"/>
        <family val="2"/>
      </rPr>
      <t xml:space="preserve">【</t>
    </r>
    <r>
      <rPr>
        <sz val="12"/>
        <rFont val="Times New Roman"/>
        <family val="0"/>
        <charset val="1"/>
      </rPr>
      <t xml:space="preserve">מִשְׁכָּבִי</t>
    </r>
    <r>
      <rPr>
        <sz val="12"/>
        <rFont val="WenQuanYi Zen Hei"/>
        <family val="2"/>
      </rPr>
      <t xml:space="preserve">】 </t>
    </r>
    <r>
      <rPr>
        <sz val="12"/>
        <rFont val="Times New Roman"/>
        <family val="0"/>
        <charset val="1"/>
      </rPr>
      <t xml:space="preserve">מֹר אֲהָלִים וְקִנָּמוֹן</t>
    </r>
  </si>
  <si>
    <t xml:space="preserve">H7503</t>
  </si>
  <si>
    <t xml:space="preserve">רָפָה</t>
  </si>
  <si>
    <t xml:space="preserve">râphâh</t>
  </si>
  <si>
    <t xml:space="preserve">느슨해지다</t>
  </si>
  <si>
    <t xml:space="preserve">to slacken (in many applications, literal or figurative)</t>
  </si>
  <si>
    <t xml:space="preserve">abate, cease, consume, draw (toward evening), fail, (be) faint, be (wax) feeble, forsake, idle, leave, let alone (go, down), (be) slack, stay, be still, be slothful, (be) weak(-en). See H7495 (רָפָא).</t>
  </si>
  <si>
    <t xml:space="preserve">잠언 24:10</t>
  </si>
  <si>
    <r>
      <rPr>
        <sz val="12"/>
        <rFont val="WenQuanYi Zen Hei"/>
        <family val="2"/>
        <charset val="1"/>
      </rPr>
      <t xml:space="preserve">【</t>
    </r>
    <r>
      <rPr>
        <sz val="12"/>
        <rFont val="FreeSans"/>
        <family val="2"/>
      </rPr>
      <t xml:space="preserve">הִתְרַפִּיתָ</t>
    </r>
    <r>
      <rPr>
        <sz val="12"/>
        <rFont val="WenQuanYi Zen Hei"/>
        <family val="2"/>
        <charset val="1"/>
      </rPr>
      <t xml:space="preserve">】 </t>
    </r>
    <r>
      <rPr>
        <sz val="12"/>
        <rFont val="FreeSans"/>
        <family val="2"/>
      </rPr>
      <t xml:space="preserve">בְּיוֹם צָרָה צַר כֹּחֶכָה</t>
    </r>
  </si>
  <si>
    <t xml:space="preserve">H970</t>
  </si>
  <si>
    <t xml:space="preserve">בָּחוּר</t>
  </si>
  <si>
    <t xml:space="preserve">바훌</t>
  </si>
  <si>
    <t xml:space="preserve">bâchûwr</t>
  </si>
  <si>
    <t xml:space="preserve">청년</t>
  </si>
  <si>
    <t xml:space="preserve">properly, selected, i.e. a youth (often collective)</t>
  </si>
  <si>
    <t xml:space="preserve">(choice) young (man), chosen, [idiom] hole.</t>
  </si>
  <si>
    <t xml:space="preserve">예레미야애가 5:14</t>
  </si>
  <si>
    <r>
      <rPr>
        <sz val="12"/>
        <rFont val="Times New Roman"/>
        <family val="0"/>
        <charset val="1"/>
      </rPr>
      <t xml:space="preserve">זְקֵנִים מִשַּׁעַר שָׁבָתוּ </t>
    </r>
    <r>
      <rPr>
        <sz val="12"/>
        <rFont val="WenQuanYi Zen Hei"/>
        <family val="2"/>
      </rPr>
      <t xml:space="preserve">【</t>
    </r>
    <r>
      <rPr>
        <sz val="12"/>
        <rFont val="Times New Roman"/>
        <family val="0"/>
        <charset val="1"/>
      </rPr>
      <t xml:space="preserve">בַּחוּרִים</t>
    </r>
    <r>
      <rPr>
        <sz val="12"/>
        <rFont val="WenQuanYi Zen Hei"/>
        <family val="2"/>
      </rPr>
      <t xml:space="preserve">】 </t>
    </r>
    <r>
      <rPr>
        <sz val="12"/>
        <rFont val="Times New Roman"/>
        <family val="0"/>
        <charset val="1"/>
      </rPr>
      <t xml:space="preserve">מִנְּגִינָתָם</t>
    </r>
  </si>
  <si>
    <t xml:space="preserve">H7181</t>
  </si>
  <si>
    <t xml:space="preserve">קָשַׁב</t>
  </si>
  <si>
    <t xml:space="preserve">카샤브</t>
  </si>
  <si>
    <t xml:space="preserve">qâshab</t>
  </si>
  <si>
    <t xml:space="preserve">귀 기울이다</t>
  </si>
  <si>
    <t xml:space="preserve">to prick up the ears, i.e. hearken</t>
  </si>
  <si>
    <t xml:space="preserve">attend, (cause to) hear(-ken), give heed, incline, mark (well), regard.</t>
  </si>
  <si>
    <r>
      <rPr>
        <sz val="12"/>
        <rFont val="Times New Roman"/>
        <family val="0"/>
        <charset val="1"/>
      </rPr>
      <t xml:space="preserve">שִׁמְעָה אֱלֹהִים רִנָּתִי </t>
    </r>
    <r>
      <rPr>
        <sz val="12"/>
        <rFont val="WenQuanYi Zen Hei"/>
        <family val="2"/>
      </rPr>
      <t xml:space="preserve">【</t>
    </r>
    <r>
      <rPr>
        <sz val="12"/>
        <rFont val="Times New Roman"/>
        <family val="0"/>
        <charset val="1"/>
      </rPr>
      <t xml:space="preserve">הַקְשִׁיבָה</t>
    </r>
    <r>
      <rPr>
        <sz val="12"/>
        <rFont val="WenQuanYi Zen Hei"/>
        <family val="2"/>
      </rPr>
      <t xml:space="preserve">】 </t>
    </r>
    <r>
      <rPr>
        <sz val="12"/>
        <rFont val="Times New Roman"/>
        <family val="0"/>
        <charset val="1"/>
      </rPr>
      <t xml:space="preserve">תְּפִלָּתִי</t>
    </r>
  </si>
  <si>
    <t xml:space="preserve">H2549</t>
  </si>
  <si>
    <t xml:space="preserve">חֲמִישִׁי</t>
  </si>
  <si>
    <t xml:space="preserve">하미시</t>
  </si>
  <si>
    <t xml:space="preserve">chămîyshîy</t>
  </si>
  <si>
    <t xml:space="preserve">다섯째</t>
  </si>
  <si>
    <t xml:space="preserve">fifth; also a fifth</t>
  </si>
  <si>
    <t xml:space="preserve">fifth (part).</t>
  </si>
  <si>
    <r>
      <rPr>
        <sz val="12"/>
        <rFont val="Times New Roman"/>
        <family val="0"/>
        <charset val="1"/>
      </rPr>
      <t xml:space="preserve">נְתַנְאֵל הָרְבִיעִי רַדַּי </t>
    </r>
    <r>
      <rPr>
        <sz val="12"/>
        <rFont val="WenQuanYi Zen Hei"/>
        <family val="2"/>
      </rPr>
      <t xml:space="preserve">【</t>
    </r>
    <r>
      <rPr>
        <sz val="12"/>
        <rFont val="Times New Roman"/>
        <family val="0"/>
        <charset val="1"/>
      </rPr>
      <t xml:space="preserve">הַחֲמִישִׁי</t>
    </r>
    <r>
      <rPr>
        <sz val="12"/>
        <rFont val="WenQuanYi Zen Hei"/>
        <family val="2"/>
      </rPr>
      <t xml:space="preserve">】</t>
    </r>
  </si>
  <si>
    <t xml:space="preserve">H6967</t>
  </si>
  <si>
    <t xml:space="preserve">קוֹמָה</t>
  </si>
  <si>
    <t xml:space="preserve">코마</t>
  </si>
  <si>
    <t xml:space="preserve">qôwmâh</t>
  </si>
  <si>
    <t xml:space="preserve">키, 높이</t>
  </si>
  <si>
    <t xml:space="preserve">height</t>
  </si>
  <si>
    <t xml:space="preserve">[idiom] along, height, high, stature, tall.</t>
  </si>
  <si>
    <t xml:space="preserve">아가 7:8</t>
  </si>
  <si>
    <r>
      <rPr>
        <sz val="12"/>
        <rFont val="Times New Roman"/>
        <family val="0"/>
        <charset val="1"/>
      </rPr>
      <t xml:space="preserve">זֹאת </t>
    </r>
    <r>
      <rPr>
        <sz val="12"/>
        <rFont val="WenQuanYi Zen Hei"/>
        <family val="2"/>
      </rPr>
      <t xml:space="preserve">【</t>
    </r>
    <r>
      <rPr>
        <sz val="12"/>
        <rFont val="Times New Roman"/>
        <family val="0"/>
        <charset val="1"/>
      </rPr>
      <t xml:space="preserve">קוֹמָתֵךְ</t>
    </r>
    <r>
      <rPr>
        <sz val="12"/>
        <rFont val="WenQuanYi Zen Hei"/>
        <family val="2"/>
      </rPr>
      <t xml:space="preserve">】 </t>
    </r>
    <r>
      <rPr>
        <sz val="12"/>
        <rFont val="Times New Roman"/>
        <family val="0"/>
        <charset val="1"/>
      </rPr>
      <t xml:space="preserve">דָּמְתָה לְתָמָר וְשָׁדַיִךְ לְאַשְׁכֹּלוֹת</t>
    </r>
  </si>
  <si>
    <t xml:space="preserve">H194</t>
  </si>
  <si>
    <t xml:space="preserve">אוּלַי</t>
  </si>
  <si>
    <t xml:space="preserve">울라이</t>
  </si>
  <si>
    <t xml:space="preserve">ʼûwlay</t>
  </si>
  <si>
    <t xml:space="preserve">혹시</t>
  </si>
  <si>
    <t xml:space="preserve">if not; hence perhaps</t>
  </si>
  <si>
    <t xml:space="preserve">if so be, may be, peradventure, unless.</t>
  </si>
  <si>
    <t xml:space="preserve">예레미야애가 3:29</t>
  </si>
  <si>
    <r>
      <rPr>
        <sz val="12"/>
        <rFont val="Times New Roman"/>
        <family val="0"/>
        <charset val="1"/>
      </rPr>
      <t xml:space="preserve">יִתֵּן בֶּעָפָר פִּיהוּ </t>
    </r>
    <r>
      <rPr>
        <sz val="12"/>
        <rFont val="WenQuanYi Zen Hei"/>
        <family val="2"/>
      </rPr>
      <t xml:space="preserve">【</t>
    </r>
    <r>
      <rPr>
        <sz val="12"/>
        <rFont val="Times New Roman"/>
        <family val="0"/>
        <charset val="1"/>
      </rPr>
      <t xml:space="preserve">אוּלַי</t>
    </r>
    <r>
      <rPr>
        <sz val="12"/>
        <rFont val="WenQuanYi Zen Hei"/>
        <family val="2"/>
      </rPr>
      <t xml:space="preserve">】 </t>
    </r>
    <r>
      <rPr>
        <sz val="12"/>
        <rFont val="Times New Roman"/>
        <family val="0"/>
        <charset val="1"/>
      </rPr>
      <t xml:space="preserve">יֵשׁ תִּקְוָה</t>
    </r>
  </si>
  <si>
    <t xml:space="preserve">H5237</t>
  </si>
  <si>
    <t xml:space="preserve">נׇכְרִי</t>
  </si>
  <si>
    <t xml:space="preserve">노헤리</t>
  </si>
  <si>
    <t xml:space="preserve">nokrîy</t>
  </si>
  <si>
    <t xml:space="preserve">이방의, 낯선</t>
  </si>
  <si>
    <t xml:space="preserve">strange, in a variety of degrees and applications (foreign, non-relative, adulterous, different, wonderful)</t>
  </si>
  <si>
    <t xml:space="preserve">alien, foreigner, outlandish, strange(-r, woman).</t>
  </si>
  <si>
    <r>
      <rPr>
        <sz val="12"/>
        <rFont val="Times New Roman"/>
        <family val="0"/>
        <charset val="1"/>
      </rPr>
      <t xml:space="preserve">נַחֲלָתֵנוּ נֶהֶפְכָה לְזָרִים בָּתֵּינוּ </t>
    </r>
    <r>
      <rPr>
        <sz val="12"/>
        <rFont val="WenQuanYi Zen Hei"/>
        <family val="2"/>
      </rPr>
      <t xml:space="preserve">【</t>
    </r>
    <r>
      <rPr>
        <sz val="12"/>
        <rFont val="Times New Roman"/>
        <family val="0"/>
        <charset val="1"/>
      </rPr>
      <t xml:space="preserve">לְנָכְרִים</t>
    </r>
    <r>
      <rPr>
        <sz val="12"/>
        <rFont val="WenQuanYi Zen Hei"/>
        <family val="2"/>
      </rPr>
      <t xml:space="preserve">】</t>
    </r>
  </si>
  <si>
    <t xml:space="preserve">H4784</t>
  </si>
  <si>
    <t xml:space="preserve">מָרָה</t>
  </si>
  <si>
    <t xml:space="preserve">마라</t>
  </si>
  <si>
    <t xml:space="preserve">mârâh</t>
  </si>
  <si>
    <t xml:space="preserve">거역하다</t>
  </si>
  <si>
    <t xml:space="preserve">to be (causatively, make) bitter (or unpleasant); (figuratively) to rebel (or resist; causatively, to provoke)</t>
  </si>
  <si>
    <t xml:space="preserve">bitter, change, be disobedient, disobey, grievously, provocation, provoke(-ing), (be) rebel (against, -lious).</t>
  </si>
  <si>
    <r>
      <rPr>
        <sz val="12"/>
        <rFont val="Times New Roman"/>
        <family val="0"/>
        <charset val="1"/>
      </rPr>
      <t xml:space="preserve">כַּמָּה </t>
    </r>
    <r>
      <rPr>
        <sz val="12"/>
        <rFont val="WenQuanYi Zen Hei"/>
        <family val="2"/>
      </rPr>
      <t xml:space="preserve">【</t>
    </r>
    <r>
      <rPr>
        <sz val="12"/>
        <rFont val="Times New Roman"/>
        <family val="0"/>
        <charset val="1"/>
      </rPr>
      <t xml:space="preserve">יַמְרוּהוּ</t>
    </r>
    <r>
      <rPr>
        <sz val="12"/>
        <rFont val="WenQuanYi Zen Hei"/>
        <family val="2"/>
      </rPr>
      <t xml:space="preserve">】 </t>
    </r>
    <r>
      <rPr>
        <sz val="12"/>
        <rFont val="Times New Roman"/>
        <family val="0"/>
        <charset val="1"/>
      </rPr>
      <t xml:space="preserve">בַמִּדְבָּר יַעֲצִיבוּהוּ בִּישִׁימוֹן</t>
    </r>
  </si>
  <si>
    <t xml:space="preserve">H835</t>
  </si>
  <si>
    <t xml:space="preserve">אֶשֶׁר</t>
  </si>
  <si>
    <t xml:space="preserve">에셸</t>
  </si>
  <si>
    <t xml:space="preserve">ʼesher</t>
  </si>
  <si>
    <t xml:space="preserve">복되도다</t>
  </si>
  <si>
    <t xml:space="preserve">happiness; only in masculine plural construction as interjection, how happy!</t>
  </si>
  <si>
    <t xml:space="preserve">blessed, happy.</t>
  </si>
  <si>
    <t xml:space="preserve">시편 84:4</t>
  </si>
  <si>
    <r>
      <rPr>
        <sz val="12"/>
        <rFont val="WenQuanYi Zen Hei"/>
        <family val="2"/>
        <charset val="1"/>
      </rPr>
      <t xml:space="preserve">【</t>
    </r>
    <r>
      <rPr>
        <sz val="12"/>
        <rFont val="FreeSans"/>
        <family val="2"/>
      </rPr>
      <t xml:space="preserve">אַשְׁרֵי</t>
    </r>
    <r>
      <rPr>
        <sz val="12"/>
        <rFont val="WenQuanYi Zen Hei"/>
        <family val="2"/>
        <charset val="1"/>
      </rPr>
      <t xml:space="preserve">】 </t>
    </r>
    <r>
      <rPr>
        <sz val="12"/>
        <rFont val="FreeSans"/>
        <family val="2"/>
      </rPr>
      <t xml:space="preserve">יוֹשְׁבֵי בֵיתֶךָ עוֹד יְהַלְלוּךָ סֶּלָה</t>
    </r>
  </si>
  <si>
    <t xml:space="preserve">H2167</t>
  </si>
  <si>
    <t xml:space="preserve">זָמַר</t>
  </si>
  <si>
    <t xml:space="preserve">자말</t>
  </si>
  <si>
    <t xml:space="preserve">zâmar</t>
  </si>
  <si>
    <t xml:space="preserve">찬송하다</t>
  </si>
  <si>
    <t xml:space="preserve">play upon it; to make music, accompanied by the voice; hence to celebrate in song and music</t>
  </si>
  <si>
    <t xml:space="preserve">give praise, sing forth praises, psalms.</t>
  </si>
  <si>
    <r>
      <rPr>
        <sz val="12"/>
        <rFont val="Times New Roman"/>
        <family val="0"/>
        <charset val="1"/>
      </rPr>
      <t xml:space="preserve">אֶשְׂמְחָה וְאֶעֶלְצָה בָךְ </t>
    </r>
    <r>
      <rPr>
        <sz val="12"/>
        <rFont val="WenQuanYi Zen Hei"/>
        <family val="2"/>
      </rPr>
      <t xml:space="preserve">【</t>
    </r>
    <r>
      <rPr>
        <sz val="12"/>
        <rFont val="Times New Roman"/>
        <family val="0"/>
        <charset val="1"/>
      </rPr>
      <t xml:space="preserve">אֲזַמְּרָה</t>
    </r>
    <r>
      <rPr>
        <sz val="12"/>
        <rFont val="WenQuanYi Zen Hei"/>
        <family val="2"/>
      </rPr>
      <t xml:space="preserve">】 </t>
    </r>
    <r>
      <rPr>
        <sz val="12"/>
        <rFont val="Times New Roman"/>
        <family val="0"/>
        <charset val="1"/>
      </rPr>
      <t xml:space="preserve">שִׁמְךָ עֶלְיוֹן</t>
    </r>
  </si>
  <si>
    <t xml:space="preserve">H5978</t>
  </si>
  <si>
    <t xml:space="preserve">עִמָּד</t>
  </si>
  <si>
    <t xml:space="preserve">이마드</t>
  </si>
  <si>
    <t xml:space="preserve">ʻimmâd</t>
  </si>
  <si>
    <t xml:space="preserve">along with</t>
  </si>
  <si>
    <t xml:space="preserve">against, by, from, [phrase] me, [phrase] mine, of, [phrase] that I take, unto, upon, with(-in.)</t>
  </si>
  <si>
    <r>
      <rPr>
        <sz val="12"/>
        <rFont val="Times New Roman"/>
        <family val="0"/>
        <charset val="1"/>
      </rPr>
      <t xml:space="preserve">בְּעוֹד שַׁדַּי </t>
    </r>
    <r>
      <rPr>
        <sz val="12"/>
        <rFont val="WenQuanYi Zen Hei"/>
        <family val="2"/>
      </rPr>
      <t xml:space="preserve">【</t>
    </r>
    <r>
      <rPr>
        <sz val="12"/>
        <rFont val="Times New Roman"/>
        <family val="0"/>
        <charset val="1"/>
      </rPr>
      <t xml:space="preserve">עִמָּדִי</t>
    </r>
    <r>
      <rPr>
        <sz val="12"/>
        <rFont val="WenQuanYi Zen Hei"/>
        <family val="2"/>
      </rPr>
      <t xml:space="preserve">】 </t>
    </r>
    <r>
      <rPr>
        <sz val="12"/>
        <rFont val="Times New Roman"/>
        <family val="0"/>
        <charset val="1"/>
      </rPr>
      <t xml:space="preserve">סְבִיבוֹתַי נְעָרָי</t>
    </r>
  </si>
  <si>
    <t xml:space="preserve">H4186</t>
  </si>
  <si>
    <t xml:space="preserve">מוֹשָׁב</t>
  </si>
  <si>
    <t xml:space="preserve">모샤브</t>
  </si>
  <si>
    <t xml:space="preserve">môwshâb</t>
  </si>
  <si>
    <t xml:space="preserve">거처</t>
  </si>
  <si>
    <t xml:space="preserve">a seat; figuratively, a site; abstractly, a session; by extension an abode (the place or the time); by implication, population</t>
  </si>
  <si>
    <t xml:space="preserve">assembly, dwell in, dwelling(-place), wherein (that) dwelt (in), inhabited place, seat, sitting, situation, sojourning.</t>
  </si>
  <si>
    <t xml:space="preserve">시편 107:32</t>
  </si>
  <si>
    <r>
      <rPr>
        <sz val="12"/>
        <rFont val="Times New Roman"/>
        <family val="0"/>
        <charset val="1"/>
      </rPr>
      <t xml:space="preserve">וִירֹמְמוּהוּ בִּקְהַל עָם </t>
    </r>
    <r>
      <rPr>
        <sz val="12"/>
        <rFont val="WenQuanYi Zen Hei"/>
        <family val="2"/>
      </rPr>
      <t xml:space="preserve">【</t>
    </r>
    <r>
      <rPr>
        <sz val="12"/>
        <rFont val="Times New Roman"/>
        <family val="0"/>
        <charset val="1"/>
      </rPr>
      <t xml:space="preserve">וּבְמוֹשַׁב</t>
    </r>
    <r>
      <rPr>
        <sz val="12"/>
        <rFont val="WenQuanYi Zen Hei"/>
        <family val="2"/>
      </rPr>
      <t xml:space="preserve">】 </t>
    </r>
    <r>
      <rPr>
        <sz val="12"/>
        <rFont val="Times New Roman"/>
        <family val="0"/>
        <charset val="1"/>
      </rPr>
      <t xml:space="preserve">זְקֵנִים יְהַלְלוּהוּ</t>
    </r>
  </si>
  <si>
    <t xml:space="preserve">H400</t>
  </si>
  <si>
    <t xml:space="preserve">אֹכֶל</t>
  </si>
  <si>
    <t xml:space="preserve">ʼôkel</t>
  </si>
  <si>
    <t xml:space="preserve">음식</t>
  </si>
  <si>
    <t xml:space="preserve">food</t>
  </si>
  <si>
    <t xml:space="preserve">eating, food, meal(-time), meat, prey, victuals.</t>
  </si>
  <si>
    <t xml:space="preserve">욥기 39:29</t>
  </si>
  <si>
    <r>
      <rPr>
        <sz val="12"/>
        <rFont val="Times New Roman"/>
        <family val="0"/>
        <charset val="1"/>
      </rPr>
      <t xml:space="preserve">מִשָּׁם חָפַר </t>
    </r>
    <r>
      <rPr>
        <sz val="12"/>
        <rFont val="WenQuanYi Zen Hei"/>
        <family val="2"/>
      </rPr>
      <t xml:space="preserve">【</t>
    </r>
    <r>
      <rPr>
        <sz val="12"/>
        <rFont val="Times New Roman"/>
        <family val="0"/>
        <charset val="1"/>
      </rPr>
      <t xml:space="preserve">אֹכֶל</t>
    </r>
    <r>
      <rPr>
        <sz val="12"/>
        <rFont val="WenQuanYi Zen Hei"/>
        <family val="2"/>
      </rPr>
      <t xml:space="preserve">】 </t>
    </r>
    <r>
      <rPr>
        <sz val="12"/>
        <rFont val="Times New Roman"/>
        <family val="0"/>
        <charset val="1"/>
      </rPr>
      <t xml:space="preserve">לְמֵרָחוֹק עֵינָיו יַבִּיטוּ</t>
    </r>
  </si>
  <si>
    <t xml:space="preserve">H2461</t>
  </si>
  <si>
    <t xml:space="preserve">חָלָב</t>
  </si>
  <si>
    <t xml:space="preserve">할라브</t>
  </si>
  <si>
    <t xml:space="preserve">châlâb</t>
  </si>
  <si>
    <t xml:space="preserve">젖</t>
  </si>
  <si>
    <t xml:space="preserve">milk (as the richness of kine)</t>
  </si>
  <si>
    <t xml:space="preserve">[phrase] cheese, milk, sucking.</t>
  </si>
  <si>
    <t xml:space="preserve">욥기 10:10</t>
  </si>
  <si>
    <r>
      <rPr>
        <sz val="12"/>
        <rFont val="Times New Roman"/>
        <family val="0"/>
        <charset val="1"/>
      </rPr>
      <t xml:space="preserve">הֲלֹא </t>
    </r>
    <r>
      <rPr>
        <sz val="12"/>
        <rFont val="WenQuanYi Zen Hei"/>
        <family val="2"/>
      </rPr>
      <t xml:space="preserve">【</t>
    </r>
    <r>
      <rPr>
        <sz val="12"/>
        <rFont val="Times New Roman"/>
        <family val="0"/>
        <charset val="1"/>
      </rPr>
      <t xml:space="preserve">כֶחָלָב</t>
    </r>
    <r>
      <rPr>
        <sz val="12"/>
        <rFont val="WenQuanYi Zen Hei"/>
        <family val="2"/>
      </rPr>
      <t xml:space="preserve">】 </t>
    </r>
    <r>
      <rPr>
        <sz val="12"/>
        <rFont val="Times New Roman"/>
        <family val="0"/>
        <charset val="1"/>
      </rPr>
      <t xml:space="preserve">תַּתִּיכֵנִי וְכַגְּבִנָּה תַּקְפִּיאֵנִי</t>
    </r>
  </si>
  <si>
    <t xml:space="preserve">H5352</t>
  </si>
  <si>
    <t xml:space="preserve">נָקָה</t>
  </si>
  <si>
    <t xml:space="preserve">나카</t>
  </si>
  <si>
    <t xml:space="preserve">nâqâh</t>
  </si>
  <si>
    <t xml:space="preserve">깨끗하다, 무죄하다</t>
  </si>
  <si>
    <t xml:space="preserve">to be (or make) clean (literally or figuratively); by implication (in an adverse sense) to be bare, i.e. extirpated</t>
  </si>
  <si>
    <t xml:space="preserve">acquit [idiom] at all, [idiom] altogether, be blameless, cleanse, (be) clear(-ing), cut off, be desolate, be free, be (hold) guiltless, be (hold) innocent, [idiom] by no means, be quit, be (leave) unpunished, [idiom] utterly, [idiom] wholly.</t>
  </si>
  <si>
    <r>
      <rPr>
        <sz val="12"/>
        <rFont val="Times New Roman"/>
        <family val="0"/>
        <charset val="1"/>
      </rPr>
      <t xml:space="preserve">שְׁגִיאוֹת מִי יָבִין מִנִּסְתָּרוֹת </t>
    </r>
    <r>
      <rPr>
        <sz val="12"/>
        <rFont val="WenQuanYi Zen Hei"/>
        <family val="2"/>
      </rPr>
      <t xml:space="preserve">【</t>
    </r>
    <r>
      <rPr>
        <sz val="12"/>
        <rFont val="Times New Roman"/>
        <family val="0"/>
        <charset val="1"/>
      </rPr>
      <t xml:space="preserve">נַקֵּנִי</t>
    </r>
    <r>
      <rPr>
        <sz val="12"/>
        <rFont val="WenQuanYi Zen Hei"/>
        <family val="2"/>
      </rPr>
      <t xml:space="preserve">】</t>
    </r>
  </si>
  <si>
    <t xml:space="preserve">H7194</t>
  </si>
  <si>
    <t xml:space="preserve">קָשַׁר</t>
  </si>
  <si>
    <t xml:space="preserve">qâshar</t>
  </si>
  <si>
    <t xml:space="preserve">묶다, 반역하다</t>
  </si>
  <si>
    <t xml:space="preserve">to tie, physically (gird, confine, compact) or mentally (in love, league)</t>
  </si>
  <si>
    <t xml:space="preserve">bind (up), (make a) conspire(-acy, -ator), join together, knit, stronger, work (treason).</t>
  </si>
  <si>
    <t xml:space="preserve">역대하 33:24</t>
  </si>
  <si>
    <r>
      <rPr>
        <sz val="12"/>
        <rFont val="WenQuanYi Zen Hei"/>
        <family val="2"/>
        <charset val="1"/>
      </rPr>
      <t xml:space="preserve">【</t>
    </r>
    <r>
      <rPr>
        <sz val="12"/>
        <rFont val="FreeSans"/>
        <family val="2"/>
      </rPr>
      <t xml:space="preserve">וַיִּקְשְׁרוּ</t>
    </r>
    <r>
      <rPr>
        <sz val="12"/>
        <rFont val="WenQuanYi Zen Hei"/>
        <family val="2"/>
        <charset val="1"/>
      </rPr>
      <t xml:space="preserve">】 </t>
    </r>
    <r>
      <rPr>
        <sz val="12"/>
        <rFont val="FreeSans"/>
        <family val="2"/>
      </rPr>
      <t xml:space="preserve">עָלָיו עֲבָדָיו וַיְמִיתֻהוּ בְּבֵיתוֹ</t>
    </r>
  </si>
  <si>
    <t xml:space="preserve">H4818</t>
  </si>
  <si>
    <t xml:space="preserve">מֶרְכָּבָה</t>
  </si>
  <si>
    <t xml:space="preserve">멜카바</t>
  </si>
  <si>
    <t xml:space="preserve">merkâbâh</t>
  </si>
  <si>
    <t xml:space="preserve">a chariot</t>
  </si>
  <si>
    <t xml:space="preserve">chariot. See also H1024 (בֵּית הַמַּרְכָּבוֹת).</t>
  </si>
  <si>
    <t xml:space="preserve">아가 6:12</t>
  </si>
  <si>
    <r>
      <rPr>
        <sz val="12"/>
        <rFont val="Times New Roman"/>
        <family val="0"/>
        <charset val="1"/>
      </rPr>
      <t xml:space="preserve">לֹא יָדַעְתִּי נַפְשִׁי שָׂמַתְנִי </t>
    </r>
    <r>
      <rPr>
        <sz val="12"/>
        <rFont val="WenQuanYi Zen Hei"/>
        <family val="2"/>
      </rPr>
      <t xml:space="preserve">【</t>
    </r>
    <r>
      <rPr>
        <sz val="12"/>
        <rFont val="Times New Roman"/>
        <family val="0"/>
        <charset val="1"/>
      </rPr>
      <t xml:space="preserve">מַרְכְּבוֹת</t>
    </r>
    <r>
      <rPr>
        <sz val="12"/>
        <rFont val="WenQuanYi Zen Hei"/>
        <family val="2"/>
      </rPr>
      <t xml:space="preserve">】 </t>
    </r>
    <r>
      <rPr>
        <sz val="12"/>
        <rFont val="Times New Roman"/>
        <family val="0"/>
        <charset val="1"/>
      </rPr>
      <t xml:space="preserve">עַמִּי נָדִיב</t>
    </r>
  </si>
  <si>
    <t xml:space="preserve">H5749</t>
  </si>
  <si>
    <t xml:space="preserve">עוּד</t>
  </si>
  <si>
    <t xml:space="preserve">우드</t>
  </si>
  <si>
    <t xml:space="preserve">ʻûwd</t>
  </si>
  <si>
    <t xml:space="preserve">증언하다</t>
  </si>
  <si>
    <t xml:space="preserve">to duplicate or repeat; by implication, to protest, testify (as by reiteration); intensively, to encompass, restore (as a sort of reduplication)</t>
  </si>
  <si>
    <t xml:space="preserve">admonish, charge, earnestly, lift up, protest, call (take) to record, relieve, rob, solemnly, stand upright, testify, give warning, (bear, call to, give, take to) witness.</t>
  </si>
  <si>
    <r>
      <rPr>
        <sz val="12"/>
        <rFont val="WenQuanYi Zen Hei"/>
        <family val="2"/>
        <charset val="1"/>
      </rPr>
      <t xml:space="preserve">【</t>
    </r>
    <r>
      <rPr>
        <sz val="12"/>
        <rFont val="FreeSans"/>
        <family val="2"/>
      </rPr>
      <t xml:space="preserve">וַיָּעַד</t>
    </r>
    <r>
      <rPr>
        <sz val="12"/>
        <rFont val="WenQuanYi Zen Hei"/>
        <family val="2"/>
        <charset val="1"/>
      </rPr>
      <t xml:space="preserve">】 </t>
    </r>
    <r>
      <rPr>
        <sz val="12"/>
        <rFont val="FreeSans"/>
        <family val="2"/>
      </rPr>
      <t xml:space="preserve">מַלְאַךְ יְהוָה בִּיהוֹשֻׁעַ לֵאמֹר</t>
    </r>
  </si>
  <si>
    <t xml:space="preserve">H7356</t>
  </si>
  <si>
    <t xml:space="preserve">רַחַם</t>
  </si>
  <si>
    <t xml:space="preserve">racham</t>
  </si>
  <si>
    <t xml:space="preserve">긍휼, 태</t>
  </si>
  <si>
    <t xml:space="preserve">compassion (in the plural); by extension, the womb (as cherishing the fetus); by implication, a maiden</t>
  </si>
  <si>
    <t xml:space="preserve">bowels, compassion, damsel, tender love, (great, tender) mercy, pity, womb.</t>
  </si>
  <si>
    <t xml:space="preserve">시편 119:156</t>
  </si>
  <si>
    <r>
      <rPr>
        <sz val="12"/>
        <rFont val="WenQuanYi Zen Hei"/>
        <family val="2"/>
        <charset val="1"/>
      </rPr>
      <t xml:space="preserve">【</t>
    </r>
    <r>
      <rPr>
        <sz val="12"/>
        <rFont val="FreeSans"/>
        <family val="2"/>
      </rPr>
      <t xml:space="preserve">רַחֲמֶיךָ</t>
    </r>
    <r>
      <rPr>
        <sz val="12"/>
        <rFont val="WenQuanYi Zen Hei"/>
        <family val="2"/>
        <charset val="1"/>
      </rPr>
      <t xml:space="preserve">】 </t>
    </r>
    <r>
      <rPr>
        <sz val="12"/>
        <rFont val="FreeSans"/>
        <family val="2"/>
      </rPr>
      <t xml:space="preserve">רַבִּים יְהוָה כְּמִשְׁפָּטֶיךָ חַיֵּנִי</t>
    </r>
  </si>
  <si>
    <t xml:space="preserve">H2671</t>
  </si>
  <si>
    <t xml:space="preserve">חֵץ</t>
  </si>
  <si>
    <t xml:space="preserve">헤츠</t>
  </si>
  <si>
    <t xml:space="preserve">chêts</t>
  </si>
  <si>
    <t xml:space="preserve">화살</t>
  </si>
  <si>
    <t xml:space="preserve">properly, a piercer, i.e. an arrow; by implication, a wound; figuratively, (of God) thunderbolt; the shaft of aspear</t>
  </si>
  <si>
    <t xml:space="preserve">[phrase] archer, arrow, dart, shaft, staff, wound.</t>
  </si>
  <si>
    <r>
      <rPr>
        <sz val="12"/>
        <rFont val="Times New Roman"/>
        <family val="0"/>
        <charset val="1"/>
      </rPr>
      <t xml:space="preserve">וַיְמָרֲרֻהוּ וָרֹבּוּ וַיִּשְׂטְמֻהוּ בַּעֲלֵי </t>
    </r>
    <r>
      <rPr>
        <sz val="12"/>
        <rFont val="WenQuanYi Zen Hei"/>
        <family val="2"/>
      </rPr>
      <t xml:space="preserve">【</t>
    </r>
    <r>
      <rPr>
        <sz val="12"/>
        <rFont val="Times New Roman"/>
        <family val="0"/>
        <charset val="1"/>
      </rPr>
      <t xml:space="preserve">חִצִּים</t>
    </r>
    <r>
      <rPr>
        <sz val="12"/>
        <rFont val="WenQuanYi Zen Hei"/>
        <family val="2"/>
      </rPr>
      <t xml:space="preserve">】</t>
    </r>
  </si>
  <si>
    <t xml:space="preserve">H2296</t>
  </si>
  <si>
    <t xml:space="preserve">חָגַר</t>
  </si>
  <si>
    <t xml:space="preserve">하갈</t>
  </si>
  <si>
    <t xml:space="preserve">châgar</t>
  </si>
  <si>
    <t xml:space="preserve">띠를 띠다</t>
  </si>
  <si>
    <t xml:space="preserve">to gird on (as a belt, armor, etc.)</t>
  </si>
  <si>
    <t xml:space="preserve">be able to put on, be afraid, appointed, gird, restrain, [idiom] on every side.</t>
  </si>
  <si>
    <t xml:space="preserve">사무엘하 22:46</t>
  </si>
  <si>
    <r>
      <rPr>
        <sz val="12"/>
        <rFont val="Times New Roman"/>
        <family val="0"/>
        <charset val="1"/>
      </rPr>
      <t xml:space="preserve">בְּנֵי נֵכָר יִבֹּלוּ </t>
    </r>
    <r>
      <rPr>
        <sz val="12"/>
        <rFont val="WenQuanYi Zen Hei"/>
        <family val="2"/>
      </rPr>
      <t xml:space="preserve">【</t>
    </r>
    <r>
      <rPr>
        <sz val="12"/>
        <rFont val="Times New Roman"/>
        <family val="0"/>
        <charset val="1"/>
      </rPr>
      <t xml:space="preserve">וְיַחְגְּרוּ</t>
    </r>
    <r>
      <rPr>
        <sz val="12"/>
        <rFont val="WenQuanYi Zen Hei"/>
        <family val="2"/>
      </rPr>
      <t xml:space="preserve">】 </t>
    </r>
    <r>
      <rPr>
        <sz val="12"/>
        <rFont val="Times New Roman"/>
        <family val="0"/>
        <charset val="1"/>
      </rPr>
      <t xml:space="preserve">מִמִּסְגְּרוֹתָם</t>
    </r>
  </si>
  <si>
    <t xml:space="preserve">H2502</t>
  </si>
  <si>
    <t xml:space="preserve">חָלַץ</t>
  </si>
  <si>
    <t xml:space="preserve">할라츠</t>
  </si>
  <si>
    <t xml:space="preserve">châlats</t>
  </si>
  <si>
    <t xml:space="preserve">빼내다, 구하다</t>
  </si>
  <si>
    <t xml:space="preserve">to pull off; hence (intensively) to strip, (reflex.) to depart; by implication, to deliver, equip (for fight); present, strengthen</t>
  </si>
  <si>
    <t xml:space="preserve">arm (self), (go, ready) armed ([idiom] man, soldier), deliver, draw out, make fat, loose, (ready) prepared, put off, take away, withdraw self.</t>
  </si>
  <si>
    <r>
      <rPr>
        <sz val="12"/>
        <rFont val="Times New Roman"/>
        <family val="0"/>
        <charset val="1"/>
      </rPr>
      <t xml:space="preserve">וּקְרָאֵנִי בְּיוֹם צָרָה </t>
    </r>
    <r>
      <rPr>
        <sz val="12"/>
        <rFont val="WenQuanYi Zen Hei"/>
        <family val="2"/>
      </rPr>
      <t xml:space="preserve">【</t>
    </r>
    <r>
      <rPr>
        <sz val="12"/>
        <rFont val="Times New Roman"/>
        <family val="0"/>
        <charset val="1"/>
      </rPr>
      <t xml:space="preserve">אֲחַלֶּצְךָ</t>
    </r>
    <r>
      <rPr>
        <sz val="12"/>
        <rFont val="WenQuanYi Zen Hei"/>
        <family val="2"/>
      </rPr>
      <t xml:space="preserve">】 </t>
    </r>
    <r>
      <rPr>
        <sz val="12"/>
        <rFont val="Times New Roman"/>
        <family val="0"/>
        <charset val="1"/>
      </rPr>
      <t xml:space="preserve">וּתְכַבְּדֵנִי</t>
    </r>
  </si>
  <si>
    <t xml:space="preserve">H7667</t>
  </si>
  <si>
    <t xml:space="preserve">שֶׁבֶר</t>
  </si>
  <si>
    <t xml:space="preserve">셰벨</t>
  </si>
  <si>
    <t xml:space="preserve">sheber</t>
  </si>
  <si>
    <t xml:space="preserve">파멸, 깨어짐</t>
  </si>
  <si>
    <t xml:space="preserve">a fracture, figuratively, ruin; specifically, a solution (of a dream)</t>
  </si>
  <si>
    <t xml:space="preserve">affliction, breach, breaking, broken(-footed, -handed), bruise, crashing, destruction, hurt, interpretation, vexation.</t>
  </si>
  <si>
    <r>
      <rPr>
        <sz val="12"/>
        <rFont val="Times New Roman"/>
        <family val="0"/>
        <charset val="1"/>
      </rPr>
      <t xml:space="preserve">מִשֵּׂתוֹ יָגוּרוּ אֵלִים </t>
    </r>
    <r>
      <rPr>
        <sz val="12"/>
        <rFont val="WenQuanYi Zen Hei"/>
        <family val="2"/>
      </rPr>
      <t xml:space="preserve">【</t>
    </r>
    <r>
      <rPr>
        <sz val="12"/>
        <rFont val="Times New Roman"/>
        <family val="0"/>
        <charset val="1"/>
      </rPr>
      <t xml:space="preserve">מִשְּׁבָרִים</t>
    </r>
    <r>
      <rPr>
        <sz val="12"/>
        <rFont val="WenQuanYi Zen Hei"/>
        <family val="2"/>
      </rPr>
      <t xml:space="preserve">】 </t>
    </r>
    <r>
      <rPr>
        <sz val="12"/>
        <rFont val="Times New Roman"/>
        <family val="0"/>
        <charset val="1"/>
      </rPr>
      <t xml:space="preserve">יִתְחַטָּאוּ</t>
    </r>
  </si>
  <si>
    <t xml:space="preserve">H7321</t>
  </si>
  <si>
    <t xml:space="preserve">רוּעַ</t>
  </si>
  <si>
    <t xml:space="preserve">루아</t>
  </si>
  <si>
    <t xml:space="preserve">rûwaʻ</t>
  </si>
  <si>
    <t xml:space="preserve">외치다</t>
  </si>
  <si>
    <t xml:space="preserve">to mar (especially by breaking); figuratively, to split the ears (with sound), i.e. shout (for alarm or joy)</t>
  </si>
  <si>
    <t xml:space="preserve">blow an alarm, cry (alarm, aloud, out), destroy, make a joyful noise, smart, shout (for joy), sound an alarm, triumph.</t>
  </si>
  <si>
    <r>
      <rPr>
        <sz val="12"/>
        <rFont val="Times New Roman"/>
        <family val="0"/>
        <charset val="1"/>
      </rPr>
      <t xml:space="preserve">וּבְהַקְהִיל אֶת הַקָּהָל תִּתְקְעוּ וְלֹא </t>
    </r>
    <r>
      <rPr>
        <sz val="12"/>
        <rFont val="WenQuanYi Zen Hei"/>
        <family val="2"/>
      </rPr>
      <t xml:space="preserve">【</t>
    </r>
    <r>
      <rPr>
        <sz val="12"/>
        <rFont val="Times New Roman"/>
        <family val="0"/>
        <charset val="1"/>
      </rPr>
      <t xml:space="preserve">תָרִיעוּ</t>
    </r>
    <r>
      <rPr>
        <sz val="12"/>
        <rFont val="WenQuanYi Zen Hei"/>
        <family val="2"/>
      </rPr>
      <t xml:space="preserve">】</t>
    </r>
  </si>
  <si>
    <t xml:space="preserve">H657</t>
  </si>
  <si>
    <t xml:space="preserve">אֶפֶס</t>
  </si>
  <si>
    <t xml:space="preserve">에페스</t>
  </si>
  <si>
    <t xml:space="preserve">ʼepheç</t>
  </si>
  <si>
    <t xml:space="preserve">끝, 없음</t>
  </si>
  <si>
    <t xml:space="preserve">cessation, i.e. an end (especially of the earth); often used adverb, no further; also the ankle (in the dual), as being the extremity of the leg or foot</t>
  </si>
  <si>
    <t xml:space="preserve">ankle, but (only), end, howbeit, less than nothing, nevertheless (where), no, none (beside), not (any, -withstanding), thing of nought, save(-ing), there, uttermost part, want, without (cause).</t>
  </si>
  <si>
    <t xml:space="preserve">욥기 7:6</t>
  </si>
  <si>
    <r>
      <rPr>
        <sz val="12"/>
        <rFont val="Times New Roman"/>
        <family val="0"/>
        <charset val="1"/>
      </rPr>
      <t xml:space="preserve">יָמַי קַלּוּ מִנִּי אָרֶג וַיִּכְלוּ </t>
    </r>
    <r>
      <rPr>
        <sz val="12"/>
        <rFont val="WenQuanYi Zen Hei"/>
        <family val="2"/>
      </rPr>
      <t xml:space="preserve">【</t>
    </r>
    <r>
      <rPr>
        <sz val="12"/>
        <rFont val="Times New Roman"/>
        <family val="0"/>
        <charset val="1"/>
      </rPr>
      <t xml:space="preserve">בְּאֶפֶס</t>
    </r>
    <r>
      <rPr>
        <sz val="12"/>
        <rFont val="WenQuanYi Zen Hei"/>
        <family val="2"/>
      </rPr>
      <t xml:space="preserve">】 </t>
    </r>
    <r>
      <rPr>
        <sz val="12"/>
        <rFont val="Times New Roman"/>
        <family val="0"/>
        <charset val="1"/>
      </rPr>
      <t xml:space="preserve">תִּקְוָה</t>
    </r>
  </si>
  <si>
    <t xml:space="preserve">H5057</t>
  </si>
  <si>
    <t xml:space="preserve">נָגִיד</t>
  </si>
  <si>
    <t xml:space="preserve">나기드</t>
  </si>
  <si>
    <t xml:space="preserve">nâgîyd</t>
  </si>
  <si>
    <t xml:space="preserve">지도자</t>
  </si>
  <si>
    <t xml:space="preserve">a commander (as occupying the front), civil, military or religious; generally (abstractly, plural), honorable themes</t>
  </si>
  <si>
    <t xml:space="preserve">captain, chief, excellent thing, (chief) governor, leader, noble, prince, (chief) ruler.</t>
  </si>
  <si>
    <t xml:space="preserve">욥기 29:10</t>
  </si>
  <si>
    <r>
      <rPr>
        <sz val="12"/>
        <rFont val="Times New Roman"/>
        <family val="0"/>
        <charset val="1"/>
      </rPr>
      <t xml:space="preserve">קוֹל </t>
    </r>
    <r>
      <rPr>
        <sz val="12"/>
        <rFont val="WenQuanYi Zen Hei"/>
        <family val="2"/>
      </rPr>
      <t xml:space="preserve">【</t>
    </r>
    <r>
      <rPr>
        <sz val="12"/>
        <rFont val="Times New Roman"/>
        <family val="0"/>
        <charset val="1"/>
      </rPr>
      <t xml:space="preserve">נְגִידִים</t>
    </r>
    <r>
      <rPr>
        <sz val="12"/>
        <rFont val="WenQuanYi Zen Hei"/>
        <family val="2"/>
      </rPr>
      <t xml:space="preserve">】 </t>
    </r>
    <r>
      <rPr>
        <sz val="12"/>
        <rFont val="Times New Roman"/>
        <family val="0"/>
        <charset val="1"/>
      </rPr>
      <t xml:space="preserve">נֶחְבָּאוּ וּלְשׁוֹנָם לְחִכָּם דָּבֵקָה</t>
    </r>
  </si>
  <si>
    <t xml:space="preserve">H1523</t>
  </si>
  <si>
    <t xml:space="preserve">גִּיל</t>
  </si>
  <si>
    <t xml:space="preserve">gîyl</t>
  </si>
  <si>
    <t xml:space="preserve">즐거워하다</t>
  </si>
  <si>
    <t xml:space="preserve">properly, to spin round (under the influence of any violent emotion), i.e. usually rejoice, or (as cringing) fear</t>
  </si>
  <si>
    <t xml:space="preserve">be glad, joy, be joyful, rejoice.</t>
  </si>
  <si>
    <r>
      <rPr>
        <sz val="12"/>
        <rFont val="Times New Roman"/>
        <family val="0"/>
        <charset val="1"/>
      </rPr>
      <t xml:space="preserve">וְנַפְשִׁי </t>
    </r>
    <r>
      <rPr>
        <sz val="12"/>
        <rFont val="WenQuanYi Zen Hei"/>
        <family val="2"/>
      </rPr>
      <t xml:space="preserve">【</t>
    </r>
    <r>
      <rPr>
        <sz val="12"/>
        <rFont val="Times New Roman"/>
        <family val="0"/>
        <charset val="1"/>
      </rPr>
      <t xml:space="preserve">תָּגִיל</t>
    </r>
    <r>
      <rPr>
        <sz val="12"/>
        <rFont val="WenQuanYi Zen Hei"/>
        <family val="2"/>
      </rPr>
      <t xml:space="preserve">】 </t>
    </r>
    <r>
      <rPr>
        <sz val="12"/>
        <rFont val="Times New Roman"/>
        <family val="0"/>
        <charset val="1"/>
      </rPr>
      <t xml:space="preserve">בַּיהוָה תָּשִׂישׂ בִּישׁוּעָתוֹ</t>
    </r>
  </si>
  <si>
    <t xml:space="preserve">H2029</t>
  </si>
  <si>
    <t xml:space="preserve">הָרָה</t>
  </si>
  <si>
    <t xml:space="preserve">hârâh</t>
  </si>
  <si>
    <t xml:space="preserve">임신하다</t>
  </si>
  <si>
    <t xml:space="preserve">to be (or become) pregnant, conceive (literally or figuratively)</t>
  </si>
  <si>
    <t xml:space="preserve">been, be with child, conceive, progenitor.</t>
  </si>
  <si>
    <r>
      <rPr>
        <sz val="12"/>
        <rFont val="WenQuanYi Zen Hei"/>
        <family val="2"/>
        <charset val="1"/>
      </rPr>
      <t xml:space="preserve">【</t>
    </r>
    <r>
      <rPr>
        <sz val="12"/>
        <rFont val="FreeSans"/>
        <family val="2"/>
      </rPr>
      <t xml:space="preserve">וַתַּהֲרֶיןָ</t>
    </r>
    <r>
      <rPr>
        <sz val="12"/>
        <rFont val="WenQuanYi Zen Hei"/>
        <family val="2"/>
        <charset val="1"/>
      </rPr>
      <t xml:space="preserve">】 </t>
    </r>
    <r>
      <rPr>
        <sz val="12"/>
        <rFont val="FreeSans"/>
        <family val="2"/>
      </rPr>
      <t xml:space="preserve">שְׁתֵּי בְנוֹת לוֹט מֵאֲבִיהֶן</t>
    </r>
  </si>
  <si>
    <t xml:space="preserve">H5207</t>
  </si>
  <si>
    <t xml:space="preserve">נִיחוֹחַ</t>
  </si>
  <si>
    <t xml:space="preserve">니호아흐</t>
  </si>
  <si>
    <t xml:space="preserve">nîychôwach</t>
  </si>
  <si>
    <t xml:space="preserve">향기로운</t>
  </si>
  <si>
    <t xml:space="preserve">properly, restful, i.e. pleasant; abstractly, delight</t>
  </si>
  <si>
    <t xml:space="preserve">sweet (odour).</t>
  </si>
  <si>
    <t xml:space="preserve">민수기 15:7</t>
  </si>
  <si>
    <r>
      <rPr>
        <sz val="12"/>
        <rFont val="Times New Roman"/>
        <family val="0"/>
        <charset val="1"/>
      </rPr>
      <t xml:space="preserve">וְיַיִן לַנֶּסֶךְ שְׁלִשִׁית הַהִין תַּקְרִיב רֵיחַ </t>
    </r>
    <r>
      <rPr>
        <sz val="12"/>
        <rFont val="WenQuanYi Zen Hei"/>
        <family val="2"/>
      </rPr>
      <t xml:space="preserve">【</t>
    </r>
    <r>
      <rPr>
        <sz val="12"/>
        <rFont val="Times New Roman"/>
        <family val="0"/>
        <charset val="1"/>
      </rPr>
      <t xml:space="preserve">נִיחֹחַ</t>
    </r>
    <r>
      <rPr>
        <sz val="12"/>
        <rFont val="WenQuanYi Zen Hei"/>
        <family val="2"/>
      </rPr>
      <t xml:space="preserve">】 </t>
    </r>
    <r>
      <rPr>
        <sz val="12"/>
        <rFont val="Times New Roman"/>
        <family val="0"/>
        <charset val="1"/>
      </rPr>
      <t xml:space="preserve">לַיהוָה</t>
    </r>
  </si>
  <si>
    <t xml:space="preserve">H1101</t>
  </si>
  <si>
    <t xml:space="preserve">בָּלַל</t>
  </si>
  <si>
    <t xml:space="preserve">발랄</t>
  </si>
  <si>
    <t xml:space="preserve">bâlal</t>
  </si>
  <si>
    <t xml:space="preserve">섞다</t>
  </si>
  <si>
    <t xml:space="preserve">to overflow (specifically with oil.); by implication, to mix; to fodder</t>
  </si>
  <si>
    <t xml:space="preserve">anoint, confound, [idiom] fade, mingle, mix (self), give provender, temper.</t>
  </si>
  <si>
    <t xml:space="preserve">시편 92:10</t>
  </si>
  <si>
    <r>
      <rPr>
        <sz val="12"/>
        <rFont val="Times New Roman"/>
        <family val="0"/>
        <charset val="1"/>
      </rPr>
      <t xml:space="preserve">וַתָּרֶם כִּרְאֵים קַרְנִי </t>
    </r>
    <r>
      <rPr>
        <sz val="12"/>
        <rFont val="WenQuanYi Zen Hei"/>
        <family val="2"/>
      </rPr>
      <t xml:space="preserve">【</t>
    </r>
    <r>
      <rPr>
        <sz val="12"/>
        <rFont val="Times New Roman"/>
        <family val="0"/>
        <charset val="1"/>
      </rPr>
      <t xml:space="preserve">בַּלֹּתִי</t>
    </r>
    <r>
      <rPr>
        <sz val="12"/>
        <rFont val="WenQuanYi Zen Hei"/>
        <family val="2"/>
      </rPr>
      <t xml:space="preserve">】 </t>
    </r>
    <r>
      <rPr>
        <sz val="12"/>
        <rFont val="Times New Roman"/>
        <family val="0"/>
        <charset val="1"/>
      </rPr>
      <t xml:space="preserve">בְּשֶׁמֶן רַעֲנָן</t>
    </r>
  </si>
  <si>
    <t xml:space="preserve">H3303</t>
  </si>
  <si>
    <t xml:space="preserve">יָפֶה</t>
  </si>
  <si>
    <t xml:space="preserve">야페</t>
  </si>
  <si>
    <t xml:space="preserve">yâpheh</t>
  </si>
  <si>
    <t xml:space="preserve">아름다운</t>
  </si>
  <si>
    <t xml:space="preserve">beautiful (literally or figuratively)</t>
  </si>
  <si>
    <t xml:space="preserve">[phrase] beautiful, beauty, comely, fair(-est, one), [phrase] goodly, pleasant, well.</t>
  </si>
  <si>
    <t xml:space="preserve">아가 4:7</t>
  </si>
  <si>
    <r>
      <rPr>
        <sz val="12"/>
        <rFont val="Times New Roman"/>
        <family val="0"/>
        <charset val="1"/>
      </rPr>
      <t xml:space="preserve">כֻּלָּךְ </t>
    </r>
    <r>
      <rPr>
        <sz val="12"/>
        <rFont val="WenQuanYi Zen Hei"/>
        <family val="2"/>
      </rPr>
      <t xml:space="preserve">【</t>
    </r>
    <r>
      <rPr>
        <sz val="12"/>
        <rFont val="Times New Roman"/>
        <family val="0"/>
        <charset val="1"/>
      </rPr>
      <t xml:space="preserve">יָפָה</t>
    </r>
    <r>
      <rPr>
        <sz val="12"/>
        <rFont val="WenQuanYi Zen Hei"/>
        <family val="2"/>
      </rPr>
      <t xml:space="preserve">】 </t>
    </r>
    <r>
      <rPr>
        <sz val="12"/>
        <rFont val="Times New Roman"/>
        <family val="0"/>
        <charset val="1"/>
      </rPr>
      <t xml:space="preserve">רַעְיָתִי וּמוּם אֵין בָּךְ</t>
    </r>
  </si>
  <si>
    <t xml:space="preserve">H7339</t>
  </si>
  <si>
    <t xml:space="preserve">רְחֹב</t>
  </si>
  <si>
    <t xml:space="preserve">레호브</t>
  </si>
  <si>
    <t xml:space="preserve">rᵉchôb</t>
  </si>
  <si>
    <t xml:space="preserve">광장</t>
  </si>
  <si>
    <t xml:space="preserve">a width, i.e. (concretely) avenue or area</t>
  </si>
  <si>
    <t xml:space="preserve">broad place (way), street. See also H1050 (בֵּית רְחוֹב).</t>
  </si>
  <si>
    <r>
      <rPr>
        <sz val="12"/>
        <rFont val="Times New Roman"/>
        <family val="0"/>
        <charset val="1"/>
      </rPr>
      <t xml:space="preserve">חָכְמוֹת בַּחוּץ תָּרֹנָּה </t>
    </r>
    <r>
      <rPr>
        <sz val="12"/>
        <rFont val="WenQuanYi Zen Hei"/>
        <family val="2"/>
      </rPr>
      <t xml:space="preserve">【</t>
    </r>
    <r>
      <rPr>
        <sz val="12"/>
        <rFont val="Times New Roman"/>
        <family val="0"/>
        <charset val="1"/>
      </rPr>
      <t xml:space="preserve">בָּרְחֹבוֹת</t>
    </r>
    <r>
      <rPr>
        <sz val="12"/>
        <rFont val="WenQuanYi Zen Hei"/>
        <family val="2"/>
      </rPr>
      <t xml:space="preserve">】 </t>
    </r>
    <r>
      <rPr>
        <sz val="12"/>
        <rFont val="Times New Roman"/>
        <family val="0"/>
        <charset val="1"/>
      </rPr>
      <t xml:space="preserve">תִּתֵּן קוֹלָהּ</t>
    </r>
  </si>
  <si>
    <t xml:space="preserve">H5355</t>
  </si>
  <si>
    <t xml:space="preserve">נָקִי</t>
  </si>
  <si>
    <t xml:space="preserve">나키</t>
  </si>
  <si>
    <t xml:space="preserve">nâqîy</t>
  </si>
  <si>
    <t xml:space="preserve">무죄한</t>
  </si>
  <si>
    <t xml:space="preserve">innocent</t>
  </si>
  <si>
    <t xml:space="preserve">blameless, clean, clear, exempted, free, guiltless, innocent, quit.</t>
  </si>
  <si>
    <t xml:space="preserve">욥기 22:19</t>
  </si>
  <si>
    <r>
      <rPr>
        <sz val="12"/>
        <rFont val="Times New Roman"/>
        <family val="0"/>
        <charset val="1"/>
      </rPr>
      <t xml:space="preserve">יִרְאוּ צַדִּיקִים וְיִשְׂמָחוּ </t>
    </r>
    <r>
      <rPr>
        <sz val="12"/>
        <rFont val="WenQuanYi Zen Hei"/>
        <family val="2"/>
      </rPr>
      <t xml:space="preserve">【</t>
    </r>
    <r>
      <rPr>
        <sz val="12"/>
        <rFont val="Times New Roman"/>
        <family val="0"/>
        <charset val="1"/>
      </rPr>
      <t xml:space="preserve">וְנָקִי</t>
    </r>
    <r>
      <rPr>
        <sz val="12"/>
        <rFont val="WenQuanYi Zen Hei"/>
        <family val="2"/>
      </rPr>
      <t xml:space="preserve">】 </t>
    </r>
    <r>
      <rPr>
        <sz val="12"/>
        <rFont val="Times New Roman"/>
        <family val="0"/>
        <charset val="1"/>
      </rPr>
      <t xml:space="preserve">יִלְעַג לָמוֹ</t>
    </r>
  </si>
  <si>
    <t xml:space="preserve">H959</t>
  </si>
  <si>
    <t xml:space="preserve">בָּזָה</t>
  </si>
  <si>
    <t xml:space="preserve">바자</t>
  </si>
  <si>
    <t xml:space="preserve">bâzâh</t>
  </si>
  <si>
    <t xml:space="preserve">업신여기다</t>
  </si>
  <si>
    <t xml:space="preserve">to disesteem</t>
  </si>
  <si>
    <t xml:space="preserve">despise, disdain, contemn(-ptible), [phrase] think to scorn, vile person.</t>
  </si>
  <si>
    <t xml:space="preserve">에스겔 22:8</t>
  </si>
  <si>
    <r>
      <rPr>
        <sz val="12"/>
        <rFont val="Times New Roman"/>
        <family val="0"/>
        <charset val="1"/>
      </rPr>
      <t xml:space="preserve">קָדָשַׁי </t>
    </r>
    <r>
      <rPr>
        <sz val="12"/>
        <rFont val="WenQuanYi Zen Hei"/>
        <family val="2"/>
      </rPr>
      <t xml:space="preserve">【</t>
    </r>
    <r>
      <rPr>
        <sz val="12"/>
        <rFont val="Times New Roman"/>
        <family val="0"/>
        <charset val="1"/>
      </rPr>
      <t xml:space="preserve">בָּזִית</t>
    </r>
    <r>
      <rPr>
        <sz val="12"/>
        <rFont val="WenQuanYi Zen Hei"/>
        <family val="2"/>
      </rPr>
      <t xml:space="preserve">】 </t>
    </r>
    <r>
      <rPr>
        <sz val="12"/>
        <rFont val="Times New Roman"/>
        <family val="0"/>
        <charset val="1"/>
      </rPr>
      <t xml:space="preserve">וְאֶת שַׁבְּתֹתַי חִלָּלְתְּ</t>
    </r>
  </si>
  <si>
    <t xml:space="preserve">H4970</t>
  </si>
  <si>
    <t xml:space="preserve">מָתַי</t>
  </si>
  <si>
    <t xml:space="preserve">마타이</t>
  </si>
  <si>
    <t xml:space="preserve">mâthay</t>
  </si>
  <si>
    <t xml:space="preserve">언제</t>
  </si>
  <si>
    <t xml:space="preserve">properly, extent (of time); but used only adverbially (especially with other particle prefixes), when (either relative or interrogative)</t>
  </si>
  <si>
    <t xml:space="preserve">long, when.</t>
  </si>
  <si>
    <r>
      <rPr>
        <sz val="12"/>
        <rFont val="Times New Roman"/>
        <family val="0"/>
        <charset val="1"/>
      </rPr>
      <t xml:space="preserve">בִּינוּ בֹּעֲרִים בָּעָם וּכְסִילִים </t>
    </r>
    <r>
      <rPr>
        <sz val="12"/>
        <rFont val="WenQuanYi Zen Hei"/>
        <family val="2"/>
      </rPr>
      <t xml:space="preserve">【</t>
    </r>
    <r>
      <rPr>
        <sz val="12"/>
        <rFont val="Times New Roman"/>
        <family val="0"/>
        <charset val="1"/>
      </rPr>
      <t xml:space="preserve">מָתַי</t>
    </r>
    <r>
      <rPr>
        <sz val="12"/>
        <rFont val="WenQuanYi Zen Hei"/>
        <family val="2"/>
      </rPr>
      <t xml:space="preserve">】 </t>
    </r>
    <r>
      <rPr>
        <sz val="12"/>
        <rFont val="Times New Roman"/>
        <family val="0"/>
        <charset val="1"/>
      </rPr>
      <t xml:space="preserve">תַּשְׂכִּילוּ</t>
    </r>
  </si>
  <si>
    <t xml:space="preserve">H962</t>
  </si>
  <si>
    <t xml:space="preserve">בָּזַז</t>
  </si>
  <si>
    <t xml:space="preserve">바자즈</t>
  </si>
  <si>
    <t xml:space="preserve">bâzaz</t>
  </si>
  <si>
    <t xml:space="preserve">약탈하다</t>
  </si>
  <si>
    <t xml:space="preserve">to plunder</t>
  </si>
  <si>
    <t xml:space="preserve">catch, gather, (take) for a prey, rob(-ber), spoil, take (away, spoil), [idiom] utterly.</t>
  </si>
  <si>
    <t xml:space="preserve">민수기 31:53</t>
  </si>
  <si>
    <r>
      <rPr>
        <sz val="12"/>
        <rFont val="Times New Roman"/>
        <family val="0"/>
        <charset val="1"/>
      </rPr>
      <t xml:space="preserve">אַנְשֵׁי הַצָּבָא </t>
    </r>
    <r>
      <rPr>
        <sz val="12"/>
        <rFont val="WenQuanYi Zen Hei"/>
        <family val="2"/>
      </rPr>
      <t xml:space="preserve">【</t>
    </r>
    <r>
      <rPr>
        <sz val="12"/>
        <rFont val="Times New Roman"/>
        <family val="0"/>
        <charset val="1"/>
      </rPr>
      <t xml:space="preserve">בָּזְזוּ</t>
    </r>
    <r>
      <rPr>
        <sz val="12"/>
        <rFont val="WenQuanYi Zen Hei"/>
        <family val="2"/>
      </rPr>
      <t xml:space="preserve">】 </t>
    </r>
    <r>
      <rPr>
        <sz val="12"/>
        <rFont val="Times New Roman"/>
        <family val="0"/>
        <charset val="1"/>
      </rPr>
      <t xml:space="preserve">אִישׁ לוֹ</t>
    </r>
  </si>
  <si>
    <t xml:space="preserve">H6584</t>
  </si>
  <si>
    <t xml:space="preserve">פָּשַׁט</t>
  </si>
  <si>
    <t xml:space="preserve">파샤트</t>
  </si>
  <si>
    <t xml:space="preserve">pâshaṭ</t>
  </si>
  <si>
    <t xml:space="preserve">벗기다</t>
  </si>
  <si>
    <t xml:space="preserve">to spread out (i.e. deploy in hostile array); by analogy, to strip (i.e. unclothe, plunder, flay, etc.)</t>
  </si>
  <si>
    <t xml:space="preserve">fall upon, flay, invade, make an invasion, pull off, put off, make a road, run upon, rush, set, spoil, spread selves (abroad), strip (off, self).</t>
  </si>
  <si>
    <t xml:space="preserve">역대상 14:9</t>
  </si>
  <si>
    <r>
      <rPr>
        <sz val="12"/>
        <rFont val="Times New Roman"/>
        <family val="0"/>
        <charset val="1"/>
      </rPr>
      <t xml:space="preserve">וּפְלִשְׁתִּים בָּאוּ </t>
    </r>
    <r>
      <rPr>
        <sz val="12"/>
        <rFont val="WenQuanYi Zen Hei"/>
        <family val="2"/>
      </rPr>
      <t xml:space="preserve">【</t>
    </r>
    <r>
      <rPr>
        <sz val="12"/>
        <rFont val="Times New Roman"/>
        <family val="0"/>
        <charset val="1"/>
      </rPr>
      <t xml:space="preserve">וַיִּפְשְׁטוּ</t>
    </r>
    <r>
      <rPr>
        <sz val="12"/>
        <rFont val="WenQuanYi Zen Hei"/>
        <family val="2"/>
      </rPr>
      <t xml:space="preserve">】 </t>
    </r>
    <r>
      <rPr>
        <sz val="12"/>
        <rFont val="Times New Roman"/>
        <family val="0"/>
        <charset val="1"/>
      </rPr>
      <t xml:space="preserve">בְּעֵמֶק רְפָאִים</t>
    </r>
  </si>
  <si>
    <t xml:space="preserve">H2040</t>
  </si>
  <si>
    <t xml:space="preserve">הָרַס</t>
  </si>
  <si>
    <t xml:space="preserve">하라스</t>
  </si>
  <si>
    <t xml:space="preserve">hâraç</t>
  </si>
  <si>
    <t xml:space="preserve">허물다</t>
  </si>
  <si>
    <t xml:space="preserve">to pull down or in pieces, break, destroy</t>
  </si>
  <si>
    <t xml:space="preserve">beat down, break (down, through), destroy, overthrow, pluck down, pull down, ruin, throw down, [idiom] utterly.</t>
  </si>
  <si>
    <t xml:space="preserve">이사야 22:19</t>
  </si>
  <si>
    <r>
      <rPr>
        <sz val="12"/>
        <rFont val="Times New Roman"/>
        <family val="0"/>
        <charset val="1"/>
      </rPr>
      <t xml:space="preserve">וַהֲדַפְתִּיךָ מִמַּצָּבֶךָ וּמִמַּעֲמָדְךָ </t>
    </r>
    <r>
      <rPr>
        <sz val="12"/>
        <rFont val="WenQuanYi Zen Hei"/>
        <family val="2"/>
      </rPr>
      <t xml:space="preserve">【</t>
    </r>
    <r>
      <rPr>
        <sz val="12"/>
        <rFont val="Times New Roman"/>
        <family val="0"/>
        <charset val="1"/>
      </rPr>
      <t xml:space="preserve">יֶהֶרְסֶךָ</t>
    </r>
    <r>
      <rPr>
        <sz val="12"/>
        <rFont val="WenQuanYi Zen Hei"/>
        <family val="2"/>
      </rPr>
      <t xml:space="preserve">】</t>
    </r>
  </si>
  <si>
    <t xml:space="preserve">H8438</t>
  </si>
  <si>
    <t xml:space="preserve">תּוֹלָע</t>
  </si>
  <si>
    <t xml:space="preserve">톨라</t>
  </si>
  <si>
    <t xml:space="preserve">tôwlâʻ</t>
  </si>
  <si>
    <t xml:space="preserve">벌레, 홍색</t>
  </si>
  <si>
    <t xml:space="preserve">the crimson-grub, but used only (in this connection) of the colorfrom it, and cloths dyed therewith</t>
  </si>
  <si>
    <t xml:space="preserve">crimson, scarlet, worm.</t>
  </si>
  <si>
    <r>
      <rPr>
        <sz val="12"/>
        <rFont val="Times New Roman"/>
        <family val="0"/>
        <charset val="1"/>
      </rPr>
      <t xml:space="preserve">וּתְכֵלֶת וְאַרְגָּמָן </t>
    </r>
    <r>
      <rPr>
        <sz val="12"/>
        <rFont val="WenQuanYi Zen Hei"/>
        <family val="2"/>
      </rPr>
      <t xml:space="preserve">【</t>
    </r>
    <r>
      <rPr>
        <sz val="12"/>
        <rFont val="Times New Roman"/>
        <family val="0"/>
        <charset val="1"/>
      </rPr>
      <t xml:space="preserve">וְתוֹלַעַת</t>
    </r>
    <r>
      <rPr>
        <sz val="12"/>
        <rFont val="WenQuanYi Zen Hei"/>
        <family val="2"/>
      </rPr>
      <t xml:space="preserve">】 </t>
    </r>
    <r>
      <rPr>
        <sz val="12"/>
        <rFont val="Times New Roman"/>
        <family val="0"/>
        <charset val="1"/>
      </rPr>
      <t xml:space="preserve">שָׁנִי וְשֵׁשׁ וְעִזִּים</t>
    </r>
  </si>
  <si>
    <t xml:space="preserve">H3871</t>
  </si>
  <si>
    <t xml:space="preserve">לוּחַ</t>
  </si>
  <si>
    <t xml:space="preserve">lûwach</t>
  </si>
  <si>
    <t xml:space="preserve">판</t>
  </si>
  <si>
    <t xml:space="preserve">probably meaning to glisten; a tablet (as polished), of stone, wood or metal</t>
  </si>
  <si>
    <t xml:space="preserve">board, plate, table.</t>
  </si>
  <si>
    <t xml:space="preserve">잠언 7:3</t>
  </si>
  <si>
    <r>
      <rPr>
        <sz val="12"/>
        <rFont val="Times New Roman"/>
        <family val="0"/>
        <charset val="1"/>
      </rPr>
      <t xml:space="preserve">קָשְׁרֵם עַל אֶצְבְּעֹתֶיךָ כָּתְבֵם עַל </t>
    </r>
    <r>
      <rPr>
        <sz val="12"/>
        <rFont val="WenQuanYi Zen Hei"/>
        <family val="2"/>
      </rPr>
      <t xml:space="preserve">【</t>
    </r>
    <r>
      <rPr>
        <sz val="12"/>
        <rFont val="Times New Roman"/>
        <family val="0"/>
        <charset val="1"/>
      </rPr>
      <t xml:space="preserve">לוּחַ</t>
    </r>
    <r>
      <rPr>
        <sz val="12"/>
        <rFont val="WenQuanYi Zen Hei"/>
        <family val="2"/>
      </rPr>
      <t xml:space="preserve">】 </t>
    </r>
    <r>
      <rPr>
        <sz val="12"/>
        <rFont val="Times New Roman"/>
        <family val="0"/>
        <charset val="1"/>
      </rPr>
      <t xml:space="preserve">לִבֶּךָ</t>
    </r>
  </si>
  <si>
    <t xml:space="preserve">H3256</t>
  </si>
  <si>
    <t xml:space="preserve">יָסַר</t>
  </si>
  <si>
    <t xml:space="preserve">야살</t>
  </si>
  <si>
    <t xml:space="preserve">yâçar</t>
  </si>
  <si>
    <t xml:space="preserve">징계하다</t>
  </si>
  <si>
    <t xml:space="preserve">to chastise, literally (with blows) or figuratively (with words); hence, to instruct</t>
  </si>
  <si>
    <t xml:space="preserve">bind, chasten, chastise, correct, instruct, punish, reform, reprove, sore, teach.</t>
  </si>
  <si>
    <r>
      <rPr>
        <sz val="12"/>
        <rFont val="WenQuanYi Zen Hei"/>
        <family val="2"/>
        <charset val="1"/>
      </rPr>
      <t xml:space="preserve">【</t>
    </r>
    <r>
      <rPr>
        <sz val="12"/>
        <rFont val="FreeSans"/>
        <family val="2"/>
      </rPr>
      <t xml:space="preserve">וְיִסְּרוֹ</t>
    </r>
    <r>
      <rPr>
        <sz val="12"/>
        <rFont val="WenQuanYi Zen Hei"/>
        <family val="2"/>
        <charset val="1"/>
      </rPr>
      <t xml:space="preserve">】 </t>
    </r>
    <r>
      <rPr>
        <sz val="12"/>
        <rFont val="FreeSans"/>
        <family val="2"/>
      </rPr>
      <t xml:space="preserve">לַמִּשְׁפָּט אֱלֹהָיו יוֹרֶנּוּ</t>
    </r>
  </si>
  <si>
    <t xml:space="preserve">H7068</t>
  </si>
  <si>
    <t xml:space="preserve">קִנְאָה</t>
  </si>
  <si>
    <t xml:space="preserve">키나</t>
  </si>
  <si>
    <t xml:space="preserve">qinʼâh</t>
  </si>
  <si>
    <t xml:space="preserve">질투</t>
  </si>
  <si>
    <t xml:space="preserve">jealousy or envy</t>
  </si>
  <si>
    <t xml:space="preserve">envy(-ied), jealousy, [idiom] sake, zeal.</t>
  </si>
  <si>
    <t xml:space="preserve">시편 119:139</t>
  </si>
  <si>
    <r>
      <rPr>
        <sz val="12"/>
        <rFont val="Times New Roman"/>
        <family val="0"/>
        <charset val="1"/>
      </rPr>
      <t xml:space="preserve">צִמְּתַתְנִי </t>
    </r>
    <r>
      <rPr>
        <sz val="12"/>
        <rFont val="WenQuanYi Zen Hei"/>
        <family val="2"/>
      </rPr>
      <t xml:space="preserve">【</t>
    </r>
    <r>
      <rPr>
        <sz val="12"/>
        <rFont val="Times New Roman"/>
        <family val="0"/>
        <charset val="1"/>
      </rPr>
      <t xml:space="preserve">קִנְאָתִי</t>
    </r>
    <r>
      <rPr>
        <sz val="12"/>
        <rFont val="WenQuanYi Zen Hei"/>
        <family val="2"/>
      </rPr>
      <t xml:space="preserve">】 </t>
    </r>
    <r>
      <rPr>
        <sz val="12"/>
        <rFont val="Times New Roman"/>
        <family val="0"/>
        <charset val="1"/>
      </rPr>
      <t xml:space="preserve">כִּי שָׁכְחוּ דְבָרֶיךָ צָרָי</t>
    </r>
  </si>
  <si>
    <t xml:space="preserve">H5331</t>
  </si>
  <si>
    <t xml:space="preserve">נֶצַח</t>
  </si>
  <si>
    <t xml:space="preserve">네차흐</t>
  </si>
  <si>
    <t xml:space="preserve">netsach</t>
  </si>
  <si>
    <t xml:space="preserve">영원, 승리</t>
  </si>
  <si>
    <t xml:space="preserve">properly, a goal, i.e. the bright object at adistance travelled towards; hence (figuratively), splendor, or (subjectively) truthfulness, or (objectively) confidence; but usually (adverbially), continually (i.e. to the most distant point of view)</t>
  </si>
  <si>
    <t xml:space="preserve">alway(-s), constantly, end, ([phrase] n-) ever(more), perpetual, strength, victory.</t>
  </si>
  <si>
    <t xml:space="preserve">예레미야애가 3:18</t>
  </si>
  <si>
    <r>
      <rPr>
        <sz val="12"/>
        <rFont val="Times New Roman"/>
        <family val="0"/>
        <charset val="1"/>
      </rPr>
      <t xml:space="preserve">וָאֹמַר אָבַד </t>
    </r>
    <r>
      <rPr>
        <sz val="12"/>
        <rFont val="WenQuanYi Zen Hei"/>
        <family val="2"/>
      </rPr>
      <t xml:space="preserve">【</t>
    </r>
    <r>
      <rPr>
        <sz val="12"/>
        <rFont val="Times New Roman"/>
        <family val="0"/>
        <charset val="1"/>
      </rPr>
      <t xml:space="preserve">נִצְחִי</t>
    </r>
    <r>
      <rPr>
        <sz val="12"/>
        <rFont val="WenQuanYi Zen Hei"/>
        <family val="2"/>
      </rPr>
      <t xml:space="preserve">】 </t>
    </r>
    <r>
      <rPr>
        <sz val="12"/>
        <rFont val="Times New Roman"/>
        <family val="0"/>
        <charset val="1"/>
      </rPr>
      <t xml:space="preserve">וְתוֹחַלְתִּי מֵיְהוָה</t>
    </r>
  </si>
  <si>
    <t xml:space="preserve">H1473</t>
  </si>
  <si>
    <t xml:space="preserve">גּוֹלָה</t>
  </si>
  <si>
    <t xml:space="preserve">골라</t>
  </si>
  <si>
    <t xml:space="preserve">gôwlâh</t>
  </si>
  <si>
    <t xml:space="preserve">exile; concretely and collectively exiles</t>
  </si>
  <si>
    <t xml:space="preserve">(carried away), captive(-ity), removing.</t>
  </si>
  <si>
    <t xml:space="preserve">아모스 1:15</t>
  </si>
  <si>
    <r>
      <rPr>
        <sz val="12"/>
        <rFont val="Times New Roman"/>
        <family val="0"/>
        <charset val="1"/>
      </rPr>
      <t xml:space="preserve">וְהָלַךְ מַלְכָּם </t>
    </r>
    <r>
      <rPr>
        <sz val="12"/>
        <rFont val="WenQuanYi Zen Hei"/>
        <family val="2"/>
      </rPr>
      <t xml:space="preserve">【</t>
    </r>
    <r>
      <rPr>
        <sz val="12"/>
        <rFont val="Times New Roman"/>
        <family val="0"/>
        <charset val="1"/>
      </rPr>
      <t xml:space="preserve">בַּגּוֹלָה</t>
    </r>
    <r>
      <rPr>
        <sz val="12"/>
        <rFont val="WenQuanYi Zen Hei"/>
        <family val="2"/>
      </rPr>
      <t xml:space="preserve">】 </t>
    </r>
    <r>
      <rPr>
        <sz val="12"/>
        <rFont val="Times New Roman"/>
        <family val="0"/>
        <charset val="1"/>
      </rPr>
      <t xml:space="preserve">הוּא וְשָׂרָיו יַחְדָּו אָמַר יְהוָה</t>
    </r>
  </si>
  <si>
    <t xml:space="preserve">H914</t>
  </si>
  <si>
    <t xml:space="preserve">בָּדַל</t>
  </si>
  <si>
    <t xml:space="preserve">바달</t>
  </si>
  <si>
    <t xml:space="preserve">bâdal</t>
  </si>
  <si>
    <t xml:space="preserve">구별하다</t>
  </si>
  <si>
    <t xml:space="preserve">to divide (in variation senses literally or figuratively, separate, distinguish, differ, select, etc.)</t>
  </si>
  <si>
    <t xml:space="preserve">(make, put) difference, divide (asunder), (make) separate (self, -ation), sever (out), [idiom] utterly.</t>
  </si>
  <si>
    <t xml:space="preserve">민수기 16:21</t>
  </si>
  <si>
    <r>
      <rPr>
        <sz val="12"/>
        <rFont val="WenQuanYi Zen Hei"/>
        <family val="2"/>
        <charset val="1"/>
      </rPr>
      <t xml:space="preserve">【</t>
    </r>
    <r>
      <rPr>
        <sz val="12"/>
        <rFont val="FreeSans"/>
        <family val="2"/>
      </rPr>
      <t xml:space="preserve">הִבָּדְלוּ</t>
    </r>
    <r>
      <rPr>
        <sz val="12"/>
        <rFont val="WenQuanYi Zen Hei"/>
        <family val="2"/>
        <charset val="1"/>
      </rPr>
      <t xml:space="preserve">】 </t>
    </r>
    <r>
      <rPr>
        <sz val="12"/>
        <rFont val="FreeSans"/>
        <family val="2"/>
      </rPr>
      <t xml:space="preserve">מִתּוֹךְ הָעֵדָה הַזֹּאת וַאַכַלֶּה אֹתָם כְּרָגַע</t>
    </r>
  </si>
  <si>
    <t xml:space="preserve">H215</t>
  </si>
  <si>
    <t xml:space="preserve">비추다</t>
  </si>
  <si>
    <t xml:space="preserve">to be (causative, make) luminous (literally and metaphorically)</t>
  </si>
  <si>
    <t xml:space="preserve">[idiom] break of day, glorious, kindle, (be, en-, give, show) light (-en, -ened), set on fire, shine.</t>
  </si>
  <si>
    <r>
      <rPr>
        <sz val="12"/>
        <rFont val="WenQuanYi Zen Hei"/>
        <family val="2"/>
        <charset val="1"/>
      </rPr>
      <t xml:space="preserve">【</t>
    </r>
    <r>
      <rPr>
        <sz val="12"/>
        <rFont val="FreeSans"/>
        <family val="2"/>
      </rPr>
      <t xml:space="preserve">יָאֵר</t>
    </r>
    <r>
      <rPr>
        <sz val="12"/>
        <rFont val="WenQuanYi Zen Hei"/>
        <family val="2"/>
        <charset val="1"/>
      </rPr>
      <t xml:space="preserve">】 </t>
    </r>
    <r>
      <rPr>
        <sz val="12"/>
        <rFont val="FreeSans"/>
        <family val="2"/>
      </rPr>
      <t xml:space="preserve">יְהוָה פָּנָיו אֵלֶיךָ וִיחֻנֶּךָּ</t>
    </r>
  </si>
  <si>
    <t xml:space="preserve">H1588</t>
  </si>
  <si>
    <t xml:space="preserve">גַּן</t>
  </si>
  <si>
    <t xml:space="preserve">간</t>
  </si>
  <si>
    <t xml:space="preserve">gan</t>
  </si>
  <si>
    <t xml:space="preserve">동산</t>
  </si>
  <si>
    <t xml:space="preserve">a garden (as fenced)</t>
  </si>
  <si>
    <t xml:space="preserve">garden.</t>
  </si>
  <si>
    <t xml:space="preserve">아가 8:13</t>
  </si>
  <si>
    <r>
      <rPr>
        <sz val="12"/>
        <rFont val="Times New Roman"/>
        <family val="0"/>
        <charset val="1"/>
      </rPr>
      <t xml:space="preserve">הַיוֹשֶׁבֶת </t>
    </r>
    <r>
      <rPr>
        <sz val="12"/>
        <rFont val="WenQuanYi Zen Hei"/>
        <family val="2"/>
      </rPr>
      <t xml:space="preserve">【</t>
    </r>
    <r>
      <rPr>
        <sz val="12"/>
        <rFont val="Times New Roman"/>
        <family val="0"/>
        <charset val="1"/>
      </rPr>
      <t xml:space="preserve">בַּגַּנִּים</t>
    </r>
    <r>
      <rPr>
        <sz val="12"/>
        <rFont val="WenQuanYi Zen Hei"/>
        <family val="2"/>
      </rPr>
      <t xml:space="preserve">】 </t>
    </r>
    <r>
      <rPr>
        <sz val="12"/>
        <rFont val="Times New Roman"/>
        <family val="0"/>
        <charset val="1"/>
      </rPr>
      <t xml:space="preserve">חֲבֵרִים מַקְשִׁיבִים לְקוֹלֵךְ הַשְׁמִיעִינִי</t>
    </r>
  </si>
  <si>
    <t xml:space="preserve">H3658</t>
  </si>
  <si>
    <t xml:space="preserve">כִּנּוֹר</t>
  </si>
  <si>
    <t xml:space="preserve">키놀</t>
  </si>
  <si>
    <t xml:space="preserve">kinnôwr</t>
  </si>
  <si>
    <t xml:space="preserve">수금</t>
  </si>
  <si>
    <t xml:space="preserve">a harp</t>
  </si>
  <si>
    <t xml:space="preserve">harp.</t>
  </si>
  <si>
    <r>
      <rPr>
        <sz val="12"/>
        <rFont val="Times New Roman"/>
        <family val="0"/>
        <charset val="1"/>
      </rPr>
      <t xml:space="preserve">עוּרָה הַנֵּבֶל </t>
    </r>
    <r>
      <rPr>
        <sz val="12"/>
        <rFont val="WenQuanYi Zen Hei"/>
        <family val="2"/>
      </rPr>
      <t xml:space="preserve">【</t>
    </r>
    <r>
      <rPr>
        <sz val="12"/>
        <rFont val="Times New Roman"/>
        <family val="0"/>
        <charset val="1"/>
      </rPr>
      <t xml:space="preserve">וְכִנּוֹר</t>
    </r>
    <r>
      <rPr>
        <sz val="12"/>
        <rFont val="WenQuanYi Zen Hei"/>
        <family val="2"/>
      </rPr>
      <t xml:space="preserve">】 </t>
    </r>
    <r>
      <rPr>
        <sz val="12"/>
        <rFont val="Times New Roman"/>
        <family val="0"/>
        <charset val="1"/>
      </rPr>
      <t xml:space="preserve">אָעִירָה שָּׁחַר</t>
    </r>
  </si>
  <si>
    <t xml:space="preserve">H2717</t>
  </si>
  <si>
    <t xml:space="preserve">חָרַב</t>
  </si>
  <si>
    <t xml:space="preserve">하라브</t>
  </si>
  <si>
    <t xml:space="preserve">chârab</t>
  </si>
  <si>
    <t xml:space="preserve">마르다, 황폐하다</t>
  </si>
  <si>
    <t xml:space="preserve">to parch (through drought) i.e. (by analogy,) to desolate, destroy, kill</t>
  </si>
  <si>
    <t xml:space="preserve">decay, (be) desolate, destroy(-er), (be) dry (up), slay, [idiom] surely, (lay, lie, make) waste.</t>
  </si>
  <si>
    <r>
      <rPr>
        <sz val="12"/>
        <rFont val="Times New Roman"/>
        <family val="0"/>
        <charset val="1"/>
      </rPr>
      <t xml:space="preserve">הָאֹמֵר לַצּוּלָה </t>
    </r>
    <r>
      <rPr>
        <sz val="12"/>
        <rFont val="WenQuanYi Zen Hei"/>
        <family val="2"/>
      </rPr>
      <t xml:space="preserve">【</t>
    </r>
    <r>
      <rPr>
        <sz val="12"/>
        <rFont val="Times New Roman"/>
        <family val="0"/>
        <charset val="1"/>
      </rPr>
      <t xml:space="preserve">חֳרָבִי</t>
    </r>
    <r>
      <rPr>
        <sz val="12"/>
        <rFont val="WenQuanYi Zen Hei"/>
        <family val="2"/>
      </rPr>
      <t xml:space="preserve">】 </t>
    </r>
    <r>
      <rPr>
        <sz val="12"/>
        <rFont val="Times New Roman"/>
        <family val="0"/>
        <charset val="1"/>
      </rPr>
      <t xml:space="preserve">וְנַהֲרֹתַיִךְ אוֹבִישׁ</t>
    </r>
  </si>
  <si>
    <t xml:space="preserve">H575</t>
  </si>
  <si>
    <t xml:space="preserve">אָן</t>
  </si>
  <si>
    <t xml:space="preserve">안</t>
  </si>
  <si>
    <t xml:space="preserve">ʼân</t>
  </si>
  <si>
    <t xml:space="preserve">어디로</t>
  </si>
  <si>
    <t xml:space="preserve">where?; hence, whither?, when?; also hither and thither</t>
  </si>
  <si>
    <t xml:space="preserve">[phrase] any (no) whither, now, where, whither(-soever).</t>
  </si>
  <si>
    <t xml:space="preserve">욥기 19:2</t>
  </si>
  <si>
    <r>
      <rPr>
        <sz val="12"/>
        <rFont val="Times New Roman"/>
        <family val="0"/>
        <charset val="1"/>
      </rPr>
      <t xml:space="preserve">עַד </t>
    </r>
    <r>
      <rPr>
        <sz val="12"/>
        <rFont val="WenQuanYi Zen Hei"/>
        <family val="2"/>
      </rPr>
      <t xml:space="preserve">【</t>
    </r>
    <r>
      <rPr>
        <sz val="12"/>
        <rFont val="Times New Roman"/>
        <family val="0"/>
        <charset val="1"/>
      </rPr>
      <t xml:space="preserve">אָנָה</t>
    </r>
    <r>
      <rPr>
        <sz val="12"/>
        <rFont val="WenQuanYi Zen Hei"/>
        <family val="2"/>
      </rPr>
      <t xml:space="preserve">】 </t>
    </r>
    <r>
      <rPr>
        <sz val="12"/>
        <rFont val="Times New Roman"/>
        <family val="0"/>
        <charset val="1"/>
      </rPr>
      <t xml:space="preserve">תּוֹגְיוּן נַפְשִׁי וּתְדַכְּאוּנַנִי בְמִלִּים</t>
    </r>
  </si>
  <si>
    <t xml:space="preserve">H3374</t>
  </si>
  <si>
    <t xml:space="preserve">יִרְאָה</t>
  </si>
  <si>
    <t xml:space="preserve">이라</t>
  </si>
  <si>
    <t xml:space="preserve">yirʼâh</t>
  </si>
  <si>
    <t xml:space="preserve">경외</t>
  </si>
  <si>
    <t xml:space="preserve">fear (also used as infinitive); morally, reverence</t>
  </si>
  <si>
    <t xml:space="preserve">[idiom] dreadful, [idiom] exceedingly, fear(-fulness).</t>
  </si>
  <si>
    <r>
      <rPr>
        <sz val="12"/>
        <rFont val="WenQuanYi Zen Hei"/>
        <family val="2"/>
        <charset val="1"/>
      </rPr>
      <t xml:space="preserve">【</t>
    </r>
    <r>
      <rPr>
        <sz val="12"/>
        <rFont val="FreeSans"/>
        <family val="2"/>
      </rPr>
      <t xml:space="preserve">הֲמִיִּרְאָתְךָ</t>
    </r>
    <r>
      <rPr>
        <sz val="12"/>
        <rFont val="WenQuanYi Zen Hei"/>
        <family val="2"/>
        <charset val="1"/>
      </rPr>
      <t xml:space="preserve">】 </t>
    </r>
    <r>
      <rPr>
        <sz val="12"/>
        <rFont val="FreeSans"/>
        <family val="2"/>
      </rPr>
      <t xml:space="preserve">יֹכִיחֶךָ יָבוֹא עִמְּךָ בַּמִּשְׁפָּט</t>
    </r>
  </si>
  <si>
    <t xml:space="preserve">H983</t>
  </si>
  <si>
    <t xml:space="preserve">בֶּטַח</t>
  </si>
  <si>
    <t xml:space="preserve">베타흐</t>
  </si>
  <si>
    <t xml:space="preserve">beṭach</t>
  </si>
  <si>
    <t xml:space="preserve">안전</t>
  </si>
  <si>
    <t xml:space="preserve">properly, a place of refuge; abstract, safety, both the fact (security) and the feeling (trust); often (adverb with or without preposition) safely</t>
  </si>
  <si>
    <t xml:space="preserve">assurance, boldly, (without) care(-less), confidence, hope, safe(-ly, -ty), secure, surely.</t>
  </si>
  <si>
    <t xml:space="preserve">욥기 11:18</t>
  </si>
  <si>
    <r>
      <rPr>
        <sz val="12"/>
        <rFont val="Times New Roman"/>
        <family val="0"/>
        <charset val="1"/>
      </rPr>
      <t xml:space="preserve">וּבָטַחְתָּ כִּי יֵשׁ תִּקְוָה וְחָפַרְתָּ </t>
    </r>
    <r>
      <rPr>
        <sz val="12"/>
        <rFont val="WenQuanYi Zen Hei"/>
        <family val="2"/>
      </rPr>
      <t xml:space="preserve">【</t>
    </r>
    <r>
      <rPr>
        <sz val="12"/>
        <rFont val="Times New Roman"/>
        <family val="0"/>
        <charset val="1"/>
      </rPr>
      <t xml:space="preserve">לָבֶטַח</t>
    </r>
    <r>
      <rPr>
        <sz val="12"/>
        <rFont val="WenQuanYi Zen Hei"/>
        <family val="2"/>
      </rPr>
      <t xml:space="preserve">】 </t>
    </r>
    <r>
      <rPr>
        <sz val="12"/>
        <rFont val="Times New Roman"/>
        <family val="0"/>
        <charset val="1"/>
      </rPr>
      <t xml:space="preserve">תִּשְׁכָּב</t>
    </r>
  </si>
  <si>
    <t xml:space="preserve">H2945</t>
  </si>
  <si>
    <t xml:space="preserve">טַף</t>
  </si>
  <si>
    <t xml:space="preserve">타프</t>
  </si>
  <si>
    <t xml:space="preserve">ṭaph</t>
  </si>
  <si>
    <t xml:space="preserve">아이들</t>
  </si>
  <si>
    <t xml:space="preserve">a family (mostly used collectively in the singular)</t>
  </si>
  <si>
    <t xml:space="preserve">(little) children (ones), families.</t>
  </si>
  <si>
    <t xml:space="preserve">민수기 32:24</t>
  </si>
  <si>
    <r>
      <rPr>
        <sz val="12"/>
        <rFont val="Times New Roman"/>
        <family val="0"/>
        <charset val="1"/>
      </rPr>
      <t xml:space="preserve">בְּנוּ לָכֶם עָרִים </t>
    </r>
    <r>
      <rPr>
        <sz val="12"/>
        <rFont val="WenQuanYi Zen Hei"/>
        <family val="2"/>
      </rPr>
      <t xml:space="preserve">【</t>
    </r>
    <r>
      <rPr>
        <sz val="12"/>
        <rFont val="Times New Roman"/>
        <family val="0"/>
        <charset val="1"/>
      </rPr>
      <t xml:space="preserve">לְטַפְּכֶם</t>
    </r>
    <r>
      <rPr>
        <sz val="12"/>
        <rFont val="WenQuanYi Zen Hei"/>
        <family val="2"/>
      </rPr>
      <t xml:space="preserve">】 </t>
    </r>
    <r>
      <rPr>
        <sz val="12"/>
        <rFont val="Times New Roman"/>
        <family val="0"/>
        <charset val="1"/>
      </rPr>
      <t xml:space="preserve">וּגְדֵרֹת לְצֹנַאֲכֶם וְהַיֹּצֵא מִפִּיכֶם תַּעֲשׂוּ</t>
    </r>
  </si>
  <si>
    <t xml:space="preserve">H5631</t>
  </si>
  <si>
    <t xml:space="preserve">סָרִיס</t>
  </si>
  <si>
    <t xml:space="preserve">사리스</t>
  </si>
  <si>
    <t xml:space="preserve">çârîyç</t>
  </si>
  <si>
    <t xml:space="preserve">내시</t>
  </si>
  <si>
    <t xml:space="preserve">a eunuch; by implication, valet (especially of the female apartments), and thus, a minister of state</t>
  </si>
  <si>
    <t xml:space="preserve">chamberlain, eunuch, officer. Compare H7249 (רַב־סָרִיס).</t>
  </si>
  <si>
    <t xml:space="preserve">사무엘상 8:15</t>
  </si>
  <si>
    <r>
      <rPr>
        <sz val="12"/>
        <rFont val="Times New Roman"/>
        <family val="0"/>
        <charset val="1"/>
      </rPr>
      <t xml:space="preserve">וְזַרְעֵיכֶם וְכַרְמֵיכֶם יַעְשֹׂר וְנָתַן </t>
    </r>
    <r>
      <rPr>
        <sz val="12"/>
        <rFont val="WenQuanYi Zen Hei"/>
        <family val="2"/>
      </rPr>
      <t xml:space="preserve">【</t>
    </r>
    <r>
      <rPr>
        <sz val="12"/>
        <rFont val="Times New Roman"/>
        <family val="0"/>
        <charset val="1"/>
      </rPr>
      <t xml:space="preserve">לְסָרִיסָיו</t>
    </r>
    <r>
      <rPr>
        <sz val="12"/>
        <rFont val="WenQuanYi Zen Hei"/>
        <family val="2"/>
      </rPr>
      <t xml:space="preserve">】 </t>
    </r>
    <r>
      <rPr>
        <sz val="12"/>
        <rFont val="Times New Roman"/>
        <family val="0"/>
        <charset val="1"/>
      </rPr>
      <t xml:space="preserve">וְלַעֲבָדָיו</t>
    </r>
  </si>
  <si>
    <t xml:space="preserve">H8144</t>
  </si>
  <si>
    <t xml:space="preserve">שָׁנִי</t>
  </si>
  <si>
    <t xml:space="preserve">샤니</t>
  </si>
  <si>
    <t xml:space="preserve">shânîy</t>
  </si>
  <si>
    <t xml:space="preserve">홍색</t>
  </si>
  <si>
    <t xml:space="preserve">crimson, properly, the insect or its color, also stuff dyed with it</t>
  </si>
  <si>
    <t xml:space="preserve">crimson, scarlet (thread).</t>
  </si>
  <si>
    <r>
      <rPr>
        <sz val="12"/>
        <rFont val="Times New Roman"/>
        <family val="0"/>
        <charset val="1"/>
      </rPr>
      <t xml:space="preserve">וּתְכֵלֶת וְאַרְגָּמָן וְתוֹלַעַת </t>
    </r>
    <r>
      <rPr>
        <sz val="12"/>
        <rFont val="WenQuanYi Zen Hei"/>
        <family val="2"/>
      </rPr>
      <t xml:space="preserve">【</t>
    </r>
    <r>
      <rPr>
        <sz val="12"/>
        <rFont val="Times New Roman"/>
        <family val="0"/>
        <charset val="1"/>
      </rPr>
      <t xml:space="preserve">שָׁנִי</t>
    </r>
    <r>
      <rPr>
        <sz val="12"/>
        <rFont val="WenQuanYi Zen Hei"/>
        <family val="2"/>
      </rPr>
      <t xml:space="preserve">】 </t>
    </r>
    <r>
      <rPr>
        <sz val="12"/>
        <rFont val="Times New Roman"/>
        <family val="0"/>
        <charset val="1"/>
      </rPr>
      <t xml:space="preserve">וְשֵׁשׁ וְעִזִּים</t>
    </r>
  </si>
  <si>
    <t xml:space="preserve">H8393</t>
  </si>
  <si>
    <t xml:space="preserve">תְּבוּאָה</t>
  </si>
  <si>
    <t xml:space="preserve">테부아</t>
  </si>
  <si>
    <t xml:space="preserve">tᵉbûwʼâh</t>
  </si>
  <si>
    <t xml:space="preserve">소산</t>
  </si>
  <si>
    <t xml:space="preserve">income, i.e. produce (literally or figuratively)</t>
  </si>
  <si>
    <t xml:space="preserve">fruit, gain, increase, revenue.</t>
  </si>
  <si>
    <r>
      <rPr>
        <sz val="12"/>
        <rFont val="Times New Roman"/>
        <family val="0"/>
        <charset val="1"/>
      </rPr>
      <t xml:space="preserve">וּמִמֶּגֶד </t>
    </r>
    <r>
      <rPr>
        <sz val="12"/>
        <rFont val="WenQuanYi Zen Hei"/>
        <family val="2"/>
      </rPr>
      <t xml:space="preserve">【</t>
    </r>
    <r>
      <rPr>
        <sz val="12"/>
        <rFont val="Times New Roman"/>
        <family val="0"/>
        <charset val="1"/>
      </rPr>
      <t xml:space="preserve">תְּבוּאֹת</t>
    </r>
    <r>
      <rPr>
        <sz val="12"/>
        <rFont val="WenQuanYi Zen Hei"/>
        <family val="2"/>
      </rPr>
      <t xml:space="preserve">】 </t>
    </r>
    <r>
      <rPr>
        <sz val="12"/>
        <rFont val="Times New Roman"/>
        <family val="0"/>
        <charset val="1"/>
      </rPr>
      <t xml:space="preserve">שָׁמֶשׁ וּמִמֶּגֶד גֶּרֶשׁ יְרָחִים</t>
    </r>
  </si>
  <si>
    <t xml:space="preserve">H2100</t>
  </si>
  <si>
    <t xml:space="preserve">זוּב</t>
  </si>
  <si>
    <t xml:space="preserve">주브</t>
  </si>
  <si>
    <t xml:space="preserve">zûwb</t>
  </si>
  <si>
    <t xml:space="preserve">흐르다</t>
  </si>
  <si>
    <t xml:space="preserve">to flow freely (as water), i.e. (specifically) to have a (sexual) flux; figuratively, to waste away; also to overflow</t>
  </si>
  <si>
    <t xml:space="preserve">flow, gush out, have a (running) issue, pine away, run.</t>
  </si>
  <si>
    <t xml:space="preserve">레위기 15:9</t>
  </si>
  <si>
    <r>
      <rPr>
        <sz val="12"/>
        <rFont val="Times New Roman"/>
        <family val="0"/>
        <charset val="1"/>
      </rPr>
      <t xml:space="preserve">וְכָל הַמֶּרְכָּב אֲשֶׁר יִרְכַּב עָלָיו </t>
    </r>
    <r>
      <rPr>
        <sz val="12"/>
        <rFont val="WenQuanYi Zen Hei"/>
        <family val="2"/>
      </rPr>
      <t xml:space="preserve">【</t>
    </r>
    <r>
      <rPr>
        <sz val="12"/>
        <rFont val="Times New Roman"/>
        <family val="0"/>
        <charset val="1"/>
      </rPr>
      <t xml:space="preserve">הַזָּב</t>
    </r>
    <r>
      <rPr>
        <sz val="12"/>
        <rFont val="WenQuanYi Zen Hei"/>
        <family val="2"/>
      </rPr>
      <t xml:space="preserve">】 </t>
    </r>
    <r>
      <rPr>
        <sz val="12"/>
        <rFont val="Times New Roman"/>
        <family val="0"/>
        <charset val="1"/>
      </rPr>
      <t xml:space="preserve">יִטְמָא</t>
    </r>
  </si>
  <si>
    <t xml:space="preserve">H3245</t>
  </si>
  <si>
    <t xml:space="preserve">יָסַד</t>
  </si>
  <si>
    <t xml:space="preserve">야사드</t>
  </si>
  <si>
    <t xml:space="preserve">yâçad</t>
  </si>
  <si>
    <t xml:space="preserve">기초를 놓다</t>
  </si>
  <si>
    <t xml:space="preserve">to set (literally or figuratively); intensively, to found; reflexively, to sit down together, i.e. settle, consult</t>
  </si>
  <si>
    <t xml:space="preserve">appoint, take counsel, establish, (lay the, lay for a) found(-ation), instruct, lay, ordain, set, [idiom] sure.</t>
  </si>
  <si>
    <t xml:space="preserve">시편 102:25</t>
  </si>
  <si>
    <r>
      <rPr>
        <sz val="12"/>
        <rFont val="Times New Roman"/>
        <family val="0"/>
        <charset val="1"/>
      </rPr>
      <t xml:space="preserve">לְפָנִים הָאָרֶץ </t>
    </r>
    <r>
      <rPr>
        <sz val="12"/>
        <rFont val="WenQuanYi Zen Hei"/>
        <family val="2"/>
      </rPr>
      <t xml:space="preserve">【</t>
    </r>
    <r>
      <rPr>
        <sz val="12"/>
        <rFont val="Times New Roman"/>
        <family val="0"/>
        <charset val="1"/>
      </rPr>
      <t xml:space="preserve">יָסַדְתָּ</t>
    </r>
    <r>
      <rPr>
        <sz val="12"/>
        <rFont val="WenQuanYi Zen Hei"/>
        <family val="2"/>
      </rPr>
      <t xml:space="preserve">】 </t>
    </r>
    <r>
      <rPr>
        <sz val="12"/>
        <rFont val="Times New Roman"/>
        <family val="0"/>
        <charset val="1"/>
      </rPr>
      <t xml:space="preserve">וּמַעֲשֵׂה יָדֶיךָ שָׁמָיִם</t>
    </r>
  </si>
  <si>
    <t xml:space="preserve">H3490</t>
  </si>
  <si>
    <t xml:space="preserve">יָתוֹם</t>
  </si>
  <si>
    <t xml:space="preserve">야톰</t>
  </si>
  <si>
    <t xml:space="preserve">yâthôwm</t>
  </si>
  <si>
    <t xml:space="preserve">고아</t>
  </si>
  <si>
    <t xml:space="preserve">a bereaved person</t>
  </si>
  <si>
    <t xml:space="preserve">fatherless (child), orphan.</t>
  </si>
  <si>
    <r>
      <rPr>
        <sz val="12"/>
        <rFont val="Times New Roman"/>
        <family val="0"/>
        <charset val="1"/>
      </rPr>
      <t xml:space="preserve">כָּל אַלְמָנָה </t>
    </r>
    <r>
      <rPr>
        <sz val="12"/>
        <rFont val="WenQuanYi Zen Hei"/>
        <family val="2"/>
      </rPr>
      <t xml:space="preserve">【</t>
    </r>
    <r>
      <rPr>
        <sz val="12"/>
        <rFont val="Times New Roman"/>
        <family val="0"/>
        <charset val="1"/>
      </rPr>
      <t xml:space="preserve">וְיָתוֹם</t>
    </r>
    <r>
      <rPr>
        <sz val="12"/>
        <rFont val="WenQuanYi Zen Hei"/>
        <family val="2"/>
      </rPr>
      <t xml:space="preserve">】 </t>
    </r>
    <r>
      <rPr>
        <sz val="12"/>
        <rFont val="Times New Roman"/>
        <family val="0"/>
        <charset val="1"/>
      </rPr>
      <t xml:space="preserve">לֹא תְעַנּוּן</t>
    </r>
  </si>
  <si>
    <t xml:space="preserve">H4501</t>
  </si>
  <si>
    <t xml:space="preserve">מְנוֹרָה</t>
  </si>
  <si>
    <t xml:space="preserve">메노라</t>
  </si>
  <si>
    <t xml:space="preserve">mᵉnôwrâh</t>
  </si>
  <si>
    <t xml:space="preserve">등잔대</t>
  </si>
  <si>
    <t xml:space="preserve">a chandelier</t>
  </si>
  <si>
    <t xml:space="preserve">candlestick.</t>
  </si>
  <si>
    <t xml:space="preserve">출애굽기 25:34</t>
  </si>
  <si>
    <r>
      <rPr>
        <sz val="12"/>
        <rFont val="WenQuanYi Zen Hei"/>
        <family val="2"/>
        <charset val="1"/>
      </rPr>
      <t xml:space="preserve">【</t>
    </r>
    <r>
      <rPr>
        <sz val="12"/>
        <rFont val="FreeSans"/>
        <family val="2"/>
      </rPr>
      <t xml:space="preserve">וּבַמְּנֹרָה</t>
    </r>
    <r>
      <rPr>
        <sz val="12"/>
        <rFont val="WenQuanYi Zen Hei"/>
        <family val="2"/>
        <charset val="1"/>
      </rPr>
      <t xml:space="preserve">】 </t>
    </r>
    <r>
      <rPr>
        <sz val="12"/>
        <rFont val="FreeSans"/>
        <family val="2"/>
      </rPr>
      <t xml:space="preserve">אַרְבָּעָה גְבִעִים מְשֻׁקָּדִים כַּפְתֹּרֶיהָ וּפְרָחֶיהָ</t>
    </r>
  </si>
  <si>
    <t xml:space="preserve">H8394</t>
  </si>
  <si>
    <t xml:space="preserve">תָּבוּן</t>
  </si>
  <si>
    <t xml:space="preserve">타분</t>
  </si>
  <si>
    <t xml:space="preserve">tâbûwn</t>
  </si>
  <si>
    <t xml:space="preserve">명철</t>
  </si>
  <si>
    <t xml:space="preserve">intelligence; by implication, an argument; by extension, caprice</t>
  </si>
  <si>
    <t xml:space="preserve">discretion, reason, skilfulness, understanding, wisdom.</t>
  </si>
  <si>
    <r>
      <rPr>
        <sz val="12"/>
        <rFont val="Times New Roman"/>
        <family val="0"/>
        <charset val="1"/>
      </rPr>
      <t xml:space="preserve">בִּישִׁישִׁים חָכְמָה וְאֹרֶךְ יָמִים </t>
    </r>
    <r>
      <rPr>
        <sz val="12"/>
        <rFont val="WenQuanYi Zen Hei"/>
        <family val="2"/>
      </rPr>
      <t xml:space="preserve">【</t>
    </r>
    <r>
      <rPr>
        <sz val="12"/>
        <rFont val="Times New Roman"/>
        <family val="0"/>
        <charset val="1"/>
      </rPr>
      <t xml:space="preserve">תְּבוּנָה</t>
    </r>
    <r>
      <rPr>
        <sz val="12"/>
        <rFont val="WenQuanYi Zen Hei"/>
        <family val="2"/>
      </rPr>
      <t xml:space="preserve">】</t>
    </r>
  </si>
  <si>
    <t xml:space="preserve">H5422</t>
  </si>
  <si>
    <t xml:space="preserve">נָתַץ</t>
  </si>
  <si>
    <t xml:space="preserve">나타츠</t>
  </si>
  <si>
    <t xml:space="preserve">nâthats</t>
  </si>
  <si>
    <t xml:space="preserve">헐다</t>
  </si>
  <si>
    <t xml:space="preserve">to tear down</t>
  </si>
  <si>
    <t xml:space="preserve">beat down, break down (out), cast down, destroy, overthrow, pull down, throw down.</t>
  </si>
  <si>
    <t xml:space="preserve">욥기 19:10</t>
  </si>
  <si>
    <r>
      <rPr>
        <sz val="12"/>
        <rFont val="WenQuanYi Zen Hei"/>
        <family val="2"/>
        <charset val="1"/>
      </rPr>
      <t xml:space="preserve">【</t>
    </r>
    <r>
      <rPr>
        <sz val="12"/>
        <rFont val="FreeSans"/>
        <family val="2"/>
      </rPr>
      <t xml:space="preserve">יִתְּצֵנִי</t>
    </r>
    <r>
      <rPr>
        <sz val="12"/>
        <rFont val="WenQuanYi Zen Hei"/>
        <family val="2"/>
        <charset val="1"/>
      </rPr>
      <t xml:space="preserve">】 </t>
    </r>
    <r>
      <rPr>
        <sz val="12"/>
        <rFont val="FreeSans"/>
        <family val="2"/>
      </rPr>
      <t xml:space="preserve">סָבִיב וָאֵלַךְ וַיַּסַּע כָּעֵץ תִּקְוָתִי</t>
    </r>
  </si>
  <si>
    <t xml:space="preserve">H2723</t>
  </si>
  <si>
    <t xml:space="preserve">חׇרְבָּה</t>
  </si>
  <si>
    <t xml:space="preserve">호레바</t>
  </si>
  <si>
    <t xml:space="preserve">chorbâh</t>
  </si>
  <si>
    <t xml:space="preserve">폐허</t>
  </si>
  <si>
    <t xml:space="preserve">properly, drought, i.e. (by implication) a desolation</t>
  </si>
  <si>
    <t xml:space="preserve">decayed place, desolate (place, -tion), destruction, (laid) waste (place).</t>
  </si>
  <si>
    <r>
      <rPr>
        <sz val="12"/>
        <rFont val="Times New Roman"/>
        <family val="0"/>
        <charset val="1"/>
      </rPr>
      <t xml:space="preserve">כְּשֻׁעָלִים </t>
    </r>
    <r>
      <rPr>
        <sz val="12"/>
        <rFont val="WenQuanYi Zen Hei"/>
        <family val="2"/>
      </rPr>
      <t xml:space="preserve">【</t>
    </r>
    <r>
      <rPr>
        <sz val="12"/>
        <rFont val="Times New Roman"/>
        <family val="0"/>
        <charset val="1"/>
      </rPr>
      <t xml:space="preserve">בָּחֳרָבוֹת</t>
    </r>
    <r>
      <rPr>
        <sz val="12"/>
        <rFont val="WenQuanYi Zen Hei"/>
        <family val="2"/>
      </rPr>
      <t xml:space="preserve">】 </t>
    </r>
    <r>
      <rPr>
        <sz val="12"/>
        <rFont val="Times New Roman"/>
        <family val="0"/>
        <charset val="1"/>
      </rPr>
      <t xml:space="preserve">נְבִיאֶיךָ יִשְׂרָאֵל הָיוּ</t>
    </r>
  </si>
  <si>
    <t xml:space="preserve">H582</t>
  </si>
  <si>
    <t xml:space="preserve">אֱנוֹשׁ</t>
  </si>
  <si>
    <t xml:space="preserve">에노쉬</t>
  </si>
  <si>
    <t xml:space="preserve">ʼĕnôwsh</t>
  </si>
  <si>
    <t xml:space="preserve">사람</t>
  </si>
  <si>
    <t xml:space="preserve">a man in general (singly or collectively)</t>
  </si>
  <si>
    <t xml:space="preserve">another, [idiom] (blood-) thirsty, certain, chap(-man); divers, fellow, [idiom] in the flower of their age, husband, (certain, mortal) man, people, person, servant, some ([idiom] of them), [phrase] stranger, those, [phrase] their trade. It is often unexpressed in the English versions, especially when used in apposition with another word. Compare H376 (אִישׁ).</t>
  </si>
  <si>
    <t xml:space="preserve">신명기 32:26</t>
  </si>
  <si>
    <r>
      <rPr>
        <sz val="12"/>
        <rFont val="Times New Roman"/>
        <family val="0"/>
        <charset val="1"/>
      </rPr>
      <t xml:space="preserve">אָמַרְתִּי אַפְאֵיהֶם אַשְׁבִּיתָה </t>
    </r>
    <r>
      <rPr>
        <sz val="12"/>
        <rFont val="WenQuanYi Zen Hei"/>
        <family val="2"/>
      </rPr>
      <t xml:space="preserve">【</t>
    </r>
    <r>
      <rPr>
        <sz val="12"/>
        <rFont val="Times New Roman"/>
        <family val="0"/>
        <charset val="1"/>
      </rPr>
      <t xml:space="preserve">מֵאֱנוֹשׁ</t>
    </r>
    <r>
      <rPr>
        <sz val="12"/>
        <rFont val="WenQuanYi Zen Hei"/>
        <family val="2"/>
      </rPr>
      <t xml:space="preserve">】 </t>
    </r>
    <r>
      <rPr>
        <sz val="12"/>
        <rFont val="Times New Roman"/>
        <family val="0"/>
        <charset val="1"/>
      </rPr>
      <t xml:space="preserve">זִכְרָם</t>
    </r>
  </si>
  <si>
    <t xml:space="preserve">H4256</t>
  </si>
  <si>
    <t xml:space="preserve">מַחֲלֹקֶת</t>
  </si>
  <si>
    <t xml:space="preserve">마할로케트</t>
  </si>
  <si>
    <t xml:space="preserve">machălôqeth</t>
  </si>
  <si>
    <t xml:space="preserve">반열</t>
  </si>
  <si>
    <t xml:space="preserve">a section (of Levites, people or soldiers)</t>
  </si>
  <si>
    <t xml:space="preserve">company, course, division, portion. See also H5555 (סֶלַע הַמַּחְלְקוֹת).</t>
  </si>
  <si>
    <r>
      <rPr>
        <sz val="12"/>
        <rFont val="Times New Roman"/>
        <family val="0"/>
        <charset val="1"/>
      </rPr>
      <t xml:space="preserve">וּמִן הַלְוִיִּם </t>
    </r>
    <r>
      <rPr>
        <sz val="12"/>
        <rFont val="WenQuanYi Zen Hei"/>
        <family val="2"/>
      </rPr>
      <t xml:space="preserve">【</t>
    </r>
    <r>
      <rPr>
        <sz val="12"/>
        <rFont val="Times New Roman"/>
        <family val="0"/>
        <charset val="1"/>
      </rPr>
      <t xml:space="preserve">מַחְלְקוֹת</t>
    </r>
    <r>
      <rPr>
        <sz val="12"/>
        <rFont val="WenQuanYi Zen Hei"/>
        <family val="2"/>
      </rPr>
      <t xml:space="preserve">】 </t>
    </r>
    <r>
      <rPr>
        <sz val="12"/>
        <rFont val="Times New Roman"/>
        <family val="0"/>
        <charset val="1"/>
      </rPr>
      <t xml:space="preserve">יְהוּדָה לְבִנְיָמִין</t>
    </r>
  </si>
  <si>
    <t xml:space="preserve">H6763</t>
  </si>
  <si>
    <t xml:space="preserve">צֵלָע</t>
  </si>
  <si>
    <t xml:space="preserve">첼라</t>
  </si>
  <si>
    <t xml:space="preserve">tsêlâʻ</t>
  </si>
  <si>
    <t xml:space="preserve">갈빗대, 옆</t>
  </si>
  <si>
    <t xml:space="preserve">a rib (as curved), literally (of the body) or figuratively (of a door, i.e. leaf); hence, a side, literally (of a person) or figuratively (of an object or the sky, i.e. quarter); architecturally, a (especially floor or ceiling) timber or plank (single or collective, i.e. a flooring)</t>
  </si>
  <si>
    <t xml:space="preserve">beam, board, chamber, corner, leaf, plank, rib, side (chamber).</t>
  </si>
  <si>
    <t xml:space="preserve">욥기 18:12</t>
  </si>
  <si>
    <r>
      <rPr>
        <sz val="12"/>
        <rFont val="Times New Roman"/>
        <family val="0"/>
        <charset val="1"/>
      </rPr>
      <t xml:space="preserve">יְהִי רָעֵב אֹנוֹ וְאֵיד נָכוֹן </t>
    </r>
    <r>
      <rPr>
        <sz val="12"/>
        <rFont val="WenQuanYi Zen Hei"/>
        <family val="2"/>
      </rPr>
      <t xml:space="preserve">【</t>
    </r>
    <r>
      <rPr>
        <sz val="12"/>
        <rFont val="Times New Roman"/>
        <family val="0"/>
        <charset val="1"/>
      </rPr>
      <t xml:space="preserve">לְצַלְעוֹ</t>
    </r>
    <r>
      <rPr>
        <sz val="12"/>
        <rFont val="WenQuanYi Zen Hei"/>
        <family val="2"/>
      </rPr>
      <t xml:space="preserve">】</t>
    </r>
  </si>
  <si>
    <t xml:space="preserve">H238</t>
  </si>
  <si>
    <t xml:space="preserve">אָזַן</t>
  </si>
  <si>
    <t xml:space="preserve">아잔</t>
  </si>
  <si>
    <t xml:space="preserve">ʼâzan</t>
  </si>
  <si>
    <t xml:space="preserve">to broaden out the ear (with the hand), i.e. (by implication) to listen</t>
  </si>
  <si>
    <t xml:space="preserve">give (perceive by the) ear, hear(-ken). See H239 (אָזַן).</t>
  </si>
  <si>
    <r>
      <rPr>
        <sz val="12"/>
        <rFont val="Times New Roman"/>
        <family val="0"/>
        <charset val="1"/>
      </rPr>
      <t xml:space="preserve">אֲמָרַי </t>
    </r>
    <r>
      <rPr>
        <sz val="12"/>
        <rFont val="WenQuanYi Zen Hei"/>
        <family val="2"/>
      </rPr>
      <t xml:space="preserve">【</t>
    </r>
    <r>
      <rPr>
        <sz val="12"/>
        <rFont val="Times New Roman"/>
        <family val="0"/>
        <charset val="1"/>
      </rPr>
      <t xml:space="preserve">הַאֲזִינָה</t>
    </r>
    <r>
      <rPr>
        <sz val="12"/>
        <rFont val="WenQuanYi Zen Hei"/>
        <family val="2"/>
      </rPr>
      <t xml:space="preserve">】 </t>
    </r>
    <r>
      <rPr>
        <sz val="12"/>
        <rFont val="Times New Roman"/>
        <family val="0"/>
        <charset val="1"/>
      </rPr>
      <t xml:space="preserve">יְהוָה בִּינָה הֲגִיגִי</t>
    </r>
  </si>
  <si>
    <t xml:space="preserve">H2983</t>
  </si>
  <si>
    <t xml:space="preserve">יְבוּסִי</t>
  </si>
  <si>
    <t xml:space="preserve">예부시</t>
  </si>
  <si>
    <t xml:space="preserve">Yᵉbûwçîy</t>
  </si>
  <si>
    <t xml:space="preserve">여부스 사람</t>
  </si>
  <si>
    <t xml:space="preserve">a Jebusite or inhabitant of Jebus</t>
  </si>
  <si>
    <t xml:space="preserve">Jebusite(-s).</t>
  </si>
  <si>
    <t xml:space="preserve">창세기 10:16</t>
  </si>
  <si>
    <r>
      <rPr>
        <sz val="12"/>
        <rFont val="Times New Roman"/>
        <family val="0"/>
        <charset val="1"/>
      </rPr>
      <t xml:space="preserve">וְאֶת </t>
    </r>
    <r>
      <rPr>
        <sz val="12"/>
        <rFont val="WenQuanYi Zen Hei"/>
        <family val="2"/>
      </rPr>
      <t xml:space="preserve">【</t>
    </r>
    <r>
      <rPr>
        <sz val="12"/>
        <rFont val="Times New Roman"/>
        <family val="0"/>
        <charset val="1"/>
      </rPr>
      <t xml:space="preserve">הַיְבוּסִי</t>
    </r>
    <r>
      <rPr>
        <sz val="12"/>
        <rFont val="WenQuanYi Zen Hei"/>
        <family val="2"/>
      </rPr>
      <t xml:space="preserve">】 </t>
    </r>
    <r>
      <rPr>
        <sz val="12"/>
        <rFont val="Times New Roman"/>
        <family val="0"/>
        <charset val="1"/>
      </rPr>
      <t xml:space="preserve">וְאֶת הָאֱמֹרִי וְאֵת הַגִּרְגָּשִׁי</t>
    </r>
  </si>
  <si>
    <t xml:space="preserve">H553</t>
  </si>
  <si>
    <t xml:space="preserve">אָמַץ</t>
  </si>
  <si>
    <t xml:space="preserve">아마츠</t>
  </si>
  <si>
    <t xml:space="preserve">ʼâmats</t>
  </si>
  <si>
    <t xml:space="preserve">강하다</t>
  </si>
  <si>
    <t xml:space="preserve">to be alert, physically (on foot) or mentally (in courage)</t>
  </si>
  <si>
    <t xml:space="preserve">confirm, be courageous (of good courage, stedfastly minded, strong, stronger), establish, fortify, harden, increase, prevail, strengthen (self), make strong (obstinate, speed).</t>
  </si>
  <si>
    <r>
      <rPr>
        <sz val="12"/>
        <rFont val="Times New Roman"/>
        <family val="0"/>
        <charset val="1"/>
      </rPr>
      <t xml:space="preserve">חָגְרָה בְעוֹז מָתְנֶיהָ </t>
    </r>
    <r>
      <rPr>
        <sz val="12"/>
        <rFont val="WenQuanYi Zen Hei"/>
        <family val="2"/>
      </rPr>
      <t xml:space="preserve">【</t>
    </r>
    <r>
      <rPr>
        <sz val="12"/>
        <rFont val="Times New Roman"/>
        <family val="0"/>
        <charset val="1"/>
      </rPr>
      <t xml:space="preserve">וַתְּאַמֵּץ</t>
    </r>
    <r>
      <rPr>
        <sz val="12"/>
        <rFont val="WenQuanYi Zen Hei"/>
        <family val="2"/>
      </rPr>
      <t xml:space="preserve">】 </t>
    </r>
    <r>
      <rPr>
        <sz val="12"/>
        <rFont val="Times New Roman"/>
        <family val="0"/>
        <charset val="1"/>
      </rPr>
      <t xml:space="preserve">זְרֹעוֹתֶיהָ</t>
    </r>
  </si>
  <si>
    <t xml:space="preserve">H6677</t>
  </si>
  <si>
    <t xml:space="preserve">צַוָּאר</t>
  </si>
  <si>
    <t xml:space="preserve">차발</t>
  </si>
  <si>
    <t xml:space="preserve">tsavvâʼr</t>
  </si>
  <si>
    <t xml:space="preserve">목</t>
  </si>
  <si>
    <t xml:space="preserve">the back of the neck (as that on which burdens are bound)</t>
  </si>
  <si>
    <t xml:space="preserve">neck.</t>
  </si>
  <si>
    <t xml:space="preserve">아가 1:10</t>
  </si>
  <si>
    <r>
      <rPr>
        <sz val="12"/>
        <rFont val="Times New Roman"/>
        <family val="0"/>
        <charset val="1"/>
      </rPr>
      <t xml:space="preserve">נָאווּ לְחָיַיִךְ בַּתֹּרִים </t>
    </r>
    <r>
      <rPr>
        <sz val="12"/>
        <rFont val="WenQuanYi Zen Hei"/>
        <family val="2"/>
      </rPr>
      <t xml:space="preserve">【</t>
    </r>
    <r>
      <rPr>
        <sz val="12"/>
        <rFont val="Times New Roman"/>
        <family val="0"/>
        <charset val="1"/>
      </rPr>
      <t xml:space="preserve">צַוָּארֵךְ</t>
    </r>
    <r>
      <rPr>
        <sz val="12"/>
        <rFont val="WenQuanYi Zen Hei"/>
        <family val="2"/>
      </rPr>
      <t xml:space="preserve">】 </t>
    </r>
    <r>
      <rPr>
        <sz val="12"/>
        <rFont val="Times New Roman"/>
        <family val="0"/>
        <charset val="1"/>
      </rPr>
      <t xml:space="preserve">בַּחֲרוּזִים</t>
    </r>
  </si>
  <si>
    <t xml:space="preserve">H3985</t>
  </si>
  <si>
    <t xml:space="preserve">מָאֵן</t>
  </si>
  <si>
    <t xml:space="preserve">마엔</t>
  </si>
  <si>
    <t xml:space="preserve">mâʼên</t>
  </si>
  <si>
    <t xml:space="preserve">거절하다</t>
  </si>
  <si>
    <t xml:space="preserve">to refuse</t>
  </si>
  <si>
    <t xml:space="preserve">refuse, [idiom] utterly.</t>
  </si>
  <si>
    <t xml:space="preserve">욥기 6:7</t>
  </si>
  <si>
    <r>
      <rPr>
        <sz val="12"/>
        <rFont val="WenQuanYi Zen Hei"/>
        <family val="2"/>
        <charset val="1"/>
      </rPr>
      <t xml:space="preserve">【</t>
    </r>
    <r>
      <rPr>
        <sz val="12"/>
        <rFont val="FreeSans"/>
        <family val="2"/>
      </rPr>
      <t xml:space="preserve">מֵאֲנָה</t>
    </r>
    <r>
      <rPr>
        <sz val="12"/>
        <rFont val="WenQuanYi Zen Hei"/>
        <family val="2"/>
        <charset val="1"/>
      </rPr>
      <t xml:space="preserve">】 </t>
    </r>
    <r>
      <rPr>
        <sz val="12"/>
        <rFont val="FreeSans"/>
        <family val="2"/>
      </rPr>
      <t xml:space="preserve">לִנְגּוֹעַ נַפְשִׁי הֵמָּה כִּדְוֵי לַחְמִי</t>
    </r>
  </si>
  <si>
    <t xml:space="preserve">H6663</t>
  </si>
  <si>
    <t xml:space="preserve">צָדַק</t>
  </si>
  <si>
    <t xml:space="preserve">차다크</t>
  </si>
  <si>
    <t xml:space="preserve">tsâdaq</t>
  </si>
  <si>
    <t xml:space="preserve">의롭다</t>
  </si>
  <si>
    <t xml:space="preserve">to be (causatively, make) right (in a moral or forensic sense)</t>
  </si>
  <si>
    <t xml:space="preserve">cleanse, clear self, (be, do) just(-ice, -ify, -ify self), (be turn to) righteous(-ness).</t>
  </si>
  <si>
    <t xml:space="preserve">욥기 40:8</t>
  </si>
  <si>
    <r>
      <rPr>
        <sz val="12"/>
        <rFont val="Times New Roman"/>
        <family val="0"/>
        <charset val="1"/>
      </rPr>
      <t xml:space="preserve">הַאַף תָּפֵר מִשְׁפָּטִי תַּרְשִׁיעֵנִי לְמַעַן </t>
    </r>
    <r>
      <rPr>
        <sz val="12"/>
        <rFont val="WenQuanYi Zen Hei"/>
        <family val="2"/>
      </rPr>
      <t xml:space="preserve">【</t>
    </r>
    <r>
      <rPr>
        <sz val="12"/>
        <rFont val="Times New Roman"/>
        <family val="0"/>
        <charset val="1"/>
      </rPr>
      <t xml:space="preserve">תִּצְדָּק</t>
    </r>
    <r>
      <rPr>
        <sz val="12"/>
        <rFont val="WenQuanYi Zen Hei"/>
        <family val="2"/>
      </rPr>
      <t xml:space="preserve">】</t>
    </r>
  </si>
  <si>
    <t xml:space="preserve">H8336</t>
  </si>
  <si>
    <t xml:space="preserve">세마포</t>
  </si>
  <si>
    <t xml:space="preserve">bleached stuff, i.e. white linen or (by analogy) marble</t>
  </si>
  <si>
    <t xml:space="preserve">[idiom] blue, fine (twined) linen, marble, silk.</t>
  </si>
  <si>
    <r>
      <rPr>
        <sz val="12"/>
        <rFont val="Times New Roman"/>
        <family val="0"/>
        <charset val="1"/>
      </rPr>
      <t xml:space="preserve">וּתְכֵלֶת וְאַרְגָּמָן וְתוֹלַעַת שָׁנִי </t>
    </r>
    <r>
      <rPr>
        <sz val="12"/>
        <rFont val="WenQuanYi Zen Hei"/>
        <family val="2"/>
      </rPr>
      <t xml:space="preserve">【</t>
    </r>
    <r>
      <rPr>
        <sz val="12"/>
        <rFont val="Times New Roman"/>
        <family val="0"/>
        <charset val="1"/>
      </rPr>
      <t xml:space="preserve">וְשֵׁשׁ</t>
    </r>
    <r>
      <rPr>
        <sz val="12"/>
        <rFont val="WenQuanYi Zen Hei"/>
        <family val="2"/>
      </rPr>
      <t xml:space="preserve">】 </t>
    </r>
    <r>
      <rPr>
        <sz val="12"/>
        <rFont val="Times New Roman"/>
        <family val="0"/>
        <charset val="1"/>
      </rPr>
      <t xml:space="preserve">וְעִזִּים</t>
    </r>
  </si>
  <si>
    <t xml:space="preserve">H7264</t>
  </si>
  <si>
    <t xml:space="preserve">רָגַז</t>
  </si>
  <si>
    <t xml:space="preserve">라가즈</t>
  </si>
  <si>
    <t xml:space="preserve">râgaz</t>
  </si>
  <si>
    <t xml:space="preserve">떨다</t>
  </si>
  <si>
    <t xml:space="preserve">to quiver (with any violent emotion, especially anger or fear)</t>
  </si>
  <si>
    <t xml:space="preserve">be afraid, stand in awe, disquiet, fall out, fret, move, provoke, quake, rage, shake, tremble, trouble, be wroth.</t>
  </si>
  <si>
    <r>
      <rPr>
        <sz val="12"/>
        <rFont val="WenQuanYi Zen Hei"/>
        <family val="2"/>
        <charset val="1"/>
      </rPr>
      <t xml:space="preserve">【</t>
    </r>
    <r>
      <rPr>
        <sz val="12"/>
        <rFont val="FreeSans"/>
        <family val="2"/>
      </rPr>
      <t xml:space="preserve">הַמַּרְגִּיז</t>
    </r>
    <r>
      <rPr>
        <sz val="12"/>
        <rFont val="WenQuanYi Zen Hei"/>
        <family val="2"/>
        <charset val="1"/>
      </rPr>
      <t xml:space="preserve">】 </t>
    </r>
    <r>
      <rPr>
        <sz val="12"/>
        <rFont val="FreeSans"/>
        <family val="2"/>
      </rPr>
      <t xml:space="preserve">אֶרֶץ מִמְּקוֹמָהּ וְעַמּוּדֶיהָ יִתְפַלָּצוּן</t>
    </r>
  </si>
  <si>
    <t xml:space="preserve">H268</t>
  </si>
  <si>
    <t xml:space="preserve">אָחוֹר</t>
  </si>
  <si>
    <t xml:space="preserve">아홀</t>
  </si>
  <si>
    <t xml:space="preserve">ʼâchôwr</t>
  </si>
  <si>
    <t xml:space="preserve">뒤</t>
  </si>
  <si>
    <t xml:space="preserve">the hinder part; hence (adverb) behind, backward; also (as facing north) the West</t>
  </si>
  <si>
    <t xml:space="preserve">after(-ward), back (part, -side, -ward), hereafter, (be-) hind(-er part), time to come, without.</t>
  </si>
  <si>
    <t xml:space="preserve">시편 9:3</t>
  </si>
  <si>
    <r>
      <rPr>
        <sz val="12"/>
        <rFont val="Times New Roman"/>
        <family val="0"/>
        <charset val="1"/>
      </rPr>
      <t xml:space="preserve">בְּשׁוּב אוֹיְבַי </t>
    </r>
    <r>
      <rPr>
        <sz val="12"/>
        <rFont val="WenQuanYi Zen Hei"/>
        <family val="2"/>
      </rPr>
      <t xml:space="preserve">【</t>
    </r>
    <r>
      <rPr>
        <sz val="12"/>
        <rFont val="Times New Roman"/>
        <family val="0"/>
        <charset val="1"/>
      </rPr>
      <t xml:space="preserve">אָחוֹר</t>
    </r>
    <r>
      <rPr>
        <sz val="12"/>
        <rFont val="WenQuanYi Zen Hei"/>
        <family val="2"/>
      </rPr>
      <t xml:space="preserve">】 </t>
    </r>
    <r>
      <rPr>
        <sz val="12"/>
        <rFont val="Times New Roman"/>
        <family val="0"/>
        <charset val="1"/>
      </rPr>
      <t xml:space="preserve">יִכָּשְׁלוּ וְיֹאבְדוּ מִפָּנֶיךָ</t>
    </r>
  </si>
  <si>
    <t xml:space="preserve">H2550</t>
  </si>
  <si>
    <t xml:space="preserve">חָמַל</t>
  </si>
  <si>
    <t xml:space="preserve">하말</t>
  </si>
  <si>
    <t xml:space="preserve">châmal</t>
  </si>
  <si>
    <t xml:space="preserve">아끼다</t>
  </si>
  <si>
    <t xml:space="preserve">to commiserate; by implication, to spare</t>
  </si>
  <si>
    <t xml:space="preserve">have compassion, (have) pity, spare.</t>
  </si>
  <si>
    <t xml:space="preserve">예레미야애가 3:43</t>
  </si>
  <si>
    <r>
      <rPr>
        <sz val="12"/>
        <rFont val="Times New Roman"/>
        <family val="0"/>
        <charset val="1"/>
      </rPr>
      <t xml:space="preserve">סַכֹּתָה בָאַף וַתִּרְדְּפֵנוּ הָרַגְתָּ לֹא </t>
    </r>
    <r>
      <rPr>
        <sz val="12"/>
        <rFont val="WenQuanYi Zen Hei"/>
        <family val="2"/>
      </rPr>
      <t xml:space="preserve">【</t>
    </r>
    <r>
      <rPr>
        <sz val="12"/>
        <rFont val="Times New Roman"/>
        <family val="0"/>
        <charset val="1"/>
      </rPr>
      <t xml:space="preserve">חָמָלְתָּ</t>
    </r>
    <r>
      <rPr>
        <sz val="12"/>
        <rFont val="WenQuanYi Zen Hei"/>
        <family val="2"/>
      </rPr>
      <t xml:space="preserve">】</t>
    </r>
  </si>
  <si>
    <t xml:space="preserve">H2740</t>
  </si>
  <si>
    <t xml:space="preserve">חָרוֹן</t>
  </si>
  <si>
    <t xml:space="preserve">하론</t>
  </si>
  <si>
    <t xml:space="preserve">chârôwn</t>
  </si>
  <si>
    <t xml:space="preserve">진노</t>
  </si>
  <si>
    <t xml:space="preserve">a burning of anger</t>
  </si>
  <si>
    <t xml:space="preserve">sore displeasure, fierce(-ness), fury, (fierce) wrath(-ful).</t>
  </si>
  <si>
    <t xml:space="preserve">시편 88:16</t>
  </si>
  <si>
    <r>
      <rPr>
        <sz val="12"/>
        <rFont val="Times New Roman"/>
        <family val="0"/>
        <charset val="1"/>
      </rPr>
      <t xml:space="preserve">עָלַי עָבְרוּ </t>
    </r>
    <r>
      <rPr>
        <sz val="12"/>
        <rFont val="WenQuanYi Zen Hei"/>
        <family val="2"/>
      </rPr>
      <t xml:space="preserve">【</t>
    </r>
    <r>
      <rPr>
        <sz val="12"/>
        <rFont val="Times New Roman"/>
        <family val="0"/>
        <charset val="1"/>
      </rPr>
      <t xml:space="preserve">חֲרוֹנֶיךָ</t>
    </r>
    <r>
      <rPr>
        <sz val="12"/>
        <rFont val="WenQuanYi Zen Hei"/>
        <family val="2"/>
      </rPr>
      <t xml:space="preserve">】 </t>
    </r>
    <r>
      <rPr>
        <sz val="12"/>
        <rFont val="Times New Roman"/>
        <family val="0"/>
        <charset val="1"/>
      </rPr>
      <t xml:space="preserve">בִּעוּתֶיךָ צִמְּתוּתֻנִי</t>
    </r>
  </si>
  <si>
    <t xml:space="preserve">H1280</t>
  </si>
  <si>
    <t xml:space="preserve">בְּרִיחַ</t>
  </si>
  <si>
    <t xml:space="preserve">베리아흐</t>
  </si>
  <si>
    <t xml:space="preserve">bᵉrîyach</t>
  </si>
  <si>
    <t xml:space="preserve">빗장</t>
  </si>
  <si>
    <t xml:space="preserve">a bolt</t>
  </si>
  <si>
    <t xml:space="preserve">bar, fugitive.</t>
  </si>
  <si>
    <t xml:space="preserve">욥기 38:10</t>
  </si>
  <si>
    <r>
      <rPr>
        <sz val="12"/>
        <rFont val="Times New Roman"/>
        <family val="0"/>
        <charset val="1"/>
      </rPr>
      <t xml:space="preserve">וָאֶשְׁבֹּר עָלָיו חֻקִּי וָאָשִׂים </t>
    </r>
    <r>
      <rPr>
        <sz val="12"/>
        <rFont val="WenQuanYi Zen Hei"/>
        <family val="2"/>
      </rPr>
      <t xml:space="preserve">【</t>
    </r>
    <r>
      <rPr>
        <sz val="12"/>
        <rFont val="Times New Roman"/>
        <family val="0"/>
        <charset val="1"/>
      </rPr>
      <t xml:space="preserve">בְּרִיחַ</t>
    </r>
    <r>
      <rPr>
        <sz val="12"/>
        <rFont val="WenQuanYi Zen Hei"/>
        <family val="2"/>
      </rPr>
      <t xml:space="preserve">】 </t>
    </r>
    <r>
      <rPr>
        <sz val="12"/>
        <rFont val="Times New Roman"/>
        <family val="0"/>
        <charset val="1"/>
      </rPr>
      <t xml:space="preserve">וּדְלָתָיִם</t>
    </r>
  </si>
  <si>
    <t xml:space="preserve">H2778</t>
  </si>
  <si>
    <t xml:space="preserve">חָרַף</t>
  </si>
  <si>
    <t xml:space="preserve">하라프</t>
  </si>
  <si>
    <t xml:space="preserve">châraph</t>
  </si>
  <si>
    <t xml:space="preserve">조롱하다</t>
  </si>
  <si>
    <t xml:space="preserve">to pull off, i.e. (by implication) to expose (as by stripping); specifically, to betroth (as if a surrender); figuratively, to carp at, i.e. defame; to spend the winter</t>
  </si>
  <si>
    <t xml:space="preserve">betroth, blaspheme, defy, jeopard, rail, reproach, upbraid.</t>
  </si>
  <si>
    <t xml:space="preserve">시편 44:16</t>
  </si>
  <si>
    <r>
      <rPr>
        <sz val="12"/>
        <rFont val="Times New Roman"/>
        <family val="0"/>
        <charset val="1"/>
      </rPr>
      <t xml:space="preserve">מִקּוֹל </t>
    </r>
    <r>
      <rPr>
        <sz val="12"/>
        <rFont val="WenQuanYi Zen Hei"/>
        <family val="2"/>
      </rPr>
      <t xml:space="preserve">【</t>
    </r>
    <r>
      <rPr>
        <sz val="12"/>
        <rFont val="Times New Roman"/>
        <family val="0"/>
        <charset val="1"/>
      </rPr>
      <t xml:space="preserve">מְחָרֵף</t>
    </r>
    <r>
      <rPr>
        <sz val="12"/>
        <rFont val="WenQuanYi Zen Hei"/>
        <family val="2"/>
      </rPr>
      <t xml:space="preserve">】 </t>
    </r>
    <r>
      <rPr>
        <sz val="12"/>
        <rFont val="Times New Roman"/>
        <family val="0"/>
        <charset val="1"/>
      </rPr>
      <t xml:space="preserve">וּמְגַדֵּף מִפְּנֵי אוֹיֵב וּמִתְנַקֵּם</t>
    </r>
  </si>
  <si>
    <t xml:space="preserve">H693</t>
  </si>
  <si>
    <t xml:space="preserve">אָרַב</t>
  </si>
  <si>
    <t xml:space="preserve">아라브</t>
  </si>
  <si>
    <t xml:space="preserve">ʼârab</t>
  </si>
  <si>
    <t xml:space="preserve">매복하다</t>
  </si>
  <si>
    <t xml:space="preserve">to lurk</t>
  </si>
  <si>
    <t xml:space="preserve">(lie in) ambush(-ment), lay (lie in) wait.</t>
  </si>
  <si>
    <r>
      <rPr>
        <sz val="12"/>
        <rFont val="Times New Roman"/>
        <family val="0"/>
        <charset val="1"/>
      </rPr>
      <t xml:space="preserve">וְהֵם לְדָמָם </t>
    </r>
    <r>
      <rPr>
        <sz val="12"/>
        <rFont val="WenQuanYi Zen Hei"/>
        <family val="2"/>
      </rPr>
      <t xml:space="preserve">【</t>
    </r>
    <r>
      <rPr>
        <sz val="12"/>
        <rFont val="Times New Roman"/>
        <family val="0"/>
        <charset val="1"/>
      </rPr>
      <t xml:space="preserve">יֶאֱרֹבוּ</t>
    </r>
    <r>
      <rPr>
        <sz val="12"/>
        <rFont val="WenQuanYi Zen Hei"/>
        <family val="2"/>
      </rPr>
      <t xml:space="preserve">】 </t>
    </r>
    <r>
      <rPr>
        <sz val="12"/>
        <rFont val="Times New Roman"/>
        <family val="0"/>
        <charset val="1"/>
      </rPr>
      <t xml:space="preserve">יִצְפְּנוּ לְנַפְשֹׁתָם</t>
    </r>
  </si>
  <si>
    <t xml:space="preserve">H4611</t>
  </si>
  <si>
    <t xml:space="preserve">מַעֲלָל</t>
  </si>
  <si>
    <t xml:space="preserve">마알랄</t>
  </si>
  <si>
    <t xml:space="preserve">maʻălâl</t>
  </si>
  <si>
    <t xml:space="preserve">행실</t>
  </si>
  <si>
    <t xml:space="preserve">an act (good or bad)</t>
  </si>
  <si>
    <t xml:space="preserve">doing, endeavour, invention, work.</t>
  </si>
  <si>
    <r>
      <rPr>
        <sz val="12"/>
        <rFont val="Times New Roman"/>
        <family val="0"/>
        <charset val="1"/>
      </rPr>
      <t xml:space="preserve">וַיִּטְמְאוּ בְמַעֲשֵׂיהֶם וַיִּזְנוּ </t>
    </r>
    <r>
      <rPr>
        <sz val="12"/>
        <rFont val="WenQuanYi Zen Hei"/>
        <family val="2"/>
      </rPr>
      <t xml:space="preserve">【</t>
    </r>
    <r>
      <rPr>
        <sz val="12"/>
        <rFont val="Times New Roman"/>
        <family val="0"/>
        <charset val="1"/>
      </rPr>
      <t xml:space="preserve">בְּמַעַלְלֵיהֶם</t>
    </r>
    <r>
      <rPr>
        <sz val="12"/>
        <rFont val="WenQuanYi Zen Hei"/>
        <family val="2"/>
      </rPr>
      <t xml:space="preserve">】</t>
    </r>
  </si>
  <si>
    <t xml:space="preserve">H8252</t>
  </si>
  <si>
    <t xml:space="preserve">שָׁקַט</t>
  </si>
  <si>
    <t xml:space="preserve">샤카트</t>
  </si>
  <si>
    <t xml:space="preserve">shâqaṭ</t>
  </si>
  <si>
    <t xml:space="preserve">평온하다</t>
  </si>
  <si>
    <t xml:space="preserve">to repose (usually figurative)</t>
  </si>
  <si>
    <t xml:space="preserve">appease, idleness, (at, be at, be in, give) quiet(-ness), (be at, be in, give, have, take) rest, settle, be still.</t>
  </si>
  <si>
    <t xml:space="preserve">욥기 37:17</t>
  </si>
  <si>
    <r>
      <rPr>
        <sz val="12"/>
        <rFont val="Times New Roman"/>
        <family val="0"/>
        <charset val="1"/>
      </rPr>
      <t xml:space="preserve">אֲשֶׁר בְּגָדֶיךָ חַמִּים </t>
    </r>
    <r>
      <rPr>
        <sz val="12"/>
        <rFont val="WenQuanYi Zen Hei"/>
        <family val="2"/>
      </rPr>
      <t xml:space="preserve">【</t>
    </r>
    <r>
      <rPr>
        <sz val="12"/>
        <rFont val="Times New Roman"/>
        <family val="0"/>
        <charset val="1"/>
      </rPr>
      <t xml:space="preserve">בְּהַשְׁקִט</t>
    </r>
    <r>
      <rPr>
        <sz val="12"/>
        <rFont val="WenQuanYi Zen Hei"/>
        <family val="2"/>
      </rPr>
      <t xml:space="preserve">】 </t>
    </r>
    <r>
      <rPr>
        <sz val="12"/>
        <rFont val="Times New Roman"/>
        <family val="0"/>
        <charset val="1"/>
      </rPr>
      <t xml:space="preserve">אֶרֶץ מִדָּרוֹם</t>
    </r>
  </si>
  <si>
    <t xml:space="preserve">H6586</t>
  </si>
  <si>
    <t xml:space="preserve">פָּשַׁע</t>
  </si>
  <si>
    <t xml:space="preserve">파샤</t>
  </si>
  <si>
    <t xml:space="preserve">pâshaʻ</t>
  </si>
  <si>
    <t xml:space="preserve">범죄하다</t>
  </si>
  <si>
    <t xml:space="preserve">to break away (from just authority), i.e. trespass, apostatize, quarrel</t>
  </si>
  <si>
    <t xml:space="preserve">offend, rebel, revolt, transgress(-ion, -or).</t>
  </si>
  <si>
    <t xml:space="preserve">열왕기하 1:1</t>
  </si>
  <si>
    <r>
      <rPr>
        <sz val="12"/>
        <rFont val="WenQuanYi Zen Hei"/>
        <family val="2"/>
        <charset val="1"/>
      </rPr>
      <t xml:space="preserve">【</t>
    </r>
    <r>
      <rPr>
        <sz val="12"/>
        <rFont val="FreeSans"/>
        <family val="2"/>
      </rPr>
      <t xml:space="preserve">וַיִּפְשַׁע</t>
    </r>
    <r>
      <rPr>
        <sz val="12"/>
        <rFont val="WenQuanYi Zen Hei"/>
        <family val="2"/>
        <charset val="1"/>
      </rPr>
      <t xml:space="preserve">】 </t>
    </r>
    <r>
      <rPr>
        <sz val="12"/>
        <rFont val="FreeSans"/>
        <family val="2"/>
      </rPr>
      <t xml:space="preserve">מוֹאָב בְּיִשְׂרָאֵל אַחֲרֵי מוֹת אַחְאָב</t>
    </r>
  </si>
  <si>
    <t xml:space="preserve">H5128</t>
  </si>
  <si>
    <t xml:space="preserve">נוּעַ</t>
  </si>
  <si>
    <t xml:space="preserve">누아</t>
  </si>
  <si>
    <t xml:space="preserve">nûwaʻ</t>
  </si>
  <si>
    <t xml:space="preserve">흔들리다</t>
  </si>
  <si>
    <t xml:space="preserve">to waver, in a great variety of applications, literally and figuratively (as subjoined)</t>
  </si>
  <si>
    <t xml:space="preserve">continually, fugitive, [idiom] make, to (go) up and down, be gone away, (be) move(-able, -d), be promoted, reel, remove, scatter, set, shake, sift, stagger, to and fro, be vagabond, wag, (make) wander (up and down).</t>
  </si>
  <si>
    <t xml:space="preserve">시편 107:27</t>
  </si>
  <si>
    <r>
      <rPr>
        <sz val="12"/>
        <rFont val="Times New Roman"/>
        <family val="0"/>
        <charset val="1"/>
      </rPr>
      <t xml:space="preserve">יָחוֹגּוּ </t>
    </r>
    <r>
      <rPr>
        <sz val="12"/>
        <rFont val="WenQuanYi Zen Hei"/>
        <family val="2"/>
      </rPr>
      <t xml:space="preserve">【</t>
    </r>
    <r>
      <rPr>
        <sz val="12"/>
        <rFont val="Times New Roman"/>
        <family val="0"/>
        <charset val="1"/>
      </rPr>
      <t xml:space="preserve">וְיָנוּעוּ</t>
    </r>
    <r>
      <rPr>
        <sz val="12"/>
        <rFont val="WenQuanYi Zen Hei"/>
        <family val="2"/>
      </rPr>
      <t xml:space="preserve">】 </t>
    </r>
    <r>
      <rPr>
        <sz val="12"/>
        <rFont val="Times New Roman"/>
        <family val="0"/>
        <charset val="1"/>
      </rPr>
      <t xml:space="preserve">כַּשִּׁכּוֹר וְכָל חָכְמָתָם תִּתְבַּלָּע</t>
    </r>
  </si>
  <si>
    <t xml:space="preserve">H6833</t>
  </si>
  <si>
    <t xml:space="preserve">צִפּוֹר</t>
  </si>
  <si>
    <t xml:space="preserve">치폴</t>
  </si>
  <si>
    <t xml:space="preserve">tsippôwr</t>
  </si>
  <si>
    <t xml:space="preserve">a little bird (as hopping)</t>
  </si>
  <si>
    <t xml:space="preserve">bird, fowl, sparrow.</t>
  </si>
  <si>
    <t xml:space="preserve">신명기 14:11</t>
  </si>
  <si>
    <r>
      <rPr>
        <sz val="12"/>
        <rFont val="Times New Roman"/>
        <family val="0"/>
        <charset val="1"/>
      </rPr>
      <t xml:space="preserve">כָּל </t>
    </r>
    <r>
      <rPr>
        <sz val="12"/>
        <rFont val="WenQuanYi Zen Hei"/>
        <family val="2"/>
      </rPr>
      <t xml:space="preserve">【</t>
    </r>
    <r>
      <rPr>
        <sz val="12"/>
        <rFont val="Times New Roman"/>
        <family val="0"/>
        <charset val="1"/>
      </rPr>
      <t xml:space="preserve">צִפּוֹר</t>
    </r>
    <r>
      <rPr>
        <sz val="12"/>
        <rFont val="WenQuanYi Zen Hei"/>
        <family val="2"/>
      </rPr>
      <t xml:space="preserve">】 </t>
    </r>
    <r>
      <rPr>
        <sz val="12"/>
        <rFont val="Times New Roman"/>
        <family val="0"/>
        <charset val="1"/>
      </rPr>
      <t xml:space="preserve">טְהֹרָה תֹּאכֵלוּ</t>
    </r>
  </si>
  <si>
    <t xml:space="preserve">H3176</t>
  </si>
  <si>
    <t xml:space="preserve">יָחַל</t>
  </si>
  <si>
    <t xml:space="preserve">야할</t>
  </si>
  <si>
    <t xml:space="preserve">yâchal</t>
  </si>
  <si>
    <t xml:space="preserve">기다리다</t>
  </si>
  <si>
    <t xml:space="preserve">to wait; by implication, to be patient, hope</t>
  </si>
  <si>
    <t xml:space="preserve">(cause to, have, make to) hope, be pained, stay, tarry, trust, wait.</t>
  </si>
  <si>
    <t xml:space="preserve">시편 119:81</t>
  </si>
  <si>
    <r>
      <rPr>
        <sz val="12"/>
        <rFont val="Times New Roman"/>
        <family val="0"/>
        <charset val="1"/>
      </rPr>
      <t xml:space="preserve">כָּלְתָה לִתְשׁוּעָתְךָ נַפְשִׁי לִדְבָרְךָ </t>
    </r>
    <r>
      <rPr>
        <sz val="12"/>
        <rFont val="WenQuanYi Zen Hei"/>
        <family val="2"/>
      </rPr>
      <t xml:space="preserve">【</t>
    </r>
    <r>
      <rPr>
        <sz val="12"/>
        <rFont val="Times New Roman"/>
        <family val="0"/>
        <charset val="1"/>
      </rPr>
      <t xml:space="preserve">יִחָלְתִּי</t>
    </r>
    <r>
      <rPr>
        <sz val="12"/>
        <rFont val="WenQuanYi Zen Hei"/>
        <family val="2"/>
      </rPr>
      <t xml:space="preserve">】</t>
    </r>
  </si>
  <si>
    <t xml:space="preserve">H1715</t>
  </si>
  <si>
    <t xml:space="preserve">דָּגָן</t>
  </si>
  <si>
    <t xml:space="preserve">다간</t>
  </si>
  <si>
    <t xml:space="preserve">dâgân</t>
  </si>
  <si>
    <t xml:space="preserve">곡식</t>
  </si>
  <si>
    <t xml:space="preserve">properly, increase, i.e. grain</t>
  </si>
  <si>
    <t xml:space="preserve">corn (floor), wheat.</t>
  </si>
  <si>
    <t xml:space="preserve">시편 4:7</t>
  </si>
  <si>
    <r>
      <rPr>
        <sz val="12"/>
        <rFont val="Times New Roman"/>
        <family val="0"/>
        <charset val="1"/>
      </rPr>
      <t xml:space="preserve">נָתַתָּה שִׂמְחָה בְלִבִּי מֵעֵת </t>
    </r>
    <r>
      <rPr>
        <sz val="12"/>
        <rFont val="WenQuanYi Zen Hei"/>
        <family val="2"/>
      </rPr>
      <t xml:space="preserve">【</t>
    </r>
    <r>
      <rPr>
        <sz val="12"/>
        <rFont val="Times New Roman"/>
        <family val="0"/>
        <charset val="1"/>
      </rPr>
      <t xml:space="preserve">דְּגָנָם</t>
    </r>
    <r>
      <rPr>
        <sz val="12"/>
        <rFont val="WenQuanYi Zen Hei"/>
        <family val="2"/>
      </rPr>
      <t xml:space="preserve">】 </t>
    </r>
    <r>
      <rPr>
        <sz val="12"/>
        <rFont val="Times New Roman"/>
        <family val="0"/>
        <charset val="1"/>
      </rPr>
      <t xml:space="preserve">וְתִירוֹשָׁם רָבּוּ</t>
    </r>
  </si>
  <si>
    <t xml:space="preserve">H5923</t>
  </si>
  <si>
    <t xml:space="preserve">עֹל</t>
  </si>
  <si>
    <t xml:space="preserve">ʻôl</t>
  </si>
  <si>
    <t xml:space="preserve">멍에</t>
  </si>
  <si>
    <t xml:space="preserve">a yoke (as imposed on the neck), literally or figuratively</t>
  </si>
  <si>
    <t xml:space="preserve">yoke.</t>
  </si>
  <si>
    <t xml:space="preserve">예레미야애가 3:27</t>
  </si>
  <si>
    <r>
      <rPr>
        <sz val="12"/>
        <rFont val="Times New Roman"/>
        <family val="0"/>
        <charset val="1"/>
      </rPr>
      <t xml:space="preserve">טוֹב לַגֶּבֶר כִּי יִשָּׂא </t>
    </r>
    <r>
      <rPr>
        <sz val="12"/>
        <rFont val="WenQuanYi Zen Hei"/>
        <family val="2"/>
      </rPr>
      <t xml:space="preserve">【</t>
    </r>
    <r>
      <rPr>
        <sz val="12"/>
        <rFont val="Times New Roman"/>
        <family val="0"/>
        <charset val="1"/>
      </rPr>
      <t xml:space="preserve">עֹל</t>
    </r>
    <r>
      <rPr>
        <sz val="12"/>
        <rFont val="WenQuanYi Zen Hei"/>
        <family val="2"/>
      </rPr>
      <t xml:space="preserve">】 </t>
    </r>
    <r>
      <rPr>
        <sz val="12"/>
        <rFont val="Times New Roman"/>
        <family val="0"/>
        <charset val="1"/>
      </rPr>
      <t xml:space="preserve">בִּנְעוּרָיו</t>
    </r>
  </si>
  <si>
    <t xml:space="preserve">H1589</t>
  </si>
  <si>
    <t xml:space="preserve">גָּנַב</t>
  </si>
  <si>
    <t xml:space="preserve">가나브</t>
  </si>
  <si>
    <t xml:space="preserve">gânab</t>
  </si>
  <si>
    <t xml:space="preserve">훔치다</t>
  </si>
  <si>
    <t xml:space="preserve">to thieve (literally or figuratively); by implication, to deceive</t>
  </si>
  <si>
    <t xml:space="preserve">carry away, [idiom] indeed, secretly bring, steal (away), get by stealth.</t>
  </si>
  <si>
    <t xml:space="preserve">출애굽기 22:11</t>
  </si>
  <si>
    <r>
      <rPr>
        <sz val="12"/>
        <rFont val="Times New Roman"/>
        <family val="0"/>
        <charset val="1"/>
      </rPr>
      <t xml:space="preserve">וְאִם </t>
    </r>
    <r>
      <rPr>
        <sz val="12"/>
        <rFont val="WenQuanYi Zen Hei"/>
        <family val="2"/>
      </rPr>
      <t xml:space="preserve">【</t>
    </r>
    <r>
      <rPr>
        <sz val="12"/>
        <rFont val="Times New Roman"/>
        <family val="0"/>
        <charset val="1"/>
      </rPr>
      <t xml:space="preserve">גָּנֹב</t>
    </r>
    <r>
      <rPr>
        <sz val="12"/>
        <rFont val="WenQuanYi Zen Hei"/>
        <family val="2"/>
      </rPr>
      <t xml:space="preserve">】 </t>
    </r>
    <r>
      <rPr>
        <sz val="12"/>
        <rFont val="Times New Roman"/>
        <family val="0"/>
        <charset val="1"/>
      </rPr>
      <t xml:space="preserve">יִגָּנֵב מֵעִמּוֹ יְשַׁלֵּם לִבְעָלָיו</t>
    </r>
  </si>
  <si>
    <t xml:space="preserve">H5203</t>
  </si>
  <si>
    <t xml:space="preserve">נָטַשׁ</t>
  </si>
  <si>
    <t xml:space="preserve">나타쉬</t>
  </si>
  <si>
    <t xml:space="preserve">nâṭash</t>
  </si>
  <si>
    <t xml:space="preserve">properly, to pound, i.e. smite; by implication (as if beating out, and thus expanding) to disperse; also, to thrust off, down, out or upon (inclusively, reject, let alone, permit, remit, etc.)</t>
  </si>
  <si>
    <t xml:space="preserve">cast off, drawn, let fall, forsake, join (battle), leave (off), lie still, loose, spread (self) abroad, stretch out, suffer.</t>
  </si>
  <si>
    <r>
      <rPr>
        <sz val="12"/>
        <rFont val="Times New Roman"/>
        <family val="0"/>
        <charset val="1"/>
      </rPr>
      <t xml:space="preserve">וּפְלִשְׁתִּים בָּאוּ </t>
    </r>
    <r>
      <rPr>
        <sz val="12"/>
        <rFont val="WenQuanYi Zen Hei"/>
        <family val="2"/>
      </rPr>
      <t xml:space="preserve">【</t>
    </r>
    <r>
      <rPr>
        <sz val="12"/>
        <rFont val="Times New Roman"/>
        <family val="0"/>
        <charset val="1"/>
      </rPr>
      <t xml:space="preserve">וַיִּנָּטְשׁוּ</t>
    </r>
    <r>
      <rPr>
        <sz val="12"/>
        <rFont val="WenQuanYi Zen Hei"/>
        <family val="2"/>
      </rPr>
      <t xml:space="preserve">】 </t>
    </r>
    <r>
      <rPr>
        <sz val="12"/>
        <rFont val="Times New Roman"/>
        <family val="0"/>
        <charset val="1"/>
      </rPr>
      <t xml:space="preserve">בְּעֵמֶק רְפָאִים</t>
    </r>
  </si>
  <si>
    <t xml:space="preserve">H374</t>
  </si>
  <si>
    <t xml:space="preserve">אֵיפָה</t>
  </si>
  <si>
    <t xml:space="preserve">에파</t>
  </si>
  <si>
    <t xml:space="preserve">ʼêyphâh</t>
  </si>
  <si>
    <t xml:space="preserve">에바</t>
  </si>
  <si>
    <t xml:space="preserve">an ephah or measure for grain; hence, a measure in general</t>
  </si>
  <si>
    <t xml:space="preserve">ephah, (divers) measure(-s).</t>
  </si>
  <si>
    <r>
      <rPr>
        <sz val="12"/>
        <rFont val="Times New Roman"/>
        <family val="0"/>
        <charset val="1"/>
      </rPr>
      <t xml:space="preserve">וְהָעֹמֶר עֲשִׂרִית </t>
    </r>
    <r>
      <rPr>
        <sz val="12"/>
        <rFont val="WenQuanYi Zen Hei"/>
        <family val="2"/>
      </rPr>
      <t xml:space="preserve">【</t>
    </r>
    <r>
      <rPr>
        <sz val="12"/>
        <rFont val="Times New Roman"/>
        <family val="0"/>
        <charset val="1"/>
      </rPr>
      <t xml:space="preserve">הָאֵיפָה</t>
    </r>
    <r>
      <rPr>
        <sz val="12"/>
        <rFont val="WenQuanYi Zen Hei"/>
        <family val="2"/>
      </rPr>
      <t xml:space="preserve">】 </t>
    </r>
    <r>
      <rPr>
        <sz val="12"/>
        <rFont val="Times New Roman"/>
        <family val="0"/>
        <charset val="1"/>
      </rPr>
      <t xml:space="preserve">הוּא</t>
    </r>
  </si>
  <si>
    <t xml:space="preserve">H160</t>
  </si>
  <si>
    <t xml:space="preserve">אַהֲבָה</t>
  </si>
  <si>
    <t xml:space="preserve">아하바</t>
  </si>
  <si>
    <t xml:space="preserve">ʼahăbâh</t>
  </si>
  <si>
    <t xml:space="preserve">사랑</t>
  </si>
  <si>
    <t xml:space="preserve">{affection (in a good or a bad sense)}</t>
  </si>
  <si>
    <t xml:space="preserve">love.</t>
  </si>
  <si>
    <t xml:space="preserve">시편 109:4</t>
  </si>
  <si>
    <r>
      <rPr>
        <sz val="12"/>
        <rFont val="Times New Roman"/>
        <family val="0"/>
        <charset val="1"/>
      </rPr>
      <t xml:space="preserve">תַּחַת </t>
    </r>
    <r>
      <rPr>
        <sz val="12"/>
        <rFont val="WenQuanYi Zen Hei"/>
        <family val="2"/>
      </rPr>
      <t xml:space="preserve">【</t>
    </r>
    <r>
      <rPr>
        <sz val="12"/>
        <rFont val="Times New Roman"/>
        <family val="0"/>
        <charset val="1"/>
      </rPr>
      <t xml:space="preserve">אַהֲבָתִי</t>
    </r>
    <r>
      <rPr>
        <sz val="12"/>
        <rFont val="WenQuanYi Zen Hei"/>
        <family val="2"/>
      </rPr>
      <t xml:space="preserve">】 </t>
    </r>
    <r>
      <rPr>
        <sz val="12"/>
        <rFont val="Times New Roman"/>
        <family val="0"/>
        <charset val="1"/>
      </rPr>
      <t xml:space="preserve">יִשְׂטְנוּנִי וַאֲנִי תְפִלָּה</t>
    </r>
  </si>
  <si>
    <t xml:space="preserve">H8047</t>
  </si>
  <si>
    <t xml:space="preserve">שַׁמָּה</t>
  </si>
  <si>
    <t xml:space="preserve">shammâh</t>
  </si>
  <si>
    <t xml:space="preserve">ruin; by implication, consternation</t>
  </si>
  <si>
    <t xml:space="preserve">astonishment, desolate(-ion), waste, wonderful thing.</t>
  </si>
  <si>
    <r>
      <rPr>
        <sz val="12"/>
        <rFont val="WenQuanYi Zen Hei"/>
        <family val="2"/>
        <charset val="1"/>
      </rPr>
      <t xml:space="preserve">【</t>
    </r>
    <r>
      <rPr>
        <sz val="12"/>
        <rFont val="FreeSans"/>
        <family val="2"/>
      </rPr>
      <t xml:space="preserve">שַׁמָּה</t>
    </r>
    <r>
      <rPr>
        <sz val="12"/>
        <rFont val="WenQuanYi Zen Hei"/>
        <family val="2"/>
        <charset val="1"/>
      </rPr>
      <t xml:space="preserve">】 </t>
    </r>
    <r>
      <rPr>
        <sz val="12"/>
        <rFont val="FreeSans"/>
        <family val="2"/>
      </rPr>
      <t xml:space="preserve">וְשַׁעֲרוּרָה נִהְיְתָה בָּאָרֶץ</t>
    </r>
  </si>
  <si>
    <t xml:space="preserve">H8435</t>
  </si>
  <si>
    <t xml:space="preserve">תּוֹלְדָה</t>
  </si>
  <si>
    <t xml:space="preserve">톨레다</t>
  </si>
  <si>
    <t xml:space="preserve">tôwlᵉdâh</t>
  </si>
  <si>
    <t xml:space="preserve">족보, 계보</t>
  </si>
  <si>
    <t xml:space="preserve">(plural only) descent, i.e. family; (figuratively) history</t>
  </si>
  <si>
    <t xml:space="preserve">birth, generations.</t>
  </si>
  <si>
    <r>
      <rPr>
        <sz val="12"/>
        <rFont val="Times New Roman"/>
        <family val="0"/>
        <charset val="1"/>
      </rPr>
      <t xml:space="preserve">וְאֵלֶּה </t>
    </r>
    <r>
      <rPr>
        <sz val="12"/>
        <rFont val="WenQuanYi Zen Hei"/>
        <family val="2"/>
      </rPr>
      <t xml:space="preserve">【</t>
    </r>
    <r>
      <rPr>
        <sz val="12"/>
        <rFont val="Times New Roman"/>
        <family val="0"/>
        <charset val="1"/>
      </rPr>
      <t xml:space="preserve">תֹּלְדוֹת</t>
    </r>
    <r>
      <rPr>
        <sz val="12"/>
        <rFont val="WenQuanYi Zen Hei"/>
        <family val="2"/>
      </rPr>
      <t xml:space="preserve">】 </t>
    </r>
    <r>
      <rPr>
        <sz val="12"/>
        <rFont val="Times New Roman"/>
        <family val="0"/>
        <charset val="1"/>
      </rPr>
      <t xml:space="preserve">עֵשָׂו הוּא אֱדוֹם</t>
    </r>
  </si>
  <si>
    <t xml:space="preserve">H8384</t>
  </si>
  <si>
    <t xml:space="preserve">תְּאֵן</t>
  </si>
  <si>
    <t xml:space="preserve">테엔</t>
  </si>
  <si>
    <t xml:space="preserve">tᵉʼên</t>
  </si>
  <si>
    <t xml:space="preserve">무화과</t>
  </si>
  <si>
    <t xml:space="preserve">the fig (tree or fruit)</t>
  </si>
  <si>
    <t xml:space="preserve">fig (tree).</t>
  </si>
  <si>
    <t xml:space="preserve">시편 105:33</t>
  </si>
  <si>
    <r>
      <rPr>
        <sz val="12"/>
        <rFont val="Times New Roman"/>
        <family val="0"/>
        <charset val="1"/>
      </rPr>
      <t xml:space="preserve">וַיַּךְ גַּפְנָם </t>
    </r>
    <r>
      <rPr>
        <sz val="12"/>
        <rFont val="WenQuanYi Zen Hei"/>
        <family val="2"/>
      </rPr>
      <t xml:space="preserve">【</t>
    </r>
    <r>
      <rPr>
        <sz val="12"/>
        <rFont val="Times New Roman"/>
        <family val="0"/>
        <charset val="1"/>
      </rPr>
      <t xml:space="preserve">וּתְאֵנָתָם</t>
    </r>
    <r>
      <rPr>
        <sz val="12"/>
        <rFont val="WenQuanYi Zen Hei"/>
        <family val="2"/>
      </rPr>
      <t xml:space="preserve">】 </t>
    </r>
    <r>
      <rPr>
        <sz val="12"/>
        <rFont val="Times New Roman"/>
        <family val="0"/>
        <charset val="1"/>
      </rPr>
      <t xml:space="preserve">וַיְשַׁבֵּר עֵץ גְּבוּלָם</t>
    </r>
  </si>
  <si>
    <t xml:space="preserve">H3515</t>
  </si>
  <si>
    <t xml:space="preserve">כָּבֵד</t>
  </si>
  <si>
    <t xml:space="preserve">카베드</t>
  </si>
  <si>
    <t xml:space="preserve">kâbêd</t>
  </si>
  <si>
    <t xml:space="preserve">무거운</t>
  </si>
  <si>
    <t xml:space="preserve">heavy; figuratively in a good sense (numerous) or in a bad sense (severe, difficult, stupid)</t>
  </si>
  <si>
    <t xml:space="preserve">(so) great, grievous, hard(-ened), (too) heavy(-ier), laden, much, slow, sore, thick.</t>
  </si>
  <si>
    <t xml:space="preserve">시편 38:4</t>
  </si>
  <si>
    <r>
      <rPr>
        <sz val="12"/>
        <rFont val="Times New Roman"/>
        <family val="0"/>
        <charset val="1"/>
      </rPr>
      <t xml:space="preserve">כִּי עֲוֺנֹתַי עָבְרוּ רֹאשִׁי כְּמַשָּׂא </t>
    </r>
    <r>
      <rPr>
        <sz val="12"/>
        <rFont val="WenQuanYi Zen Hei"/>
        <family val="2"/>
      </rPr>
      <t xml:space="preserve">【</t>
    </r>
    <r>
      <rPr>
        <sz val="12"/>
        <rFont val="Times New Roman"/>
        <family val="0"/>
        <charset val="1"/>
      </rPr>
      <t xml:space="preserve">כָבֵד</t>
    </r>
    <r>
      <rPr>
        <sz val="12"/>
        <rFont val="WenQuanYi Zen Hei"/>
        <family val="2"/>
      </rPr>
      <t xml:space="preserve">】 </t>
    </r>
    <r>
      <rPr>
        <sz val="12"/>
        <rFont val="Times New Roman"/>
        <family val="0"/>
        <charset val="1"/>
      </rPr>
      <t xml:space="preserve">יִכְבְּדוּ מִמֶּנִּי</t>
    </r>
  </si>
  <si>
    <t xml:space="preserve">H4631</t>
  </si>
  <si>
    <t xml:space="preserve">מְעָרָה</t>
  </si>
  <si>
    <t xml:space="preserve">메아라</t>
  </si>
  <si>
    <t xml:space="preserve">mᵉʻârâh</t>
  </si>
  <si>
    <t xml:space="preserve">a cavern (as dark)</t>
  </si>
  <si>
    <t xml:space="preserve">cave, den, hole.</t>
  </si>
  <si>
    <t xml:space="preserve">여호수아 10:16</t>
  </si>
  <si>
    <r>
      <rPr>
        <sz val="12"/>
        <rFont val="Times New Roman"/>
        <family val="0"/>
        <charset val="1"/>
      </rPr>
      <t xml:space="preserve">וַיָּנֻסוּ חֲמֵשֶׁת הַמְּלָכִים הָאֵלֶּה וַיֵּחָבְאוּ </t>
    </r>
    <r>
      <rPr>
        <sz val="12"/>
        <rFont val="WenQuanYi Zen Hei"/>
        <family val="2"/>
      </rPr>
      <t xml:space="preserve">【</t>
    </r>
    <r>
      <rPr>
        <sz val="12"/>
        <rFont val="Times New Roman"/>
        <family val="0"/>
        <charset val="1"/>
      </rPr>
      <t xml:space="preserve">בַמְּעָרָה</t>
    </r>
    <r>
      <rPr>
        <sz val="12"/>
        <rFont val="WenQuanYi Zen Hei"/>
        <family val="2"/>
      </rPr>
      <t xml:space="preserve">】 </t>
    </r>
    <r>
      <rPr>
        <sz val="12"/>
        <rFont val="Times New Roman"/>
        <family val="0"/>
        <charset val="1"/>
      </rPr>
      <t xml:space="preserve">בְּמַקֵּדָה</t>
    </r>
  </si>
  <si>
    <t xml:space="preserve">H5148</t>
  </si>
  <si>
    <t xml:space="preserve">נָחָה</t>
  </si>
  <si>
    <t xml:space="preserve">nâchâh</t>
  </si>
  <si>
    <t xml:space="preserve">인도하다</t>
  </si>
  <si>
    <t xml:space="preserve">to guide; by implication, to transport (into exile, or as colonists)</t>
  </si>
  <si>
    <t xml:space="preserve">bestow, bring, govern, guide, lead (forth), put, straiten.</t>
  </si>
  <si>
    <t xml:space="preserve">시편 73:24</t>
  </si>
  <si>
    <r>
      <rPr>
        <sz val="12"/>
        <rFont val="Times New Roman"/>
        <family val="0"/>
        <charset val="1"/>
      </rPr>
      <t xml:space="preserve">בַּעֲצָתְךָ </t>
    </r>
    <r>
      <rPr>
        <sz val="12"/>
        <rFont val="WenQuanYi Zen Hei"/>
        <family val="2"/>
      </rPr>
      <t xml:space="preserve">【</t>
    </r>
    <r>
      <rPr>
        <sz val="12"/>
        <rFont val="Times New Roman"/>
        <family val="0"/>
        <charset val="1"/>
      </rPr>
      <t xml:space="preserve">תַנְחֵנִי</t>
    </r>
    <r>
      <rPr>
        <sz val="12"/>
        <rFont val="WenQuanYi Zen Hei"/>
        <family val="2"/>
      </rPr>
      <t xml:space="preserve">】 </t>
    </r>
    <r>
      <rPr>
        <sz val="12"/>
        <rFont val="Times New Roman"/>
        <family val="0"/>
        <charset val="1"/>
      </rPr>
      <t xml:space="preserve">וְאַחַר כָּבוֹד תִּקָּחֵנִי</t>
    </r>
  </si>
  <si>
    <t xml:space="preserve">H2729</t>
  </si>
  <si>
    <t xml:space="preserve">חָרַד</t>
  </si>
  <si>
    <t xml:space="preserve">하라드</t>
  </si>
  <si>
    <t xml:space="preserve">chârad</t>
  </si>
  <si>
    <t xml:space="preserve">to shudder with terror; hence, to fear; also to hasten (with anxiety)</t>
  </si>
  <si>
    <t xml:space="preserve">be (make) afraid, be careful, discomfit, fray (away), quake, tremble.</t>
  </si>
  <si>
    <t xml:space="preserve">욥기 11:19</t>
  </si>
  <si>
    <r>
      <rPr>
        <sz val="12"/>
        <rFont val="Times New Roman"/>
        <family val="0"/>
        <charset val="1"/>
      </rPr>
      <t xml:space="preserve">וְרָבַצְתָּ וְאֵין </t>
    </r>
    <r>
      <rPr>
        <sz val="12"/>
        <rFont val="WenQuanYi Zen Hei"/>
        <family val="2"/>
      </rPr>
      <t xml:space="preserve">【</t>
    </r>
    <r>
      <rPr>
        <sz val="12"/>
        <rFont val="Times New Roman"/>
        <family val="0"/>
        <charset val="1"/>
      </rPr>
      <t xml:space="preserve">מַחֲרִיד</t>
    </r>
    <r>
      <rPr>
        <sz val="12"/>
        <rFont val="WenQuanYi Zen Hei"/>
        <family val="2"/>
      </rPr>
      <t xml:space="preserve">】 </t>
    </r>
    <r>
      <rPr>
        <sz val="12"/>
        <rFont val="Times New Roman"/>
        <family val="0"/>
        <charset val="1"/>
      </rPr>
      <t xml:space="preserve">וְחִלּוּ פָנֶיךָ רַבִּים</t>
    </r>
  </si>
  <si>
    <t xml:space="preserve">H4751</t>
  </si>
  <si>
    <t xml:space="preserve">מַר</t>
  </si>
  <si>
    <t xml:space="preserve">mar</t>
  </si>
  <si>
    <t xml:space="preserve">쓴</t>
  </si>
  <si>
    <t xml:space="preserve">bitter (literally or figuratively); also (as noun) bitterness, or (adverbially) bitterly</t>
  </si>
  <si>
    <t xml:space="preserve">[phrase] angry, bitter(-ly, -ness), chafed, discontented, [idiom] great, heavy.</t>
  </si>
  <si>
    <t xml:space="preserve">잠언 5:4</t>
  </si>
  <si>
    <r>
      <rPr>
        <sz val="12"/>
        <rFont val="Times New Roman"/>
        <family val="0"/>
        <charset val="1"/>
      </rPr>
      <t xml:space="preserve">וְאַחֲרִיתָהּ </t>
    </r>
    <r>
      <rPr>
        <sz val="12"/>
        <rFont val="WenQuanYi Zen Hei"/>
        <family val="2"/>
      </rPr>
      <t xml:space="preserve">【</t>
    </r>
    <r>
      <rPr>
        <sz val="12"/>
        <rFont val="Times New Roman"/>
        <family val="0"/>
        <charset val="1"/>
      </rPr>
      <t xml:space="preserve">מָרָה</t>
    </r>
    <r>
      <rPr>
        <sz val="12"/>
        <rFont val="WenQuanYi Zen Hei"/>
        <family val="2"/>
      </rPr>
      <t xml:space="preserve">】 </t>
    </r>
    <r>
      <rPr>
        <sz val="12"/>
        <rFont val="Times New Roman"/>
        <family val="0"/>
        <charset val="1"/>
      </rPr>
      <t xml:space="preserve">כַלַּעֲנָה חַדָּה כְּחֶרֶב פִּיּוֹת</t>
    </r>
  </si>
  <si>
    <t xml:space="preserve">H4820</t>
  </si>
  <si>
    <t xml:space="preserve">מִרְמָה</t>
  </si>
  <si>
    <t xml:space="preserve">밀마</t>
  </si>
  <si>
    <t xml:space="preserve">mirmâh</t>
  </si>
  <si>
    <t xml:space="preserve">속임</t>
  </si>
  <si>
    <t xml:space="preserve">fraud</t>
  </si>
  <si>
    <t xml:space="preserve">craft, deceit(-ful, -fully), false, feigned, guile, subtilly, treachery.</t>
  </si>
  <si>
    <r>
      <rPr>
        <sz val="12"/>
        <rFont val="Times New Roman"/>
        <family val="0"/>
        <charset val="1"/>
      </rPr>
      <t xml:space="preserve">וַיֹּאמֶר בָּא אָחִיךָ </t>
    </r>
    <r>
      <rPr>
        <sz val="12"/>
        <rFont val="WenQuanYi Zen Hei"/>
        <family val="2"/>
      </rPr>
      <t xml:space="preserve">【</t>
    </r>
    <r>
      <rPr>
        <sz val="12"/>
        <rFont val="Times New Roman"/>
        <family val="0"/>
        <charset val="1"/>
      </rPr>
      <t xml:space="preserve">בְּמִרְמָה</t>
    </r>
    <r>
      <rPr>
        <sz val="12"/>
        <rFont val="WenQuanYi Zen Hei"/>
        <family val="2"/>
      </rPr>
      <t xml:space="preserve">】 </t>
    </r>
    <r>
      <rPr>
        <sz val="12"/>
        <rFont val="Times New Roman"/>
        <family val="0"/>
        <charset val="1"/>
      </rPr>
      <t xml:space="preserve">וַיִּקַּח בִּרְכָתֶךָ</t>
    </r>
  </si>
  <si>
    <t xml:space="preserve">H5739</t>
  </si>
  <si>
    <t xml:space="preserve">עֵדֶר</t>
  </si>
  <si>
    <t xml:space="preserve">에델</t>
  </si>
  <si>
    <t xml:space="preserve">ʻêder</t>
  </si>
  <si>
    <t xml:space="preserve">떼</t>
  </si>
  <si>
    <t xml:space="preserve">an arrangement, i.e. muster (of animals)</t>
  </si>
  <si>
    <t xml:space="preserve">drove, flock, herd.</t>
  </si>
  <si>
    <r>
      <rPr>
        <sz val="12"/>
        <rFont val="Times New Roman"/>
        <family val="0"/>
        <charset val="1"/>
      </rPr>
      <t xml:space="preserve">גְּבֻלוֹת יַשִּׂיגוּ </t>
    </r>
    <r>
      <rPr>
        <sz val="12"/>
        <rFont val="WenQuanYi Zen Hei"/>
        <family val="2"/>
      </rPr>
      <t xml:space="preserve">【</t>
    </r>
    <r>
      <rPr>
        <sz val="12"/>
        <rFont val="Times New Roman"/>
        <family val="0"/>
        <charset val="1"/>
      </rPr>
      <t xml:space="preserve">עֵדֶר</t>
    </r>
    <r>
      <rPr>
        <sz val="12"/>
        <rFont val="WenQuanYi Zen Hei"/>
        <family val="2"/>
      </rPr>
      <t xml:space="preserve">】 </t>
    </r>
    <r>
      <rPr>
        <sz val="12"/>
        <rFont val="Times New Roman"/>
        <family val="0"/>
        <charset val="1"/>
      </rPr>
      <t xml:space="preserve">גָּזְלוּ וַיִּרְעוּ</t>
    </r>
  </si>
  <si>
    <t xml:space="preserve">H56</t>
  </si>
  <si>
    <t xml:space="preserve">אָבַל</t>
  </si>
  <si>
    <t xml:space="preserve">ʼâbal</t>
  </si>
  <si>
    <t xml:space="preserve">슬퍼하다</t>
  </si>
  <si>
    <t xml:space="preserve">to bewail</t>
  </si>
  <si>
    <t xml:space="preserve">lament, mourn.</t>
  </si>
  <si>
    <t xml:space="preserve">이사야 3:26</t>
  </si>
  <si>
    <r>
      <rPr>
        <sz val="12"/>
        <rFont val="Times New Roman"/>
        <family val="0"/>
        <charset val="1"/>
      </rPr>
      <t xml:space="preserve">וְאָנוּ </t>
    </r>
    <r>
      <rPr>
        <sz val="12"/>
        <rFont val="WenQuanYi Zen Hei"/>
        <family val="2"/>
      </rPr>
      <t xml:space="preserve">【</t>
    </r>
    <r>
      <rPr>
        <sz val="12"/>
        <rFont val="Times New Roman"/>
        <family val="0"/>
        <charset val="1"/>
      </rPr>
      <t xml:space="preserve">וְאָבְלוּ</t>
    </r>
    <r>
      <rPr>
        <sz val="12"/>
        <rFont val="WenQuanYi Zen Hei"/>
        <family val="2"/>
      </rPr>
      <t xml:space="preserve">】 </t>
    </r>
    <r>
      <rPr>
        <sz val="12"/>
        <rFont val="Times New Roman"/>
        <family val="0"/>
        <charset val="1"/>
      </rPr>
      <t xml:space="preserve">פְּתָחֶיהָ וְנִקָּתָה לָאָרֶץ תֵּשֵׁב</t>
    </r>
  </si>
  <si>
    <t xml:space="preserve">H2219</t>
  </si>
  <si>
    <t xml:space="preserve">זָרָה</t>
  </si>
  <si>
    <t xml:space="preserve">zârâh</t>
  </si>
  <si>
    <t xml:space="preserve">흩다, 키질하다</t>
  </si>
  <si>
    <t xml:space="preserve">to toss about; by implication, to diffuse, winnow</t>
  </si>
  <si>
    <t xml:space="preserve">cast away, compass, disperse, fan, scatter (away), spread, strew, winnow.</t>
  </si>
  <si>
    <t xml:space="preserve">시편 44:11</t>
  </si>
  <si>
    <r>
      <rPr>
        <sz val="12"/>
        <rFont val="Times New Roman"/>
        <family val="0"/>
        <charset val="1"/>
      </rPr>
      <t xml:space="preserve">תִּתְּנֵנוּ כְּצֹאן מַאֲכָל וּבַגּוֹיִם </t>
    </r>
    <r>
      <rPr>
        <sz val="12"/>
        <rFont val="WenQuanYi Zen Hei"/>
        <family val="2"/>
      </rPr>
      <t xml:space="preserve">【</t>
    </r>
    <r>
      <rPr>
        <sz val="12"/>
        <rFont val="Times New Roman"/>
        <family val="0"/>
        <charset val="1"/>
      </rPr>
      <t xml:space="preserve">זֵרִיתָנוּ</t>
    </r>
    <r>
      <rPr>
        <sz val="12"/>
        <rFont val="WenQuanYi Zen Hei"/>
        <family val="2"/>
      </rPr>
      <t xml:space="preserve">】</t>
    </r>
  </si>
  <si>
    <t xml:space="preserve">H1767</t>
  </si>
  <si>
    <t xml:space="preserve">דַּי</t>
  </si>
  <si>
    <t xml:space="preserve">다이</t>
  </si>
  <si>
    <t xml:space="preserve">day</t>
  </si>
  <si>
    <t xml:space="preserve">충분함</t>
  </si>
  <si>
    <t xml:space="preserve">enough (as noun or adverb), used chiefly with preposition in phrases</t>
  </si>
  <si>
    <t xml:space="preserve">able, according to, after (ability), among, as (oft as), (more than) enough, from, in, since, (much as is) sufficient(-ly), too much, very, when.</t>
  </si>
  <si>
    <t xml:space="preserve">잠언 25:16</t>
  </si>
  <si>
    <r>
      <rPr>
        <sz val="12"/>
        <rFont val="Times New Roman"/>
        <family val="0"/>
        <charset val="1"/>
      </rPr>
      <t xml:space="preserve">דְּבַשׁ מָצָאתָ אֱכֹל </t>
    </r>
    <r>
      <rPr>
        <sz val="12"/>
        <rFont val="WenQuanYi Zen Hei"/>
        <family val="2"/>
      </rPr>
      <t xml:space="preserve">【</t>
    </r>
    <r>
      <rPr>
        <sz val="12"/>
        <rFont val="Times New Roman"/>
        <family val="0"/>
        <charset val="1"/>
      </rPr>
      <t xml:space="preserve">דַּיֶּךָּ</t>
    </r>
    <r>
      <rPr>
        <sz val="12"/>
        <rFont val="WenQuanYi Zen Hei"/>
        <family val="2"/>
      </rPr>
      <t xml:space="preserve">】 </t>
    </r>
    <r>
      <rPr>
        <sz val="12"/>
        <rFont val="Times New Roman"/>
        <family val="0"/>
        <charset val="1"/>
      </rPr>
      <t xml:space="preserve">פֶּן תִּשְׂבָּעֶנּוּ וַהֲקֵאתוֹ</t>
    </r>
  </si>
  <si>
    <t xml:space="preserve">H4899</t>
  </si>
  <si>
    <t xml:space="preserve">מָשִׁיחַ</t>
  </si>
  <si>
    <t xml:space="preserve">마시아흐</t>
  </si>
  <si>
    <t xml:space="preserve">mâshîyach</t>
  </si>
  <si>
    <t xml:space="preserve">기름 부음 받은 자</t>
  </si>
  <si>
    <t xml:space="preserve">anointed; usually a consecrated person (as a king, priest, or saint); specifically, the Messiah</t>
  </si>
  <si>
    <t xml:space="preserve">anointed, Messiah.</t>
  </si>
  <si>
    <r>
      <rPr>
        <sz val="12"/>
        <rFont val="Times New Roman"/>
        <family val="0"/>
        <charset val="1"/>
      </rPr>
      <t xml:space="preserve">אַל תִּגְּעוּ </t>
    </r>
    <r>
      <rPr>
        <sz val="12"/>
        <rFont val="WenQuanYi Zen Hei"/>
        <family val="2"/>
      </rPr>
      <t xml:space="preserve">【</t>
    </r>
    <r>
      <rPr>
        <sz val="12"/>
        <rFont val="Times New Roman"/>
        <family val="0"/>
        <charset val="1"/>
      </rPr>
      <t xml:space="preserve">בִּמְשִׁיחָי</t>
    </r>
    <r>
      <rPr>
        <sz val="12"/>
        <rFont val="WenQuanYi Zen Hei"/>
        <family val="2"/>
      </rPr>
      <t xml:space="preserve">】 </t>
    </r>
    <r>
      <rPr>
        <sz val="12"/>
        <rFont val="Times New Roman"/>
        <family val="0"/>
        <charset val="1"/>
      </rPr>
      <t xml:space="preserve">וּבִנְבִיאַי אַל תָּרֵעוּ</t>
    </r>
  </si>
  <si>
    <t xml:space="preserve">H4912</t>
  </si>
  <si>
    <t xml:space="preserve">מָשָׁל</t>
  </si>
  <si>
    <t xml:space="preserve">mâshâl</t>
  </si>
  <si>
    <t xml:space="preserve">잠언, 비유</t>
  </si>
  <si>
    <t xml:space="preserve">properly, a pithy maxim, usually of metaphorical nature; hence, a simile (as an adage, poem, discourse)</t>
  </si>
  <si>
    <t xml:space="preserve">byword, like, parable, proverb.</t>
  </si>
  <si>
    <t xml:space="preserve">욥기 27:1</t>
  </si>
  <si>
    <r>
      <rPr>
        <sz val="12"/>
        <rFont val="Times New Roman"/>
        <family val="0"/>
        <charset val="1"/>
      </rPr>
      <t xml:space="preserve">וַיֹּסֶף אִיּוֹב שְׂאֵת </t>
    </r>
    <r>
      <rPr>
        <sz val="12"/>
        <rFont val="WenQuanYi Zen Hei"/>
        <family val="2"/>
      </rPr>
      <t xml:space="preserve">【</t>
    </r>
    <r>
      <rPr>
        <sz val="12"/>
        <rFont val="Times New Roman"/>
        <family val="0"/>
        <charset val="1"/>
      </rPr>
      <t xml:space="preserve">מְשָׁלוֹ</t>
    </r>
    <r>
      <rPr>
        <sz val="12"/>
        <rFont val="WenQuanYi Zen Hei"/>
        <family val="2"/>
      </rPr>
      <t xml:space="preserve">】 </t>
    </r>
    <r>
      <rPr>
        <sz val="12"/>
        <rFont val="Times New Roman"/>
        <family val="0"/>
        <charset val="1"/>
      </rPr>
      <t xml:space="preserve">וַיֹּאמַר</t>
    </r>
  </si>
  <si>
    <t xml:space="preserve">H2656</t>
  </si>
  <si>
    <t xml:space="preserve">חֵפֶץ</t>
  </si>
  <si>
    <t xml:space="preserve">헤페츠</t>
  </si>
  <si>
    <t xml:space="preserve">chêphets</t>
  </si>
  <si>
    <t xml:space="preserve">기쁨, 소원</t>
  </si>
  <si>
    <t xml:space="preserve">pleasure; hence (abstractly) desire; concretely, a valuable thing; hence (by extension) a matter (as something in mind)</t>
  </si>
  <si>
    <t xml:space="preserve">acceptable, delight(-some), desire, things desired, matter, pleasant(-ure), purpose, willingly.</t>
  </si>
  <si>
    <t xml:space="preserve">시편 111:2</t>
  </si>
  <si>
    <r>
      <rPr>
        <sz val="12"/>
        <rFont val="Times New Roman"/>
        <family val="0"/>
        <charset val="1"/>
      </rPr>
      <t xml:space="preserve">גְּדֹלִים מַעֲשֵׂי יְהוָה דְּרוּשִׁים לְכָל </t>
    </r>
    <r>
      <rPr>
        <sz val="12"/>
        <rFont val="WenQuanYi Zen Hei"/>
        <family val="2"/>
      </rPr>
      <t xml:space="preserve">【</t>
    </r>
    <r>
      <rPr>
        <sz val="12"/>
        <rFont val="Times New Roman"/>
        <family val="0"/>
        <charset val="1"/>
      </rPr>
      <t xml:space="preserve">חֶפְצֵיהֶם</t>
    </r>
    <r>
      <rPr>
        <sz val="12"/>
        <rFont val="WenQuanYi Zen Hei"/>
        <family val="2"/>
      </rPr>
      <t xml:space="preserve">】</t>
    </r>
  </si>
  <si>
    <t xml:space="preserve">H8084</t>
  </si>
  <si>
    <t xml:space="preserve">שְׁמֹנִים</t>
  </si>
  <si>
    <t xml:space="preserve">셰모님</t>
  </si>
  <si>
    <t xml:space="preserve">shᵉmônîym</t>
  </si>
  <si>
    <t xml:space="preserve">여든(80)</t>
  </si>
  <si>
    <t xml:space="preserve">eighty, also eightieth</t>
  </si>
  <si>
    <t xml:space="preserve">eighty(-ieth), fourscore.</t>
  </si>
  <si>
    <t xml:space="preserve">역대상 15:9</t>
  </si>
  <si>
    <r>
      <rPr>
        <sz val="12"/>
        <rFont val="Times New Roman"/>
        <family val="0"/>
        <charset val="1"/>
      </rPr>
      <t xml:space="preserve">לִבְנֵי חֶבְרוֹן אֱלִיאֵל הַשָּׂר וְאֶחָיו </t>
    </r>
    <r>
      <rPr>
        <sz val="12"/>
        <rFont val="WenQuanYi Zen Hei"/>
        <family val="2"/>
      </rPr>
      <t xml:space="preserve">【</t>
    </r>
    <r>
      <rPr>
        <sz val="12"/>
        <rFont val="Times New Roman"/>
        <family val="0"/>
        <charset val="1"/>
      </rPr>
      <t xml:space="preserve">שְׁמוֹנִים</t>
    </r>
    <r>
      <rPr>
        <sz val="12"/>
        <rFont val="WenQuanYi Zen Hei"/>
        <family val="2"/>
      </rPr>
      <t xml:space="preserve">】</t>
    </r>
  </si>
  <si>
    <t xml:space="preserve">H2132</t>
  </si>
  <si>
    <t xml:space="preserve">זַיִת</t>
  </si>
  <si>
    <t xml:space="preserve">자이트</t>
  </si>
  <si>
    <t xml:space="preserve">zayith</t>
  </si>
  <si>
    <t xml:space="preserve">감람나무</t>
  </si>
  <si>
    <t xml:space="preserve">an olive (as yielding illuminating oil), the tree, the branch or the berry</t>
  </si>
  <si>
    <t xml:space="preserve">olive (tree, -yard), Olivet.</t>
  </si>
  <si>
    <t xml:space="preserve">욥기 15:33</t>
  </si>
  <si>
    <r>
      <rPr>
        <sz val="12"/>
        <rFont val="Times New Roman"/>
        <family val="0"/>
        <charset val="1"/>
      </rPr>
      <t xml:space="preserve">יַחְמֹס כַּגֶּפֶן בִּסְרוֹ וְיַשְׁלֵךְ </t>
    </r>
    <r>
      <rPr>
        <sz val="12"/>
        <rFont val="WenQuanYi Zen Hei"/>
        <family val="2"/>
      </rPr>
      <t xml:space="preserve">【</t>
    </r>
    <r>
      <rPr>
        <sz val="12"/>
        <rFont val="Times New Roman"/>
        <family val="0"/>
        <charset val="1"/>
      </rPr>
      <t xml:space="preserve">כַּזַּיִת</t>
    </r>
    <r>
      <rPr>
        <sz val="12"/>
        <rFont val="WenQuanYi Zen Hei"/>
        <family val="2"/>
      </rPr>
      <t xml:space="preserve">】 </t>
    </r>
    <r>
      <rPr>
        <sz val="12"/>
        <rFont val="Times New Roman"/>
        <family val="0"/>
        <charset val="1"/>
      </rPr>
      <t xml:space="preserve">נִצָּתוֹ</t>
    </r>
  </si>
  <si>
    <t xml:space="preserve">H8492</t>
  </si>
  <si>
    <t xml:space="preserve">תִּירוֹשׁ</t>
  </si>
  <si>
    <t xml:space="preserve">티로쉬</t>
  </si>
  <si>
    <t xml:space="preserve">tîyrôwsh</t>
  </si>
  <si>
    <t xml:space="preserve">새 포도주</t>
  </si>
  <si>
    <t xml:space="preserve">must or fresh grape-juice (as just squeezed out); by implication (rarely) fermented wine</t>
  </si>
  <si>
    <t xml:space="preserve">(new, sweet) wine.</t>
  </si>
  <si>
    <r>
      <rPr>
        <sz val="12"/>
        <rFont val="Times New Roman"/>
        <family val="0"/>
        <charset val="1"/>
      </rPr>
      <t xml:space="preserve">זְנוּת וְיַיִן </t>
    </r>
    <r>
      <rPr>
        <sz val="12"/>
        <rFont val="WenQuanYi Zen Hei"/>
        <family val="2"/>
      </rPr>
      <t xml:space="preserve">【</t>
    </r>
    <r>
      <rPr>
        <sz val="12"/>
        <rFont val="Times New Roman"/>
        <family val="0"/>
        <charset val="1"/>
      </rPr>
      <t xml:space="preserve">וְתִירוֹשׁ</t>
    </r>
    <r>
      <rPr>
        <sz val="12"/>
        <rFont val="WenQuanYi Zen Hei"/>
        <family val="2"/>
      </rPr>
      <t xml:space="preserve">】 </t>
    </r>
    <r>
      <rPr>
        <sz val="12"/>
        <rFont val="Times New Roman"/>
        <family val="0"/>
        <charset val="1"/>
      </rPr>
      <t xml:space="preserve">יִקַּח לֵב</t>
    </r>
  </si>
  <si>
    <t xml:space="preserve">H2315</t>
  </si>
  <si>
    <t xml:space="preserve">חֶדֶר</t>
  </si>
  <si>
    <t xml:space="preserve">헤델</t>
  </si>
  <si>
    <t xml:space="preserve">cheder</t>
  </si>
  <si>
    <t xml:space="preserve">an apartment (usually literal)</t>
  </si>
  <si>
    <t xml:space="preserve">((bed) inner) chamber, innermost(-ward) part, parlour, [phrase] south, [idiom] within.</t>
  </si>
  <si>
    <t xml:space="preserve">시편 105:30</t>
  </si>
  <si>
    <r>
      <rPr>
        <sz val="12"/>
        <rFont val="Times New Roman"/>
        <family val="0"/>
        <charset val="1"/>
      </rPr>
      <t xml:space="preserve">שָׁרַץ אַרְצָם צְפַרְדְּעִים </t>
    </r>
    <r>
      <rPr>
        <sz val="12"/>
        <rFont val="WenQuanYi Zen Hei"/>
        <family val="2"/>
      </rPr>
      <t xml:space="preserve">【</t>
    </r>
    <r>
      <rPr>
        <sz val="12"/>
        <rFont val="Times New Roman"/>
        <family val="0"/>
        <charset val="1"/>
      </rPr>
      <t xml:space="preserve">בְּחַדְרֵי</t>
    </r>
    <r>
      <rPr>
        <sz val="12"/>
        <rFont val="WenQuanYi Zen Hei"/>
        <family val="2"/>
      </rPr>
      <t xml:space="preserve">】 </t>
    </r>
    <r>
      <rPr>
        <sz val="12"/>
        <rFont val="Times New Roman"/>
        <family val="0"/>
        <charset val="1"/>
      </rPr>
      <t xml:space="preserve">מַלְכֵיהֶם</t>
    </r>
  </si>
  <si>
    <t xml:space="preserve">H4393</t>
  </si>
  <si>
    <t xml:space="preserve">מְלֹא</t>
  </si>
  <si>
    <t xml:space="preserve">멜로</t>
  </si>
  <si>
    <t xml:space="preserve">mᵉlôʼ</t>
  </si>
  <si>
    <t xml:space="preserve">가득함</t>
  </si>
  <si>
    <t xml:space="preserve">fulness (literally or figuratively)</t>
  </si>
  <si>
    <t xml:space="preserve">[idiom] all along, [idiom] all that is (there-) in, fill, ([idiom] that whereof...was) full, fulness, (hand-) full, multitude.</t>
  </si>
  <si>
    <t xml:space="preserve">시편 98:7</t>
  </si>
  <si>
    <r>
      <rPr>
        <sz val="12"/>
        <rFont val="Times New Roman"/>
        <family val="0"/>
        <charset val="1"/>
      </rPr>
      <t xml:space="preserve">יִרְעַם הַיָּם </t>
    </r>
    <r>
      <rPr>
        <sz val="12"/>
        <rFont val="WenQuanYi Zen Hei"/>
        <family val="2"/>
      </rPr>
      <t xml:space="preserve">【</t>
    </r>
    <r>
      <rPr>
        <sz val="12"/>
        <rFont val="Times New Roman"/>
        <family val="0"/>
        <charset val="1"/>
      </rPr>
      <t xml:space="preserve">וּמְלֹאוֹ</t>
    </r>
    <r>
      <rPr>
        <sz val="12"/>
        <rFont val="WenQuanYi Zen Hei"/>
        <family val="2"/>
      </rPr>
      <t xml:space="preserve">】 </t>
    </r>
    <r>
      <rPr>
        <sz val="12"/>
        <rFont val="Times New Roman"/>
        <family val="0"/>
        <charset val="1"/>
      </rPr>
      <t xml:space="preserve">תֵּבֵל וְיֹשְׁבֵי בָהּ</t>
    </r>
  </si>
  <si>
    <t xml:space="preserve">H4306</t>
  </si>
  <si>
    <t xml:space="preserve">מָטַר</t>
  </si>
  <si>
    <t xml:space="preserve">마탈</t>
  </si>
  <si>
    <t xml:space="preserve">mâṭar</t>
  </si>
  <si>
    <t xml:space="preserve">비</t>
  </si>
  <si>
    <t xml:space="preserve">rain</t>
  </si>
  <si>
    <t xml:space="preserve">rain.</t>
  </si>
  <si>
    <t xml:space="preserve">욥기 28:26</t>
  </si>
  <si>
    <r>
      <rPr>
        <sz val="12"/>
        <rFont val="Times New Roman"/>
        <family val="0"/>
        <charset val="1"/>
      </rPr>
      <t xml:space="preserve">בַּעֲשֹׂתוֹ </t>
    </r>
    <r>
      <rPr>
        <sz val="12"/>
        <rFont val="WenQuanYi Zen Hei"/>
        <family val="2"/>
      </rPr>
      <t xml:space="preserve">【</t>
    </r>
    <r>
      <rPr>
        <sz val="12"/>
        <rFont val="Times New Roman"/>
        <family val="0"/>
        <charset val="1"/>
      </rPr>
      <t xml:space="preserve">לַמָּטָר</t>
    </r>
    <r>
      <rPr>
        <sz val="12"/>
        <rFont val="WenQuanYi Zen Hei"/>
        <family val="2"/>
      </rPr>
      <t xml:space="preserve">】 </t>
    </r>
    <r>
      <rPr>
        <sz val="12"/>
        <rFont val="Times New Roman"/>
        <family val="0"/>
        <charset val="1"/>
      </rPr>
      <t xml:space="preserve">חֹק וְדֶרֶךְ לַחֲזִיז קֹלוֹת</t>
    </r>
  </si>
  <si>
    <t xml:space="preserve">H713</t>
  </si>
  <si>
    <t xml:space="preserve">אַרְגָּמָן</t>
  </si>
  <si>
    <t xml:space="preserve">알가만</t>
  </si>
  <si>
    <t xml:space="preserve">ʼargâmân</t>
  </si>
  <si>
    <t xml:space="preserve">자색</t>
  </si>
  <si>
    <t xml:space="preserve">purple (the color or the dyed stuff)</t>
  </si>
  <si>
    <t xml:space="preserve">purple.</t>
  </si>
  <si>
    <r>
      <rPr>
        <sz val="12"/>
        <rFont val="Times New Roman"/>
        <family val="0"/>
        <charset val="1"/>
      </rPr>
      <t xml:space="preserve">וּתְכֵלֶת </t>
    </r>
    <r>
      <rPr>
        <sz val="12"/>
        <rFont val="WenQuanYi Zen Hei"/>
        <family val="2"/>
      </rPr>
      <t xml:space="preserve">【</t>
    </r>
    <r>
      <rPr>
        <sz val="12"/>
        <rFont val="Times New Roman"/>
        <family val="0"/>
        <charset val="1"/>
      </rPr>
      <t xml:space="preserve">וְאַרְגָּמָן</t>
    </r>
    <r>
      <rPr>
        <sz val="12"/>
        <rFont val="WenQuanYi Zen Hei"/>
        <family val="2"/>
      </rPr>
      <t xml:space="preserve">】 </t>
    </r>
    <r>
      <rPr>
        <sz val="12"/>
        <rFont val="Times New Roman"/>
        <family val="0"/>
        <charset val="1"/>
      </rPr>
      <t xml:space="preserve">וְתוֹלַעַת שָׁנִי וְשֵׁשׁ וְעִזִּים</t>
    </r>
  </si>
  <si>
    <t xml:space="preserve">H6950</t>
  </si>
  <si>
    <t xml:space="preserve">קָהַל</t>
  </si>
  <si>
    <t xml:space="preserve">qâhal</t>
  </si>
  <si>
    <t xml:space="preserve">to convoke</t>
  </si>
  <si>
    <t xml:space="preserve">assemble (selves) (together), gather (selves) (together).</t>
  </si>
  <si>
    <r>
      <rPr>
        <sz val="12"/>
        <rFont val="WenQuanYi Zen Hei"/>
        <family val="2"/>
        <charset val="1"/>
      </rPr>
      <t xml:space="preserve">【</t>
    </r>
    <r>
      <rPr>
        <sz val="12"/>
        <rFont val="FreeSans"/>
        <family val="2"/>
      </rPr>
      <t xml:space="preserve">וּבְהַקְהִיל</t>
    </r>
    <r>
      <rPr>
        <sz val="12"/>
        <rFont val="WenQuanYi Zen Hei"/>
        <family val="2"/>
        <charset val="1"/>
      </rPr>
      <t xml:space="preserve">】 </t>
    </r>
    <r>
      <rPr>
        <sz val="12"/>
        <rFont val="FreeSans"/>
        <family val="2"/>
      </rPr>
      <t xml:space="preserve">אֶת הַקָּהָל תִּתְקְעוּ וְלֹא תָרִיעוּ</t>
    </r>
  </si>
  <si>
    <t xml:space="preserve">H4131</t>
  </si>
  <si>
    <t xml:space="preserve">מוֹט</t>
  </si>
  <si>
    <t xml:space="preserve">모트</t>
  </si>
  <si>
    <t xml:space="preserve">môwṭ</t>
  </si>
  <si>
    <t xml:space="preserve">to waver; by implication, to slip, shake, fall</t>
  </si>
  <si>
    <t xml:space="preserve">be carried, cast, be out of course, be fallen in decay, [idiom] exceedingly, fall(-ing down), be (re-) moved, be ready, shake, slide, slip.</t>
  </si>
  <si>
    <r>
      <rPr>
        <sz val="12"/>
        <rFont val="Times New Roman"/>
        <family val="0"/>
        <charset val="1"/>
      </rPr>
      <t xml:space="preserve">תָּמֹךְ אֲשֻׁרַי בְּמַעְגְּלוֹתֶיךָ בַּל </t>
    </r>
    <r>
      <rPr>
        <sz val="12"/>
        <rFont val="WenQuanYi Zen Hei"/>
        <family val="2"/>
      </rPr>
      <t xml:space="preserve">【</t>
    </r>
    <r>
      <rPr>
        <sz val="12"/>
        <rFont val="Times New Roman"/>
        <family val="0"/>
        <charset val="1"/>
      </rPr>
      <t xml:space="preserve">נָמוֹטּוּ</t>
    </r>
    <r>
      <rPr>
        <sz val="12"/>
        <rFont val="WenQuanYi Zen Hei"/>
        <family val="2"/>
      </rPr>
      <t xml:space="preserve">】 </t>
    </r>
    <r>
      <rPr>
        <sz val="12"/>
        <rFont val="Times New Roman"/>
        <family val="0"/>
        <charset val="1"/>
      </rPr>
      <t xml:space="preserve">פְעָמָי</t>
    </r>
  </si>
  <si>
    <t xml:space="preserve">H2764</t>
  </si>
  <si>
    <t xml:space="preserve">חֵרֶם</t>
  </si>
  <si>
    <t xml:space="preserve">헤렘</t>
  </si>
  <si>
    <t xml:space="preserve">chêrem</t>
  </si>
  <si>
    <t xml:space="preserve">그물, 바친 물건</t>
  </si>
  <si>
    <t xml:space="preserve">physical (as shutting in) a net (either literally or figuratively); usually a doomed object; abstractly extermination</t>
  </si>
  <si>
    <t xml:space="preserve">(ac-) curse(-d, -d thing), dedicated thing, things which should have been utterly destroyed, (appointed to) utter destruction, devoted (thing), net.</t>
  </si>
  <si>
    <t xml:space="preserve">민수기 18:14</t>
  </si>
  <si>
    <r>
      <rPr>
        <sz val="12"/>
        <rFont val="Times New Roman"/>
        <family val="0"/>
        <charset val="1"/>
      </rPr>
      <t xml:space="preserve">כָּל </t>
    </r>
    <r>
      <rPr>
        <sz val="12"/>
        <rFont val="WenQuanYi Zen Hei"/>
        <family val="2"/>
      </rPr>
      <t xml:space="preserve">【</t>
    </r>
    <r>
      <rPr>
        <sz val="12"/>
        <rFont val="Times New Roman"/>
        <family val="0"/>
        <charset val="1"/>
      </rPr>
      <t xml:space="preserve">חֵרֶם</t>
    </r>
    <r>
      <rPr>
        <sz val="12"/>
        <rFont val="WenQuanYi Zen Hei"/>
        <family val="2"/>
      </rPr>
      <t xml:space="preserve">】 </t>
    </r>
    <r>
      <rPr>
        <sz val="12"/>
        <rFont val="Times New Roman"/>
        <family val="0"/>
        <charset val="1"/>
      </rPr>
      <t xml:space="preserve">בְּיִשְׂרָאֵל לְךָ יִהְיֶה</t>
    </r>
  </si>
  <si>
    <t xml:space="preserve">H3637</t>
  </si>
  <si>
    <t xml:space="preserve">כָּלַם</t>
  </si>
  <si>
    <t xml:space="preserve">칼람</t>
  </si>
  <si>
    <t xml:space="preserve">kâlam</t>
  </si>
  <si>
    <t xml:space="preserve">부끄럽게 하다</t>
  </si>
  <si>
    <t xml:space="preserve">properly, to wound; but only figuratively, to taunt or insult</t>
  </si>
  <si>
    <t xml:space="preserve">be (make) ashamed, blush, be confounded, be put to confusion, hurt, reproach, (do, put to) shame.</t>
  </si>
  <si>
    <t xml:space="preserve">욥기 11:3</t>
  </si>
  <si>
    <r>
      <rPr>
        <sz val="12"/>
        <rFont val="Times New Roman"/>
        <family val="0"/>
        <charset val="1"/>
      </rPr>
      <t xml:space="preserve">בַּדֶּיךָ מְתִים יַחֲרִישׁו וַתִּלְעַג וְאֵין </t>
    </r>
    <r>
      <rPr>
        <sz val="12"/>
        <rFont val="WenQuanYi Zen Hei"/>
        <family val="2"/>
      </rPr>
      <t xml:space="preserve">【</t>
    </r>
    <r>
      <rPr>
        <sz val="12"/>
        <rFont val="Times New Roman"/>
        <family val="0"/>
        <charset val="1"/>
      </rPr>
      <t xml:space="preserve">מַכְלִם</t>
    </r>
    <r>
      <rPr>
        <sz val="12"/>
        <rFont val="WenQuanYi Zen Hei"/>
        <family val="2"/>
      </rPr>
      <t xml:space="preserve">】</t>
    </r>
  </si>
  <si>
    <t xml:space="preserve">H998</t>
  </si>
  <si>
    <t xml:space="preserve">בִּינָה</t>
  </si>
  <si>
    <t xml:space="preserve">비나</t>
  </si>
  <si>
    <t xml:space="preserve">bîynâh</t>
  </si>
  <si>
    <t xml:space="preserve">명철, 깨달음</t>
  </si>
  <si>
    <t xml:space="preserve">understanding</t>
  </si>
  <si>
    <t xml:space="preserve">knowledge, meaning, [idiom] perfectly, understanding, wisdom.</t>
  </si>
  <si>
    <t xml:space="preserve">잠언 23:4</t>
  </si>
  <si>
    <r>
      <rPr>
        <sz val="12"/>
        <rFont val="Times New Roman"/>
        <family val="0"/>
        <charset val="1"/>
      </rPr>
      <t xml:space="preserve">אַל תִּיגַע לְהַעֲשִׁיר </t>
    </r>
    <r>
      <rPr>
        <sz val="12"/>
        <rFont val="WenQuanYi Zen Hei"/>
        <family val="2"/>
      </rPr>
      <t xml:space="preserve">【</t>
    </r>
    <r>
      <rPr>
        <sz val="12"/>
        <rFont val="Times New Roman"/>
        <family val="0"/>
        <charset val="1"/>
      </rPr>
      <t xml:space="preserve">מִבִּינָתְךָ</t>
    </r>
    <r>
      <rPr>
        <sz val="12"/>
        <rFont val="WenQuanYi Zen Hei"/>
        <family val="2"/>
      </rPr>
      <t xml:space="preserve">】 </t>
    </r>
    <r>
      <rPr>
        <sz val="12"/>
        <rFont val="Times New Roman"/>
        <family val="0"/>
        <charset val="1"/>
      </rPr>
      <t xml:space="preserve">חֲדָל</t>
    </r>
  </si>
  <si>
    <t xml:space="preserve">H6467</t>
  </si>
  <si>
    <t xml:space="preserve">פֹּעַל</t>
  </si>
  <si>
    <t xml:space="preserve">포알</t>
  </si>
  <si>
    <t xml:space="preserve">pôʻal</t>
  </si>
  <si>
    <t xml:space="preserve">행위</t>
  </si>
  <si>
    <t xml:space="preserve">an act or work (concretely)</t>
  </si>
  <si>
    <t xml:space="preserve">act, deed, do, getting, maker, work.</t>
  </si>
  <si>
    <t xml:space="preserve">시편 77:12</t>
  </si>
  <si>
    <r>
      <rPr>
        <sz val="12"/>
        <rFont val="Times New Roman"/>
        <family val="0"/>
        <charset val="1"/>
      </rPr>
      <t xml:space="preserve">וְהָגִיתִי בְכָל </t>
    </r>
    <r>
      <rPr>
        <sz val="12"/>
        <rFont val="WenQuanYi Zen Hei"/>
        <family val="2"/>
      </rPr>
      <t xml:space="preserve">【</t>
    </r>
    <r>
      <rPr>
        <sz val="12"/>
        <rFont val="Times New Roman"/>
        <family val="0"/>
        <charset val="1"/>
      </rPr>
      <t xml:space="preserve">פָּעֳלֶךָ</t>
    </r>
    <r>
      <rPr>
        <sz val="12"/>
        <rFont val="WenQuanYi Zen Hei"/>
        <family val="2"/>
      </rPr>
      <t xml:space="preserve">】 </t>
    </r>
    <r>
      <rPr>
        <sz val="12"/>
        <rFont val="Times New Roman"/>
        <family val="0"/>
        <charset val="1"/>
      </rPr>
      <t xml:space="preserve">וּבַעֲלִילוֹתֶיךָ אָשִׂיחָה</t>
    </r>
  </si>
  <si>
    <t xml:space="preserve">H5035</t>
  </si>
  <si>
    <t xml:space="preserve">נֶבֶל</t>
  </si>
  <si>
    <t xml:space="preserve">네벨</t>
  </si>
  <si>
    <t xml:space="preserve">nebel</t>
  </si>
  <si>
    <t xml:space="preserve">비파, 가죽 부대</t>
  </si>
  <si>
    <t xml:space="preserve">a skin-bag for liquids (from collapsing when empty); hence, a vase (as similar in shape when full); also a lyre (as having a body of like form)</t>
  </si>
  <si>
    <t xml:space="preserve">bottle, pitcher, psaltery, vessel, viol.</t>
  </si>
  <si>
    <r>
      <rPr>
        <sz val="12"/>
        <rFont val="Times New Roman"/>
        <family val="0"/>
        <charset val="1"/>
      </rPr>
      <t xml:space="preserve">עוּרָה </t>
    </r>
    <r>
      <rPr>
        <sz val="12"/>
        <rFont val="WenQuanYi Zen Hei"/>
        <family val="2"/>
      </rPr>
      <t xml:space="preserve">【</t>
    </r>
    <r>
      <rPr>
        <sz val="12"/>
        <rFont val="Times New Roman"/>
        <family val="0"/>
        <charset val="1"/>
      </rPr>
      <t xml:space="preserve">הַנֵּבֶל</t>
    </r>
    <r>
      <rPr>
        <sz val="12"/>
        <rFont val="WenQuanYi Zen Hei"/>
        <family val="2"/>
      </rPr>
      <t xml:space="preserve">】 </t>
    </r>
    <r>
      <rPr>
        <sz val="12"/>
        <rFont val="Times New Roman"/>
        <family val="0"/>
        <charset val="1"/>
      </rPr>
      <t xml:space="preserve">וְכִנּוֹר אָעִירָה שָּׁחַר</t>
    </r>
  </si>
  <si>
    <t xml:space="preserve">H4405</t>
  </si>
  <si>
    <t xml:space="preserve">מִלָּה</t>
  </si>
  <si>
    <t xml:space="preserve">밀라</t>
  </si>
  <si>
    <t xml:space="preserve">millâh</t>
  </si>
  <si>
    <t xml:space="preserve">a word; collectively, a discourse; figuratively, a topic</t>
  </si>
  <si>
    <t xml:space="preserve">[phrase] answer, by-word, matter, any thing (what) to say, to speak(-ing), speak, talking, word.</t>
  </si>
  <si>
    <r>
      <rPr>
        <sz val="12"/>
        <rFont val="Times New Roman"/>
        <family val="0"/>
        <charset val="1"/>
      </rPr>
      <t xml:space="preserve">שִׁמְעוּ שָׁמוֹעַ </t>
    </r>
    <r>
      <rPr>
        <sz val="12"/>
        <rFont val="WenQuanYi Zen Hei"/>
        <family val="2"/>
      </rPr>
      <t xml:space="preserve">【</t>
    </r>
    <r>
      <rPr>
        <sz val="12"/>
        <rFont val="Times New Roman"/>
        <family val="0"/>
        <charset val="1"/>
      </rPr>
      <t xml:space="preserve">מִלָּתִי</t>
    </r>
    <r>
      <rPr>
        <sz val="12"/>
        <rFont val="WenQuanYi Zen Hei"/>
        <family val="2"/>
      </rPr>
      <t xml:space="preserve">】 </t>
    </r>
    <r>
      <rPr>
        <sz val="12"/>
        <rFont val="Times New Roman"/>
        <family val="0"/>
        <charset val="1"/>
      </rPr>
      <t xml:space="preserve">וְאַחֲוָתִי בְּאָזְנֵיכֶם</t>
    </r>
  </si>
  <si>
    <t xml:space="preserve">H3556</t>
  </si>
  <si>
    <t xml:space="preserve">כּוֹכָב</t>
  </si>
  <si>
    <t xml:space="preserve">코하브</t>
  </si>
  <si>
    <t xml:space="preserve">kôwkâb</t>
  </si>
  <si>
    <t xml:space="preserve">별</t>
  </si>
  <si>
    <t xml:space="preserve">a star (as round or as shining); figuratively, a prince</t>
  </si>
  <si>
    <t xml:space="preserve">star(-gazer).</t>
  </si>
  <si>
    <t xml:space="preserve">시편 147:4</t>
  </si>
  <si>
    <r>
      <rPr>
        <sz val="12"/>
        <rFont val="Times New Roman"/>
        <family val="0"/>
        <charset val="1"/>
      </rPr>
      <t xml:space="preserve">מוֹנֶה מִסְפָּר </t>
    </r>
    <r>
      <rPr>
        <sz val="12"/>
        <rFont val="WenQuanYi Zen Hei"/>
        <family val="2"/>
      </rPr>
      <t xml:space="preserve">【</t>
    </r>
    <r>
      <rPr>
        <sz val="12"/>
        <rFont val="Times New Roman"/>
        <family val="0"/>
        <charset val="1"/>
      </rPr>
      <t xml:space="preserve">לַכּוֹכָבִים</t>
    </r>
    <r>
      <rPr>
        <sz val="12"/>
        <rFont val="WenQuanYi Zen Hei"/>
        <family val="2"/>
      </rPr>
      <t xml:space="preserve">】 </t>
    </r>
    <r>
      <rPr>
        <sz val="12"/>
        <rFont val="Times New Roman"/>
        <family val="0"/>
        <charset val="1"/>
      </rPr>
      <t xml:space="preserve">לְכֻלָּם שֵׁמוֹת יִקְרָא</t>
    </r>
  </si>
  <si>
    <t xml:space="preserve">H335</t>
  </si>
  <si>
    <t xml:space="preserve">אַי</t>
  </si>
  <si>
    <t xml:space="preserve">ʼay</t>
  </si>
  <si>
    <t xml:space="preserve">where? hence how?</t>
  </si>
  <si>
    <t xml:space="preserve">how, what, whence, where, whether, which (way).</t>
  </si>
  <si>
    <t xml:space="preserve">신명기 32:37</t>
  </si>
  <si>
    <r>
      <rPr>
        <sz val="12"/>
        <rFont val="Times New Roman"/>
        <family val="0"/>
        <charset val="1"/>
      </rPr>
      <t xml:space="preserve">וְאָמַר </t>
    </r>
    <r>
      <rPr>
        <sz val="12"/>
        <rFont val="WenQuanYi Zen Hei"/>
        <family val="2"/>
      </rPr>
      <t xml:space="preserve">【</t>
    </r>
    <r>
      <rPr>
        <sz val="12"/>
        <rFont val="Times New Roman"/>
        <family val="0"/>
        <charset val="1"/>
      </rPr>
      <t xml:space="preserve">אֵי</t>
    </r>
    <r>
      <rPr>
        <sz val="12"/>
        <rFont val="WenQuanYi Zen Hei"/>
        <family val="2"/>
      </rPr>
      <t xml:space="preserve">】 </t>
    </r>
    <r>
      <rPr>
        <sz val="12"/>
        <rFont val="Times New Roman"/>
        <family val="0"/>
        <charset val="1"/>
      </rPr>
      <t xml:space="preserve">אֱלֹהֵימוֹ צוּר חָסָיוּ בוֹ</t>
    </r>
  </si>
  <si>
    <t xml:space="preserve">H565</t>
  </si>
  <si>
    <t xml:space="preserve">אִמְרָה</t>
  </si>
  <si>
    <t xml:space="preserve">임라</t>
  </si>
  <si>
    <t xml:space="preserve">ʼimrâh</t>
  </si>
  <si>
    <t xml:space="preserve">말씀</t>
  </si>
  <si>
    <t xml:space="preserve">{something said}</t>
  </si>
  <si>
    <t xml:space="preserve">commandment, speech, word.</t>
  </si>
  <si>
    <t xml:space="preserve">시편 119:38</t>
  </si>
  <si>
    <r>
      <rPr>
        <sz val="12"/>
        <rFont val="Times New Roman"/>
        <family val="0"/>
        <charset val="1"/>
      </rPr>
      <t xml:space="preserve">הָקֵם לְעַבְדְּךָ </t>
    </r>
    <r>
      <rPr>
        <sz val="12"/>
        <rFont val="WenQuanYi Zen Hei"/>
        <family val="2"/>
      </rPr>
      <t xml:space="preserve">【</t>
    </r>
    <r>
      <rPr>
        <sz val="12"/>
        <rFont val="Times New Roman"/>
        <family val="0"/>
        <charset val="1"/>
      </rPr>
      <t xml:space="preserve">אִמְרָתֶךָ</t>
    </r>
    <r>
      <rPr>
        <sz val="12"/>
        <rFont val="WenQuanYi Zen Hei"/>
        <family val="2"/>
      </rPr>
      <t xml:space="preserve">】 </t>
    </r>
    <r>
      <rPr>
        <sz val="12"/>
        <rFont val="Times New Roman"/>
        <family val="0"/>
        <charset val="1"/>
      </rPr>
      <t xml:space="preserve">אֲשֶׁר לְיִרְאָתֶךָ</t>
    </r>
  </si>
  <si>
    <t xml:space="preserve">H1364</t>
  </si>
  <si>
    <t xml:space="preserve">גָּבֹהַּ</t>
  </si>
  <si>
    <t xml:space="preserve">가보아흐</t>
  </si>
  <si>
    <t xml:space="preserve">gâbôahh</t>
  </si>
  <si>
    <t xml:space="preserve">높은, 교만한</t>
  </si>
  <si>
    <t xml:space="preserve">elevated (or elated), powerful, arrogant</t>
  </si>
  <si>
    <t xml:space="preserve">haughty, height, high(-er), lofty, proud, [idiom] exceeding proudly.</t>
  </si>
  <si>
    <t xml:space="preserve">시편 104:18</t>
  </si>
  <si>
    <r>
      <rPr>
        <sz val="12"/>
        <rFont val="Times New Roman"/>
        <family val="0"/>
        <charset val="1"/>
      </rPr>
      <t xml:space="preserve">הָרִים </t>
    </r>
    <r>
      <rPr>
        <sz val="12"/>
        <rFont val="WenQuanYi Zen Hei"/>
        <family val="2"/>
      </rPr>
      <t xml:space="preserve">【</t>
    </r>
    <r>
      <rPr>
        <sz val="12"/>
        <rFont val="Times New Roman"/>
        <family val="0"/>
        <charset val="1"/>
      </rPr>
      <t xml:space="preserve">הַגְּבֹהִים</t>
    </r>
    <r>
      <rPr>
        <sz val="12"/>
        <rFont val="WenQuanYi Zen Hei"/>
        <family val="2"/>
      </rPr>
      <t xml:space="preserve">】 </t>
    </r>
    <r>
      <rPr>
        <sz val="12"/>
        <rFont val="Times New Roman"/>
        <family val="0"/>
        <charset val="1"/>
      </rPr>
      <t xml:space="preserve">לַיְּעֵלִים סְלָעִים מַחְסֶה לַשְׁפַנִּים</t>
    </r>
  </si>
  <si>
    <t xml:space="preserve">H1219</t>
  </si>
  <si>
    <t xml:space="preserve">בָּצַר</t>
  </si>
  <si>
    <t xml:space="preserve">바찰</t>
  </si>
  <si>
    <t xml:space="preserve">bâtsar</t>
  </si>
  <si>
    <t xml:space="preserve">견고하다, 포도를 거두다</t>
  </si>
  <si>
    <t xml:space="preserve">to gather grapes; also to be isolated (i.e. inaccessible by height or fortification)</t>
  </si>
  <si>
    <t xml:space="preserve">cut off, (de-) fenced, fortify, (grape) gather(-er), mighty things, restrain, strong, wall (up), withhold.</t>
  </si>
  <si>
    <t xml:space="preserve">시편 76:12</t>
  </si>
  <si>
    <r>
      <rPr>
        <sz val="12"/>
        <rFont val="WenQuanYi Zen Hei"/>
        <family val="2"/>
        <charset val="1"/>
      </rPr>
      <t xml:space="preserve">【</t>
    </r>
    <r>
      <rPr>
        <sz val="12"/>
        <rFont val="FreeSans"/>
        <family val="2"/>
      </rPr>
      <t xml:space="preserve">יִבְצֹר</t>
    </r>
    <r>
      <rPr>
        <sz val="12"/>
        <rFont val="WenQuanYi Zen Hei"/>
        <family val="2"/>
        <charset val="1"/>
      </rPr>
      <t xml:space="preserve">】 </t>
    </r>
    <r>
      <rPr>
        <sz val="12"/>
        <rFont val="FreeSans"/>
        <family val="2"/>
      </rPr>
      <t xml:space="preserve">רוּחַ נְגִידִים נוֹרָא לְמַלְכֵי אָרֶץ</t>
    </r>
  </si>
  <si>
    <t xml:space="preserve">H875</t>
  </si>
  <si>
    <t xml:space="preserve">בְּאֵר</t>
  </si>
  <si>
    <t xml:space="preserve">베엘</t>
  </si>
  <si>
    <t xml:space="preserve">bᵉʼêr</t>
  </si>
  <si>
    <t xml:space="preserve">우물</t>
  </si>
  <si>
    <t xml:space="preserve">a pit; especially a well</t>
  </si>
  <si>
    <t xml:space="preserve">pit, well.</t>
  </si>
  <si>
    <t xml:space="preserve">잠언 5:15</t>
  </si>
  <si>
    <r>
      <rPr>
        <sz val="12"/>
        <rFont val="Times New Roman"/>
        <family val="0"/>
        <charset val="1"/>
      </rPr>
      <t xml:space="preserve">שְׁתֵה מַיִם מִבּוֹרֶךָ וְנֹזְלִים מִתּוֹךְ </t>
    </r>
    <r>
      <rPr>
        <sz val="12"/>
        <rFont val="WenQuanYi Zen Hei"/>
        <family val="2"/>
      </rPr>
      <t xml:space="preserve">【</t>
    </r>
    <r>
      <rPr>
        <sz val="12"/>
        <rFont val="Times New Roman"/>
        <family val="0"/>
        <charset val="1"/>
      </rPr>
      <t xml:space="preserve">בְּאֵרֶךָ</t>
    </r>
    <r>
      <rPr>
        <sz val="12"/>
        <rFont val="WenQuanYi Zen Hei"/>
        <family val="2"/>
      </rPr>
      <t xml:space="preserve">】</t>
    </r>
  </si>
  <si>
    <t xml:space="preserve">H2436</t>
  </si>
  <si>
    <t xml:space="preserve">חֵיק</t>
  </si>
  <si>
    <t xml:space="preserve">헤크</t>
  </si>
  <si>
    <t xml:space="preserve">chêyq</t>
  </si>
  <si>
    <t xml:space="preserve">품</t>
  </si>
  <si>
    <t xml:space="preserve">the bosom (literally or figuratively)</t>
  </si>
  <si>
    <t xml:space="preserve">bosom, bottom, lap, midst, within.</t>
  </si>
  <si>
    <t xml:space="preserve">잠언 5:20</t>
  </si>
  <si>
    <r>
      <rPr>
        <sz val="12"/>
        <rFont val="Times New Roman"/>
        <family val="0"/>
        <charset val="1"/>
      </rPr>
      <t xml:space="preserve">וְלָמָּה תִשְׁגֶּה בְנִי בְזָרָה וּתְחַבֵּק </t>
    </r>
    <r>
      <rPr>
        <sz val="12"/>
        <rFont val="WenQuanYi Zen Hei"/>
        <family val="2"/>
      </rPr>
      <t xml:space="preserve">【</t>
    </r>
    <r>
      <rPr>
        <sz val="12"/>
        <rFont val="Times New Roman"/>
        <family val="0"/>
        <charset val="1"/>
      </rPr>
      <t xml:space="preserve">חֵק</t>
    </r>
    <r>
      <rPr>
        <sz val="12"/>
        <rFont val="WenQuanYi Zen Hei"/>
        <family val="2"/>
      </rPr>
      <t xml:space="preserve">】 </t>
    </r>
    <r>
      <rPr>
        <sz val="12"/>
        <rFont val="Times New Roman"/>
        <family val="0"/>
        <charset val="1"/>
      </rPr>
      <t xml:space="preserve">נָכְרִיָּה</t>
    </r>
  </si>
  <si>
    <t xml:space="preserve">H1580</t>
  </si>
  <si>
    <t xml:space="preserve">גָּמַל</t>
  </si>
  <si>
    <t xml:space="preserve">gâmal</t>
  </si>
  <si>
    <t xml:space="preserve">갚다, 젖 떼다</t>
  </si>
  <si>
    <t xml:space="preserve">to treat a person (well or ill), i.e. benefit or requite; by implication (of toil), to ripen, i.e. (specifically) to wean</t>
  </si>
  <si>
    <t xml:space="preserve">bestow on, deal bountifully, do (good), recompense, requite, reward, ripen, [phrase] serve, mean, yield.</t>
  </si>
  <si>
    <t xml:space="preserve">시편 119:17</t>
  </si>
  <si>
    <r>
      <rPr>
        <sz val="12"/>
        <rFont val="WenQuanYi Zen Hei"/>
        <family val="2"/>
        <charset val="1"/>
      </rPr>
      <t xml:space="preserve">【</t>
    </r>
    <r>
      <rPr>
        <sz val="12"/>
        <rFont val="FreeSans"/>
        <family val="2"/>
      </rPr>
      <t xml:space="preserve">גְּמֹל</t>
    </r>
    <r>
      <rPr>
        <sz val="12"/>
        <rFont val="WenQuanYi Zen Hei"/>
        <family val="2"/>
        <charset val="1"/>
      </rPr>
      <t xml:space="preserve">】 </t>
    </r>
    <r>
      <rPr>
        <sz val="12"/>
        <rFont val="FreeSans"/>
        <family val="2"/>
      </rPr>
      <t xml:space="preserve">עַל עַבְדְּךָ אֶחְיֶה וְאֶשְׁמְרָה דְבָרֶךָ</t>
    </r>
  </si>
  <si>
    <t xml:space="preserve">H6370</t>
  </si>
  <si>
    <t xml:space="preserve">פִּילֶגֶשׁ</t>
  </si>
  <si>
    <t xml:space="preserve">필레게쉬</t>
  </si>
  <si>
    <t xml:space="preserve">pîylegesh</t>
  </si>
  <si>
    <t xml:space="preserve">첩</t>
  </si>
  <si>
    <t xml:space="preserve">a concubine; also (masculine) a paramour</t>
  </si>
  <si>
    <t xml:space="preserve">concubine, paramour.</t>
  </si>
  <si>
    <t xml:space="preserve">역대상 2:48</t>
  </si>
  <si>
    <r>
      <rPr>
        <sz val="12"/>
        <rFont val="WenQuanYi Zen Hei"/>
        <family val="2"/>
        <charset val="1"/>
      </rPr>
      <t xml:space="preserve">【</t>
    </r>
    <r>
      <rPr>
        <sz val="12"/>
        <rFont val="FreeSans"/>
        <family val="2"/>
      </rPr>
      <t xml:space="preserve">פִּלֶגֶשׁ</t>
    </r>
    <r>
      <rPr>
        <sz val="12"/>
        <rFont val="WenQuanYi Zen Hei"/>
        <family val="2"/>
        <charset val="1"/>
      </rPr>
      <t xml:space="preserve">】 </t>
    </r>
    <r>
      <rPr>
        <sz val="12"/>
        <rFont val="FreeSans"/>
        <family val="2"/>
      </rPr>
      <t xml:space="preserve">כָּלֵב מַעֲכָה יָלַד שֶׁבֶר וְאֶת תִּרְחֲנָה</t>
    </r>
  </si>
  <si>
    <t xml:space="preserve">H6239</t>
  </si>
  <si>
    <t xml:space="preserve">עֹשֶׁר</t>
  </si>
  <si>
    <t xml:space="preserve">오셸</t>
  </si>
  <si>
    <t xml:space="preserve">ʻôsher</t>
  </si>
  <si>
    <t xml:space="preserve">부</t>
  </si>
  <si>
    <t xml:space="preserve">wealth</t>
  </si>
  <si>
    <t xml:space="preserve">[idiom] far (richer), riches.</t>
  </si>
  <si>
    <t xml:space="preserve">시편 49:6</t>
  </si>
  <si>
    <r>
      <rPr>
        <sz val="12"/>
        <rFont val="Times New Roman"/>
        <family val="0"/>
        <charset val="1"/>
      </rPr>
      <t xml:space="preserve">הַבֹּטְחִים עַל חֵילָם וּבְרֹב </t>
    </r>
    <r>
      <rPr>
        <sz val="12"/>
        <rFont val="WenQuanYi Zen Hei"/>
        <family val="2"/>
      </rPr>
      <t xml:space="preserve">【</t>
    </r>
    <r>
      <rPr>
        <sz val="12"/>
        <rFont val="Times New Roman"/>
        <family val="0"/>
        <charset val="1"/>
      </rPr>
      <t xml:space="preserve">עָשְׁרָם</t>
    </r>
    <r>
      <rPr>
        <sz val="12"/>
        <rFont val="WenQuanYi Zen Hei"/>
        <family val="2"/>
      </rPr>
      <t xml:space="preserve">】 </t>
    </r>
    <r>
      <rPr>
        <sz val="12"/>
        <rFont val="Times New Roman"/>
        <family val="0"/>
        <charset val="1"/>
      </rPr>
      <t xml:space="preserve">יִתְהַלָּלוּ</t>
    </r>
  </si>
  <si>
    <t xml:space="preserve">H3950</t>
  </si>
  <si>
    <t xml:space="preserve">לָקַט</t>
  </si>
  <si>
    <t xml:space="preserve">라카트</t>
  </si>
  <si>
    <t xml:space="preserve">lâqaṭ</t>
  </si>
  <si>
    <t xml:space="preserve">줍다, 모으다</t>
  </si>
  <si>
    <t xml:space="preserve">properly, to pick up, i.e. (generally) to gather; specifically, to glean</t>
  </si>
  <si>
    <t xml:space="preserve">gather (up), glean.</t>
  </si>
  <si>
    <t xml:space="preserve">출애굽기 16:17</t>
  </si>
  <si>
    <r>
      <rPr>
        <sz val="12"/>
        <rFont val="Times New Roman"/>
        <family val="0"/>
        <charset val="1"/>
      </rPr>
      <t xml:space="preserve">וַיַּעֲשׂוּ כֵן בְּנֵי יִשְׂרָאֵל </t>
    </r>
    <r>
      <rPr>
        <sz val="12"/>
        <rFont val="WenQuanYi Zen Hei"/>
        <family val="2"/>
      </rPr>
      <t xml:space="preserve">【</t>
    </r>
    <r>
      <rPr>
        <sz val="12"/>
        <rFont val="Times New Roman"/>
        <family val="0"/>
        <charset val="1"/>
      </rPr>
      <t xml:space="preserve">וַיִּלְקְטוּ</t>
    </r>
    <r>
      <rPr>
        <sz val="12"/>
        <rFont val="WenQuanYi Zen Hei"/>
        <family val="2"/>
      </rPr>
      <t xml:space="preserve">】 </t>
    </r>
    <r>
      <rPr>
        <sz val="12"/>
        <rFont val="Times New Roman"/>
        <family val="0"/>
        <charset val="1"/>
      </rPr>
      <t xml:space="preserve">הַמַּרְבֶּה וְהַמַּמְעִיט</t>
    </r>
  </si>
  <si>
    <t xml:space="preserve">H7122</t>
  </si>
  <si>
    <t xml:space="preserve">만나다</t>
  </si>
  <si>
    <t xml:space="preserve">to encounter, whether accidentally or in a hostile manner</t>
  </si>
  <si>
    <t xml:space="preserve">befall, (by) chance, (cause to) come (upon), fall out, happen, meet.</t>
  </si>
  <si>
    <t xml:space="preserve">사무엘상 17:21</t>
  </si>
  <si>
    <r>
      <rPr>
        <sz val="12"/>
        <rFont val="Times New Roman"/>
        <family val="0"/>
        <charset val="1"/>
      </rPr>
      <t xml:space="preserve">וַתַּעֲרֹךְ יִשְׂרָאֵל וּפְלִשְׁתִּים מַעֲרָכָה </t>
    </r>
    <r>
      <rPr>
        <sz val="12"/>
        <rFont val="WenQuanYi Zen Hei"/>
        <family val="2"/>
      </rPr>
      <t xml:space="preserve">【</t>
    </r>
    <r>
      <rPr>
        <sz val="12"/>
        <rFont val="Times New Roman"/>
        <family val="0"/>
        <charset val="1"/>
      </rPr>
      <t xml:space="preserve">לִקְרַאת</t>
    </r>
    <r>
      <rPr>
        <sz val="12"/>
        <rFont val="WenQuanYi Zen Hei"/>
        <family val="2"/>
      </rPr>
      <t xml:space="preserve">】 </t>
    </r>
    <r>
      <rPr>
        <sz val="12"/>
        <rFont val="Times New Roman"/>
        <family val="0"/>
        <charset val="1"/>
      </rPr>
      <t xml:space="preserve">מַעֲרָכָה</t>
    </r>
  </si>
  <si>
    <t xml:space="preserve">H926</t>
  </si>
  <si>
    <t xml:space="preserve">בָּהַל</t>
  </si>
  <si>
    <t xml:space="preserve">bâhal</t>
  </si>
  <si>
    <t xml:space="preserve">놀라다</t>
  </si>
  <si>
    <t xml:space="preserve">to tremble inwardly (or palpitate), i.e. (figuratively) be (causative, make) (suddenly) alarmed or agitated; by implication to hasten anxiously</t>
  </si>
  <si>
    <t xml:space="preserve">be (make) affrighted (afraid, amazed, dismayed, rash), (be, get, make) haste(-n, -y, -ily), (give) speedy(-ily), thrust out, trouble, vex.</t>
  </si>
  <si>
    <r>
      <rPr>
        <sz val="12"/>
        <rFont val="Times New Roman"/>
        <family val="0"/>
        <charset val="1"/>
      </rPr>
      <t xml:space="preserve">וְאֵל הֵרַךְ לִבִּי וְשַׁדַּי </t>
    </r>
    <r>
      <rPr>
        <sz val="12"/>
        <rFont val="WenQuanYi Zen Hei"/>
        <family val="2"/>
      </rPr>
      <t xml:space="preserve">【</t>
    </r>
    <r>
      <rPr>
        <sz val="12"/>
        <rFont val="Times New Roman"/>
        <family val="0"/>
        <charset val="1"/>
      </rPr>
      <t xml:space="preserve">הִבְהִילָנִי</t>
    </r>
    <r>
      <rPr>
        <sz val="12"/>
        <rFont val="WenQuanYi Zen Hei"/>
        <family val="2"/>
      </rPr>
      <t xml:space="preserve">】</t>
    </r>
  </si>
  <si>
    <t xml:space="preserve">H3557</t>
  </si>
  <si>
    <t xml:space="preserve">כּוּל</t>
  </si>
  <si>
    <t xml:space="preserve">쿨</t>
  </si>
  <si>
    <t xml:space="preserve">kûwl</t>
  </si>
  <si>
    <t xml:space="preserve">담다, 공급하다</t>
  </si>
  <si>
    <t xml:space="preserve">properly, to keep in; hence, to measure; figuratively, to maintain (in various senses)</t>
  </si>
  <si>
    <t xml:space="preserve">(be able to, can) abide, bear, comprehend, contain, feed, forbearing, guide, hold(-ing in), nourish(-er), be present, make provision, receive, sustain, provide sustenance (victuals).</t>
  </si>
  <si>
    <t xml:space="preserve">시편 112:5</t>
  </si>
  <si>
    <r>
      <rPr>
        <sz val="12"/>
        <rFont val="Times New Roman"/>
        <family val="0"/>
        <charset val="1"/>
      </rPr>
      <t xml:space="preserve">טוֹב אִישׁ חוֹנֵן וּמַלְוֶה </t>
    </r>
    <r>
      <rPr>
        <sz val="12"/>
        <rFont val="WenQuanYi Zen Hei"/>
        <family val="2"/>
      </rPr>
      <t xml:space="preserve">【</t>
    </r>
    <r>
      <rPr>
        <sz val="12"/>
        <rFont val="Times New Roman"/>
        <family val="0"/>
        <charset val="1"/>
      </rPr>
      <t xml:space="preserve">יְכַלְכֵּל</t>
    </r>
    <r>
      <rPr>
        <sz val="12"/>
        <rFont val="WenQuanYi Zen Hei"/>
        <family val="2"/>
      </rPr>
      <t xml:space="preserve">】 </t>
    </r>
    <r>
      <rPr>
        <sz val="12"/>
        <rFont val="Times New Roman"/>
        <family val="0"/>
        <charset val="1"/>
      </rPr>
      <t xml:space="preserve">דְּבָרָיו בְּמִשְׁפָּט</t>
    </r>
  </si>
  <si>
    <t xml:space="preserve">H1637</t>
  </si>
  <si>
    <t xml:space="preserve">גֹּרֶן</t>
  </si>
  <si>
    <t xml:space="preserve">고렌</t>
  </si>
  <si>
    <t xml:space="preserve">gôren</t>
  </si>
  <si>
    <t xml:space="preserve">타작마당</t>
  </si>
  <si>
    <t xml:space="preserve">a threshing-floor (as made even); by analogy, any open area</t>
  </si>
  <si>
    <t xml:space="preserve">(barn, corn, threshing-) floor, (threshing-, void) place.</t>
  </si>
  <si>
    <t xml:space="preserve">룻기 3:6</t>
  </si>
  <si>
    <r>
      <rPr>
        <sz val="12"/>
        <rFont val="Times New Roman"/>
        <family val="0"/>
        <charset val="1"/>
      </rPr>
      <t xml:space="preserve">וַתֵּרֶד </t>
    </r>
    <r>
      <rPr>
        <sz val="12"/>
        <rFont val="WenQuanYi Zen Hei"/>
        <family val="2"/>
      </rPr>
      <t xml:space="preserve">【</t>
    </r>
    <r>
      <rPr>
        <sz val="12"/>
        <rFont val="Times New Roman"/>
        <family val="0"/>
        <charset val="1"/>
      </rPr>
      <t xml:space="preserve">הַגֹּרֶן</t>
    </r>
    <r>
      <rPr>
        <sz val="12"/>
        <rFont val="WenQuanYi Zen Hei"/>
        <family val="2"/>
      </rPr>
      <t xml:space="preserve">】 </t>
    </r>
    <r>
      <rPr>
        <sz val="12"/>
        <rFont val="Times New Roman"/>
        <family val="0"/>
        <charset val="1"/>
      </rPr>
      <t xml:space="preserve">וַתַּעַשׂ כְּכֹל אֲשֶׁר צִוַּתָּה חֲמוֹתָהּ</t>
    </r>
  </si>
  <si>
    <t xml:space="preserve">H3602</t>
  </si>
  <si>
    <t xml:space="preserve">כָּכָה</t>
  </si>
  <si>
    <t xml:space="preserve">카하</t>
  </si>
  <si>
    <t xml:space="preserve">kâkâh</t>
  </si>
  <si>
    <t xml:space="preserve">just so, referring to the previous or following context</t>
  </si>
  <si>
    <t xml:space="preserve">after that (this) manner, this matter, (even) so, in such a case, thus.</t>
  </si>
  <si>
    <t xml:space="preserve">민수기 15:12</t>
  </si>
  <si>
    <r>
      <rPr>
        <sz val="12"/>
        <rFont val="Times New Roman"/>
        <family val="0"/>
        <charset val="1"/>
      </rPr>
      <t xml:space="preserve">כַּמִּסְפָּר אֲשֶׁר תַּעֲשׂוּ </t>
    </r>
    <r>
      <rPr>
        <sz val="12"/>
        <rFont val="WenQuanYi Zen Hei"/>
        <family val="2"/>
      </rPr>
      <t xml:space="preserve">【</t>
    </r>
    <r>
      <rPr>
        <sz val="12"/>
        <rFont val="Times New Roman"/>
        <family val="0"/>
        <charset val="1"/>
      </rPr>
      <t xml:space="preserve">כָּכָה</t>
    </r>
    <r>
      <rPr>
        <sz val="12"/>
        <rFont val="WenQuanYi Zen Hei"/>
        <family val="2"/>
      </rPr>
      <t xml:space="preserve">】 </t>
    </r>
    <r>
      <rPr>
        <sz val="12"/>
        <rFont val="Times New Roman"/>
        <family val="0"/>
        <charset val="1"/>
      </rPr>
      <t xml:space="preserve">תַּעֲשׂוּ לָאֶחָד כְּמִסְפָּרָם</t>
    </r>
  </si>
  <si>
    <t xml:space="preserve">H5130</t>
  </si>
  <si>
    <t xml:space="preserve">נוּף</t>
  </si>
  <si>
    <t xml:space="preserve">누프</t>
  </si>
  <si>
    <t xml:space="preserve">nûwph</t>
  </si>
  <si>
    <t xml:space="preserve">흔들다</t>
  </si>
  <si>
    <t xml:space="preserve">to quiver (i.e. vibrate up and down, or rock to and fro); used in a great variety of applications (including sprinkling, beckoning, rubbing, bastinadoing, sawing, waving, etc.)</t>
  </si>
  <si>
    <t xml:space="preserve">lift up, move, offer, perfume, send, shake, sift, strike, wave.</t>
  </si>
  <si>
    <r>
      <rPr>
        <sz val="12"/>
        <rFont val="WenQuanYi Zen Hei"/>
        <family val="2"/>
        <charset val="1"/>
      </rPr>
      <t xml:space="preserve">【</t>
    </r>
    <r>
      <rPr>
        <sz val="12"/>
        <rFont val="FreeSans"/>
        <family val="2"/>
      </rPr>
      <t xml:space="preserve">נַפְתִּי</t>
    </r>
    <r>
      <rPr>
        <sz val="12"/>
        <rFont val="WenQuanYi Zen Hei"/>
        <family val="2"/>
        <charset val="1"/>
      </rPr>
      <t xml:space="preserve">】 </t>
    </r>
    <r>
      <rPr>
        <sz val="12"/>
        <rFont val="FreeSans"/>
        <family val="2"/>
      </rPr>
      <t xml:space="preserve">מִשְׁכָּבִי מֹר אֲהָלִים וְקִנָּמוֹן</t>
    </r>
  </si>
  <si>
    <t xml:space="preserve">H4013</t>
  </si>
  <si>
    <t xml:space="preserve">מִבְצָר</t>
  </si>
  <si>
    <t xml:space="preserve">미브찰</t>
  </si>
  <si>
    <t xml:space="preserve">mibtsâr</t>
  </si>
  <si>
    <t xml:space="preserve">요새</t>
  </si>
  <si>
    <t xml:space="preserve">a fortification, castle, or fortified city; figuratively, a defender</t>
  </si>
  <si>
    <t xml:space="preserve">(de-, most) fenced, fortress, (most) strong (hold).</t>
  </si>
  <si>
    <t xml:space="preserve">시편 89:40</t>
  </si>
  <si>
    <r>
      <rPr>
        <sz val="12"/>
        <rFont val="Times New Roman"/>
        <family val="0"/>
        <charset val="1"/>
      </rPr>
      <t xml:space="preserve">פָּרַצְתָּ כָל גְּדֵרֹתָיו שַׂמְתָּ </t>
    </r>
    <r>
      <rPr>
        <sz val="12"/>
        <rFont val="WenQuanYi Zen Hei"/>
        <family val="2"/>
      </rPr>
      <t xml:space="preserve">【</t>
    </r>
    <r>
      <rPr>
        <sz val="12"/>
        <rFont val="Times New Roman"/>
        <family val="0"/>
        <charset val="1"/>
      </rPr>
      <t xml:space="preserve">מִבְצָרָיו</t>
    </r>
    <r>
      <rPr>
        <sz val="12"/>
        <rFont val="WenQuanYi Zen Hei"/>
        <family val="2"/>
      </rPr>
      <t xml:space="preserve">】 </t>
    </r>
    <r>
      <rPr>
        <sz val="12"/>
        <rFont val="Times New Roman"/>
        <family val="0"/>
        <charset val="1"/>
      </rPr>
      <t xml:space="preserve">מְחִתָּה</t>
    </r>
  </si>
  <si>
    <t xml:space="preserve">H2620</t>
  </si>
  <si>
    <t xml:space="preserve">חָסָה</t>
  </si>
  <si>
    <t xml:space="preserve">하사</t>
  </si>
  <si>
    <t xml:space="preserve">châçâh</t>
  </si>
  <si>
    <t xml:space="preserve">피하다</t>
  </si>
  <si>
    <t xml:space="preserve">to flee for protection; figuratively, to confide in</t>
  </si>
  <si>
    <t xml:space="preserve">have hope, make refuge, (put) trust.</t>
  </si>
  <si>
    <r>
      <rPr>
        <sz val="12"/>
        <rFont val="Times New Roman"/>
        <family val="0"/>
        <charset val="1"/>
      </rPr>
      <t xml:space="preserve">טוֹב </t>
    </r>
    <r>
      <rPr>
        <sz val="12"/>
        <rFont val="WenQuanYi Zen Hei"/>
        <family val="2"/>
      </rPr>
      <t xml:space="preserve">【</t>
    </r>
    <r>
      <rPr>
        <sz val="12"/>
        <rFont val="Times New Roman"/>
        <family val="0"/>
        <charset val="1"/>
      </rPr>
      <t xml:space="preserve">לַחֲסוֹת</t>
    </r>
    <r>
      <rPr>
        <sz val="12"/>
        <rFont val="WenQuanYi Zen Hei"/>
        <family val="2"/>
      </rPr>
      <t xml:space="preserve">】 </t>
    </r>
    <r>
      <rPr>
        <sz val="12"/>
        <rFont val="Times New Roman"/>
        <family val="0"/>
        <charset val="1"/>
      </rPr>
      <t xml:space="preserve">בַּיהוָה מִבְּטֹחַ בָּאָדָם</t>
    </r>
  </si>
  <si>
    <t xml:space="preserve">H7778</t>
  </si>
  <si>
    <t xml:space="preserve">שׁוֹעֵר</t>
  </si>
  <si>
    <t xml:space="preserve">쇼엘</t>
  </si>
  <si>
    <t xml:space="preserve">shôwʻêr</t>
  </si>
  <si>
    <t xml:space="preserve">문지기</t>
  </si>
  <si>
    <t xml:space="preserve">a janitor</t>
  </si>
  <si>
    <t xml:space="preserve">doorkeeper, porter.</t>
  </si>
  <si>
    <r>
      <rPr>
        <sz val="12"/>
        <rFont val="Times New Roman"/>
        <family val="0"/>
        <charset val="1"/>
      </rPr>
      <t xml:space="preserve">וּבֶרֶכְיָה וְאֶלְקָנָה </t>
    </r>
    <r>
      <rPr>
        <sz val="12"/>
        <rFont val="WenQuanYi Zen Hei"/>
        <family val="2"/>
      </rPr>
      <t xml:space="preserve">【</t>
    </r>
    <r>
      <rPr>
        <sz val="12"/>
        <rFont val="Times New Roman"/>
        <family val="0"/>
        <charset val="1"/>
      </rPr>
      <t xml:space="preserve">שֹׁעֲרִים</t>
    </r>
    <r>
      <rPr>
        <sz val="12"/>
        <rFont val="WenQuanYi Zen Hei"/>
        <family val="2"/>
      </rPr>
      <t xml:space="preserve">】 </t>
    </r>
    <r>
      <rPr>
        <sz val="12"/>
        <rFont val="Times New Roman"/>
        <family val="0"/>
        <charset val="1"/>
      </rPr>
      <t xml:space="preserve">לָאָרוֹן</t>
    </r>
  </si>
  <si>
    <t xml:space="preserve">H8415</t>
  </si>
  <si>
    <t xml:space="preserve">תְּהוֹם</t>
  </si>
  <si>
    <t xml:space="preserve">테홈</t>
  </si>
  <si>
    <t xml:space="preserve">tᵉhôwm</t>
  </si>
  <si>
    <t xml:space="preserve">깊음</t>
  </si>
  <si>
    <t xml:space="preserve">an abyss (as a surging mass of water), especially the deep (the main sea or the subterranean watersupply)</t>
  </si>
  <si>
    <t xml:space="preserve">deep (place), depth.</t>
  </si>
  <si>
    <r>
      <rPr>
        <sz val="12"/>
        <rFont val="WenQuanYi Zen Hei"/>
        <family val="2"/>
        <charset val="1"/>
      </rPr>
      <t xml:space="preserve">【</t>
    </r>
    <r>
      <rPr>
        <sz val="12"/>
        <rFont val="FreeSans"/>
        <family val="2"/>
      </rPr>
      <t xml:space="preserve">תְּהֹמֹת</t>
    </r>
    <r>
      <rPr>
        <sz val="12"/>
        <rFont val="WenQuanYi Zen Hei"/>
        <family val="2"/>
        <charset val="1"/>
      </rPr>
      <t xml:space="preserve">】 </t>
    </r>
    <r>
      <rPr>
        <sz val="12"/>
        <rFont val="FreeSans"/>
        <family val="2"/>
      </rPr>
      <t xml:space="preserve">יְכַסְיֻמוּ יָרְדוּ בִמְצוֹלֹת כְּמוֹ אָבֶן</t>
    </r>
  </si>
  <si>
    <t xml:space="preserve">H4229</t>
  </si>
  <si>
    <t xml:space="preserve">מָחָה</t>
  </si>
  <si>
    <t xml:space="preserve">마하</t>
  </si>
  <si>
    <t xml:space="preserve">mâchâh</t>
  </si>
  <si>
    <t xml:space="preserve">지우다, 쓸어버리다</t>
  </si>
  <si>
    <t xml:space="preserve">properly, to stroke or rub; by implication, to erase; also to smooth (as if with oil), i.e. grease or make fat; also to touch, i.e. reach to</t>
  </si>
  <si>
    <t xml:space="preserve">abolish, blot out, destroy, full of marrow, put out, reach unto, [idiom] utterly, wipe (away, out).</t>
  </si>
  <si>
    <t xml:space="preserve">시편 51:9</t>
  </si>
  <si>
    <r>
      <rPr>
        <sz val="12"/>
        <rFont val="Times New Roman"/>
        <family val="0"/>
        <charset val="1"/>
      </rPr>
      <t xml:space="preserve">הַסְתֵּר פָּנֶיךָ מֵחֲטָאָי וְכָל עֲוֺנֹתַי </t>
    </r>
    <r>
      <rPr>
        <sz val="12"/>
        <rFont val="WenQuanYi Zen Hei"/>
        <family val="2"/>
      </rPr>
      <t xml:space="preserve">【</t>
    </r>
    <r>
      <rPr>
        <sz val="12"/>
        <rFont val="Times New Roman"/>
        <family val="0"/>
        <charset val="1"/>
      </rPr>
      <t xml:space="preserve">מְחֵה</t>
    </r>
    <r>
      <rPr>
        <sz val="12"/>
        <rFont val="WenQuanYi Zen Hei"/>
        <family val="2"/>
      </rPr>
      <t xml:space="preserve">】</t>
    </r>
  </si>
  <si>
    <t xml:space="preserve">H339</t>
  </si>
  <si>
    <t xml:space="preserve">אִי</t>
  </si>
  <si>
    <t xml:space="preserve">ʼîy</t>
  </si>
  <si>
    <t xml:space="preserve">섬, 해안</t>
  </si>
  <si>
    <t xml:space="preserve">properly, a habitable spot (as desirable); dry land, a coast, an island</t>
  </si>
  <si>
    <t xml:space="preserve">country, isle, island.</t>
  </si>
  <si>
    <t xml:space="preserve">이사야 23:6</t>
  </si>
  <si>
    <r>
      <rPr>
        <sz val="12"/>
        <rFont val="Times New Roman"/>
        <family val="0"/>
        <charset val="1"/>
      </rPr>
      <t xml:space="preserve">עִבְרוּ תַּרְשִׁישָׁה הֵילִילוּ יֹשְׁבֵי </t>
    </r>
    <r>
      <rPr>
        <sz val="12"/>
        <rFont val="WenQuanYi Zen Hei"/>
        <family val="2"/>
      </rPr>
      <t xml:space="preserve">【</t>
    </r>
    <r>
      <rPr>
        <sz val="12"/>
        <rFont val="Times New Roman"/>
        <family val="0"/>
        <charset val="1"/>
      </rPr>
      <t xml:space="preserve">אִי</t>
    </r>
    <r>
      <rPr>
        <sz val="12"/>
        <rFont val="WenQuanYi Zen Hei"/>
        <family val="2"/>
      </rPr>
      <t xml:space="preserve">】</t>
    </r>
  </si>
  <si>
    <t xml:space="preserve">H6040</t>
  </si>
  <si>
    <t xml:space="preserve">עֳנִי</t>
  </si>
  <si>
    <t xml:space="preserve">오니</t>
  </si>
  <si>
    <t xml:space="preserve">ʻŏnîy</t>
  </si>
  <si>
    <t xml:space="preserve">depression, i.e. misery</t>
  </si>
  <si>
    <t xml:space="preserve">afflicted(-ion), trouble.</t>
  </si>
  <si>
    <t xml:space="preserve">예레미야애가 3:19</t>
  </si>
  <si>
    <r>
      <rPr>
        <sz val="12"/>
        <rFont val="Times New Roman"/>
        <family val="0"/>
        <charset val="1"/>
      </rPr>
      <t xml:space="preserve">זְכָר </t>
    </r>
    <r>
      <rPr>
        <sz val="12"/>
        <rFont val="WenQuanYi Zen Hei"/>
        <family val="2"/>
      </rPr>
      <t xml:space="preserve">【</t>
    </r>
    <r>
      <rPr>
        <sz val="12"/>
        <rFont val="Times New Roman"/>
        <family val="0"/>
        <charset val="1"/>
      </rPr>
      <t xml:space="preserve">עָנְיִי</t>
    </r>
    <r>
      <rPr>
        <sz val="12"/>
        <rFont val="WenQuanYi Zen Hei"/>
        <family val="2"/>
      </rPr>
      <t xml:space="preserve">】 </t>
    </r>
    <r>
      <rPr>
        <sz val="12"/>
        <rFont val="Times New Roman"/>
        <family val="0"/>
        <charset val="1"/>
      </rPr>
      <t xml:space="preserve">וּמְרוּדִי לַעֲנָה וָרֹאשׁ</t>
    </r>
  </si>
  <si>
    <t xml:space="preserve">H4135</t>
  </si>
  <si>
    <t xml:space="preserve">מוּל</t>
  </si>
  <si>
    <t xml:space="preserve">mûwl</t>
  </si>
  <si>
    <t xml:space="preserve">할례하다</t>
  </si>
  <si>
    <t xml:space="preserve">to cut short, i.e. curtail (specifically the prepuce, i.e. to circumcise); by implication, to blunt; figuratively, to destroy</t>
  </si>
  <si>
    <t xml:space="preserve">circumcise(-ing), selves), cut down (in pieces), destroy, [idiom] must needs.</t>
  </si>
  <si>
    <t xml:space="preserve">레위기 12:3</t>
  </si>
  <si>
    <r>
      <rPr>
        <sz val="12"/>
        <rFont val="Times New Roman"/>
        <family val="0"/>
        <charset val="1"/>
      </rPr>
      <t xml:space="preserve">וּבַיּוֹם הַשְּׁמִינִי </t>
    </r>
    <r>
      <rPr>
        <sz val="12"/>
        <rFont val="WenQuanYi Zen Hei"/>
        <family val="2"/>
      </rPr>
      <t xml:space="preserve">【</t>
    </r>
    <r>
      <rPr>
        <sz val="12"/>
        <rFont val="Times New Roman"/>
        <family val="0"/>
        <charset val="1"/>
      </rPr>
      <t xml:space="preserve">יִמּוֹל</t>
    </r>
    <r>
      <rPr>
        <sz val="12"/>
        <rFont val="WenQuanYi Zen Hei"/>
        <family val="2"/>
      </rPr>
      <t xml:space="preserve">】 </t>
    </r>
    <r>
      <rPr>
        <sz val="12"/>
        <rFont val="Times New Roman"/>
        <family val="0"/>
        <charset val="1"/>
      </rPr>
      <t xml:space="preserve">בְּשַׂר עָרְלָתוֹ</t>
    </r>
  </si>
  <si>
    <t xml:space="preserve">H5236</t>
  </si>
  <si>
    <t xml:space="preserve">נֵכָר</t>
  </si>
  <si>
    <t xml:space="preserve">네할</t>
  </si>
  <si>
    <t xml:space="preserve">nêkâr</t>
  </si>
  <si>
    <t xml:space="preserve">이방</t>
  </si>
  <si>
    <t xml:space="preserve">foreign, or (concretely) a foreigner, or (abstractly) heathendom</t>
  </si>
  <si>
    <t xml:space="preserve">alien, strange ([phrase] -er).</t>
  </si>
  <si>
    <r>
      <rPr>
        <sz val="12"/>
        <rFont val="Times New Roman"/>
        <family val="0"/>
        <charset val="1"/>
      </rPr>
      <t xml:space="preserve">בְּנֵי </t>
    </r>
    <r>
      <rPr>
        <sz val="12"/>
        <rFont val="WenQuanYi Zen Hei"/>
        <family val="2"/>
      </rPr>
      <t xml:space="preserve">【</t>
    </r>
    <r>
      <rPr>
        <sz val="12"/>
        <rFont val="Times New Roman"/>
        <family val="0"/>
        <charset val="1"/>
      </rPr>
      <t xml:space="preserve">נֵכָר</t>
    </r>
    <r>
      <rPr>
        <sz val="12"/>
        <rFont val="WenQuanYi Zen Hei"/>
        <family val="2"/>
      </rPr>
      <t xml:space="preserve">】 </t>
    </r>
    <r>
      <rPr>
        <sz val="12"/>
        <rFont val="Times New Roman"/>
        <family val="0"/>
        <charset val="1"/>
      </rPr>
      <t xml:space="preserve">יִבֹּלוּ וְיַחְגְּרוּ מִמִּסְגְּרוֹתָם</t>
    </r>
  </si>
  <si>
    <t xml:space="preserve">H5254</t>
  </si>
  <si>
    <t xml:space="preserve">נָסָה</t>
  </si>
  <si>
    <t xml:space="preserve">nâçâh</t>
  </si>
  <si>
    <t xml:space="preserve">시험하다</t>
  </si>
  <si>
    <t xml:space="preserve">to test; by implication, to attempt</t>
  </si>
  <si>
    <t xml:space="preserve">adventure, assay, prove, tempt, try.</t>
  </si>
  <si>
    <t xml:space="preserve">시편 26:2</t>
  </si>
  <si>
    <r>
      <rPr>
        <sz val="12"/>
        <rFont val="Times New Roman"/>
        <family val="0"/>
        <charset val="1"/>
      </rPr>
      <t xml:space="preserve">בְּחָנֵנִי יְהוָה </t>
    </r>
    <r>
      <rPr>
        <sz val="12"/>
        <rFont val="WenQuanYi Zen Hei"/>
        <family val="2"/>
      </rPr>
      <t xml:space="preserve">【</t>
    </r>
    <r>
      <rPr>
        <sz val="12"/>
        <rFont val="Times New Roman"/>
        <family val="0"/>
        <charset val="1"/>
      </rPr>
      <t xml:space="preserve">וְנַסֵּנִי</t>
    </r>
    <r>
      <rPr>
        <sz val="12"/>
        <rFont val="WenQuanYi Zen Hei"/>
        <family val="2"/>
      </rPr>
      <t xml:space="preserve">】 </t>
    </r>
    <r>
      <rPr>
        <sz val="12"/>
        <rFont val="Times New Roman"/>
        <family val="0"/>
        <charset val="1"/>
      </rPr>
      <t xml:space="preserve">צרופה כִלְיוֹתַי וְלִבִּי</t>
    </r>
  </si>
  <si>
    <t xml:space="preserve">H423</t>
  </si>
  <si>
    <t xml:space="preserve">אָלָה</t>
  </si>
  <si>
    <t xml:space="preserve">ʼâlâh</t>
  </si>
  <si>
    <t xml:space="preserve">저주, 맹세</t>
  </si>
  <si>
    <t xml:space="preserve">an imprecation</t>
  </si>
  <si>
    <t xml:space="preserve">curse, cursing, execration, oath, swearing.</t>
  </si>
  <si>
    <t xml:space="preserve">욥기 31:30</t>
  </si>
  <si>
    <r>
      <rPr>
        <sz val="12"/>
        <rFont val="Times New Roman"/>
        <family val="0"/>
        <charset val="1"/>
      </rPr>
      <t xml:space="preserve">וְלֹא נָתַתִּי לַחֲטֹא חִכִּי לִשְׁאֹל </t>
    </r>
    <r>
      <rPr>
        <sz val="12"/>
        <rFont val="WenQuanYi Zen Hei"/>
        <family val="2"/>
      </rPr>
      <t xml:space="preserve">【</t>
    </r>
    <r>
      <rPr>
        <sz val="12"/>
        <rFont val="Times New Roman"/>
        <family val="0"/>
        <charset val="1"/>
      </rPr>
      <t xml:space="preserve">בְּאָלָה</t>
    </r>
    <r>
      <rPr>
        <sz val="12"/>
        <rFont val="WenQuanYi Zen Hei"/>
        <family val="2"/>
      </rPr>
      <t xml:space="preserve">】 </t>
    </r>
    <r>
      <rPr>
        <sz val="12"/>
        <rFont val="Times New Roman"/>
        <family val="0"/>
        <charset val="1"/>
      </rPr>
      <t xml:space="preserve">נַפְשׁוֹ</t>
    </r>
  </si>
  <si>
    <t xml:space="preserve">H3816</t>
  </si>
  <si>
    <t xml:space="preserve">לְאֹם</t>
  </si>
  <si>
    <t xml:space="preserve">레옴</t>
  </si>
  <si>
    <t xml:space="preserve">lᵉʼôm</t>
  </si>
  <si>
    <t xml:space="preserve">민족</t>
  </si>
  <si>
    <t xml:space="preserve">a community</t>
  </si>
  <si>
    <t xml:space="preserve">nation, people.</t>
  </si>
  <si>
    <t xml:space="preserve">시편 2:1</t>
  </si>
  <si>
    <r>
      <rPr>
        <sz val="12"/>
        <rFont val="Times New Roman"/>
        <family val="0"/>
        <charset val="1"/>
      </rPr>
      <t xml:space="preserve">לָמָּה רָגְשׁוּ גוֹיִם </t>
    </r>
    <r>
      <rPr>
        <sz val="12"/>
        <rFont val="WenQuanYi Zen Hei"/>
        <family val="2"/>
      </rPr>
      <t xml:space="preserve">【</t>
    </r>
    <r>
      <rPr>
        <sz val="12"/>
        <rFont val="Times New Roman"/>
        <family val="0"/>
        <charset val="1"/>
      </rPr>
      <t xml:space="preserve">וּלְאֻמִּים</t>
    </r>
    <r>
      <rPr>
        <sz val="12"/>
        <rFont val="WenQuanYi Zen Hei"/>
        <family val="2"/>
      </rPr>
      <t xml:space="preserve">】 </t>
    </r>
    <r>
      <rPr>
        <sz val="12"/>
        <rFont val="Times New Roman"/>
        <family val="0"/>
        <charset val="1"/>
      </rPr>
      <t xml:space="preserve">יֶהְגּוּ רִיק</t>
    </r>
  </si>
  <si>
    <t xml:space="preserve">H4900</t>
  </si>
  <si>
    <t xml:space="preserve">מָשַׁךְ</t>
  </si>
  <si>
    <t xml:space="preserve">mâshak</t>
  </si>
  <si>
    <t xml:space="preserve">끌다</t>
  </si>
  <si>
    <t xml:space="preserve">to draw, used in a great variety of applications (including to sow, to sound, to prolong, to develop, to march, to remove, to delay, to be tall, etc.)</t>
  </si>
  <si>
    <t xml:space="preserve">draw (along, out), continue, defer, extend, forbear, [idiom] give, handle, make (pro-, sound) long, [idiom] sow, scatter, stretch out.</t>
  </si>
  <si>
    <t xml:space="preserve">욥기 40:25</t>
  </si>
  <si>
    <r>
      <rPr>
        <sz val="12"/>
        <rFont val="WenQuanYi Zen Hei"/>
        <family val="2"/>
        <charset val="1"/>
      </rPr>
      <t xml:space="preserve">【</t>
    </r>
    <r>
      <rPr>
        <sz val="12"/>
        <rFont val="FreeSans"/>
        <family val="2"/>
      </rPr>
      <t xml:space="preserve">תִּמְשֹׁךְ</t>
    </r>
    <r>
      <rPr>
        <sz val="12"/>
        <rFont val="WenQuanYi Zen Hei"/>
        <family val="2"/>
        <charset val="1"/>
      </rPr>
      <t xml:space="preserve">】 </t>
    </r>
    <r>
      <rPr>
        <sz val="12"/>
        <rFont val="FreeSans"/>
        <family val="2"/>
      </rPr>
      <t xml:space="preserve">לִוְיָתָן בְּחַכָּה וּבְחֶבֶל תַּשְׁקִיעַ לְשֹׁנוֹ</t>
    </r>
  </si>
  <si>
    <t xml:space="preserve">H6524</t>
  </si>
  <si>
    <t xml:space="preserve">פָּרַח</t>
  </si>
  <si>
    <t xml:space="preserve">파라흐</t>
  </si>
  <si>
    <t xml:space="preserve">pârach</t>
  </si>
  <si>
    <t xml:space="preserve">피어나다</t>
  </si>
  <si>
    <t xml:space="preserve">to break forth as a bud, i.e. bloom; generally, to spread; specifically, to fly (as extending the wings); figuratively, to flourish</t>
  </si>
  <si>
    <t xml:space="preserve">[idiom] abroad, [idiom] abundantly, blossom, break forth (out), bud, flourish, make fly, grow, spread, spring (up).</t>
  </si>
  <si>
    <t xml:space="preserve">시편 92:12</t>
  </si>
  <si>
    <r>
      <rPr>
        <sz val="12"/>
        <rFont val="Times New Roman"/>
        <family val="0"/>
        <charset val="1"/>
      </rPr>
      <t xml:space="preserve">צַדִּיק כַּתָּמָר </t>
    </r>
    <r>
      <rPr>
        <sz val="12"/>
        <rFont val="WenQuanYi Zen Hei"/>
        <family val="2"/>
      </rPr>
      <t xml:space="preserve">【</t>
    </r>
    <r>
      <rPr>
        <sz val="12"/>
        <rFont val="Times New Roman"/>
        <family val="0"/>
        <charset val="1"/>
      </rPr>
      <t xml:space="preserve">יִפְרָח</t>
    </r>
    <r>
      <rPr>
        <sz val="12"/>
        <rFont val="WenQuanYi Zen Hei"/>
        <family val="2"/>
      </rPr>
      <t xml:space="preserve">】 </t>
    </r>
    <r>
      <rPr>
        <sz val="12"/>
        <rFont val="Times New Roman"/>
        <family val="0"/>
        <charset val="1"/>
      </rPr>
      <t xml:space="preserve">כְּאֶרֶז בַּלְּבָנוֹן יִשְׂגֶּה</t>
    </r>
  </si>
  <si>
    <t xml:space="preserve">H7186</t>
  </si>
  <si>
    <t xml:space="preserve">קָשֶׁה</t>
  </si>
  <si>
    <t xml:space="preserve">카셰</t>
  </si>
  <si>
    <t xml:space="preserve">qâsheh</t>
  </si>
  <si>
    <t xml:space="preserve">완고한, 어려운</t>
  </si>
  <si>
    <t xml:space="preserve">severe (in various applications)</t>
  </si>
  <si>
    <t xml:space="preserve">churlish, cruel, grievous, hard((-hearted), thing), heavy, [phrase] impudent, obstinate, prevailed, rough(-ly), sore, sorrowful, stiff(necked), stubborn, [phrase] in trouble.</t>
  </si>
  <si>
    <t xml:space="preserve">시편 60:3</t>
  </si>
  <si>
    <r>
      <rPr>
        <sz val="12"/>
        <rFont val="Times New Roman"/>
        <family val="0"/>
        <charset val="1"/>
      </rPr>
      <t xml:space="preserve">הִרְאִיתָה עַמְּךָ </t>
    </r>
    <r>
      <rPr>
        <sz val="12"/>
        <rFont val="WenQuanYi Zen Hei"/>
        <family val="2"/>
      </rPr>
      <t xml:space="preserve">【</t>
    </r>
    <r>
      <rPr>
        <sz val="12"/>
        <rFont val="Times New Roman"/>
        <family val="0"/>
        <charset val="1"/>
      </rPr>
      <t xml:space="preserve">קָשָׁה</t>
    </r>
    <r>
      <rPr>
        <sz val="12"/>
        <rFont val="WenQuanYi Zen Hei"/>
        <family val="2"/>
      </rPr>
      <t xml:space="preserve">】 </t>
    </r>
    <r>
      <rPr>
        <sz val="12"/>
        <rFont val="Times New Roman"/>
        <family val="0"/>
        <charset val="1"/>
      </rPr>
      <t xml:space="preserve">הִשְׁקִיתָנוּ יַיִן תַּרְעֵלָה</t>
    </r>
  </si>
  <si>
    <t xml:space="preserve">H3766</t>
  </si>
  <si>
    <t xml:space="preserve">כָּרַע</t>
  </si>
  <si>
    <t xml:space="preserve">kâraʻ</t>
  </si>
  <si>
    <t xml:space="preserve">꿇다</t>
  </si>
  <si>
    <t xml:space="preserve">to bend the knee; by implication, to sink, to prostrate</t>
  </si>
  <si>
    <t xml:space="preserve">bow (down, self), bring down (low), cast down, couch, fall, feeble, kneeling, sink, smite (stoop) down, subdue, [idiom] very.</t>
  </si>
  <si>
    <r>
      <rPr>
        <sz val="12"/>
        <rFont val="WenQuanYi Zen Hei"/>
        <family val="2"/>
        <charset val="1"/>
      </rPr>
      <t xml:space="preserve">【</t>
    </r>
    <r>
      <rPr>
        <sz val="12"/>
        <rFont val="FreeSans"/>
        <family val="2"/>
      </rPr>
      <t xml:space="preserve">תִּכְרַעְנָה</t>
    </r>
    <r>
      <rPr>
        <sz val="12"/>
        <rFont val="WenQuanYi Zen Hei"/>
        <family val="2"/>
        <charset val="1"/>
      </rPr>
      <t xml:space="preserve">】 </t>
    </r>
    <r>
      <rPr>
        <sz val="12"/>
        <rFont val="FreeSans"/>
        <family val="2"/>
      </rPr>
      <t xml:space="preserve">יַלְדֵיהֶן תְּפַלַּחְנָה חֶבְלֵיהֶם תְּשַׁלַּחְנָה</t>
    </r>
  </si>
  <si>
    <t xml:space="preserve">H4159</t>
  </si>
  <si>
    <t xml:space="preserve">מוֹפֵת</t>
  </si>
  <si>
    <t xml:space="preserve">모페트</t>
  </si>
  <si>
    <t xml:space="preserve">môwphêth</t>
  </si>
  <si>
    <t xml:space="preserve">이적</t>
  </si>
  <si>
    <t xml:space="preserve">a miracle; by implication, a token or omen</t>
  </si>
  <si>
    <t xml:space="preserve">miracle, sign, wonder(-ed at).</t>
  </si>
  <si>
    <t xml:space="preserve">시편 71:7</t>
  </si>
  <si>
    <r>
      <rPr>
        <sz val="12"/>
        <rFont val="WenQuanYi Zen Hei"/>
        <family val="2"/>
        <charset val="1"/>
      </rPr>
      <t xml:space="preserve">【</t>
    </r>
    <r>
      <rPr>
        <sz val="12"/>
        <rFont val="FreeSans"/>
        <family val="2"/>
      </rPr>
      <t xml:space="preserve">כְּמוֹפֵת</t>
    </r>
    <r>
      <rPr>
        <sz val="12"/>
        <rFont val="WenQuanYi Zen Hei"/>
        <family val="2"/>
        <charset val="1"/>
      </rPr>
      <t xml:space="preserve">】 </t>
    </r>
    <r>
      <rPr>
        <sz val="12"/>
        <rFont val="FreeSans"/>
        <family val="2"/>
      </rPr>
      <t xml:space="preserve">הָיִיתִי לְרַבִּים וְאַתָּה מַחֲסִי עֹז</t>
    </r>
  </si>
  <si>
    <t xml:space="preserve">H4136</t>
  </si>
  <si>
    <t xml:space="preserve">앞에</t>
  </si>
  <si>
    <t xml:space="preserve">properly, abrupt, i.e. a precipice; by implication, the front; used only adverbially (with prepositional prefix) opposite</t>
  </si>
  <si>
    <t xml:space="preserve">(over) against, before, (fore-) front, from, (God-) ward, toward, with.</t>
  </si>
  <si>
    <t xml:space="preserve">신명기 3:29</t>
  </si>
  <si>
    <r>
      <rPr>
        <sz val="12"/>
        <rFont val="Times New Roman"/>
        <family val="0"/>
        <charset val="1"/>
      </rPr>
      <t xml:space="preserve">וַנֵּשֶׁב בַּגָּיְא </t>
    </r>
    <r>
      <rPr>
        <sz val="12"/>
        <rFont val="WenQuanYi Zen Hei"/>
        <family val="2"/>
      </rPr>
      <t xml:space="preserve">【</t>
    </r>
    <r>
      <rPr>
        <sz val="12"/>
        <rFont val="Times New Roman"/>
        <family val="0"/>
        <charset val="1"/>
      </rPr>
      <t xml:space="preserve">מוּל</t>
    </r>
    <r>
      <rPr>
        <sz val="12"/>
        <rFont val="WenQuanYi Zen Hei"/>
        <family val="2"/>
      </rPr>
      <t xml:space="preserve">】 </t>
    </r>
    <r>
      <rPr>
        <sz val="12"/>
        <rFont val="Times New Roman"/>
        <family val="0"/>
        <charset val="1"/>
      </rPr>
      <t xml:space="preserve">בֵּית פְּעוֹר</t>
    </r>
  </si>
  <si>
    <t xml:space="preserve">H6696</t>
  </si>
  <si>
    <t xml:space="preserve">에워싸다</t>
  </si>
  <si>
    <t xml:space="preserve">to cramp, i.e. confine (in many applications, literally and figuratively, formative or hostile)</t>
  </si>
  <si>
    <t xml:space="preserve">adversary, assault, beset, besiege, bind (up), cast, distress, fashion, fortify, inclose, lay siege, put up in bags.</t>
  </si>
  <si>
    <t xml:space="preserve">시편 139:5</t>
  </si>
  <si>
    <r>
      <rPr>
        <sz val="12"/>
        <rFont val="Times New Roman"/>
        <family val="0"/>
        <charset val="1"/>
      </rPr>
      <t xml:space="preserve">אָחוֹר וָקֶדֶם </t>
    </r>
    <r>
      <rPr>
        <sz val="12"/>
        <rFont val="WenQuanYi Zen Hei"/>
        <family val="2"/>
      </rPr>
      <t xml:space="preserve">【</t>
    </r>
    <r>
      <rPr>
        <sz val="12"/>
        <rFont val="Times New Roman"/>
        <family val="0"/>
        <charset val="1"/>
      </rPr>
      <t xml:space="preserve">צַרְתָּנִי</t>
    </r>
    <r>
      <rPr>
        <sz val="12"/>
        <rFont val="WenQuanYi Zen Hei"/>
        <family val="2"/>
      </rPr>
      <t xml:space="preserve">】 </t>
    </r>
    <r>
      <rPr>
        <sz val="12"/>
        <rFont val="Times New Roman"/>
        <family val="0"/>
        <charset val="1"/>
      </rPr>
      <t xml:space="preserve">וַתָּשֶׁת עָלַי כַּפֶּכָה</t>
    </r>
  </si>
  <si>
    <t xml:space="preserve">H2796</t>
  </si>
  <si>
    <t xml:space="preserve">חָרָשׁ</t>
  </si>
  <si>
    <t xml:space="preserve">chârâsh</t>
  </si>
  <si>
    <t xml:space="preserve">장인</t>
  </si>
  <si>
    <t xml:space="preserve">a fabricator or any material</t>
  </si>
  <si>
    <t xml:space="preserve">artificer, ([phrase]) carpenter, craftsman, engraver, maker, [phrase] mason, skilful, ([phrase]) smith, worker, workman, such as wrought.</t>
  </si>
  <si>
    <r>
      <rPr>
        <sz val="12"/>
        <rFont val="Times New Roman"/>
        <family val="0"/>
        <charset val="1"/>
      </rPr>
      <t xml:space="preserve">וַיַּרְאֵנִי יְהוָה אַרְבָּעָה </t>
    </r>
    <r>
      <rPr>
        <sz val="12"/>
        <rFont val="WenQuanYi Zen Hei"/>
        <family val="2"/>
      </rPr>
      <t xml:space="preserve">【</t>
    </r>
    <r>
      <rPr>
        <sz val="12"/>
        <rFont val="Times New Roman"/>
        <family val="0"/>
        <charset val="1"/>
      </rPr>
      <t xml:space="preserve">חָרָשִׁים</t>
    </r>
    <r>
      <rPr>
        <sz val="12"/>
        <rFont val="WenQuanYi Zen Hei"/>
        <family val="2"/>
      </rPr>
      <t xml:space="preserve">】</t>
    </r>
  </si>
  <si>
    <t xml:space="preserve">H2932</t>
  </si>
  <si>
    <t xml:space="preserve">טֻמְאָה</t>
  </si>
  <si>
    <t xml:space="preserve">투마</t>
  </si>
  <si>
    <t xml:space="preserve">ṭumʼâh</t>
  </si>
  <si>
    <t xml:space="preserve">부정</t>
  </si>
  <si>
    <t xml:space="preserve">religious impurity</t>
  </si>
  <si>
    <t xml:space="preserve">filthiness, unclean(-ness).</t>
  </si>
  <si>
    <t xml:space="preserve">에스겔 39:24</t>
  </si>
  <si>
    <r>
      <rPr>
        <sz val="12"/>
        <rFont val="WenQuanYi Zen Hei"/>
        <family val="2"/>
        <charset val="1"/>
      </rPr>
      <t xml:space="preserve">【</t>
    </r>
    <r>
      <rPr>
        <sz val="12"/>
        <rFont val="FreeSans"/>
        <family val="2"/>
      </rPr>
      <t xml:space="preserve">כְּטֻמְאָתָם</t>
    </r>
    <r>
      <rPr>
        <sz val="12"/>
        <rFont val="WenQuanYi Zen Hei"/>
        <family val="2"/>
        <charset val="1"/>
      </rPr>
      <t xml:space="preserve">】 </t>
    </r>
    <r>
      <rPr>
        <sz val="12"/>
        <rFont val="FreeSans"/>
        <family val="2"/>
      </rPr>
      <t xml:space="preserve">וּכְפִשְׁעֵיהֶם עָשִׂיתִי אֹתָם וָאַסְתִּר פָּנַי מֵהֶם</t>
    </r>
  </si>
  <si>
    <t xml:space="preserve">H4603</t>
  </si>
  <si>
    <t xml:space="preserve">מָעַל</t>
  </si>
  <si>
    <t xml:space="preserve">mâʻal</t>
  </si>
  <si>
    <t xml:space="preserve">properly, to cover up; used only figuratively, to act covertly, i.e. treacherously</t>
  </si>
  <si>
    <t xml:space="preserve">transgress, (commit, do a) trespass(-ing).</t>
  </si>
  <si>
    <t xml:space="preserve">역대상 2:7</t>
  </si>
  <si>
    <r>
      <rPr>
        <sz val="12"/>
        <rFont val="Times New Roman"/>
        <family val="0"/>
        <charset val="1"/>
      </rPr>
      <t xml:space="preserve">וּבְנֵי כַּרְמִי עָכָר עוֹכֵר יִשְׂרָאֵל אֲשֶׁר </t>
    </r>
    <r>
      <rPr>
        <sz val="12"/>
        <rFont val="WenQuanYi Zen Hei"/>
        <family val="2"/>
      </rPr>
      <t xml:space="preserve">【</t>
    </r>
    <r>
      <rPr>
        <sz val="12"/>
        <rFont val="Times New Roman"/>
        <family val="0"/>
        <charset val="1"/>
      </rPr>
      <t xml:space="preserve">מָעַל</t>
    </r>
    <r>
      <rPr>
        <sz val="12"/>
        <rFont val="WenQuanYi Zen Hei"/>
        <family val="2"/>
      </rPr>
      <t xml:space="preserve">】 </t>
    </r>
    <r>
      <rPr>
        <sz val="12"/>
        <rFont val="Times New Roman"/>
        <family val="0"/>
        <charset val="1"/>
      </rPr>
      <t xml:space="preserve">בַּחֵרֶם</t>
    </r>
  </si>
  <si>
    <t xml:space="preserve">H6231</t>
  </si>
  <si>
    <t xml:space="preserve">עָשַׁק</t>
  </si>
  <si>
    <t xml:space="preserve">아샤크</t>
  </si>
  <si>
    <t xml:space="preserve">ʻâshaq</t>
  </si>
  <si>
    <t xml:space="preserve">학대하다</t>
  </si>
  <si>
    <t xml:space="preserve">to press upon, i.e. oppress, defraud, violate, overflow</t>
  </si>
  <si>
    <t xml:space="preserve">get deceitfully, deceive, defraud, drink up, (use) oppress(-ion), -or), do violence (wrong).</t>
  </si>
  <si>
    <t xml:space="preserve">시편 103:6</t>
  </si>
  <si>
    <r>
      <rPr>
        <sz val="12"/>
        <rFont val="Times New Roman"/>
        <family val="0"/>
        <charset val="1"/>
      </rPr>
      <t xml:space="preserve">עֹשֵׂה צְדָקוֹת יְהוָה וּמִשְׁפָּטִים לְכָל </t>
    </r>
    <r>
      <rPr>
        <sz val="12"/>
        <rFont val="WenQuanYi Zen Hei"/>
        <family val="2"/>
      </rPr>
      <t xml:space="preserve">【</t>
    </r>
    <r>
      <rPr>
        <sz val="12"/>
        <rFont val="Times New Roman"/>
        <family val="0"/>
        <charset val="1"/>
      </rPr>
      <t xml:space="preserve">עֲשׁוּקִים</t>
    </r>
    <r>
      <rPr>
        <sz val="12"/>
        <rFont val="WenQuanYi Zen Hei"/>
        <family val="2"/>
      </rPr>
      <t xml:space="preserve">】</t>
    </r>
  </si>
  <si>
    <t xml:space="preserve">H8643</t>
  </si>
  <si>
    <t xml:space="preserve">תְּרוּעָה</t>
  </si>
  <si>
    <t xml:space="preserve">테루아</t>
  </si>
  <si>
    <t xml:space="preserve">tᵉrûwʻâh</t>
  </si>
  <si>
    <t xml:space="preserve">함성, 나팔 소리</t>
  </si>
  <si>
    <t xml:space="preserve">clamor, i.e. acclamation of joy or a battle-cry; especially clangorof trumpets, as an alarum</t>
  </si>
  <si>
    <t xml:space="preserve">alarm, blow(-ing) (of, the) (trumpets), joy, jubile, loud noise, rejoicing, shout(-ing), (high, joyful) sound(-ing).</t>
  </si>
  <si>
    <r>
      <rPr>
        <sz val="12"/>
        <rFont val="Times New Roman"/>
        <family val="0"/>
        <charset val="1"/>
      </rPr>
      <t xml:space="preserve">וּתְקַעְתֶּם </t>
    </r>
    <r>
      <rPr>
        <sz val="12"/>
        <rFont val="WenQuanYi Zen Hei"/>
        <family val="2"/>
      </rPr>
      <t xml:space="preserve">【</t>
    </r>
    <r>
      <rPr>
        <sz val="12"/>
        <rFont val="Times New Roman"/>
        <family val="0"/>
        <charset val="1"/>
      </rPr>
      <t xml:space="preserve">תְּרוּעָה</t>
    </r>
    <r>
      <rPr>
        <sz val="12"/>
        <rFont val="WenQuanYi Zen Hei"/>
        <family val="2"/>
      </rPr>
      <t xml:space="preserve">】 </t>
    </r>
    <r>
      <rPr>
        <sz val="12"/>
        <rFont val="Times New Roman"/>
        <family val="0"/>
        <charset val="1"/>
      </rPr>
      <t xml:space="preserve">וְנָסְעוּ הַמַּחֲנוֹת הַחֹנִים קֵדְמָה</t>
    </r>
  </si>
  <si>
    <t xml:space="preserve">H3665</t>
  </si>
  <si>
    <t xml:space="preserve">כָּנַע</t>
  </si>
  <si>
    <t xml:space="preserve">kânaʻ</t>
  </si>
  <si>
    <t xml:space="preserve">낮추다</t>
  </si>
  <si>
    <t xml:space="preserve">properly, to bend the knee; hence, to humiliate, vanquish</t>
  </si>
  <si>
    <t xml:space="preserve">bring down (low), into subjection, under, humble (self), subdue.</t>
  </si>
  <si>
    <t xml:space="preserve">시편 106:42</t>
  </si>
  <si>
    <r>
      <rPr>
        <sz val="12"/>
        <rFont val="Times New Roman"/>
        <family val="0"/>
        <charset val="1"/>
      </rPr>
      <t xml:space="preserve">וַיִּלְחָצוּם אוֹיְבֵיהֶם </t>
    </r>
    <r>
      <rPr>
        <sz val="12"/>
        <rFont val="WenQuanYi Zen Hei"/>
        <family val="2"/>
      </rPr>
      <t xml:space="preserve">【</t>
    </r>
    <r>
      <rPr>
        <sz val="12"/>
        <rFont val="Times New Roman"/>
        <family val="0"/>
        <charset val="1"/>
      </rPr>
      <t xml:space="preserve">וַיִּכָּנְעוּ</t>
    </r>
    <r>
      <rPr>
        <sz val="12"/>
        <rFont val="WenQuanYi Zen Hei"/>
        <family val="2"/>
      </rPr>
      <t xml:space="preserve">】 </t>
    </r>
    <r>
      <rPr>
        <sz val="12"/>
        <rFont val="Times New Roman"/>
        <family val="0"/>
        <charset val="1"/>
      </rPr>
      <t xml:space="preserve">תַּחַת יָדָם</t>
    </r>
  </si>
  <si>
    <t xml:space="preserve">H5643</t>
  </si>
  <si>
    <t xml:space="preserve">סֵתֶר</t>
  </si>
  <si>
    <t xml:space="preserve">세텔</t>
  </si>
  <si>
    <t xml:space="preserve">çêther</t>
  </si>
  <si>
    <t xml:space="preserve">은밀한 곳</t>
  </si>
  <si>
    <t xml:space="preserve">a cover (in a good or a bad, a literal or a figurative sense)</t>
  </si>
  <si>
    <t xml:space="preserve">backbiting, covering, covert, [idiom] disguise(-th), hiding place, privily, protection, secret(-ly, place).</t>
  </si>
  <si>
    <t xml:space="preserve">시편 119:114</t>
  </si>
  <si>
    <r>
      <rPr>
        <sz val="12"/>
        <rFont val="WenQuanYi Zen Hei"/>
        <family val="2"/>
        <charset val="1"/>
      </rPr>
      <t xml:space="preserve">【</t>
    </r>
    <r>
      <rPr>
        <sz val="12"/>
        <rFont val="FreeSans"/>
        <family val="2"/>
      </rPr>
      <t xml:space="preserve">סִתְרִי</t>
    </r>
    <r>
      <rPr>
        <sz val="12"/>
        <rFont val="WenQuanYi Zen Hei"/>
        <family val="2"/>
        <charset val="1"/>
      </rPr>
      <t xml:space="preserve">】 </t>
    </r>
    <r>
      <rPr>
        <sz val="12"/>
        <rFont val="FreeSans"/>
        <family val="2"/>
      </rPr>
      <t xml:space="preserve">וּמָגִנִּי אָתָּה לִדְבָרְךָ יִחָלְתִּי</t>
    </r>
  </si>
  <si>
    <t xml:space="preserve">H4581</t>
  </si>
  <si>
    <t xml:space="preserve">מָעוֹז</t>
  </si>
  <si>
    <t xml:space="preserve">마오즈</t>
  </si>
  <si>
    <t xml:space="preserve">mâʻôwz</t>
  </si>
  <si>
    <t xml:space="preserve">요새, 피난처</t>
  </si>
  <si>
    <t xml:space="preserve">a fortified place; figuratively, a defence</t>
  </si>
  <si>
    <t xml:space="preserve">force, fort(-ress), rock, strength(-en), ([idiom] most) strong (hold).</t>
  </si>
  <si>
    <t xml:space="preserve">사무엘하 22:33</t>
  </si>
  <si>
    <r>
      <rPr>
        <sz val="12"/>
        <rFont val="Times New Roman"/>
        <family val="0"/>
        <charset val="1"/>
      </rPr>
      <t xml:space="preserve">הָאֵל </t>
    </r>
    <r>
      <rPr>
        <sz val="12"/>
        <rFont val="WenQuanYi Zen Hei"/>
        <family val="2"/>
      </rPr>
      <t xml:space="preserve">【</t>
    </r>
    <r>
      <rPr>
        <sz val="12"/>
        <rFont val="Times New Roman"/>
        <family val="0"/>
        <charset val="1"/>
      </rPr>
      <t xml:space="preserve">מָעוּזִּי</t>
    </r>
    <r>
      <rPr>
        <sz val="12"/>
        <rFont val="WenQuanYi Zen Hei"/>
        <family val="2"/>
      </rPr>
      <t xml:space="preserve">】 </t>
    </r>
    <r>
      <rPr>
        <sz val="12"/>
        <rFont val="Times New Roman"/>
        <family val="0"/>
        <charset val="1"/>
      </rPr>
      <t xml:space="preserve">חָיִל וַיַּתֵּר תָּמִים דרכו</t>
    </r>
  </si>
  <si>
    <t xml:space="preserve">H7832</t>
  </si>
  <si>
    <t xml:space="preserve">שָׂחַק</t>
  </si>
  <si>
    <t xml:space="preserve">사하크</t>
  </si>
  <si>
    <t xml:space="preserve">sâchaq</t>
  </si>
  <si>
    <t xml:space="preserve">웃다</t>
  </si>
  <si>
    <t xml:space="preserve">to laugh (in pleasure or detraction); by implication, to play</t>
  </si>
  <si>
    <t xml:space="preserve">deride, have in derision, laugh, make merry, mock(-er), play, rejoice, (laugh to) scorn, be in (make) sport.</t>
  </si>
  <si>
    <r>
      <rPr>
        <sz val="12"/>
        <rFont val="WenQuanYi Zen Hei"/>
        <family val="2"/>
        <charset val="1"/>
      </rPr>
      <t xml:space="preserve">【</t>
    </r>
    <r>
      <rPr>
        <sz val="12"/>
        <rFont val="FreeSans"/>
        <family val="2"/>
      </rPr>
      <t xml:space="preserve">הַתְשַׂחֶק</t>
    </r>
    <r>
      <rPr>
        <sz val="12"/>
        <rFont val="WenQuanYi Zen Hei"/>
        <family val="2"/>
        <charset val="1"/>
      </rPr>
      <t xml:space="preserve">】 </t>
    </r>
    <r>
      <rPr>
        <sz val="12"/>
        <rFont val="FreeSans"/>
        <family val="2"/>
      </rPr>
      <t xml:space="preserve">בּוֹ כַּצִּפּוֹר וְתִקְשְׁרֶנּוּ לְנַעֲרוֹתֶיךָ</t>
    </r>
  </si>
  <si>
    <t xml:space="preserve">H8398</t>
  </si>
  <si>
    <t xml:space="preserve">תֵּבֵל</t>
  </si>
  <si>
    <t xml:space="preserve">테벨</t>
  </si>
  <si>
    <t xml:space="preserve">têbêl</t>
  </si>
  <si>
    <t xml:space="preserve">세상</t>
  </si>
  <si>
    <t xml:space="preserve">the earth (as moist and therefore inhabited); by extension, the globe; by implication, its inhabitants; specifically, a particular land, as Babylonia, Palestine</t>
  </si>
  <si>
    <t xml:space="preserve">habitable part, world.</t>
  </si>
  <si>
    <t xml:space="preserve">욥기 18:18</t>
  </si>
  <si>
    <r>
      <rPr>
        <sz val="12"/>
        <rFont val="Times New Roman"/>
        <family val="0"/>
        <charset val="1"/>
      </rPr>
      <t xml:space="preserve">יֶהְדְּפֻהוּ מֵאוֹר אֶל חֹשֶׁךְ </t>
    </r>
    <r>
      <rPr>
        <sz val="12"/>
        <rFont val="WenQuanYi Zen Hei"/>
        <family val="2"/>
      </rPr>
      <t xml:space="preserve">【</t>
    </r>
    <r>
      <rPr>
        <sz val="12"/>
        <rFont val="Times New Roman"/>
        <family val="0"/>
        <charset val="1"/>
      </rPr>
      <t xml:space="preserve">וּמִתֵּבֵל</t>
    </r>
    <r>
      <rPr>
        <sz val="12"/>
        <rFont val="WenQuanYi Zen Hei"/>
        <family val="2"/>
      </rPr>
      <t xml:space="preserve">】 </t>
    </r>
    <r>
      <rPr>
        <sz val="12"/>
        <rFont val="Times New Roman"/>
        <family val="0"/>
        <charset val="1"/>
      </rPr>
      <t xml:space="preserve">יְנִדֻּהוּ</t>
    </r>
  </si>
  <si>
    <t xml:space="preserve">H3468</t>
  </si>
  <si>
    <t xml:space="preserve">יֶשַׁע</t>
  </si>
  <si>
    <t xml:space="preserve">예샤</t>
  </si>
  <si>
    <t xml:space="preserve">yeshaʻ</t>
  </si>
  <si>
    <t xml:space="preserve">liberty, deliverance, prosperity</t>
  </si>
  <si>
    <t xml:space="preserve">safety, salvation, saving.</t>
  </si>
  <si>
    <t xml:space="preserve">사무엘하 22:36</t>
  </si>
  <si>
    <r>
      <rPr>
        <sz val="12"/>
        <rFont val="Times New Roman"/>
        <family val="0"/>
        <charset val="1"/>
      </rPr>
      <t xml:space="preserve">וַתִּתֶּן לִי מָגֵן </t>
    </r>
    <r>
      <rPr>
        <sz val="12"/>
        <rFont val="WenQuanYi Zen Hei"/>
        <family val="2"/>
      </rPr>
      <t xml:space="preserve">【</t>
    </r>
    <r>
      <rPr>
        <sz val="12"/>
        <rFont val="Times New Roman"/>
        <family val="0"/>
        <charset val="1"/>
      </rPr>
      <t xml:space="preserve">יִשְׁעֶךָ</t>
    </r>
    <r>
      <rPr>
        <sz val="12"/>
        <rFont val="WenQuanYi Zen Hei"/>
        <family val="2"/>
      </rPr>
      <t xml:space="preserve">】 </t>
    </r>
    <r>
      <rPr>
        <sz val="12"/>
        <rFont val="Times New Roman"/>
        <family val="0"/>
        <charset val="1"/>
      </rPr>
      <t xml:space="preserve">וַעֲנֹתְךָ תַּרְבֵּנִי</t>
    </r>
  </si>
  <si>
    <t xml:space="preserve">H5358</t>
  </si>
  <si>
    <t xml:space="preserve">נָקַם</t>
  </si>
  <si>
    <t xml:space="preserve">나캄</t>
  </si>
  <si>
    <t xml:space="preserve">nâqam</t>
  </si>
  <si>
    <t xml:space="preserve">원수 갚다</t>
  </si>
  <si>
    <t xml:space="preserve">to grudge, i.e. avenge or punish</t>
  </si>
  <si>
    <t xml:space="preserve">avenge(-r, self), punish, revenge (self), [idiom] surely, take vengeance.</t>
  </si>
  <si>
    <r>
      <rPr>
        <sz val="12"/>
        <rFont val="Times New Roman"/>
        <family val="0"/>
        <charset val="1"/>
      </rPr>
      <t xml:space="preserve">מִקּוֹל מְחָרֵף וּמְגַדֵּף מִפְּנֵי אוֹיֵב </t>
    </r>
    <r>
      <rPr>
        <sz val="12"/>
        <rFont val="WenQuanYi Zen Hei"/>
        <family val="2"/>
      </rPr>
      <t xml:space="preserve">【</t>
    </r>
    <r>
      <rPr>
        <sz val="12"/>
        <rFont val="Times New Roman"/>
        <family val="0"/>
        <charset val="1"/>
      </rPr>
      <t xml:space="preserve">וּמִתְנַקֵּם</t>
    </r>
    <r>
      <rPr>
        <sz val="12"/>
        <rFont val="WenQuanYi Zen Hei"/>
        <family val="2"/>
      </rPr>
      <t xml:space="preserve">】</t>
    </r>
  </si>
  <si>
    <t xml:space="preserve">H1653</t>
  </si>
  <si>
    <t xml:space="preserve">גֶּשֶׁם</t>
  </si>
  <si>
    <t xml:space="preserve">게솀</t>
  </si>
  <si>
    <t xml:space="preserve">geshem</t>
  </si>
  <si>
    <t xml:space="preserve">a shower</t>
  </si>
  <si>
    <t xml:space="preserve">rain, shower.</t>
  </si>
  <si>
    <t xml:space="preserve">시편 105:32</t>
  </si>
  <si>
    <r>
      <rPr>
        <sz val="12"/>
        <rFont val="Times New Roman"/>
        <family val="0"/>
        <charset val="1"/>
      </rPr>
      <t xml:space="preserve">נָתַן </t>
    </r>
    <r>
      <rPr>
        <sz val="12"/>
        <rFont val="WenQuanYi Zen Hei"/>
        <family val="2"/>
      </rPr>
      <t xml:space="preserve">【</t>
    </r>
    <r>
      <rPr>
        <sz val="12"/>
        <rFont val="Times New Roman"/>
        <family val="0"/>
        <charset val="1"/>
      </rPr>
      <t xml:space="preserve">גִּשְׁמֵיהֶם</t>
    </r>
    <r>
      <rPr>
        <sz val="12"/>
        <rFont val="WenQuanYi Zen Hei"/>
        <family val="2"/>
      </rPr>
      <t xml:space="preserve">】 </t>
    </r>
    <r>
      <rPr>
        <sz val="12"/>
        <rFont val="Times New Roman"/>
        <family val="0"/>
        <charset val="1"/>
      </rPr>
      <t xml:space="preserve">בָּרָד אֵשׁ לֶהָבוֹת בְּאַרְצָם</t>
    </r>
  </si>
  <si>
    <t xml:space="preserve">H6189</t>
  </si>
  <si>
    <t xml:space="preserve">עָרֵל</t>
  </si>
  <si>
    <t xml:space="preserve">아렐</t>
  </si>
  <si>
    <t xml:space="preserve">ʻârêl</t>
  </si>
  <si>
    <t xml:space="preserve">할례받지 않은</t>
  </si>
  <si>
    <t xml:space="preserve">uncircumcised (i.e. still having the prepuce uncurtailed)</t>
  </si>
  <si>
    <t xml:space="preserve">uncircumcised (person).</t>
  </si>
  <si>
    <t xml:space="preserve">에스겔 32:19</t>
  </si>
  <si>
    <r>
      <rPr>
        <sz val="12"/>
        <rFont val="Times New Roman"/>
        <family val="0"/>
        <charset val="1"/>
      </rPr>
      <t xml:space="preserve">מִמִּי נָעָמְתָּ רְדָה וְהָשְׁכְּבָה אֶת </t>
    </r>
    <r>
      <rPr>
        <sz val="12"/>
        <rFont val="WenQuanYi Zen Hei"/>
        <family val="2"/>
      </rPr>
      <t xml:space="preserve">【</t>
    </r>
    <r>
      <rPr>
        <sz val="12"/>
        <rFont val="Times New Roman"/>
        <family val="0"/>
        <charset val="1"/>
      </rPr>
      <t xml:space="preserve">עֲרֵלִים</t>
    </r>
    <r>
      <rPr>
        <sz val="12"/>
        <rFont val="WenQuanYi Zen Hei"/>
        <family val="2"/>
      </rPr>
      <t xml:space="preserve">】</t>
    </r>
  </si>
  <si>
    <t xml:space="preserve">H5401</t>
  </si>
  <si>
    <t xml:space="preserve">נָשַׁק</t>
  </si>
  <si>
    <t xml:space="preserve">나샤크</t>
  </si>
  <si>
    <t xml:space="preserve">nâshaq</t>
  </si>
  <si>
    <t xml:space="preserve">입 맞추다</t>
  </si>
  <si>
    <t xml:space="preserve">to kiss, literally or figuratively (touch); also (as a mode of attachment), to equip with weapons</t>
  </si>
  <si>
    <t xml:space="preserve">armed (men), rule, kiss, that touched.</t>
  </si>
  <si>
    <t xml:space="preserve">잠언 24:26</t>
  </si>
  <si>
    <r>
      <rPr>
        <sz val="12"/>
        <rFont val="Times New Roman"/>
        <family val="0"/>
        <charset val="1"/>
      </rPr>
      <t xml:space="preserve">שְׂפָתַיִם </t>
    </r>
    <r>
      <rPr>
        <sz val="12"/>
        <rFont val="WenQuanYi Zen Hei"/>
        <family val="2"/>
      </rPr>
      <t xml:space="preserve">【</t>
    </r>
    <r>
      <rPr>
        <sz val="12"/>
        <rFont val="Times New Roman"/>
        <family val="0"/>
        <charset val="1"/>
      </rPr>
      <t xml:space="preserve">יִשָּׁק</t>
    </r>
    <r>
      <rPr>
        <sz val="12"/>
        <rFont val="WenQuanYi Zen Hei"/>
        <family val="2"/>
      </rPr>
      <t xml:space="preserve">】 </t>
    </r>
    <r>
      <rPr>
        <sz val="12"/>
        <rFont val="Times New Roman"/>
        <family val="0"/>
        <charset val="1"/>
      </rPr>
      <t xml:space="preserve">מֵשִׁיב דְּבָרִים נְכֹחִים</t>
    </r>
  </si>
  <si>
    <t xml:space="preserve">H6822</t>
  </si>
  <si>
    <t xml:space="preserve">지켜보다</t>
  </si>
  <si>
    <t xml:space="preserve">properly, to lean forward, i.e. to peer into the distance; by implication, to observe, await</t>
  </si>
  <si>
    <t xml:space="preserve">behold, espy, look up (well), wait for, (keep the) watch(-man).</t>
  </si>
  <si>
    <r>
      <rPr>
        <sz val="12"/>
        <rFont val="WenQuanYi Zen Hei"/>
        <family val="2"/>
        <charset val="1"/>
      </rPr>
      <t xml:space="preserve">【</t>
    </r>
    <r>
      <rPr>
        <sz val="12"/>
        <rFont val="FreeSans"/>
        <family val="2"/>
      </rPr>
      <t xml:space="preserve">צוֹפֶה</t>
    </r>
    <r>
      <rPr>
        <sz val="12"/>
        <rFont val="WenQuanYi Zen Hei"/>
        <family val="2"/>
        <charset val="1"/>
      </rPr>
      <t xml:space="preserve">】 </t>
    </r>
    <r>
      <rPr>
        <sz val="12"/>
        <rFont val="FreeSans"/>
        <family val="2"/>
      </rPr>
      <t xml:space="preserve">רָשָׁע לַצַּדִּיק וּמְבַקֵּשׁ לַהֲמִיתוֹ</t>
    </r>
  </si>
  <si>
    <t xml:space="preserve">H4932</t>
  </si>
  <si>
    <t xml:space="preserve">מִשְׁנֶה</t>
  </si>
  <si>
    <t xml:space="preserve">미쉬네</t>
  </si>
  <si>
    <t xml:space="preserve">mishneh</t>
  </si>
  <si>
    <t xml:space="preserve">둘째, 버금</t>
  </si>
  <si>
    <t xml:space="preserve">properly, a repetition, i.e. a duplicate (copy of a document), or a double (in amount); by implication, a second (in order, rank, age, quality or location)</t>
  </si>
  <si>
    <t xml:space="preserve">college, copy, double, fatlings, next, second (order), twice as much.</t>
  </si>
  <si>
    <t xml:space="preserve">역대상 5:12</t>
  </si>
  <si>
    <r>
      <rPr>
        <sz val="12"/>
        <rFont val="Times New Roman"/>
        <family val="0"/>
        <charset val="1"/>
      </rPr>
      <t xml:space="preserve">יוֹאֵל הָרֹאשׁ וְשָׁפָם </t>
    </r>
    <r>
      <rPr>
        <sz val="12"/>
        <rFont val="WenQuanYi Zen Hei"/>
        <family val="2"/>
      </rPr>
      <t xml:space="preserve">【</t>
    </r>
    <r>
      <rPr>
        <sz val="12"/>
        <rFont val="Times New Roman"/>
        <family val="0"/>
        <charset val="1"/>
      </rPr>
      <t xml:space="preserve">הַמִּשְׁנֶה</t>
    </r>
    <r>
      <rPr>
        <sz val="12"/>
        <rFont val="WenQuanYi Zen Hei"/>
        <family val="2"/>
      </rPr>
      <t xml:space="preserve">】 </t>
    </r>
    <r>
      <rPr>
        <sz val="12"/>
        <rFont val="Times New Roman"/>
        <family val="0"/>
        <charset val="1"/>
      </rPr>
      <t xml:space="preserve">וְיַעְנַי וְשָׁפָט בַּבָּשָׁן</t>
    </r>
  </si>
  <si>
    <t xml:space="preserve">H2236</t>
  </si>
  <si>
    <t xml:space="preserve">זָרַק</t>
  </si>
  <si>
    <t xml:space="preserve">자라크</t>
  </si>
  <si>
    <t xml:space="preserve">zâraq</t>
  </si>
  <si>
    <t xml:space="preserve">뿌리다</t>
  </si>
  <si>
    <t xml:space="preserve">to sprinkle (fluid or solid particles)</t>
  </si>
  <si>
    <t xml:space="preserve">be here and there, scatter, sprinkle, strew.</t>
  </si>
  <si>
    <t xml:space="preserve">역대하 35:11</t>
  </si>
  <si>
    <r>
      <rPr>
        <sz val="12"/>
        <rFont val="Times New Roman"/>
        <family val="0"/>
        <charset val="1"/>
      </rPr>
      <t xml:space="preserve">וַיִּשְׁחֲטוּ הַפָּסַח </t>
    </r>
    <r>
      <rPr>
        <sz val="12"/>
        <rFont val="WenQuanYi Zen Hei"/>
        <family val="2"/>
      </rPr>
      <t xml:space="preserve">【</t>
    </r>
    <r>
      <rPr>
        <sz val="12"/>
        <rFont val="Times New Roman"/>
        <family val="0"/>
        <charset val="1"/>
      </rPr>
      <t xml:space="preserve">וַיִּזְרְקוּ</t>
    </r>
    <r>
      <rPr>
        <sz val="12"/>
        <rFont val="WenQuanYi Zen Hei"/>
        <family val="2"/>
      </rPr>
      <t xml:space="preserve">】 </t>
    </r>
    <r>
      <rPr>
        <sz val="12"/>
        <rFont val="Times New Roman"/>
        <family val="0"/>
        <charset val="1"/>
      </rPr>
      <t xml:space="preserve">הַכֹּהֲנִים מִיָּדָם וְהַלְוִיִּם מַפְשִׁיטִים</t>
    </r>
  </si>
  <si>
    <t xml:space="preserve">H212</t>
  </si>
  <si>
    <t xml:space="preserve">אוֹפָן</t>
  </si>
  <si>
    <t xml:space="preserve">오판</t>
  </si>
  <si>
    <t xml:space="preserve">ʼôwphân</t>
  </si>
  <si>
    <t xml:space="preserve">바퀴</t>
  </si>
  <si>
    <t xml:space="preserve">a wheel</t>
  </si>
  <si>
    <t xml:space="preserve">wheel.</t>
  </si>
  <si>
    <t xml:space="preserve">에스겔 10:13</t>
  </si>
  <si>
    <r>
      <rPr>
        <sz val="12"/>
        <rFont val="WenQuanYi Zen Hei"/>
        <family val="2"/>
        <charset val="1"/>
      </rPr>
      <t xml:space="preserve">【</t>
    </r>
    <r>
      <rPr>
        <sz val="12"/>
        <rFont val="FreeSans"/>
        <family val="2"/>
      </rPr>
      <t xml:space="preserve">לָאוֹפַנִּים</t>
    </r>
    <r>
      <rPr>
        <sz val="12"/>
        <rFont val="WenQuanYi Zen Hei"/>
        <family val="2"/>
        <charset val="1"/>
      </rPr>
      <t xml:space="preserve">】 </t>
    </r>
    <r>
      <rPr>
        <sz val="12"/>
        <rFont val="FreeSans"/>
        <family val="2"/>
      </rPr>
      <t xml:space="preserve">לָהֶם קוֹרָא הַגַּלְגַּל בְּאָזְנָי</t>
    </r>
  </si>
  <si>
    <t xml:space="preserve">H5116</t>
  </si>
  <si>
    <t xml:space="preserve">נָוֶה</t>
  </si>
  <si>
    <t xml:space="preserve">나베</t>
  </si>
  <si>
    <t xml:space="preserve">nâveh</t>
  </si>
  <si>
    <t xml:space="preserve">초장, 거처</t>
  </si>
  <si>
    <t xml:space="preserve">(adjectively) at home; hence (by implication of satisfaction) lovely; also (noun) a home, of God (temple), men (residence), flocks (pasture), or wild animals (den)</t>
  </si>
  <si>
    <t xml:space="preserve">comely, dwelling (place), fold, habitation, pleasant place, sheepcote, stable, tarried.</t>
  </si>
  <si>
    <t xml:space="preserve">욥기 5:3</t>
  </si>
  <si>
    <r>
      <rPr>
        <sz val="12"/>
        <rFont val="Times New Roman"/>
        <family val="0"/>
        <charset val="1"/>
      </rPr>
      <t xml:space="preserve">אֲנִי רָאִיתִי אֱוִיל מַשְׁרִישׁ וָאֶקּוֹב </t>
    </r>
    <r>
      <rPr>
        <sz val="12"/>
        <rFont val="WenQuanYi Zen Hei"/>
        <family val="2"/>
      </rPr>
      <t xml:space="preserve">【</t>
    </r>
    <r>
      <rPr>
        <sz val="12"/>
        <rFont val="Times New Roman"/>
        <family val="0"/>
        <charset val="1"/>
      </rPr>
      <t xml:space="preserve">נָוֵהוּ</t>
    </r>
    <r>
      <rPr>
        <sz val="12"/>
        <rFont val="WenQuanYi Zen Hei"/>
        <family val="2"/>
      </rPr>
      <t xml:space="preserve">】 </t>
    </r>
    <r>
      <rPr>
        <sz val="12"/>
        <rFont val="Times New Roman"/>
        <family val="0"/>
        <charset val="1"/>
      </rPr>
      <t xml:space="preserve">פִתְאֹם</t>
    </r>
  </si>
  <si>
    <t xml:space="preserve">H7561</t>
  </si>
  <si>
    <t xml:space="preserve">רָשַׁע</t>
  </si>
  <si>
    <t xml:space="preserve">râshaʻ</t>
  </si>
  <si>
    <t xml:space="preserve">악을 행하다</t>
  </si>
  <si>
    <t xml:space="preserve">to be (causatively, do or declare) wrong; by implication, to disturb, violate</t>
  </si>
  <si>
    <t xml:space="preserve">condemn, make trouble, vex, be (commit, deal, depart, do) wicked(-ly, -ness).</t>
  </si>
  <si>
    <t xml:space="preserve">시편 106:6</t>
  </si>
  <si>
    <r>
      <rPr>
        <sz val="12"/>
        <rFont val="Times New Roman"/>
        <family val="0"/>
        <charset val="1"/>
      </rPr>
      <t xml:space="preserve">חָטָאנוּ עִם אֲבוֹתֵינוּ הֶעֱוִינוּ </t>
    </r>
    <r>
      <rPr>
        <sz val="12"/>
        <rFont val="WenQuanYi Zen Hei"/>
        <family val="2"/>
      </rPr>
      <t xml:space="preserve">【</t>
    </r>
    <r>
      <rPr>
        <sz val="12"/>
        <rFont val="Times New Roman"/>
        <family val="0"/>
        <charset val="1"/>
      </rPr>
      <t xml:space="preserve">הִרְשָׁעְנוּ</t>
    </r>
    <r>
      <rPr>
        <sz val="12"/>
        <rFont val="WenQuanYi Zen Hei"/>
        <family val="2"/>
      </rPr>
      <t xml:space="preserve">】</t>
    </r>
  </si>
  <si>
    <t xml:space="preserve">H5695</t>
  </si>
  <si>
    <t xml:space="preserve">עֵגֶל</t>
  </si>
  <si>
    <t xml:space="preserve">에겔</t>
  </si>
  <si>
    <t xml:space="preserve">ʻêgel</t>
  </si>
  <si>
    <t xml:space="preserve">송아지</t>
  </si>
  <si>
    <t xml:space="preserve">a (male) calf (as frisking round), especially one nearly grown (i.e. a steer)</t>
  </si>
  <si>
    <t xml:space="preserve">bullock, calf.</t>
  </si>
  <si>
    <t xml:space="preserve">시편 106:19</t>
  </si>
  <si>
    <r>
      <rPr>
        <sz val="12"/>
        <rFont val="Times New Roman"/>
        <family val="0"/>
        <charset val="1"/>
      </rPr>
      <t xml:space="preserve">יַעֲשׂוּ </t>
    </r>
    <r>
      <rPr>
        <sz val="12"/>
        <rFont val="WenQuanYi Zen Hei"/>
        <family val="2"/>
      </rPr>
      <t xml:space="preserve">【</t>
    </r>
    <r>
      <rPr>
        <sz val="12"/>
        <rFont val="Times New Roman"/>
        <family val="0"/>
        <charset val="1"/>
      </rPr>
      <t xml:space="preserve">עֵגֶל</t>
    </r>
    <r>
      <rPr>
        <sz val="12"/>
        <rFont val="WenQuanYi Zen Hei"/>
        <family val="2"/>
      </rPr>
      <t xml:space="preserve">】 </t>
    </r>
    <r>
      <rPr>
        <sz val="12"/>
        <rFont val="Times New Roman"/>
        <family val="0"/>
        <charset val="1"/>
      </rPr>
      <t xml:space="preserve">בְּחֹרֵב וַיִּשְׁתַּחֲווּ לְמַסֵּכָה</t>
    </r>
  </si>
  <si>
    <t xml:space="preserve">H816</t>
  </si>
  <si>
    <t xml:space="preserve">אָשַׁם</t>
  </si>
  <si>
    <t xml:space="preserve">ʼâsham</t>
  </si>
  <si>
    <t xml:space="preserve">죄를 짓다</t>
  </si>
  <si>
    <t xml:space="preserve">to be guilty; by implication to be punished or perish</t>
  </si>
  <si>
    <t xml:space="preserve">[idiom] certainly, be(-come, made) desolate, destroy, [idiom] greatly, be(-come, found, hold) guilty, offend (acknowledge offence), trespass.</t>
  </si>
  <si>
    <r>
      <rPr>
        <sz val="12"/>
        <rFont val="Times New Roman"/>
        <family val="0"/>
        <charset val="1"/>
      </rPr>
      <t xml:space="preserve">אָשָׁם הוּא </t>
    </r>
    <r>
      <rPr>
        <sz val="12"/>
        <rFont val="WenQuanYi Zen Hei"/>
        <family val="2"/>
      </rPr>
      <t xml:space="preserve">【</t>
    </r>
    <r>
      <rPr>
        <sz val="12"/>
        <rFont val="Times New Roman"/>
        <family val="0"/>
        <charset val="1"/>
      </rPr>
      <t xml:space="preserve">אָשֹׁם</t>
    </r>
    <r>
      <rPr>
        <sz val="12"/>
        <rFont val="WenQuanYi Zen Hei"/>
        <family val="2"/>
      </rPr>
      <t xml:space="preserve">】 </t>
    </r>
    <r>
      <rPr>
        <sz val="12"/>
        <rFont val="Times New Roman"/>
        <family val="0"/>
        <charset val="1"/>
      </rPr>
      <t xml:space="preserve">אָשַׁם לַיהוָה</t>
    </r>
  </si>
  <si>
    <t xml:space="preserve">H6883</t>
  </si>
  <si>
    <t xml:space="preserve">צָרַעַת</t>
  </si>
  <si>
    <t xml:space="preserve">차라아트</t>
  </si>
  <si>
    <t xml:space="preserve">tsâraʻath</t>
  </si>
  <si>
    <t xml:space="preserve">나병</t>
  </si>
  <si>
    <t xml:space="preserve">leprosy</t>
  </si>
  <si>
    <t xml:space="preserve">leprosy.</t>
  </si>
  <si>
    <t xml:space="preserve">레위기 14:54</t>
  </si>
  <si>
    <r>
      <rPr>
        <sz val="12"/>
        <rFont val="Times New Roman"/>
        <family val="0"/>
        <charset val="1"/>
      </rPr>
      <t xml:space="preserve">זֹאת הַתּוֹרָה לְכָל נֶגַע </t>
    </r>
    <r>
      <rPr>
        <sz val="12"/>
        <rFont val="WenQuanYi Zen Hei"/>
        <family val="2"/>
      </rPr>
      <t xml:space="preserve">【</t>
    </r>
    <r>
      <rPr>
        <sz val="12"/>
        <rFont val="Times New Roman"/>
        <family val="0"/>
        <charset val="1"/>
      </rPr>
      <t xml:space="preserve">הַצָּרַעַת</t>
    </r>
    <r>
      <rPr>
        <sz val="12"/>
        <rFont val="WenQuanYi Zen Hei"/>
        <family val="2"/>
      </rPr>
      <t xml:space="preserve">】 </t>
    </r>
    <r>
      <rPr>
        <sz val="12"/>
        <rFont val="Times New Roman"/>
        <family val="0"/>
        <charset val="1"/>
      </rPr>
      <t xml:space="preserve">וְלַנָּתֶק</t>
    </r>
  </si>
  <si>
    <t xml:space="preserve">H3368</t>
  </si>
  <si>
    <t xml:space="preserve">יָקָר</t>
  </si>
  <si>
    <t xml:space="preserve">야칼</t>
  </si>
  <si>
    <t xml:space="preserve">yâqâr</t>
  </si>
  <si>
    <t xml:space="preserve">귀한</t>
  </si>
  <si>
    <t xml:space="preserve">valuable (objectively or subjectively)</t>
  </si>
  <si>
    <t xml:space="preserve">brightness, clear, costly, excellent, fat, honourable women, precious, reputation.</t>
  </si>
  <si>
    <t xml:space="preserve">시편 116:15</t>
  </si>
  <si>
    <r>
      <rPr>
        <sz val="12"/>
        <rFont val="WenQuanYi Zen Hei"/>
        <family val="2"/>
        <charset val="1"/>
      </rPr>
      <t xml:space="preserve">【</t>
    </r>
    <r>
      <rPr>
        <sz val="12"/>
        <rFont val="FreeSans"/>
        <family val="2"/>
      </rPr>
      <t xml:space="preserve">יָקָר</t>
    </r>
    <r>
      <rPr>
        <sz val="12"/>
        <rFont val="WenQuanYi Zen Hei"/>
        <family val="2"/>
        <charset val="1"/>
      </rPr>
      <t xml:space="preserve">】 </t>
    </r>
    <r>
      <rPr>
        <sz val="12"/>
        <rFont val="FreeSans"/>
        <family val="2"/>
      </rPr>
      <t xml:space="preserve">בְּעֵינֵי יְהוָה הַמָּוְתָה לַחֲסִידָיו</t>
    </r>
  </si>
  <si>
    <t xml:space="preserve">H2377</t>
  </si>
  <si>
    <t xml:space="preserve">חָזוֹן</t>
  </si>
  <si>
    <t xml:space="preserve">하존</t>
  </si>
  <si>
    <t xml:space="preserve">châzôwn</t>
  </si>
  <si>
    <t xml:space="preserve">환상</t>
  </si>
  <si>
    <t xml:space="preserve">a sight (mentally), i.e. a dream, revelation, or oracle</t>
  </si>
  <si>
    <t xml:space="preserve">vision.</t>
  </si>
  <si>
    <r>
      <rPr>
        <sz val="12"/>
        <rFont val="Times New Roman"/>
        <family val="0"/>
        <charset val="1"/>
      </rPr>
      <t xml:space="preserve">מַשָּׂא נִינְוֵה סֵפֶר </t>
    </r>
    <r>
      <rPr>
        <sz val="12"/>
        <rFont val="WenQuanYi Zen Hei"/>
        <family val="2"/>
      </rPr>
      <t xml:space="preserve">【</t>
    </r>
    <r>
      <rPr>
        <sz val="12"/>
        <rFont val="Times New Roman"/>
        <family val="0"/>
        <charset val="1"/>
      </rPr>
      <t xml:space="preserve">חֲזוֹן</t>
    </r>
    <r>
      <rPr>
        <sz val="12"/>
        <rFont val="WenQuanYi Zen Hei"/>
        <family val="2"/>
      </rPr>
      <t xml:space="preserve">】 </t>
    </r>
    <r>
      <rPr>
        <sz val="12"/>
        <rFont val="Times New Roman"/>
        <family val="0"/>
        <charset val="1"/>
      </rPr>
      <t xml:space="preserve">נַחוּם הָאֶלְקֹשִׁי</t>
    </r>
  </si>
  <si>
    <t xml:space="preserve">H4436</t>
  </si>
  <si>
    <t xml:space="preserve">מַלְכָּה</t>
  </si>
  <si>
    <t xml:space="preserve">말카</t>
  </si>
  <si>
    <t xml:space="preserve">malkâh</t>
  </si>
  <si>
    <t xml:space="preserve">왕비</t>
  </si>
  <si>
    <t xml:space="preserve">a queen</t>
  </si>
  <si>
    <t xml:space="preserve">queen.</t>
  </si>
  <si>
    <t xml:space="preserve">에스더 7:1</t>
  </si>
  <si>
    <r>
      <rPr>
        <sz val="12"/>
        <rFont val="Times New Roman"/>
        <family val="0"/>
        <charset val="1"/>
      </rPr>
      <t xml:space="preserve">וַיָּבֹא הַמֶּלֶךְ וְהָמָן לִשְׁתּוֹת עִם אֶסְתֵּר </t>
    </r>
    <r>
      <rPr>
        <sz val="12"/>
        <rFont val="WenQuanYi Zen Hei"/>
        <family val="2"/>
      </rPr>
      <t xml:space="preserve">【</t>
    </r>
    <r>
      <rPr>
        <sz val="12"/>
        <rFont val="Times New Roman"/>
        <family val="0"/>
        <charset val="1"/>
      </rPr>
      <t xml:space="preserve">הַמַּלְכָּה</t>
    </r>
    <r>
      <rPr>
        <sz val="12"/>
        <rFont val="WenQuanYi Zen Hei"/>
        <family val="2"/>
      </rPr>
      <t xml:space="preserve">】</t>
    </r>
  </si>
  <si>
    <t xml:space="preserve">H3618</t>
  </si>
  <si>
    <t xml:space="preserve">כַּלָּה</t>
  </si>
  <si>
    <t xml:space="preserve">kallâh</t>
  </si>
  <si>
    <t xml:space="preserve">신부, 며느리</t>
  </si>
  <si>
    <t xml:space="preserve">a bride (as if perfect); hence, a son's wife</t>
  </si>
  <si>
    <t xml:space="preserve">bride, daughter-in-law, spouse.</t>
  </si>
  <si>
    <t xml:space="preserve">아가 4:12</t>
  </si>
  <si>
    <r>
      <rPr>
        <sz val="12"/>
        <rFont val="Times New Roman"/>
        <family val="0"/>
        <charset val="1"/>
      </rPr>
      <t xml:space="preserve">גַּן נָעוּל אֲחֹתִי </t>
    </r>
    <r>
      <rPr>
        <sz val="12"/>
        <rFont val="WenQuanYi Zen Hei"/>
        <family val="2"/>
      </rPr>
      <t xml:space="preserve">【</t>
    </r>
    <r>
      <rPr>
        <sz val="12"/>
        <rFont val="Times New Roman"/>
        <family val="0"/>
        <charset val="1"/>
      </rPr>
      <t xml:space="preserve">כַלָּה</t>
    </r>
    <r>
      <rPr>
        <sz val="12"/>
        <rFont val="WenQuanYi Zen Hei"/>
        <family val="2"/>
      </rPr>
      <t xml:space="preserve">】 </t>
    </r>
    <r>
      <rPr>
        <sz val="12"/>
        <rFont val="Times New Roman"/>
        <family val="0"/>
        <charset val="1"/>
      </rPr>
      <t xml:space="preserve">גַּל נָעוּל מַעְיָן חָתוּם</t>
    </r>
  </si>
  <si>
    <t xml:space="preserve">H860</t>
  </si>
  <si>
    <t xml:space="preserve">אָתוֹן</t>
  </si>
  <si>
    <t xml:space="preserve">아톤</t>
  </si>
  <si>
    <t xml:space="preserve">ʼâthôwn</t>
  </si>
  <si>
    <t xml:space="preserve">암나귀</t>
  </si>
  <si>
    <t xml:space="preserve">a female donkey (from its docility)</t>
  </si>
  <si>
    <t xml:space="preserve">(she) ass.</t>
  </si>
  <si>
    <r>
      <rPr>
        <sz val="12"/>
        <rFont val="Times New Roman"/>
        <family val="0"/>
        <charset val="1"/>
      </rPr>
      <t xml:space="preserve">וְעַל הַגְּמַלִּים אוֹבִיל הַיִּשְׁמְעֵלִי וְעַל </t>
    </r>
    <r>
      <rPr>
        <sz val="12"/>
        <rFont val="WenQuanYi Zen Hei"/>
        <family val="2"/>
      </rPr>
      <t xml:space="preserve">【</t>
    </r>
    <r>
      <rPr>
        <sz val="12"/>
        <rFont val="Times New Roman"/>
        <family val="0"/>
        <charset val="1"/>
      </rPr>
      <t xml:space="preserve">הָאֲתֹנוֹת</t>
    </r>
    <r>
      <rPr>
        <sz val="12"/>
        <rFont val="WenQuanYi Zen Hei"/>
        <family val="2"/>
      </rPr>
      <t xml:space="preserve">】 </t>
    </r>
    <r>
      <rPr>
        <sz val="12"/>
        <rFont val="Times New Roman"/>
        <family val="0"/>
        <charset val="1"/>
      </rPr>
      <t xml:space="preserve">יֶחְדְּיָהוּ הַמֵּרֹנֹתִי</t>
    </r>
  </si>
  <si>
    <t xml:space="preserve">H5680</t>
  </si>
  <si>
    <t xml:space="preserve">עִבְרִי</t>
  </si>
  <si>
    <t xml:space="preserve">이브리</t>
  </si>
  <si>
    <t xml:space="preserve">ʻIbrîy</t>
  </si>
  <si>
    <t xml:space="preserve">히브리 사람</t>
  </si>
  <si>
    <t xml:space="preserve">an Eberite (i.e. Hebrew) or descendant of Eber</t>
  </si>
  <si>
    <t xml:space="preserve">Hebrew(-ess, woman).</t>
  </si>
  <si>
    <t xml:space="preserve">출애굽기 21:2</t>
  </si>
  <si>
    <r>
      <rPr>
        <sz val="12"/>
        <rFont val="Times New Roman"/>
        <family val="0"/>
        <charset val="1"/>
      </rPr>
      <t xml:space="preserve">כִּי תִקְנֶה עֶבֶד </t>
    </r>
    <r>
      <rPr>
        <sz val="12"/>
        <rFont val="WenQuanYi Zen Hei"/>
        <family val="2"/>
      </rPr>
      <t xml:space="preserve">【</t>
    </r>
    <r>
      <rPr>
        <sz val="12"/>
        <rFont val="Times New Roman"/>
        <family val="0"/>
        <charset val="1"/>
      </rPr>
      <t xml:space="preserve">עִבְרִי</t>
    </r>
    <r>
      <rPr>
        <sz val="12"/>
        <rFont val="WenQuanYi Zen Hei"/>
        <family val="2"/>
      </rPr>
      <t xml:space="preserve">】 </t>
    </r>
    <r>
      <rPr>
        <sz val="12"/>
        <rFont val="Times New Roman"/>
        <family val="0"/>
        <charset val="1"/>
      </rPr>
      <t xml:space="preserve">שֵׁשׁ שָׁנִים יַעֲבֹד וּבַשְּׁבִעִת יֵצֵא לַחָפְשִׁי חִנָּם</t>
    </r>
  </si>
  <si>
    <t xml:space="preserve">H3409</t>
  </si>
  <si>
    <t xml:space="preserve">יָרֵךְ</t>
  </si>
  <si>
    <t xml:space="preserve">야레흐</t>
  </si>
  <si>
    <t xml:space="preserve">yârêk</t>
  </si>
  <si>
    <t xml:space="preserve">허벅지</t>
  </si>
  <si>
    <t xml:space="preserve">the thigh (from its fleshy softness); by euphemistically the generative parts; figuratively, a shank, flank, side</t>
  </si>
  <si>
    <t xml:space="preserve">[idiom] body, loins, shaft, side, thigh.</t>
  </si>
  <si>
    <t xml:space="preserve">시편 45:3</t>
  </si>
  <si>
    <r>
      <rPr>
        <sz val="12"/>
        <rFont val="Times New Roman"/>
        <family val="0"/>
        <charset val="1"/>
      </rPr>
      <t xml:space="preserve">חֲגוֹר חַרְבְּךָ עַל </t>
    </r>
    <r>
      <rPr>
        <sz val="12"/>
        <rFont val="WenQuanYi Zen Hei"/>
        <family val="2"/>
      </rPr>
      <t xml:space="preserve">【</t>
    </r>
    <r>
      <rPr>
        <sz val="12"/>
        <rFont val="Times New Roman"/>
        <family val="0"/>
        <charset val="1"/>
      </rPr>
      <t xml:space="preserve">יָרֵךְ</t>
    </r>
    <r>
      <rPr>
        <sz val="12"/>
        <rFont val="WenQuanYi Zen Hei"/>
        <family val="2"/>
      </rPr>
      <t xml:space="preserve">】 </t>
    </r>
    <r>
      <rPr>
        <sz val="12"/>
        <rFont val="Times New Roman"/>
        <family val="0"/>
        <charset val="1"/>
      </rPr>
      <t xml:space="preserve">גִּבּוֹר הוֹדְךָ וַהֲדָרֶךָ</t>
    </r>
  </si>
  <si>
    <t xml:space="preserve">H748</t>
  </si>
  <si>
    <t xml:space="preserve">אָרַךְ</t>
  </si>
  <si>
    <t xml:space="preserve">ʼârak</t>
  </si>
  <si>
    <t xml:space="preserve">길다</t>
  </si>
  <si>
    <t xml:space="preserve">to be (causative, make) long (literally or figuratively)</t>
  </si>
  <si>
    <t xml:space="preserve">defer, draw out, lengthen, (be, become, make, pro-) long, [phrase] (out-, over-) live, tarry (long).</t>
  </si>
  <si>
    <t xml:space="preserve">시편 129:3</t>
  </si>
  <si>
    <r>
      <rPr>
        <sz val="12"/>
        <rFont val="Times New Roman"/>
        <family val="0"/>
        <charset val="1"/>
      </rPr>
      <t xml:space="preserve">עַל גַּבִּי חָרְשׁוּ חֹרְשִׁים </t>
    </r>
    <r>
      <rPr>
        <sz val="12"/>
        <rFont val="WenQuanYi Zen Hei"/>
        <family val="2"/>
      </rPr>
      <t xml:space="preserve">【</t>
    </r>
    <r>
      <rPr>
        <sz val="12"/>
        <rFont val="Times New Roman"/>
        <family val="0"/>
        <charset val="1"/>
      </rPr>
      <t xml:space="preserve">הֶאֱרִיכוּ</t>
    </r>
    <r>
      <rPr>
        <sz val="12"/>
        <rFont val="WenQuanYi Zen Hei"/>
        <family val="2"/>
      </rPr>
      <t xml:space="preserve">】 </t>
    </r>
    <r>
      <rPr>
        <sz val="12"/>
        <rFont val="Times New Roman"/>
        <family val="0"/>
        <charset val="1"/>
      </rPr>
      <t xml:space="preserve">למענותם</t>
    </r>
  </si>
  <si>
    <t xml:space="preserve">H1530</t>
  </si>
  <si>
    <t xml:space="preserve">גַּל</t>
  </si>
  <si>
    <t xml:space="preserve">갈</t>
  </si>
  <si>
    <t xml:space="preserve">gal</t>
  </si>
  <si>
    <t xml:space="preserve">더미, 물결</t>
  </si>
  <si>
    <t xml:space="preserve">something rolled, i.e. a heap of stone or dung (plural ruins), by analogy, a spring of water (plural waves)</t>
  </si>
  <si>
    <t xml:space="preserve">billow, heap, spring, wave.</t>
  </si>
  <si>
    <t xml:space="preserve">시편 107:29</t>
  </si>
  <si>
    <r>
      <rPr>
        <sz val="12"/>
        <rFont val="Times New Roman"/>
        <family val="0"/>
        <charset val="1"/>
      </rPr>
      <t xml:space="preserve">יָקֵם סְעָרָה לִדְמָמָה וַיֶּחֱשׁוּ </t>
    </r>
    <r>
      <rPr>
        <sz val="12"/>
        <rFont val="WenQuanYi Zen Hei"/>
        <family val="2"/>
      </rPr>
      <t xml:space="preserve">【</t>
    </r>
    <r>
      <rPr>
        <sz val="12"/>
        <rFont val="Times New Roman"/>
        <family val="0"/>
        <charset val="1"/>
      </rPr>
      <t xml:space="preserve">גַּלֵּיהֶם</t>
    </r>
    <r>
      <rPr>
        <sz val="12"/>
        <rFont val="WenQuanYi Zen Hei"/>
        <family val="2"/>
      </rPr>
      <t xml:space="preserve">】</t>
    </r>
  </si>
  <si>
    <t xml:space="preserve">H7107</t>
  </si>
  <si>
    <t xml:space="preserve">קָצַף</t>
  </si>
  <si>
    <t xml:space="preserve">카차프</t>
  </si>
  <si>
    <t xml:space="preserve">qâtsaph</t>
  </si>
  <si>
    <t xml:space="preserve">to crack off, i.e. (figuratively) burst out in rage</t>
  </si>
  <si>
    <t xml:space="preserve">(be) anger(-ry), displease, fret self, (provoke to) wrath (come), be wroth.</t>
  </si>
  <si>
    <t xml:space="preserve">스가랴 1:2</t>
  </si>
  <si>
    <r>
      <rPr>
        <sz val="12"/>
        <rFont val="WenQuanYi Zen Hei"/>
        <family val="2"/>
        <charset val="1"/>
      </rPr>
      <t xml:space="preserve">【</t>
    </r>
    <r>
      <rPr>
        <sz val="12"/>
        <rFont val="FreeSans"/>
        <family val="2"/>
      </rPr>
      <t xml:space="preserve">קָצַף</t>
    </r>
    <r>
      <rPr>
        <sz val="12"/>
        <rFont val="WenQuanYi Zen Hei"/>
        <family val="2"/>
        <charset val="1"/>
      </rPr>
      <t xml:space="preserve">】 </t>
    </r>
    <r>
      <rPr>
        <sz val="12"/>
        <rFont val="FreeSans"/>
        <family val="2"/>
      </rPr>
      <t xml:space="preserve">יְהוָה עַל אֲבוֹתֵיכֶם קָצֶף</t>
    </r>
  </si>
  <si>
    <t xml:space="preserve">H2399</t>
  </si>
  <si>
    <t xml:space="preserve">חֵטְא</t>
  </si>
  <si>
    <t xml:space="preserve">헤테</t>
  </si>
  <si>
    <t xml:space="preserve">chêṭᵉʼ</t>
  </si>
  <si>
    <t xml:space="preserve">죄</t>
  </si>
  <si>
    <t xml:space="preserve">a crime or its penalty</t>
  </si>
  <si>
    <t xml:space="preserve">fault, [idiom] grievously, offence, (punishment of) sin.</t>
  </si>
  <si>
    <t xml:space="preserve">시편 51:5</t>
  </si>
  <si>
    <r>
      <rPr>
        <sz val="12"/>
        <rFont val="Times New Roman"/>
        <family val="0"/>
        <charset val="1"/>
      </rPr>
      <t xml:space="preserve">הֵן בְּעָווֹן חוֹלָלְתִּי </t>
    </r>
    <r>
      <rPr>
        <sz val="12"/>
        <rFont val="WenQuanYi Zen Hei"/>
        <family val="2"/>
      </rPr>
      <t xml:space="preserve">【</t>
    </r>
    <r>
      <rPr>
        <sz val="12"/>
        <rFont val="Times New Roman"/>
        <family val="0"/>
        <charset val="1"/>
      </rPr>
      <t xml:space="preserve">וּבְחֵטְא</t>
    </r>
    <r>
      <rPr>
        <sz val="12"/>
        <rFont val="WenQuanYi Zen Hei"/>
        <family val="2"/>
      </rPr>
      <t xml:space="preserve">】 </t>
    </r>
    <r>
      <rPr>
        <sz val="12"/>
        <rFont val="Times New Roman"/>
        <family val="0"/>
        <charset val="1"/>
      </rPr>
      <t xml:space="preserve">יֶחֱמַתְנִי אִמִּי</t>
    </r>
  </si>
  <si>
    <t xml:space="preserve">H5678</t>
  </si>
  <si>
    <t xml:space="preserve">עֶבְרָה</t>
  </si>
  <si>
    <t xml:space="preserve">에브라</t>
  </si>
  <si>
    <t xml:space="preserve">ʻebrâh</t>
  </si>
  <si>
    <t xml:space="preserve">an outburst of passion</t>
  </si>
  <si>
    <t xml:space="preserve">anger, rage, wrath.</t>
  </si>
  <si>
    <t xml:space="preserve">시편 85:3</t>
  </si>
  <si>
    <r>
      <rPr>
        <sz val="12"/>
        <rFont val="Times New Roman"/>
        <family val="0"/>
        <charset val="1"/>
      </rPr>
      <t xml:space="preserve">אָסַפְתָּ כָל </t>
    </r>
    <r>
      <rPr>
        <sz val="12"/>
        <rFont val="WenQuanYi Zen Hei"/>
        <family val="2"/>
      </rPr>
      <t xml:space="preserve">【</t>
    </r>
    <r>
      <rPr>
        <sz val="12"/>
        <rFont val="Times New Roman"/>
        <family val="0"/>
        <charset val="1"/>
      </rPr>
      <t xml:space="preserve">עֶבְרָתֶךָ</t>
    </r>
    <r>
      <rPr>
        <sz val="12"/>
        <rFont val="WenQuanYi Zen Hei"/>
        <family val="2"/>
      </rPr>
      <t xml:space="preserve">】 </t>
    </r>
    <r>
      <rPr>
        <sz val="12"/>
        <rFont val="Times New Roman"/>
        <family val="0"/>
        <charset val="1"/>
      </rPr>
      <t xml:space="preserve">הֱשִׁיבוֹתָ מֵחֲרוֹן אַפֶּךָ</t>
    </r>
  </si>
  <si>
    <t xml:space="preserve">H8184</t>
  </si>
  <si>
    <t xml:space="preserve">שְׂעֹרָה</t>
  </si>
  <si>
    <t xml:space="preserve">세오라</t>
  </si>
  <si>
    <t xml:space="preserve">sᵉʻôrâh</t>
  </si>
  <si>
    <t xml:space="preserve">보리</t>
  </si>
  <si>
    <t xml:space="preserve">barley (as villose)</t>
  </si>
  <si>
    <t xml:space="preserve">barley.</t>
  </si>
  <si>
    <t xml:space="preserve">출애굽기 9:31</t>
  </si>
  <si>
    <r>
      <rPr>
        <sz val="12"/>
        <rFont val="Times New Roman"/>
        <family val="0"/>
        <charset val="1"/>
      </rPr>
      <t xml:space="preserve">וְהַפִּשְׁתָּה </t>
    </r>
    <r>
      <rPr>
        <sz val="12"/>
        <rFont val="WenQuanYi Zen Hei"/>
        <family val="2"/>
      </rPr>
      <t xml:space="preserve">【</t>
    </r>
    <r>
      <rPr>
        <sz val="12"/>
        <rFont val="Times New Roman"/>
        <family val="0"/>
        <charset val="1"/>
      </rPr>
      <t xml:space="preserve">וְהַשְּׂעֹרָה</t>
    </r>
    <r>
      <rPr>
        <sz val="12"/>
        <rFont val="WenQuanYi Zen Hei"/>
        <family val="2"/>
      </rPr>
      <t xml:space="preserve">】 </t>
    </r>
    <r>
      <rPr>
        <sz val="12"/>
        <rFont val="Times New Roman"/>
        <family val="0"/>
        <charset val="1"/>
      </rPr>
      <t xml:space="preserve">נֻכָּתָה כִּי הַשְּׂעֹרָה אָבִיב וְהַפִּשְׁתָּה גִּבְעֹל</t>
    </r>
  </si>
  <si>
    <t xml:space="preserve">H5518</t>
  </si>
  <si>
    <t xml:space="preserve">סִיר</t>
  </si>
  <si>
    <t xml:space="preserve">çîyr</t>
  </si>
  <si>
    <t xml:space="preserve">솥</t>
  </si>
  <si>
    <t xml:space="preserve">a pot; also a thorn (as springing up rapidly); by implication, a hook</t>
  </si>
  <si>
    <t xml:space="preserve">caldron, fishhook, pan, (wash-)pot, thorn.</t>
  </si>
  <si>
    <t xml:space="preserve">욥기 41:23</t>
  </si>
  <si>
    <r>
      <rPr>
        <sz val="12"/>
        <rFont val="Times New Roman"/>
        <family val="0"/>
        <charset val="1"/>
      </rPr>
      <t xml:space="preserve">יַרְתִּיחַ </t>
    </r>
    <r>
      <rPr>
        <sz val="12"/>
        <rFont val="WenQuanYi Zen Hei"/>
        <family val="2"/>
      </rPr>
      <t xml:space="preserve">【</t>
    </r>
    <r>
      <rPr>
        <sz val="12"/>
        <rFont val="Times New Roman"/>
        <family val="0"/>
        <charset val="1"/>
      </rPr>
      <t xml:space="preserve">כַּסִּיר</t>
    </r>
    <r>
      <rPr>
        <sz val="12"/>
        <rFont val="WenQuanYi Zen Hei"/>
        <family val="2"/>
      </rPr>
      <t xml:space="preserve">】 </t>
    </r>
    <r>
      <rPr>
        <sz val="12"/>
        <rFont val="Times New Roman"/>
        <family val="0"/>
        <charset val="1"/>
      </rPr>
      <t xml:space="preserve">מְצוּלָה יָם יָשִׂים כַּמֶּרְקָחָה</t>
    </r>
  </si>
  <si>
    <t xml:space="preserve">H7098</t>
  </si>
  <si>
    <t xml:space="preserve">קָצָה</t>
  </si>
  <si>
    <t xml:space="preserve">카차</t>
  </si>
  <si>
    <t xml:space="preserve">qâtsâh</t>
  </si>
  <si>
    <t xml:space="preserve">a termination</t>
  </si>
  <si>
    <t xml:space="preserve">coast, corner, (selv-) edge, lowest, (uttermost) participle</t>
  </si>
  <si>
    <t xml:space="preserve">시편 65:8</t>
  </si>
  <si>
    <r>
      <rPr>
        <sz val="12"/>
        <rFont val="Times New Roman"/>
        <family val="0"/>
        <charset val="1"/>
      </rPr>
      <t xml:space="preserve">וַיִּירְאוּ יֹשְׁבֵי </t>
    </r>
    <r>
      <rPr>
        <sz val="12"/>
        <rFont val="WenQuanYi Zen Hei"/>
        <family val="2"/>
      </rPr>
      <t xml:space="preserve">【</t>
    </r>
    <r>
      <rPr>
        <sz val="12"/>
        <rFont val="Times New Roman"/>
        <family val="0"/>
        <charset val="1"/>
      </rPr>
      <t xml:space="preserve">קְצָוֺת</t>
    </r>
    <r>
      <rPr>
        <sz val="12"/>
        <rFont val="WenQuanYi Zen Hei"/>
        <family val="2"/>
      </rPr>
      <t xml:space="preserve">】 </t>
    </r>
    <r>
      <rPr>
        <sz val="12"/>
        <rFont val="Times New Roman"/>
        <family val="0"/>
        <charset val="1"/>
      </rPr>
      <t xml:space="preserve">מֵאוֹתֹתֶיךָ מוֹצָאֵי בֹקֶר וָעֶרֶב תַּרְנִין</t>
    </r>
  </si>
  <si>
    <t xml:space="preserve">H8615</t>
  </si>
  <si>
    <t xml:space="preserve">תִּקְוָה</t>
  </si>
  <si>
    <t xml:space="preserve">티크바</t>
  </si>
  <si>
    <t xml:space="preserve">tiqvâh</t>
  </si>
  <si>
    <t xml:space="preserve">소망</t>
  </si>
  <si>
    <t xml:space="preserve">literally a cord (as an attachment); figuratively, expectancy</t>
  </si>
  <si>
    <t xml:space="preserve">expectation(-ted), hope, live, thing that I long for.</t>
  </si>
  <si>
    <t xml:space="preserve">욥기 4:6</t>
  </si>
  <si>
    <r>
      <rPr>
        <sz val="12"/>
        <rFont val="Times New Roman"/>
        <family val="0"/>
        <charset val="1"/>
      </rPr>
      <t xml:space="preserve">הֲלֹא יִרְאָתְךָ כִּסְלָתֶךָ </t>
    </r>
    <r>
      <rPr>
        <sz val="12"/>
        <rFont val="WenQuanYi Zen Hei"/>
        <family val="2"/>
      </rPr>
      <t xml:space="preserve">【</t>
    </r>
    <r>
      <rPr>
        <sz val="12"/>
        <rFont val="Times New Roman"/>
        <family val="0"/>
        <charset val="1"/>
      </rPr>
      <t xml:space="preserve">תִּקְוָתְךָ</t>
    </r>
    <r>
      <rPr>
        <sz val="12"/>
        <rFont val="WenQuanYi Zen Hei"/>
        <family val="2"/>
      </rPr>
      <t xml:space="preserve">】 </t>
    </r>
    <r>
      <rPr>
        <sz val="12"/>
        <rFont val="Times New Roman"/>
        <family val="0"/>
        <charset val="1"/>
      </rPr>
      <t xml:space="preserve">וְתֹם דְּרָכֶיךָ</t>
    </r>
  </si>
  <si>
    <t xml:space="preserve">H8668</t>
  </si>
  <si>
    <t xml:space="preserve">תְּשׁוּעָה</t>
  </si>
  <si>
    <t xml:space="preserve">테슈아</t>
  </si>
  <si>
    <t xml:space="preserve">tᵉshûwʻâh</t>
  </si>
  <si>
    <t xml:space="preserve">rescue (literal or figurative, persons, national or spiritual)</t>
  </si>
  <si>
    <t xml:space="preserve">deliverance, help, safety, salvation, victory.</t>
  </si>
  <si>
    <r>
      <rPr>
        <sz val="12"/>
        <rFont val="Times New Roman"/>
        <family val="0"/>
        <charset val="1"/>
      </rPr>
      <t xml:space="preserve">חוּשָׁה לְעֶזְרָתִי אֲדֹנָי </t>
    </r>
    <r>
      <rPr>
        <sz val="12"/>
        <rFont val="WenQuanYi Zen Hei"/>
        <family val="2"/>
      </rPr>
      <t xml:space="preserve">【</t>
    </r>
    <r>
      <rPr>
        <sz val="12"/>
        <rFont val="Times New Roman"/>
        <family val="0"/>
        <charset val="1"/>
      </rPr>
      <t xml:space="preserve">תְּשׁוּעָתִי</t>
    </r>
    <r>
      <rPr>
        <sz val="12"/>
        <rFont val="WenQuanYi Zen Hei"/>
        <family val="2"/>
      </rPr>
      <t xml:space="preserve">】</t>
    </r>
  </si>
  <si>
    <t xml:space="preserve">H1361</t>
  </si>
  <si>
    <t xml:space="preserve">גָּבַהּ</t>
  </si>
  <si>
    <t xml:space="preserve">가바흐</t>
  </si>
  <si>
    <t xml:space="preserve">gâbahh</t>
  </si>
  <si>
    <t xml:space="preserve">높다</t>
  </si>
  <si>
    <t xml:space="preserve">to soar, i.e. be lofty; figuratively, to be haughty</t>
  </si>
  <si>
    <t xml:space="preserve">exalt, be haughty, be (make) high(-er), lift up, mount up, be proud, raise up great height, upward.</t>
  </si>
  <si>
    <t xml:space="preserve">시편 113:5</t>
  </si>
  <si>
    <r>
      <rPr>
        <sz val="12"/>
        <rFont val="Times New Roman"/>
        <family val="0"/>
        <charset val="1"/>
      </rPr>
      <t xml:space="preserve">מִי כַּיהוָה אֱלֹהֵינוּ </t>
    </r>
    <r>
      <rPr>
        <sz val="12"/>
        <rFont val="WenQuanYi Zen Hei"/>
        <family val="2"/>
      </rPr>
      <t xml:space="preserve">【</t>
    </r>
    <r>
      <rPr>
        <sz val="12"/>
        <rFont val="Times New Roman"/>
        <family val="0"/>
        <charset val="1"/>
      </rPr>
      <t xml:space="preserve">הַמַּגְבִּיהִי</t>
    </r>
    <r>
      <rPr>
        <sz val="12"/>
        <rFont val="WenQuanYi Zen Hei"/>
        <family val="2"/>
      </rPr>
      <t xml:space="preserve">】 </t>
    </r>
    <r>
      <rPr>
        <sz val="12"/>
        <rFont val="Times New Roman"/>
        <family val="0"/>
        <charset val="1"/>
      </rPr>
      <t xml:space="preserve">לָשָׁבֶת</t>
    </r>
  </si>
  <si>
    <t xml:space="preserve">H1993</t>
  </si>
  <si>
    <t xml:space="preserve">הָמָה</t>
  </si>
  <si>
    <t xml:space="preserve">하마</t>
  </si>
  <si>
    <t xml:space="preserve">hâmâh</t>
  </si>
  <si>
    <t xml:space="preserve">떠들다</t>
  </si>
  <si>
    <t xml:space="preserve">to make a loud sound (like English 'hum'); by implication, to be in great commotion or tumult, to rage, war, moan, clamor</t>
  </si>
  <si>
    <t xml:space="preserve">clamorous, concourse, cry aloud, be disquieted, loud, mourn, be moved, make a noise, rage, roar, sound, be troubled, make in tumult, tumultuous, be in an uproar.</t>
  </si>
  <si>
    <t xml:space="preserve">시편 59:6</t>
  </si>
  <si>
    <r>
      <rPr>
        <sz val="12"/>
        <rFont val="Times New Roman"/>
        <family val="0"/>
        <charset val="1"/>
      </rPr>
      <t xml:space="preserve">יָשׁוּבוּ לָעֶרֶב </t>
    </r>
    <r>
      <rPr>
        <sz val="12"/>
        <rFont val="WenQuanYi Zen Hei"/>
        <family val="2"/>
      </rPr>
      <t xml:space="preserve">【</t>
    </r>
    <r>
      <rPr>
        <sz val="12"/>
        <rFont val="Times New Roman"/>
        <family val="0"/>
        <charset val="1"/>
      </rPr>
      <t xml:space="preserve">יֶהֱמוּ</t>
    </r>
    <r>
      <rPr>
        <sz val="12"/>
        <rFont val="WenQuanYi Zen Hei"/>
        <family val="2"/>
      </rPr>
      <t xml:space="preserve">】 </t>
    </r>
    <r>
      <rPr>
        <sz val="12"/>
        <rFont val="Times New Roman"/>
        <family val="0"/>
        <charset val="1"/>
      </rPr>
      <t xml:space="preserve">כַכָּלֶב וִיסוֹבְבוּ עִיר</t>
    </r>
  </si>
  <si>
    <t xml:space="preserve">H197</t>
  </si>
  <si>
    <t xml:space="preserve">אוּלָם</t>
  </si>
  <si>
    <t xml:space="preserve">울람</t>
  </si>
  <si>
    <t xml:space="preserve">ʼûwlâm</t>
  </si>
  <si>
    <t xml:space="preserve">현관</t>
  </si>
  <si>
    <t xml:space="preserve">a vestibule (as bound to the building)</t>
  </si>
  <si>
    <t xml:space="preserve">porch.</t>
  </si>
  <si>
    <r>
      <rPr>
        <sz val="12"/>
        <rFont val="Times New Roman"/>
        <family val="0"/>
        <charset val="1"/>
      </rPr>
      <t xml:space="preserve">וַיָּמָד אֶת </t>
    </r>
    <r>
      <rPr>
        <sz val="12"/>
        <rFont val="WenQuanYi Zen Hei"/>
        <family val="2"/>
      </rPr>
      <t xml:space="preserve">【</t>
    </r>
    <r>
      <rPr>
        <sz val="12"/>
        <rFont val="Times New Roman"/>
        <family val="0"/>
        <charset val="1"/>
      </rPr>
      <t xml:space="preserve">אֻלָם</t>
    </r>
    <r>
      <rPr>
        <sz val="12"/>
        <rFont val="WenQuanYi Zen Hei"/>
        <family val="2"/>
      </rPr>
      <t xml:space="preserve">】 </t>
    </r>
    <r>
      <rPr>
        <sz val="12"/>
        <rFont val="Times New Roman"/>
        <family val="0"/>
        <charset val="1"/>
      </rPr>
      <t xml:space="preserve">הַשַּׁעַר מֵהַבַּיִת קָנֶה אֶחָד</t>
    </r>
  </si>
  <si>
    <t xml:space="preserve">H6212</t>
  </si>
  <si>
    <t xml:space="preserve">עֶשֶׂב</t>
  </si>
  <si>
    <t xml:space="preserve">에세브</t>
  </si>
  <si>
    <t xml:space="preserve">ʻeseb</t>
  </si>
  <si>
    <t xml:space="preserve">풀</t>
  </si>
  <si>
    <t xml:space="preserve">grass (or any tender shoot)</t>
  </si>
  <si>
    <t xml:space="preserve">grass, herb.</t>
  </si>
  <si>
    <t xml:space="preserve">신명기 11:15</t>
  </si>
  <si>
    <r>
      <rPr>
        <sz val="12"/>
        <rFont val="Times New Roman"/>
        <family val="0"/>
        <charset val="1"/>
      </rPr>
      <t xml:space="preserve">וְנָתַתִּי </t>
    </r>
    <r>
      <rPr>
        <sz val="12"/>
        <rFont val="WenQuanYi Zen Hei"/>
        <family val="2"/>
      </rPr>
      <t xml:space="preserve">【</t>
    </r>
    <r>
      <rPr>
        <sz val="12"/>
        <rFont val="Times New Roman"/>
        <family val="0"/>
        <charset val="1"/>
      </rPr>
      <t xml:space="preserve">עֵשֶׂב</t>
    </r>
    <r>
      <rPr>
        <sz val="12"/>
        <rFont val="WenQuanYi Zen Hei"/>
        <family val="2"/>
      </rPr>
      <t xml:space="preserve">】 </t>
    </r>
    <r>
      <rPr>
        <sz val="12"/>
        <rFont val="Times New Roman"/>
        <family val="0"/>
        <charset val="1"/>
      </rPr>
      <t xml:space="preserve">בְּשָׂדְךָ לִבְהֶמְתֶּךָ וְאָכַלְתָּ וְשָׂבָעְתָּ</t>
    </r>
  </si>
  <si>
    <t xml:space="preserve">H6779</t>
  </si>
  <si>
    <t xml:space="preserve">צָמַח</t>
  </si>
  <si>
    <t xml:space="preserve">차마흐</t>
  </si>
  <si>
    <t xml:space="preserve">tsâmach</t>
  </si>
  <si>
    <t xml:space="preserve">돋아나다</t>
  </si>
  <si>
    <t xml:space="preserve">to sprout (transitive or intransitive, literal or figurative)</t>
  </si>
  <si>
    <t xml:space="preserve">bear, bring forth, (cause to, make to) bud (forth), (cause to, make to) grow (again, up), (cause to) spring (forth, up).</t>
  </si>
  <si>
    <t xml:space="preserve">사사기 16:22</t>
  </si>
  <si>
    <r>
      <rPr>
        <sz val="12"/>
        <rFont val="Times New Roman"/>
        <family val="0"/>
        <charset val="1"/>
      </rPr>
      <t xml:space="preserve">וַיָּחֶל שְׂעַר רֹאשׁוֹ </t>
    </r>
    <r>
      <rPr>
        <sz val="12"/>
        <rFont val="WenQuanYi Zen Hei"/>
        <family val="2"/>
      </rPr>
      <t xml:space="preserve">【</t>
    </r>
    <r>
      <rPr>
        <sz val="12"/>
        <rFont val="Times New Roman"/>
        <family val="0"/>
        <charset val="1"/>
      </rPr>
      <t xml:space="preserve">לְצַמֵּחַ</t>
    </r>
    <r>
      <rPr>
        <sz val="12"/>
        <rFont val="WenQuanYi Zen Hei"/>
        <family val="2"/>
      </rPr>
      <t xml:space="preserve">】 </t>
    </r>
    <r>
      <rPr>
        <sz val="12"/>
        <rFont val="Times New Roman"/>
        <family val="0"/>
        <charset val="1"/>
      </rPr>
      <t xml:space="preserve">כַּאֲשֶׁר גֻּלָּח</t>
    </r>
  </si>
  <si>
    <t xml:space="preserve">H2244</t>
  </si>
  <si>
    <t xml:space="preserve">חָבָא</t>
  </si>
  <si>
    <t xml:space="preserve">하바</t>
  </si>
  <si>
    <t xml:space="preserve">châbâʼ</t>
  </si>
  <si>
    <t xml:space="preserve">숨다</t>
  </si>
  <si>
    <t xml:space="preserve">to secrete</t>
  </si>
  <si>
    <t xml:space="preserve">[idiom] held, hide (self), do secretly.</t>
  </si>
  <si>
    <t xml:space="preserve">욥기 29:8</t>
  </si>
  <si>
    <r>
      <rPr>
        <sz val="12"/>
        <rFont val="Times New Roman"/>
        <family val="0"/>
        <charset val="1"/>
      </rPr>
      <t xml:space="preserve">רָאוּנִי נְעָרִים </t>
    </r>
    <r>
      <rPr>
        <sz val="12"/>
        <rFont val="WenQuanYi Zen Hei"/>
        <family val="2"/>
      </rPr>
      <t xml:space="preserve">【</t>
    </r>
    <r>
      <rPr>
        <sz val="12"/>
        <rFont val="Times New Roman"/>
        <family val="0"/>
        <charset val="1"/>
      </rPr>
      <t xml:space="preserve">וְנֶחְבָּאוּ</t>
    </r>
    <r>
      <rPr>
        <sz val="12"/>
        <rFont val="WenQuanYi Zen Hei"/>
        <family val="2"/>
      </rPr>
      <t xml:space="preserve">】 </t>
    </r>
    <r>
      <rPr>
        <sz val="12"/>
        <rFont val="Times New Roman"/>
        <family val="0"/>
        <charset val="1"/>
      </rPr>
      <t xml:space="preserve">וִישִׁישִׁים קָמוּ עָמָדוּ</t>
    </r>
  </si>
  <si>
    <t xml:space="preserve">H6654</t>
  </si>
  <si>
    <t xml:space="preserve">צַד</t>
  </si>
  <si>
    <t xml:space="preserve">차드</t>
  </si>
  <si>
    <t xml:space="preserve">tsad</t>
  </si>
  <si>
    <t xml:space="preserve">옆</t>
  </si>
  <si>
    <t xml:space="preserve">a side; figuratively, an adversary</t>
  </si>
  <si>
    <t xml:space="preserve">(be-) side.</t>
  </si>
  <si>
    <t xml:space="preserve">사무엘상 20:20</t>
  </si>
  <si>
    <r>
      <rPr>
        <sz val="12"/>
        <rFont val="Times New Roman"/>
        <family val="0"/>
        <charset val="1"/>
      </rPr>
      <t xml:space="preserve">וַאֲנִי שְׁלֹשֶׁת הַחִצִּים </t>
    </r>
    <r>
      <rPr>
        <sz val="12"/>
        <rFont val="WenQuanYi Zen Hei"/>
        <family val="2"/>
      </rPr>
      <t xml:space="preserve">【</t>
    </r>
    <r>
      <rPr>
        <sz val="12"/>
        <rFont val="Times New Roman"/>
        <family val="0"/>
        <charset val="1"/>
      </rPr>
      <t xml:space="preserve">צִדָּה</t>
    </r>
    <r>
      <rPr>
        <sz val="12"/>
        <rFont val="WenQuanYi Zen Hei"/>
        <family val="2"/>
      </rPr>
      <t xml:space="preserve">】 </t>
    </r>
    <r>
      <rPr>
        <sz val="12"/>
        <rFont val="Times New Roman"/>
        <family val="0"/>
        <charset val="1"/>
      </rPr>
      <t xml:space="preserve">אוֹרֶה לְשַׁלַּח לִי לְמַטָּרָה</t>
    </r>
  </si>
  <si>
    <t xml:space="preserve">H3123</t>
  </si>
  <si>
    <t xml:space="preserve">יוֹנָה</t>
  </si>
  <si>
    <t xml:space="preserve">요나</t>
  </si>
  <si>
    <t xml:space="preserve">yôwnâh</t>
  </si>
  <si>
    <t xml:space="preserve">비둘기</t>
  </si>
  <si>
    <t xml:space="preserve">a dove (apparently from the warmth of their mating)</t>
  </si>
  <si>
    <t xml:space="preserve">dove, pigeon.</t>
  </si>
  <si>
    <t xml:space="preserve">아가 1:15</t>
  </si>
  <si>
    <r>
      <rPr>
        <sz val="12"/>
        <rFont val="Times New Roman"/>
        <family val="0"/>
        <charset val="1"/>
      </rPr>
      <t xml:space="preserve">הִנָּךְ יָפָה רַעְיָתִי הִנָּךְ יָפָה עֵינַיִךְ </t>
    </r>
    <r>
      <rPr>
        <sz val="12"/>
        <rFont val="WenQuanYi Zen Hei"/>
        <family val="2"/>
      </rPr>
      <t xml:space="preserve">【</t>
    </r>
    <r>
      <rPr>
        <sz val="12"/>
        <rFont val="Times New Roman"/>
        <family val="0"/>
        <charset val="1"/>
      </rPr>
      <t xml:space="preserve">יוֹנִים</t>
    </r>
    <r>
      <rPr>
        <sz val="12"/>
        <rFont val="WenQuanYi Zen Hei"/>
        <family val="2"/>
      </rPr>
      <t xml:space="preserve">】</t>
    </r>
  </si>
  <si>
    <t xml:space="preserve">H3051</t>
  </si>
  <si>
    <t xml:space="preserve">יָהַב</t>
  </si>
  <si>
    <t xml:space="preserve">야하브</t>
  </si>
  <si>
    <t xml:space="preserve">yâhab</t>
  </si>
  <si>
    <t xml:space="preserve">to give (whether literal or figurative); generally, to put; imperatively (reflexive) come</t>
  </si>
  <si>
    <t xml:space="preserve">ascribe, bring, come on, give, go, set, take.</t>
  </si>
  <si>
    <t xml:space="preserve">신명기 32:3</t>
  </si>
  <si>
    <r>
      <rPr>
        <sz val="12"/>
        <rFont val="Times New Roman"/>
        <family val="0"/>
        <charset val="1"/>
      </rPr>
      <t xml:space="preserve">כִּי שֵׁם יְהוָה אֶקְרָא </t>
    </r>
    <r>
      <rPr>
        <sz val="12"/>
        <rFont val="WenQuanYi Zen Hei"/>
        <family val="2"/>
      </rPr>
      <t xml:space="preserve">【</t>
    </r>
    <r>
      <rPr>
        <sz val="12"/>
        <rFont val="Times New Roman"/>
        <family val="0"/>
        <charset val="1"/>
      </rPr>
      <t xml:space="preserve">הָבוּ</t>
    </r>
    <r>
      <rPr>
        <sz val="12"/>
        <rFont val="WenQuanYi Zen Hei"/>
        <family val="2"/>
      </rPr>
      <t xml:space="preserve">】 </t>
    </r>
    <r>
      <rPr>
        <sz val="12"/>
        <rFont val="Times New Roman"/>
        <family val="0"/>
        <charset val="1"/>
      </rPr>
      <t xml:space="preserve">גֹדֶל לֵאלֹהֵינוּ</t>
    </r>
  </si>
  <si>
    <t xml:space="preserve">H2280</t>
  </si>
  <si>
    <t xml:space="preserve">חָבַשׁ</t>
  </si>
  <si>
    <t xml:space="preserve">하바쉬</t>
  </si>
  <si>
    <t xml:space="preserve">châbash</t>
  </si>
  <si>
    <t xml:space="preserve">싸매다</t>
  </si>
  <si>
    <t xml:space="preserve">to wrap firmly (especially a turban, compress, or saddle); figuratively, to stop, to rule</t>
  </si>
  <si>
    <t xml:space="preserve">bind (up), gird about, govern, healer, put, saddle, wrap about.</t>
  </si>
  <si>
    <t xml:space="preserve">시편 147:3</t>
  </si>
  <si>
    <r>
      <rPr>
        <sz val="12"/>
        <rFont val="Times New Roman"/>
        <family val="0"/>
        <charset val="1"/>
      </rPr>
      <t xml:space="preserve">הָרֹפֵא לִשְׁבוּרֵי לֵב </t>
    </r>
    <r>
      <rPr>
        <sz val="12"/>
        <rFont val="WenQuanYi Zen Hei"/>
        <family val="2"/>
      </rPr>
      <t xml:space="preserve">【</t>
    </r>
    <r>
      <rPr>
        <sz val="12"/>
        <rFont val="Times New Roman"/>
        <family val="0"/>
        <charset val="1"/>
      </rPr>
      <t xml:space="preserve">וּמְחַבֵּשׁ</t>
    </r>
    <r>
      <rPr>
        <sz val="12"/>
        <rFont val="WenQuanYi Zen Hei"/>
        <family val="2"/>
      </rPr>
      <t xml:space="preserve">】 </t>
    </r>
    <r>
      <rPr>
        <sz val="12"/>
        <rFont val="Times New Roman"/>
        <family val="0"/>
        <charset val="1"/>
      </rPr>
      <t xml:space="preserve">לְעַצְּבוֹתָם</t>
    </r>
  </si>
  <si>
    <t xml:space="preserve">H7065</t>
  </si>
  <si>
    <t xml:space="preserve">קָנָא</t>
  </si>
  <si>
    <t xml:space="preserve">qânâʼ</t>
  </si>
  <si>
    <t xml:space="preserve">질투하다</t>
  </si>
  <si>
    <t xml:space="preserve">to be (causatively, make) zealous, i.e. (in a bad sense) jealous or envious</t>
  </si>
  <si>
    <t xml:space="preserve">(be) envy(-ious), be (move to, provoke to) jealous(-y), [idiom] very, (be) zeal(-ous).</t>
  </si>
  <si>
    <r>
      <rPr>
        <sz val="12"/>
        <rFont val="WenQuanYi Zen Hei"/>
        <family val="2"/>
        <charset val="1"/>
      </rPr>
      <t xml:space="preserve">【</t>
    </r>
    <r>
      <rPr>
        <sz val="12"/>
        <rFont val="FreeSans"/>
        <family val="2"/>
      </rPr>
      <t xml:space="preserve">יַקְנִאֻהוּ</t>
    </r>
    <r>
      <rPr>
        <sz val="12"/>
        <rFont val="WenQuanYi Zen Hei"/>
        <family val="2"/>
        <charset val="1"/>
      </rPr>
      <t xml:space="preserve">】 </t>
    </r>
    <r>
      <rPr>
        <sz val="12"/>
        <rFont val="FreeSans"/>
        <family val="2"/>
      </rPr>
      <t xml:space="preserve">בְּזָרִים בְּתוֹעֵבֹת יַכְעִיסֻהוּ</t>
    </r>
  </si>
  <si>
    <t xml:space="preserve">H7045</t>
  </si>
  <si>
    <t xml:space="preserve">קְלָלָה</t>
  </si>
  <si>
    <t xml:space="preserve">켈랄라</t>
  </si>
  <si>
    <t xml:space="preserve">qᵉlâlâh</t>
  </si>
  <si>
    <t xml:space="preserve">저주</t>
  </si>
  <si>
    <t xml:space="preserve">vilification</t>
  </si>
  <si>
    <t xml:space="preserve">(ac-) curse(-d, -ing).</t>
  </si>
  <si>
    <t xml:space="preserve">신명기 11:26</t>
  </si>
  <si>
    <r>
      <rPr>
        <sz val="12"/>
        <rFont val="Times New Roman"/>
        <family val="0"/>
        <charset val="1"/>
      </rPr>
      <t xml:space="preserve">רְאֵה אָנֹכִי נֹתֵן לִפְנֵיכֶם הַיּוֹם בְּרָכָה </t>
    </r>
    <r>
      <rPr>
        <sz val="12"/>
        <rFont val="WenQuanYi Zen Hei"/>
        <family val="2"/>
      </rPr>
      <t xml:space="preserve">【</t>
    </r>
    <r>
      <rPr>
        <sz val="12"/>
        <rFont val="Times New Roman"/>
        <family val="0"/>
        <charset val="1"/>
      </rPr>
      <t xml:space="preserve">וּקְלָלָה</t>
    </r>
    <r>
      <rPr>
        <sz val="12"/>
        <rFont val="WenQuanYi Zen Hei"/>
        <family val="2"/>
      </rPr>
      <t xml:space="preserve">】</t>
    </r>
  </si>
  <si>
    <t xml:space="preserve">H2859</t>
  </si>
  <si>
    <t xml:space="preserve">חָתַן</t>
  </si>
  <si>
    <t xml:space="preserve">하탄</t>
  </si>
  <si>
    <t xml:space="preserve">châthan</t>
  </si>
  <si>
    <t xml:space="preserve">혼인하다</t>
  </si>
  <si>
    <t xml:space="preserve">to give (a daughter) away in marriage; hence (generally) to contract affinity by marriage</t>
  </si>
  <si>
    <t xml:space="preserve">join in affinity, father in law, make marriages, mother in law, son in law.</t>
  </si>
  <si>
    <t xml:space="preserve">역대하 18:1</t>
  </si>
  <si>
    <r>
      <rPr>
        <sz val="12"/>
        <rFont val="Times New Roman"/>
        <family val="0"/>
        <charset val="1"/>
      </rPr>
      <t xml:space="preserve">וַיְהִי לִיהוֹשָׁפָט עֹשֶׁר וְכָבוֹד לָרֹב </t>
    </r>
    <r>
      <rPr>
        <sz val="12"/>
        <rFont val="WenQuanYi Zen Hei"/>
        <family val="2"/>
      </rPr>
      <t xml:space="preserve">【</t>
    </r>
    <r>
      <rPr>
        <sz val="12"/>
        <rFont val="Times New Roman"/>
        <family val="0"/>
        <charset val="1"/>
      </rPr>
      <t xml:space="preserve">וַיִּתְחַתֵּן</t>
    </r>
    <r>
      <rPr>
        <sz val="12"/>
        <rFont val="WenQuanYi Zen Hei"/>
        <family val="2"/>
      </rPr>
      <t xml:space="preserve">】 </t>
    </r>
    <r>
      <rPr>
        <sz val="12"/>
        <rFont val="Times New Roman"/>
        <family val="0"/>
        <charset val="1"/>
      </rPr>
      <t xml:space="preserve">לְאַחְאָב</t>
    </r>
  </si>
  <si>
    <t xml:space="preserve">H3563</t>
  </si>
  <si>
    <t xml:space="preserve">כּוֹס</t>
  </si>
  <si>
    <t xml:space="preserve">코스</t>
  </si>
  <si>
    <t xml:space="preserve">kôwç</t>
  </si>
  <si>
    <t xml:space="preserve">잔</t>
  </si>
  <si>
    <t xml:space="preserve">a cup (as a container), often figuratively, a lot (as if a potion); also some unclean bird, probably an owl (perhaps from the cup-like cavity of its eye)</t>
  </si>
  <si>
    <t xml:space="preserve">cup, (small) owl. Compare H3599 (כִּיס).</t>
  </si>
  <si>
    <t xml:space="preserve">신명기 14:16</t>
  </si>
  <si>
    <r>
      <rPr>
        <sz val="12"/>
        <rFont val="Times New Roman"/>
        <family val="0"/>
        <charset val="1"/>
      </rPr>
      <t xml:space="preserve">אֶת </t>
    </r>
    <r>
      <rPr>
        <sz val="12"/>
        <rFont val="WenQuanYi Zen Hei"/>
        <family val="2"/>
      </rPr>
      <t xml:space="preserve">【</t>
    </r>
    <r>
      <rPr>
        <sz val="12"/>
        <rFont val="Times New Roman"/>
        <family val="0"/>
        <charset val="1"/>
      </rPr>
      <t xml:space="preserve">הַכּוֹס</t>
    </r>
    <r>
      <rPr>
        <sz val="12"/>
        <rFont val="WenQuanYi Zen Hei"/>
        <family val="2"/>
      </rPr>
      <t xml:space="preserve">】 </t>
    </r>
    <r>
      <rPr>
        <sz val="12"/>
        <rFont val="Times New Roman"/>
        <family val="0"/>
        <charset val="1"/>
      </rPr>
      <t xml:space="preserve">וְאֶת הַיַּנְשׁוּף וְהַתִּנְשָׁמֶת</t>
    </r>
  </si>
  <si>
    <t xml:space="preserve">H6203</t>
  </si>
  <si>
    <t xml:space="preserve">עֹרֶף</t>
  </si>
  <si>
    <t xml:space="preserve">오레프</t>
  </si>
  <si>
    <t xml:space="preserve">ʻôreph</t>
  </si>
  <si>
    <t xml:space="preserve">목덜미</t>
  </si>
  <si>
    <t xml:space="preserve">the nape or back of the neck (as declining); hence, the back generally (whether literal or figurative)</t>
  </si>
  <si>
    <t xml:space="preserve">back ((stiff-) neck((-ed).</t>
  </si>
  <si>
    <t xml:space="preserve">사무엘하 22:41</t>
  </si>
  <si>
    <r>
      <rPr>
        <sz val="12"/>
        <rFont val="Times New Roman"/>
        <family val="0"/>
        <charset val="1"/>
      </rPr>
      <t xml:space="preserve">וְאֹיְבַי תַּתָּה לִּי </t>
    </r>
    <r>
      <rPr>
        <sz val="12"/>
        <rFont val="WenQuanYi Zen Hei"/>
        <family val="2"/>
      </rPr>
      <t xml:space="preserve">【</t>
    </r>
    <r>
      <rPr>
        <sz val="12"/>
        <rFont val="Times New Roman"/>
        <family val="0"/>
        <charset val="1"/>
      </rPr>
      <t xml:space="preserve">עֹרֶף</t>
    </r>
    <r>
      <rPr>
        <sz val="12"/>
        <rFont val="WenQuanYi Zen Hei"/>
        <family val="2"/>
      </rPr>
      <t xml:space="preserve">】 </t>
    </r>
    <r>
      <rPr>
        <sz val="12"/>
        <rFont val="Times New Roman"/>
        <family val="0"/>
        <charset val="1"/>
      </rPr>
      <t xml:space="preserve">מְשַׂנְאַי וָאַצְמִיתֵם</t>
    </r>
  </si>
  <si>
    <t xml:space="preserve">H3830</t>
  </si>
  <si>
    <t xml:space="preserve">לְבוּשׁ</t>
  </si>
  <si>
    <t xml:space="preserve">레부쉬</t>
  </si>
  <si>
    <t xml:space="preserve">lᵉbûwsh</t>
  </si>
  <si>
    <t xml:space="preserve">a garment (literally or figuratively); by implication (euphemistically) a wife</t>
  </si>
  <si>
    <t xml:space="preserve">apparel, clothed with, clothing, garment, raiment, vestment, vesture.</t>
  </si>
  <si>
    <r>
      <rPr>
        <sz val="12"/>
        <rFont val="Times New Roman"/>
        <family val="0"/>
        <charset val="1"/>
      </rPr>
      <t xml:space="preserve">בְּשׂוּמִי עָנָן </t>
    </r>
    <r>
      <rPr>
        <sz val="12"/>
        <rFont val="WenQuanYi Zen Hei"/>
        <family val="2"/>
      </rPr>
      <t xml:space="preserve">【</t>
    </r>
    <r>
      <rPr>
        <sz val="12"/>
        <rFont val="Times New Roman"/>
        <family val="0"/>
        <charset val="1"/>
      </rPr>
      <t xml:space="preserve">לְבֻשׁוֹ</t>
    </r>
    <r>
      <rPr>
        <sz val="12"/>
        <rFont val="WenQuanYi Zen Hei"/>
        <family val="2"/>
      </rPr>
      <t xml:space="preserve">】 </t>
    </r>
    <r>
      <rPr>
        <sz val="12"/>
        <rFont val="Times New Roman"/>
        <family val="0"/>
        <charset val="1"/>
      </rPr>
      <t xml:space="preserve">וַעֲרָפֶל חֲתֻלָּתוֹ</t>
    </r>
  </si>
  <si>
    <t xml:space="preserve">H1416</t>
  </si>
  <si>
    <t xml:space="preserve">גְּדוּד</t>
  </si>
  <si>
    <t xml:space="preserve">게두드</t>
  </si>
  <si>
    <t xml:space="preserve">gᵉdûwd</t>
  </si>
  <si>
    <t xml:space="preserve">떼, 군대</t>
  </si>
  <si>
    <t xml:space="preserve">a crowd (especially of soldiers)</t>
  </si>
  <si>
    <t xml:space="preserve">army, band (of men), company, troop (of robbers).</t>
  </si>
  <si>
    <t xml:space="preserve">창세기 49:19</t>
  </si>
  <si>
    <r>
      <rPr>
        <sz val="12"/>
        <rFont val="Times New Roman"/>
        <family val="0"/>
        <charset val="1"/>
      </rPr>
      <t xml:space="preserve">גָּד </t>
    </r>
    <r>
      <rPr>
        <sz val="12"/>
        <rFont val="WenQuanYi Zen Hei"/>
        <family val="2"/>
      </rPr>
      <t xml:space="preserve">【</t>
    </r>
    <r>
      <rPr>
        <sz val="12"/>
        <rFont val="Times New Roman"/>
        <family val="0"/>
        <charset val="1"/>
      </rPr>
      <t xml:space="preserve">גְּדוּד</t>
    </r>
    <r>
      <rPr>
        <sz val="12"/>
        <rFont val="WenQuanYi Zen Hei"/>
        <family val="2"/>
      </rPr>
      <t xml:space="preserve">】 </t>
    </r>
    <r>
      <rPr>
        <sz val="12"/>
        <rFont val="Times New Roman"/>
        <family val="0"/>
        <charset val="1"/>
      </rPr>
      <t xml:space="preserve">יְגוּדֶנּוּ וְהוּא יָגֻד עָקֵב</t>
    </r>
  </si>
  <si>
    <t xml:space="preserve">H6241</t>
  </si>
  <si>
    <t xml:space="preserve">עִשָּׂרוֹן</t>
  </si>
  <si>
    <t xml:space="preserve">이사론</t>
  </si>
  <si>
    <t xml:space="preserve">ʻissârôwn</t>
  </si>
  <si>
    <t xml:space="preserve">십분의 일</t>
  </si>
  <si>
    <t xml:space="preserve">(fractional) a tenth part</t>
  </si>
  <si>
    <t xml:space="preserve">tenth deal.</t>
  </si>
  <si>
    <t xml:space="preserve">민수기 28:29</t>
  </si>
  <si>
    <r>
      <rPr>
        <sz val="12"/>
        <rFont val="WenQuanYi Zen Hei"/>
        <family val="2"/>
        <charset val="1"/>
      </rPr>
      <t xml:space="preserve">【</t>
    </r>
    <r>
      <rPr>
        <sz val="12"/>
        <rFont val="FreeSans"/>
        <family val="2"/>
      </rPr>
      <t xml:space="preserve">עִשָּׂרוֹן</t>
    </r>
    <r>
      <rPr>
        <sz val="12"/>
        <rFont val="WenQuanYi Zen Hei"/>
        <family val="2"/>
        <charset val="1"/>
      </rPr>
      <t xml:space="preserve">】 </t>
    </r>
    <r>
      <rPr>
        <sz val="12"/>
        <rFont val="FreeSans"/>
        <family val="2"/>
      </rPr>
      <t xml:space="preserve">עִשָּׂרוֹן לַכֶּבֶשׂ הָאֶחָד לְשִׁבְעַת הַכְּבָשִׂים</t>
    </r>
  </si>
  <si>
    <t xml:space="preserve">H6187</t>
  </si>
  <si>
    <t xml:space="preserve">עֵרֶךְ</t>
  </si>
  <si>
    <t xml:space="preserve">에레흐</t>
  </si>
  <si>
    <t xml:space="preserve">ʻêrek</t>
  </si>
  <si>
    <t xml:space="preserve">값, 정돈</t>
  </si>
  <si>
    <t xml:space="preserve">a pile, equipment, estimate</t>
  </si>
  <si>
    <t xml:space="preserve">equal, estimation, (things that are set in) order, price, proportion, [idiom] set at, suit, taxation, [idiom] valuest.</t>
  </si>
  <si>
    <r>
      <rPr>
        <sz val="12"/>
        <rFont val="Times New Roman"/>
        <family val="0"/>
        <charset val="1"/>
      </rPr>
      <t xml:space="preserve">וְאַתָּה אֱנוֹשׁ </t>
    </r>
    <r>
      <rPr>
        <sz val="12"/>
        <rFont val="WenQuanYi Zen Hei"/>
        <family val="2"/>
      </rPr>
      <t xml:space="preserve">【</t>
    </r>
    <r>
      <rPr>
        <sz val="12"/>
        <rFont val="Times New Roman"/>
        <family val="0"/>
        <charset val="1"/>
      </rPr>
      <t xml:space="preserve">כְּעֶרְכִּי</t>
    </r>
    <r>
      <rPr>
        <sz val="12"/>
        <rFont val="WenQuanYi Zen Hei"/>
        <family val="2"/>
      </rPr>
      <t xml:space="preserve">】 </t>
    </r>
    <r>
      <rPr>
        <sz val="12"/>
        <rFont val="Times New Roman"/>
        <family val="0"/>
        <charset val="1"/>
      </rPr>
      <t xml:space="preserve">אַלּוּפִי וּמְיֻדָּעִי</t>
    </r>
  </si>
  <si>
    <t xml:space="preserve">H8328</t>
  </si>
  <si>
    <t xml:space="preserve">שֶׁרֶשׁ</t>
  </si>
  <si>
    <t xml:space="preserve">셰레쉬</t>
  </si>
  <si>
    <t xml:space="preserve">sheresh</t>
  </si>
  <si>
    <t xml:space="preserve">뿌리</t>
  </si>
  <si>
    <t xml:space="preserve">a root (literally or figuratively)</t>
  </si>
  <si>
    <t xml:space="preserve">bottom, deep, heel, root.</t>
  </si>
  <si>
    <r>
      <rPr>
        <sz val="12"/>
        <rFont val="Times New Roman"/>
        <family val="0"/>
        <charset val="1"/>
      </rPr>
      <t xml:space="preserve">מִתַּחַת </t>
    </r>
    <r>
      <rPr>
        <sz val="12"/>
        <rFont val="WenQuanYi Zen Hei"/>
        <family val="2"/>
      </rPr>
      <t xml:space="preserve">【</t>
    </r>
    <r>
      <rPr>
        <sz val="12"/>
        <rFont val="Times New Roman"/>
        <family val="0"/>
        <charset val="1"/>
      </rPr>
      <t xml:space="preserve">שָׁרָשָׁיו</t>
    </r>
    <r>
      <rPr>
        <sz val="12"/>
        <rFont val="WenQuanYi Zen Hei"/>
        <family val="2"/>
      </rPr>
      <t xml:space="preserve">】 </t>
    </r>
    <r>
      <rPr>
        <sz val="12"/>
        <rFont val="Times New Roman"/>
        <family val="0"/>
        <charset val="1"/>
      </rPr>
      <t xml:space="preserve">יִבָשׁוּ וּמִמַּעַל יִמַּל קְצִירוֹ</t>
    </r>
  </si>
  <si>
    <t xml:space="preserve">H6884</t>
  </si>
  <si>
    <t xml:space="preserve">צָרַף</t>
  </si>
  <si>
    <t xml:space="preserve">차라프</t>
  </si>
  <si>
    <t xml:space="preserve">tsâraph</t>
  </si>
  <si>
    <t xml:space="preserve">제련하다</t>
  </si>
  <si>
    <t xml:space="preserve">to fuse (metal), i.e. refine (literally or figuratively)</t>
  </si>
  <si>
    <t xml:space="preserve">cast, (re-) fine(-er), founder, goldsmith, melt, pure, purge away, try.</t>
  </si>
  <si>
    <t xml:space="preserve">시편 119:140</t>
  </si>
  <si>
    <r>
      <rPr>
        <sz val="12"/>
        <rFont val="WenQuanYi Zen Hei"/>
        <family val="2"/>
        <charset val="1"/>
      </rPr>
      <t xml:space="preserve">【</t>
    </r>
    <r>
      <rPr>
        <sz val="12"/>
        <rFont val="FreeSans"/>
        <family val="2"/>
      </rPr>
      <t xml:space="preserve">צְרוּפָה</t>
    </r>
    <r>
      <rPr>
        <sz val="12"/>
        <rFont val="WenQuanYi Zen Hei"/>
        <family val="2"/>
        <charset val="1"/>
      </rPr>
      <t xml:space="preserve">】 </t>
    </r>
    <r>
      <rPr>
        <sz val="12"/>
        <rFont val="FreeSans"/>
        <family val="2"/>
      </rPr>
      <t xml:space="preserve">אִמְרָתְךָ מְאֹד וְעַבְדְּךָ אֲהֵבָהּ</t>
    </r>
  </si>
  <si>
    <t xml:space="preserve">H7440</t>
  </si>
  <si>
    <t xml:space="preserve">רִנָּה</t>
  </si>
  <si>
    <t xml:space="preserve">리나</t>
  </si>
  <si>
    <t xml:space="preserve">rinnâh</t>
  </si>
  <si>
    <t xml:space="preserve">기쁜 외침</t>
  </si>
  <si>
    <t xml:space="preserve">properly, a creaking (or shrill sound), i.e. shout (of joy or grief)</t>
  </si>
  <si>
    <t xml:space="preserve">cry, gladness, joy, proclamation, rejoicing, shouting, sing(-ing), triumph.</t>
  </si>
  <si>
    <r>
      <rPr>
        <sz val="12"/>
        <rFont val="Times New Roman"/>
        <family val="0"/>
        <charset val="1"/>
      </rPr>
      <t xml:space="preserve">הַזֹּרְעִים בְּדִמְעָה </t>
    </r>
    <r>
      <rPr>
        <sz val="12"/>
        <rFont val="WenQuanYi Zen Hei"/>
        <family val="2"/>
      </rPr>
      <t xml:space="preserve">【</t>
    </r>
    <r>
      <rPr>
        <sz val="12"/>
        <rFont val="Times New Roman"/>
        <family val="0"/>
        <charset val="1"/>
      </rPr>
      <t xml:space="preserve">בְּרִנָּה</t>
    </r>
    <r>
      <rPr>
        <sz val="12"/>
        <rFont val="WenQuanYi Zen Hei"/>
        <family val="2"/>
      </rPr>
      <t xml:space="preserve">】 </t>
    </r>
    <r>
      <rPr>
        <sz val="12"/>
        <rFont val="Times New Roman"/>
        <family val="0"/>
        <charset val="1"/>
      </rPr>
      <t xml:space="preserve">יִקְצֹרוּ</t>
    </r>
  </si>
  <si>
    <t xml:space="preserve">H4643</t>
  </si>
  <si>
    <t xml:space="preserve">מַעֲשֵׂר</t>
  </si>
  <si>
    <t xml:space="preserve">마아셀</t>
  </si>
  <si>
    <t xml:space="preserve">maʻăsêr</t>
  </si>
  <si>
    <t xml:space="preserve">십일조</t>
  </si>
  <si>
    <t xml:space="preserve">a tenth; especially a tithe</t>
  </si>
  <si>
    <t xml:space="preserve">tenth (part), tithe(-ing).</t>
  </si>
  <si>
    <t xml:space="preserve">레위기 27:31</t>
  </si>
  <si>
    <r>
      <rPr>
        <sz val="12"/>
        <rFont val="Times New Roman"/>
        <family val="0"/>
        <charset val="1"/>
      </rPr>
      <t xml:space="preserve">וְאִם גָּאֹל יִגְאַל אִישׁ </t>
    </r>
    <r>
      <rPr>
        <sz val="12"/>
        <rFont val="WenQuanYi Zen Hei"/>
        <family val="2"/>
      </rPr>
      <t xml:space="preserve">【</t>
    </r>
    <r>
      <rPr>
        <sz val="12"/>
        <rFont val="Times New Roman"/>
        <family val="0"/>
        <charset val="1"/>
      </rPr>
      <t xml:space="preserve">מִמַּעַשְׂרוֹ</t>
    </r>
    <r>
      <rPr>
        <sz val="12"/>
        <rFont val="WenQuanYi Zen Hei"/>
        <family val="2"/>
      </rPr>
      <t xml:space="preserve">】 </t>
    </r>
    <r>
      <rPr>
        <sz val="12"/>
        <rFont val="Times New Roman"/>
        <family val="0"/>
        <charset val="1"/>
      </rPr>
      <t xml:space="preserve">חֲמִשִׁיתוֹ יֹסֵף עָלָיו</t>
    </r>
  </si>
  <si>
    <t xml:space="preserve">H4578</t>
  </si>
  <si>
    <t xml:space="preserve">מֵעֶה</t>
  </si>
  <si>
    <t xml:space="preserve">메에</t>
  </si>
  <si>
    <t xml:space="preserve">mêʻeh</t>
  </si>
  <si>
    <t xml:space="preserve">창자, 속</t>
  </si>
  <si>
    <t xml:space="preserve">used only in plural the intestines, or (collectively) the abdomen, figuratively, sympathy; by implication, a vest; by extension the stomach, the uterus (or of men, the seat of generation), the heart (figuratively)</t>
  </si>
  <si>
    <t xml:space="preserve">belly, bowels, [idiom] heart, womb.</t>
  </si>
  <si>
    <t xml:space="preserve">욥기 20:14</t>
  </si>
  <si>
    <r>
      <rPr>
        <sz val="12"/>
        <rFont val="Times New Roman"/>
        <family val="0"/>
        <charset val="1"/>
      </rPr>
      <t xml:space="preserve">לַחְמוֹ </t>
    </r>
    <r>
      <rPr>
        <sz val="12"/>
        <rFont val="WenQuanYi Zen Hei"/>
        <family val="2"/>
      </rPr>
      <t xml:space="preserve">【</t>
    </r>
    <r>
      <rPr>
        <sz val="12"/>
        <rFont val="Times New Roman"/>
        <family val="0"/>
        <charset val="1"/>
      </rPr>
      <t xml:space="preserve">בְּמֵעָיו</t>
    </r>
    <r>
      <rPr>
        <sz val="12"/>
        <rFont val="WenQuanYi Zen Hei"/>
        <family val="2"/>
      </rPr>
      <t xml:space="preserve">】 </t>
    </r>
    <r>
      <rPr>
        <sz val="12"/>
        <rFont val="Times New Roman"/>
        <family val="0"/>
        <charset val="1"/>
      </rPr>
      <t xml:space="preserve">נֶהְפָּךְ מְרוֹרַת פְּתָנִים בְּקִרְבּוֹ</t>
    </r>
  </si>
  <si>
    <t xml:space="preserve">H4283</t>
  </si>
  <si>
    <t xml:space="preserve">מׇחֳרָת</t>
  </si>
  <si>
    <t xml:space="preserve">모호라트</t>
  </si>
  <si>
    <t xml:space="preserve">mochŏrâth</t>
  </si>
  <si>
    <t xml:space="preserve">이튿날</t>
  </si>
  <si>
    <t xml:space="preserve">the morrow or (adverbially) tomorrow</t>
  </si>
  <si>
    <t xml:space="preserve">morrow, next day.</t>
  </si>
  <si>
    <t xml:space="preserve">사사기 9:42</t>
  </si>
  <si>
    <r>
      <rPr>
        <sz val="12"/>
        <rFont val="Times New Roman"/>
        <family val="0"/>
        <charset val="1"/>
      </rPr>
      <t xml:space="preserve">וַיְהִי </t>
    </r>
    <r>
      <rPr>
        <sz val="12"/>
        <rFont val="WenQuanYi Zen Hei"/>
        <family val="2"/>
      </rPr>
      <t xml:space="preserve">【</t>
    </r>
    <r>
      <rPr>
        <sz val="12"/>
        <rFont val="Times New Roman"/>
        <family val="0"/>
        <charset val="1"/>
      </rPr>
      <t xml:space="preserve">מִמָּחֳרָת</t>
    </r>
    <r>
      <rPr>
        <sz val="12"/>
        <rFont val="WenQuanYi Zen Hei"/>
        <family val="2"/>
      </rPr>
      <t xml:space="preserve">】 </t>
    </r>
    <r>
      <rPr>
        <sz val="12"/>
        <rFont val="Times New Roman"/>
        <family val="0"/>
        <charset val="1"/>
      </rPr>
      <t xml:space="preserve">וַיֵּצֵא הָעָם הַשָּׂדֶה וַיַּגִּדוּ לַאֲבִימֶלֶךְ</t>
    </r>
  </si>
  <si>
    <t xml:space="preserve">H3243</t>
  </si>
  <si>
    <t xml:space="preserve">יָנַק</t>
  </si>
  <si>
    <t xml:space="preserve">야나크</t>
  </si>
  <si>
    <t xml:space="preserve">yânaq</t>
  </si>
  <si>
    <t xml:space="preserve">젖 빨다</t>
  </si>
  <si>
    <t xml:space="preserve">to suck; causatively, to give milk</t>
  </si>
  <si>
    <t xml:space="preserve">milch, nurse(-ing mother), (give, make to) suck(-ing child, -ling).</t>
  </si>
  <si>
    <t xml:space="preserve">욥기 20:16</t>
  </si>
  <si>
    <r>
      <rPr>
        <sz val="12"/>
        <rFont val="Times New Roman"/>
        <family val="0"/>
        <charset val="1"/>
      </rPr>
      <t xml:space="preserve">רֹאשׁ פְּתָנִים </t>
    </r>
    <r>
      <rPr>
        <sz val="12"/>
        <rFont val="WenQuanYi Zen Hei"/>
        <family val="2"/>
      </rPr>
      <t xml:space="preserve">【</t>
    </r>
    <r>
      <rPr>
        <sz val="12"/>
        <rFont val="Times New Roman"/>
        <family val="0"/>
        <charset val="1"/>
      </rPr>
      <t xml:space="preserve">יִינָק</t>
    </r>
    <r>
      <rPr>
        <sz val="12"/>
        <rFont val="WenQuanYi Zen Hei"/>
        <family val="2"/>
      </rPr>
      <t xml:space="preserve">】 </t>
    </r>
    <r>
      <rPr>
        <sz val="12"/>
        <rFont val="Times New Roman"/>
        <family val="0"/>
        <charset val="1"/>
      </rPr>
      <t xml:space="preserve">תַּהַרְגֵהוּ לְשׁוֹן אֶפְעֶה</t>
    </r>
  </si>
  <si>
    <t xml:space="preserve">H3972</t>
  </si>
  <si>
    <t xml:space="preserve">מְאוּמָה</t>
  </si>
  <si>
    <t xml:space="preserve">메우마</t>
  </si>
  <si>
    <t xml:space="preserve">mᵉʼûwmâh</t>
  </si>
  <si>
    <t xml:space="preserve">아무것</t>
  </si>
  <si>
    <t xml:space="preserve">properly, a speck or point, i.e. (by implication) something; with negative, nothing</t>
  </si>
  <si>
    <t xml:space="preserve">fault, [phrase] no(-ught), ought, somewhat, any (no-)thing.</t>
  </si>
  <si>
    <t xml:space="preserve">사무엘상 12:4</t>
  </si>
  <si>
    <r>
      <rPr>
        <sz val="12"/>
        <rFont val="Times New Roman"/>
        <family val="0"/>
        <charset val="1"/>
      </rPr>
      <t xml:space="preserve">וַיֹּאמְרוּ לֹא עֲשַׁקְתָּנוּ וְלֹא רַצּוֹתָנוּ וְלֹא לָקַחְתָּ מִיַּד אִישׁ </t>
    </r>
    <r>
      <rPr>
        <sz val="12"/>
        <rFont val="WenQuanYi Zen Hei"/>
        <family val="2"/>
      </rPr>
      <t xml:space="preserve">【</t>
    </r>
    <r>
      <rPr>
        <sz val="12"/>
        <rFont val="Times New Roman"/>
        <family val="0"/>
        <charset val="1"/>
      </rPr>
      <t xml:space="preserve">מְאוּמָה</t>
    </r>
    <r>
      <rPr>
        <sz val="12"/>
        <rFont val="WenQuanYi Zen Hei"/>
        <family val="2"/>
      </rPr>
      <t xml:space="preserve">】</t>
    </r>
  </si>
  <si>
    <t xml:space="preserve">H5594</t>
  </si>
  <si>
    <t xml:space="preserve">סָפַד</t>
  </si>
  <si>
    <t xml:space="preserve">사파드</t>
  </si>
  <si>
    <t xml:space="preserve">çâphad</t>
  </si>
  <si>
    <t xml:space="preserve">애곡하다</t>
  </si>
  <si>
    <t xml:space="preserve">properly, to tear the hair and beat the breasts (as Orientals do in grief); generally to lament; by implication, to wail</t>
  </si>
  <si>
    <t xml:space="preserve">lament, mourn(-er), wail.</t>
  </si>
  <si>
    <t xml:space="preserve">열왕기상 13:30</t>
  </si>
  <si>
    <r>
      <rPr>
        <sz val="12"/>
        <rFont val="Times New Roman"/>
        <family val="0"/>
        <charset val="1"/>
      </rPr>
      <t xml:space="preserve">וַיַּנַּח אֶת נִבְלָתוֹ בְּקִבְרוֹ </t>
    </r>
    <r>
      <rPr>
        <sz val="12"/>
        <rFont val="WenQuanYi Zen Hei"/>
        <family val="2"/>
      </rPr>
      <t xml:space="preserve">【</t>
    </r>
    <r>
      <rPr>
        <sz val="12"/>
        <rFont val="Times New Roman"/>
        <family val="0"/>
        <charset val="1"/>
      </rPr>
      <t xml:space="preserve">וַיִּסְפְּדוּ</t>
    </r>
    <r>
      <rPr>
        <sz val="12"/>
        <rFont val="WenQuanYi Zen Hei"/>
        <family val="2"/>
      </rPr>
      <t xml:space="preserve">】 </t>
    </r>
    <r>
      <rPr>
        <sz val="12"/>
        <rFont val="Times New Roman"/>
        <family val="0"/>
        <charset val="1"/>
      </rPr>
      <t xml:space="preserve">עָלָיו הוֹי אָחִי</t>
    </r>
  </si>
  <si>
    <t xml:space="preserve">H2898</t>
  </si>
  <si>
    <t xml:space="preserve">טוּב</t>
  </si>
  <si>
    <t xml:space="preserve">투브</t>
  </si>
  <si>
    <t xml:space="preserve">ṭûwb</t>
  </si>
  <si>
    <t xml:space="preserve">선, 좋은 것</t>
  </si>
  <si>
    <t xml:space="preserve">good (as a noun), in the widest sense, especially goodness (superlative concretely, the best), beauty, gladness, welfare</t>
  </si>
  <si>
    <t xml:space="preserve">fair, gladness, good(-ness, thing, -s), joy, go well with.</t>
  </si>
  <si>
    <t xml:space="preserve">시편 145:7</t>
  </si>
  <si>
    <r>
      <rPr>
        <sz val="12"/>
        <rFont val="Times New Roman"/>
        <family val="0"/>
        <charset val="1"/>
      </rPr>
      <t xml:space="preserve">זֵכֶר רַב </t>
    </r>
    <r>
      <rPr>
        <sz val="12"/>
        <rFont val="WenQuanYi Zen Hei"/>
        <family val="2"/>
      </rPr>
      <t xml:space="preserve">【</t>
    </r>
    <r>
      <rPr>
        <sz val="12"/>
        <rFont val="Times New Roman"/>
        <family val="0"/>
        <charset val="1"/>
      </rPr>
      <t xml:space="preserve">טוּבְךָ</t>
    </r>
    <r>
      <rPr>
        <sz val="12"/>
        <rFont val="WenQuanYi Zen Hei"/>
        <family val="2"/>
      </rPr>
      <t xml:space="preserve">】 </t>
    </r>
    <r>
      <rPr>
        <sz val="12"/>
        <rFont val="Times New Roman"/>
        <family val="0"/>
        <charset val="1"/>
      </rPr>
      <t xml:space="preserve">יַבִּיעוּ וְצִדְקָתְךָ יְרַנֵּנוּ</t>
    </r>
  </si>
  <si>
    <t xml:space="preserve">H4676</t>
  </si>
  <si>
    <t xml:space="preserve">מַצֵּבָה</t>
  </si>
  <si>
    <t xml:space="preserve">마체바</t>
  </si>
  <si>
    <t xml:space="preserve">matstsêbâh</t>
  </si>
  <si>
    <t xml:space="preserve">기둥, 석상</t>
  </si>
  <si>
    <t xml:space="preserve">something stationed, i.e. a column or (memorial stone); by analogy, an idol</t>
  </si>
  <si>
    <t xml:space="preserve">garrison, (standing) image, pillar.</t>
  </si>
  <si>
    <r>
      <rPr>
        <sz val="12"/>
        <rFont val="Times New Roman"/>
        <family val="0"/>
        <charset val="1"/>
      </rPr>
      <t xml:space="preserve">וַיִּקַּח יַעֲקֹב אָבֶן וַיְרִימֶהָ </t>
    </r>
    <r>
      <rPr>
        <sz val="12"/>
        <rFont val="WenQuanYi Zen Hei"/>
        <family val="2"/>
      </rPr>
      <t xml:space="preserve">【</t>
    </r>
    <r>
      <rPr>
        <sz val="12"/>
        <rFont val="Times New Roman"/>
        <family val="0"/>
        <charset val="1"/>
      </rPr>
      <t xml:space="preserve">מַצֵּבָה</t>
    </r>
    <r>
      <rPr>
        <sz val="12"/>
        <rFont val="WenQuanYi Zen Hei"/>
        <family val="2"/>
      </rPr>
      <t xml:space="preserve">】</t>
    </r>
  </si>
  <si>
    <t xml:space="preserve">H2600</t>
  </si>
  <si>
    <t xml:space="preserve">חִנָּם</t>
  </si>
  <si>
    <t xml:space="preserve">히남</t>
  </si>
  <si>
    <t xml:space="preserve">chinnâm</t>
  </si>
  <si>
    <t xml:space="preserve">까닭 없이</t>
  </si>
  <si>
    <t xml:space="preserve">gratis, i.e. devoid of cost, reason or advantage</t>
  </si>
  <si>
    <t xml:space="preserve">without a cause (cost, wages), causeless, to cost nothing, free(-ly), innocent, for nothing (nought, in vain.</t>
  </si>
  <si>
    <t xml:space="preserve">시편 109:3</t>
  </si>
  <si>
    <r>
      <rPr>
        <sz val="12"/>
        <rFont val="Times New Roman"/>
        <family val="0"/>
        <charset val="1"/>
      </rPr>
      <t xml:space="preserve">וְדִבְרֵי שִׂנְאָה סְבָבוּנִי וַיִּלָּחֲמוּנִי </t>
    </r>
    <r>
      <rPr>
        <sz val="12"/>
        <rFont val="WenQuanYi Zen Hei"/>
        <family val="2"/>
      </rPr>
      <t xml:space="preserve">【</t>
    </r>
    <r>
      <rPr>
        <sz val="12"/>
        <rFont val="Times New Roman"/>
        <family val="0"/>
        <charset val="1"/>
      </rPr>
      <t xml:space="preserve">חִנָּם</t>
    </r>
    <r>
      <rPr>
        <sz val="12"/>
        <rFont val="WenQuanYi Zen Hei"/>
        <family val="2"/>
      </rPr>
      <t xml:space="preserve">】</t>
    </r>
  </si>
  <si>
    <t xml:space="preserve">H2876</t>
  </si>
  <si>
    <t xml:space="preserve">טַבָּח</t>
  </si>
  <si>
    <t xml:space="preserve">타바흐</t>
  </si>
  <si>
    <t xml:space="preserve">ṭabbâch</t>
  </si>
  <si>
    <t xml:space="preserve">호위병</t>
  </si>
  <si>
    <t xml:space="preserve">properly, a butcher; hence, a lifeguardsman (because he was acting as an executioner); also a cook (usually slaughtering the animal for food)</t>
  </si>
  <si>
    <t xml:space="preserve">cook, guard.</t>
  </si>
  <si>
    <t xml:space="preserve">열왕기하 25:12</t>
  </si>
  <si>
    <r>
      <rPr>
        <sz val="12"/>
        <rFont val="Times New Roman"/>
        <family val="0"/>
        <charset val="1"/>
      </rPr>
      <t xml:space="preserve">וּמִדַּלַּת הָאָרֶץ הִשְׁאִיר רַב </t>
    </r>
    <r>
      <rPr>
        <sz val="12"/>
        <rFont val="WenQuanYi Zen Hei"/>
        <family val="2"/>
      </rPr>
      <t xml:space="preserve">【</t>
    </r>
    <r>
      <rPr>
        <sz val="12"/>
        <rFont val="Times New Roman"/>
        <family val="0"/>
        <charset val="1"/>
      </rPr>
      <t xml:space="preserve">טַבָּחִים</t>
    </r>
    <r>
      <rPr>
        <sz val="12"/>
        <rFont val="WenQuanYi Zen Hei"/>
        <family val="2"/>
      </rPr>
      <t xml:space="preserve">】 </t>
    </r>
    <r>
      <rPr>
        <sz val="12"/>
        <rFont val="Times New Roman"/>
        <family val="0"/>
        <charset val="1"/>
      </rPr>
      <t xml:space="preserve">לְכֹרְמִים וּלְיֹגְבִים</t>
    </r>
  </si>
  <si>
    <t xml:space="preserve">H3582</t>
  </si>
  <si>
    <t xml:space="preserve">כָּחַד</t>
  </si>
  <si>
    <t xml:space="preserve">카하드</t>
  </si>
  <si>
    <t xml:space="preserve">kâchad</t>
  </si>
  <si>
    <t xml:space="preserve">to secrete, by act or word; hence (intensively) to destroy</t>
  </si>
  <si>
    <t xml:space="preserve">conceal, cut down (off), desolate, hide.</t>
  </si>
  <si>
    <t xml:space="preserve">욥기 15:18</t>
  </si>
  <si>
    <r>
      <rPr>
        <sz val="12"/>
        <rFont val="Times New Roman"/>
        <family val="0"/>
        <charset val="1"/>
      </rPr>
      <t xml:space="preserve">אֲשֶׁר חֲכָמִים יַגִּידוּ וְלֹא </t>
    </r>
    <r>
      <rPr>
        <sz val="12"/>
        <rFont val="WenQuanYi Zen Hei"/>
        <family val="2"/>
      </rPr>
      <t xml:space="preserve">【</t>
    </r>
    <r>
      <rPr>
        <sz val="12"/>
        <rFont val="Times New Roman"/>
        <family val="0"/>
        <charset val="1"/>
      </rPr>
      <t xml:space="preserve">כִחֲדוּ</t>
    </r>
    <r>
      <rPr>
        <sz val="12"/>
        <rFont val="WenQuanYi Zen Hei"/>
        <family val="2"/>
      </rPr>
      <t xml:space="preserve">】 </t>
    </r>
    <r>
      <rPr>
        <sz val="12"/>
        <rFont val="Times New Roman"/>
        <family val="0"/>
        <charset val="1"/>
      </rPr>
      <t xml:space="preserve">מֵאֲבוֹתָם</t>
    </r>
  </si>
  <si>
    <t xml:space="preserve">H3611</t>
  </si>
  <si>
    <t xml:space="preserve">כֶּלֶב</t>
  </si>
  <si>
    <t xml:space="preserve">켈레브</t>
  </si>
  <si>
    <t xml:space="preserve">keleb</t>
  </si>
  <si>
    <t xml:space="preserve">개</t>
  </si>
  <si>
    <t xml:space="preserve">a dog; hence (by euphemism) a male prostitute</t>
  </si>
  <si>
    <t xml:space="preserve">dog.</t>
  </si>
  <si>
    <t xml:space="preserve">시편 22:20</t>
  </si>
  <si>
    <r>
      <rPr>
        <sz val="12"/>
        <rFont val="Times New Roman"/>
        <family val="0"/>
        <charset val="1"/>
      </rPr>
      <t xml:space="preserve">הַצִּילָה מֵחֶרֶב נַפְשִׁי מִיַּד </t>
    </r>
    <r>
      <rPr>
        <sz val="12"/>
        <rFont val="WenQuanYi Zen Hei"/>
        <family val="2"/>
      </rPr>
      <t xml:space="preserve">【</t>
    </r>
    <r>
      <rPr>
        <sz val="12"/>
        <rFont val="Times New Roman"/>
        <family val="0"/>
        <charset val="1"/>
      </rPr>
      <t xml:space="preserve">כֶּלֶב</t>
    </r>
    <r>
      <rPr>
        <sz val="12"/>
        <rFont val="WenQuanYi Zen Hei"/>
        <family val="2"/>
      </rPr>
      <t xml:space="preserve">】 </t>
    </r>
    <r>
      <rPr>
        <sz val="12"/>
        <rFont val="Times New Roman"/>
        <family val="0"/>
        <charset val="1"/>
      </rPr>
      <t xml:space="preserve">יְחִידָתִי</t>
    </r>
  </si>
  <si>
    <t xml:space="preserve">H5592</t>
  </si>
  <si>
    <t xml:space="preserve">סַף</t>
  </si>
  <si>
    <t xml:space="preserve">사프</t>
  </si>
  <si>
    <t xml:space="preserve">çaph</t>
  </si>
  <si>
    <t xml:space="preserve">문지방</t>
  </si>
  <si>
    <t xml:space="preserve">a vestibule (as a limit); also a dish (for holding blood or wine)</t>
  </si>
  <si>
    <t xml:space="preserve">bason, bowl, cup, door (post), gate, post, threshold.</t>
  </si>
  <si>
    <t xml:space="preserve">이사야 6:4</t>
  </si>
  <si>
    <r>
      <rPr>
        <sz val="12"/>
        <rFont val="Times New Roman"/>
        <family val="0"/>
        <charset val="1"/>
      </rPr>
      <t xml:space="preserve">וַיָּנֻעוּ אַמּוֹת </t>
    </r>
    <r>
      <rPr>
        <sz val="12"/>
        <rFont val="WenQuanYi Zen Hei"/>
        <family val="2"/>
      </rPr>
      <t xml:space="preserve">【</t>
    </r>
    <r>
      <rPr>
        <sz val="12"/>
        <rFont val="Times New Roman"/>
        <family val="0"/>
        <charset val="1"/>
      </rPr>
      <t xml:space="preserve">הַסִּפִּים</t>
    </r>
    <r>
      <rPr>
        <sz val="12"/>
        <rFont val="WenQuanYi Zen Hei"/>
        <family val="2"/>
      </rPr>
      <t xml:space="preserve">】 </t>
    </r>
    <r>
      <rPr>
        <sz val="12"/>
        <rFont val="Times New Roman"/>
        <family val="0"/>
        <charset val="1"/>
      </rPr>
      <t xml:space="preserve">מִקּוֹל הַקּוֹרֵא וְהַבַּיִת יִמָּלֵא עָשָׁן</t>
    </r>
  </si>
  <si>
    <t xml:space="preserve">H5645</t>
  </si>
  <si>
    <t xml:space="preserve">עָב</t>
  </si>
  <si>
    <t xml:space="preserve">ʻâb</t>
  </si>
  <si>
    <t xml:space="preserve">properly, an envelope, i.e. darkness (or density, 2 Chronicles 4:17); specifically, a (scud) cloud; also a copse</t>
  </si>
  <si>
    <t xml:space="preserve">clay, (thick) cloud, [idiom] thick, thicket. Compare H5672 (עֲבִי).</t>
  </si>
  <si>
    <t xml:space="preserve">욥기 38:34</t>
  </si>
  <si>
    <r>
      <rPr>
        <sz val="12"/>
        <rFont val="Times New Roman"/>
        <family val="0"/>
        <charset val="1"/>
      </rPr>
      <t xml:space="preserve">הֲתָרִים </t>
    </r>
    <r>
      <rPr>
        <sz val="12"/>
        <rFont val="WenQuanYi Zen Hei"/>
        <family val="2"/>
      </rPr>
      <t xml:space="preserve">【</t>
    </r>
    <r>
      <rPr>
        <sz val="12"/>
        <rFont val="Times New Roman"/>
        <family val="0"/>
        <charset val="1"/>
      </rPr>
      <t xml:space="preserve">לָעָב</t>
    </r>
    <r>
      <rPr>
        <sz val="12"/>
        <rFont val="WenQuanYi Zen Hei"/>
        <family val="2"/>
      </rPr>
      <t xml:space="preserve">】 </t>
    </r>
    <r>
      <rPr>
        <sz val="12"/>
        <rFont val="Times New Roman"/>
        <family val="0"/>
        <charset val="1"/>
      </rPr>
      <t xml:space="preserve">קוֹלֶךָ וְשִׁפְעַת מַיִם תְּכַסֶּךָּ</t>
    </r>
  </si>
  <si>
    <t xml:space="preserve">H5980</t>
  </si>
  <si>
    <t xml:space="preserve">עֻמָּה</t>
  </si>
  <si>
    <t xml:space="preserve">우마</t>
  </si>
  <si>
    <t xml:space="preserve">ʻummâh</t>
  </si>
  <si>
    <t xml:space="preserve">conjunction, i.e. society; mostly adverb or preposition (with prepositional prefix), near, beside, along with</t>
  </si>
  <si>
    <t xml:space="preserve">(over) against, at, beside, hard by, in points.</t>
  </si>
  <si>
    <t xml:space="preserve">출애굽기 25:27</t>
  </si>
  <si>
    <r>
      <rPr>
        <sz val="12"/>
        <rFont val="WenQuanYi Zen Hei"/>
        <family val="2"/>
        <charset val="1"/>
      </rPr>
      <t xml:space="preserve">【</t>
    </r>
    <r>
      <rPr>
        <sz val="12"/>
        <rFont val="FreeSans"/>
        <family val="2"/>
      </rPr>
      <t xml:space="preserve">לְעֻמַּת</t>
    </r>
    <r>
      <rPr>
        <sz val="12"/>
        <rFont val="WenQuanYi Zen Hei"/>
        <family val="2"/>
        <charset val="1"/>
      </rPr>
      <t xml:space="preserve">】 </t>
    </r>
    <r>
      <rPr>
        <sz val="12"/>
        <rFont val="FreeSans"/>
        <family val="2"/>
      </rPr>
      <t xml:space="preserve">הַמִּסְגֶּרֶת תִּהְיֶיןָ הַטַּבָּעֹת לְבָתִּים לְבַדִּים לָשֵׂאת אֶת הַשֻּׁלְחָן</t>
    </r>
  </si>
  <si>
    <t xml:space="preserve">H4219</t>
  </si>
  <si>
    <t xml:space="preserve">מִזְרָק</t>
  </si>
  <si>
    <t xml:space="preserve">미즈라크</t>
  </si>
  <si>
    <t xml:space="preserve">mizrâq</t>
  </si>
  <si>
    <t xml:space="preserve">대접</t>
  </si>
  <si>
    <t xml:space="preserve">a bowl (as if for sprinkling)</t>
  </si>
  <si>
    <t xml:space="preserve">bason, bowl.</t>
  </si>
  <si>
    <t xml:space="preserve">출애굽기 27:3</t>
  </si>
  <si>
    <r>
      <rPr>
        <sz val="12"/>
        <rFont val="Times New Roman"/>
        <family val="0"/>
        <charset val="1"/>
      </rPr>
      <t xml:space="preserve">וְעָשִׂיתָ סִּירֹתָיו לְדַשְּׁנוֹ וְיָעָיו </t>
    </r>
    <r>
      <rPr>
        <sz val="12"/>
        <rFont val="WenQuanYi Zen Hei"/>
        <family val="2"/>
      </rPr>
      <t xml:space="preserve">【</t>
    </r>
    <r>
      <rPr>
        <sz val="12"/>
        <rFont val="Times New Roman"/>
        <family val="0"/>
        <charset val="1"/>
      </rPr>
      <t xml:space="preserve">וּמִזְרְקֹתָיו</t>
    </r>
    <r>
      <rPr>
        <sz val="12"/>
        <rFont val="WenQuanYi Zen Hei"/>
        <family val="2"/>
      </rPr>
      <t xml:space="preserve">】 </t>
    </r>
    <r>
      <rPr>
        <sz val="12"/>
        <rFont val="Times New Roman"/>
        <family val="0"/>
        <charset val="1"/>
      </rPr>
      <t xml:space="preserve">וּמִזְלְגֹתָיו וּמַחְתֹּתָיו לְכָל כֵּלָיו תַּעֲשֶׂה נְחֹשֶׁת</t>
    </r>
  </si>
  <si>
    <t xml:space="preserve">H7416</t>
  </si>
  <si>
    <t xml:space="preserve">רִמּוֹן</t>
  </si>
  <si>
    <t xml:space="preserve">리몬</t>
  </si>
  <si>
    <t xml:space="preserve">rimmôwn</t>
  </si>
  <si>
    <t xml:space="preserve">석류</t>
  </si>
  <si>
    <t xml:space="preserve">a pomegranate, the tree (from its upright growth) or the fruit (also an artificial ornament)</t>
  </si>
  <si>
    <t xml:space="preserve">pomegranate.</t>
  </si>
  <si>
    <r>
      <rPr>
        <sz val="12"/>
        <rFont val="Times New Roman"/>
        <family val="0"/>
        <charset val="1"/>
      </rPr>
      <t xml:space="preserve">כְּפֶלַח </t>
    </r>
    <r>
      <rPr>
        <sz val="12"/>
        <rFont val="WenQuanYi Zen Hei"/>
        <family val="2"/>
      </rPr>
      <t xml:space="preserve">【</t>
    </r>
    <r>
      <rPr>
        <sz val="12"/>
        <rFont val="Times New Roman"/>
        <family val="0"/>
        <charset val="1"/>
      </rPr>
      <t xml:space="preserve">הָרִמּוֹן</t>
    </r>
    <r>
      <rPr>
        <sz val="12"/>
        <rFont val="WenQuanYi Zen Hei"/>
        <family val="2"/>
      </rPr>
      <t xml:space="preserve">】 </t>
    </r>
    <r>
      <rPr>
        <sz val="12"/>
        <rFont val="Times New Roman"/>
        <family val="0"/>
        <charset val="1"/>
      </rPr>
      <t xml:space="preserve">רַקָּתֵךְ מִבַּעַד לְצַמָּתֵךְ</t>
    </r>
  </si>
  <si>
    <t xml:space="preserve">H8426</t>
  </si>
  <si>
    <t xml:space="preserve">תּוֹדָה</t>
  </si>
  <si>
    <t xml:space="preserve">토다</t>
  </si>
  <si>
    <t xml:space="preserve">tôwdâh</t>
  </si>
  <si>
    <t xml:space="preserve">감사</t>
  </si>
  <si>
    <t xml:space="preserve">properly, an extension of the hand, i.e. (by implication) avowal, or (usually) adoration; specifically, a choir of worshippers</t>
  </si>
  <si>
    <t xml:space="preserve">confession, (sacrifice of) praise, thanks(-giving, offering).</t>
  </si>
  <si>
    <t xml:space="preserve">시편 26:7</t>
  </si>
  <si>
    <r>
      <rPr>
        <sz val="12"/>
        <rFont val="Times New Roman"/>
        <family val="0"/>
        <charset val="1"/>
      </rPr>
      <t xml:space="preserve">לַשְׁמִעַ בְּקוֹל </t>
    </r>
    <r>
      <rPr>
        <sz val="12"/>
        <rFont val="WenQuanYi Zen Hei"/>
        <family val="2"/>
      </rPr>
      <t xml:space="preserve">【</t>
    </r>
    <r>
      <rPr>
        <sz val="12"/>
        <rFont val="Times New Roman"/>
        <family val="0"/>
        <charset val="1"/>
      </rPr>
      <t xml:space="preserve">תּוֹדָה</t>
    </r>
    <r>
      <rPr>
        <sz val="12"/>
        <rFont val="WenQuanYi Zen Hei"/>
        <family val="2"/>
      </rPr>
      <t xml:space="preserve">】 </t>
    </r>
    <r>
      <rPr>
        <sz val="12"/>
        <rFont val="Times New Roman"/>
        <family val="0"/>
        <charset val="1"/>
      </rPr>
      <t xml:space="preserve">וּלְסַפֵּר כָּל נִפְלְאוֹתֶיךָ</t>
    </r>
  </si>
  <si>
    <t xml:space="preserve">H6486</t>
  </si>
  <si>
    <t xml:space="preserve">פְּקֻדָּה</t>
  </si>
  <si>
    <t xml:space="preserve">페쿠다</t>
  </si>
  <si>
    <t xml:space="preserve">pᵉquddâh</t>
  </si>
  <si>
    <t xml:space="preserve">감독, 형벌</t>
  </si>
  <si>
    <t xml:space="preserve">visitation (in many senses, chiefly official)</t>
  </si>
  <si>
    <t xml:space="preserve">account, (that have the) charge, custody, that which...laid up, numbers, office(-r), ordering, oversight, [phrase] prison, reckoning, visitation.</t>
  </si>
  <si>
    <t xml:space="preserve">시편 109:8</t>
  </si>
  <si>
    <r>
      <rPr>
        <sz val="12"/>
        <rFont val="Times New Roman"/>
        <family val="0"/>
        <charset val="1"/>
      </rPr>
      <t xml:space="preserve">יִהְיוּ יָמָיו מְעַטִּים </t>
    </r>
    <r>
      <rPr>
        <sz val="12"/>
        <rFont val="WenQuanYi Zen Hei"/>
        <family val="2"/>
      </rPr>
      <t xml:space="preserve">【</t>
    </r>
    <r>
      <rPr>
        <sz val="12"/>
        <rFont val="Times New Roman"/>
        <family val="0"/>
        <charset val="1"/>
      </rPr>
      <t xml:space="preserve">פְּקֻדָּתוֹ</t>
    </r>
    <r>
      <rPr>
        <sz val="12"/>
        <rFont val="WenQuanYi Zen Hei"/>
        <family val="2"/>
      </rPr>
      <t xml:space="preserve">】 </t>
    </r>
    <r>
      <rPr>
        <sz val="12"/>
        <rFont val="Times New Roman"/>
        <family val="0"/>
        <charset val="1"/>
      </rPr>
      <t xml:space="preserve">יִקַּח אַחֵר</t>
    </r>
  </si>
  <si>
    <t xml:space="preserve">H6643</t>
  </si>
  <si>
    <t xml:space="preserve">צְבִי</t>
  </si>
  <si>
    <t xml:space="preserve">체비</t>
  </si>
  <si>
    <t xml:space="preserve">tsᵉbîy</t>
  </si>
  <si>
    <t xml:space="preserve">영광, 영양</t>
  </si>
  <si>
    <t xml:space="preserve">splendor (as conspicuous); also a gazelle (as beautiful)</t>
  </si>
  <si>
    <t xml:space="preserve">beautiful(-ty), glorious (-ry), goodly, pleasant, roe(-buck).</t>
  </si>
  <si>
    <t xml:space="preserve">잠언 6:5</t>
  </si>
  <si>
    <r>
      <rPr>
        <sz val="12"/>
        <rFont val="Times New Roman"/>
        <family val="0"/>
        <charset val="1"/>
      </rPr>
      <t xml:space="preserve">הִנָּצֵל </t>
    </r>
    <r>
      <rPr>
        <sz val="12"/>
        <rFont val="WenQuanYi Zen Hei"/>
        <family val="2"/>
      </rPr>
      <t xml:space="preserve">【</t>
    </r>
    <r>
      <rPr>
        <sz val="12"/>
        <rFont val="Times New Roman"/>
        <family val="0"/>
        <charset val="1"/>
      </rPr>
      <t xml:space="preserve">כִּצְבִי</t>
    </r>
    <r>
      <rPr>
        <sz val="12"/>
        <rFont val="WenQuanYi Zen Hei"/>
        <family val="2"/>
      </rPr>
      <t xml:space="preserve">】 </t>
    </r>
    <r>
      <rPr>
        <sz val="12"/>
        <rFont val="Times New Roman"/>
        <family val="0"/>
        <charset val="1"/>
      </rPr>
      <t xml:space="preserve">מִיָּד וּכְצִפּוֹר מִיַּד יָקוּשׁ</t>
    </r>
  </si>
  <si>
    <t xml:space="preserve">H2623</t>
  </si>
  <si>
    <t xml:space="preserve">חָסִיד</t>
  </si>
  <si>
    <t xml:space="preserve">하시드</t>
  </si>
  <si>
    <t xml:space="preserve">châçîyd</t>
  </si>
  <si>
    <t xml:space="preserve">경건한 자</t>
  </si>
  <si>
    <t xml:space="preserve">properly, kind, i.e. (religiously) pious (a saint)</t>
  </si>
  <si>
    <t xml:space="preserve">godly (man), good, holy (one), merciful, saint, (un-) godly.</t>
  </si>
  <si>
    <r>
      <rPr>
        <sz val="12"/>
        <rFont val="Times New Roman"/>
        <family val="0"/>
        <charset val="1"/>
      </rPr>
      <t xml:space="preserve">יָקָר בְּעֵינֵי יְהוָה הַמָּוְתָה </t>
    </r>
    <r>
      <rPr>
        <sz val="12"/>
        <rFont val="WenQuanYi Zen Hei"/>
        <family val="2"/>
      </rPr>
      <t xml:space="preserve">【</t>
    </r>
    <r>
      <rPr>
        <sz val="12"/>
        <rFont val="Times New Roman"/>
        <family val="0"/>
        <charset val="1"/>
      </rPr>
      <t xml:space="preserve">לַחֲסִידָיו</t>
    </r>
    <r>
      <rPr>
        <sz val="12"/>
        <rFont val="WenQuanYi Zen Hei"/>
        <family val="2"/>
      </rPr>
      <t xml:space="preserve">】</t>
    </r>
  </si>
  <si>
    <t xml:space="preserve">H3715</t>
  </si>
  <si>
    <t xml:space="preserve">כְּפִיר</t>
  </si>
  <si>
    <t xml:space="preserve">케필</t>
  </si>
  <si>
    <t xml:space="preserve">kᵉphîyr</t>
  </si>
  <si>
    <t xml:space="preserve">젊은 사자</t>
  </si>
  <si>
    <t xml:space="preserve">a village (as covered in by walls); also a young lion (perhaps as covered with a mane)</t>
  </si>
  <si>
    <t xml:space="preserve">(young) lion, village. Compare H3723 (כָּפָר).</t>
  </si>
  <si>
    <t xml:space="preserve">욥기 38:39</t>
  </si>
  <si>
    <r>
      <rPr>
        <sz val="12"/>
        <rFont val="Times New Roman"/>
        <family val="0"/>
        <charset val="1"/>
      </rPr>
      <t xml:space="preserve">הֲתָצוּד לְלָבִיא טָרֶף וְחַיַּת </t>
    </r>
    <r>
      <rPr>
        <sz val="12"/>
        <rFont val="WenQuanYi Zen Hei"/>
        <family val="2"/>
      </rPr>
      <t xml:space="preserve">【</t>
    </r>
    <r>
      <rPr>
        <sz val="12"/>
        <rFont val="Times New Roman"/>
        <family val="0"/>
        <charset val="1"/>
      </rPr>
      <t xml:space="preserve">כְּפִירִים</t>
    </r>
    <r>
      <rPr>
        <sz val="12"/>
        <rFont val="WenQuanYi Zen Hei"/>
        <family val="2"/>
      </rPr>
      <t xml:space="preserve">】 </t>
    </r>
    <r>
      <rPr>
        <sz val="12"/>
        <rFont val="Times New Roman"/>
        <family val="0"/>
        <charset val="1"/>
      </rPr>
      <t xml:space="preserve">תְּמַלֵּא</t>
    </r>
  </si>
  <si>
    <t xml:space="preserve">H6442</t>
  </si>
  <si>
    <t xml:space="preserve">פְּנִימִי</t>
  </si>
  <si>
    <t xml:space="preserve">페니미</t>
  </si>
  <si>
    <t xml:space="preserve">pᵉnîymîy</t>
  </si>
  <si>
    <t xml:space="preserve">안쪽의</t>
  </si>
  <si>
    <t xml:space="preserve">interior</t>
  </si>
  <si>
    <t xml:space="preserve">(with-) in(-ner, -ward).</t>
  </si>
  <si>
    <t xml:space="preserve">에스겔 44:21</t>
  </si>
  <si>
    <r>
      <rPr>
        <sz val="12"/>
        <rFont val="Times New Roman"/>
        <family val="0"/>
        <charset val="1"/>
      </rPr>
      <t xml:space="preserve">וְיַיִן לֹא יִשְׁתּוּ כָּל כֹּהֵן בְּבוֹאָם אֶל הֶחָצֵר </t>
    </r>
    <r>
      <rPr>
        <sz val="12"/>
        <rFont val="WenQuanYi Zen Hei"/>
        <family val="2"/>
      </rPr>
      <t xml:space="preserve">【</t>
    </r>
    <r>
      <rPr>
        <sz val="12"/>
        <rFont val="Times New Roman"/>
        <family val="0"/>
        <charset val="1"/>
      </rPr>
      <t xml:space="preserve">הַפְּנִימִית</t>
    </r>
    <r>
      <rPr>
        <sz val="12"/>
        <rFont val="WenQuanYi Zen Hei"/>
        <family val="2"/>
      </rPr>
      <t xml:space="preserve">】</t>
    </r>
  </si>
  <si>
    <t xml:space="preserve">H759</t>
  </si>
  <si>
    <t xml:space="preserve">אַרְמוֹן</t>
  </si>
  <si>
    <t xml:space="preserve">알몬</t>
  </si>
  <si>
    <t xml:space="preserve">ʼarmôwn</t>
  </si>
  <si>
    <t xml:space="preserve">궁궐</t>
  </si>
  <si>
    <t xml:space="preserve">a citadel (from its height)</t>
  </si>
  <si>
    <t xml:space="preserve">castle, palace. Compare H2038 (הַרְמוֹן).</t>
  </si>
  <si>
    <r>
      <rPr>
        <sz val="12"/>
        <rFont val="Times New Roman"/>
        <family val="0"/>
        <charset val="1"/>
      </rPr>
      <t xml:space="preserve">אֱלֹהִים </t>
    </r>
    <r>
      <rPr>
        <sz val="12"/>
        <rFont val="WenQuanYi Zen Hei"/>
        <family val="2"/>
      </rPr>
      <t xml:space="preserve">【</t>
    </r>
    <r>
      <rPr>
        <sz val="12"/>
        <rFont val="Times New Roman"/>
        <family val="0"/>
        <charset val="1"/>
      </rPr>
      <t xml:space="preserve">בְּאַרְמְנוֹתֶיהָ</t>
    </r>
    <r>
      <rPr>
        <sz val="12"/>
        <rFont val="WenQuanYi Zen Hei"/>
        <family val="2"/>
      </rPr>
      <t xml:space="preserve">】 </t>
    </r>
    <r>
      <rPr>
        <sz val="12"/>
        <rFont val="Times New Roman"/>
        <family val="0"/>
        <charset val="1"/>
      </rPr>
      <t xml:space="preserve">נוֹדַע לְמִשְׂגָּב</t>
    </r>
  </si>
  <si>
    <t xml:space="preserve">H4327</t>
  </si>
  <si>
    <t xml:space="preserve">מִין</t>
  </si>
  <si>
    <t xml:space="preserve">mîyn</t>
  </si>
  <si>
    <t xml:space="preserve">종류</t>
  </si>
  <si>
    <t xml:space="preserve">a sort, i.e. species</t>
  </si>
  <si>
    <t xml:space="preserve">kind. Compare H4480 (מִן).</t>
  </si>
  <si>
    <r>
      <rPr>
        <sz val="12"/>
        <rFont val="Times New Roman"/>
        <family val="0"/>
        <charset val="1"/>
      </rPr>
      <t xml:space="preserve">אֵת כָּל עֹרֵב </t>
    </r>
    <r>
      <rPr>
        <sz val="12"/>
        <rFont val="WenQuanYi Zen Hei"/>
        <family val="2"/>
      </rPr>
      <t xml:space="preserve">【</t>
    </r>
    <r>
      <rPr>
        <sz val="12"/>
        <rFont val="Times New Roman"/>
        <family val="0"/>
        <charset val="1"/>
      </rPr>
      <t xml:space="preserve">לְמִינוֹ</t>
    </r>
    <r>
      <rPr>
        <sz val="12"/>
        <rFont val="WenQuanYi Zen Hei"/>
        <family val="2"/>
      </rPr>
      <t xml:space="preserve">】</t>
    </r>
  </si>
  <si>
    <t xml:space="preserve">H5175</t>
  </si>
  <si>
    <t xml:space="preserve">נָחָשׁ</t>
  </si>
  <si>
    <t xml:space="preserve">나하쉬</t>
  </si>
  <si>
    <t xml:space="preserve">nâchâsh</t>
  </si>
  <si>
    <t xml:space="preserve">뱀</t>
  </si>
  <si>
    <t xml:space="preserve">a snake (from its hiss)</t>
  </si>
  <si>
    <t xml:space="preserve">serpent.</t>
  </si>
  <si>
    <t xml:space="preserve">잠언 23:32</t>
  </si>
  <si>
    <r>
      <rPr>
        <sz val="12"/>
        <rFont val="Times New Roman"/>
        <family val="0"/>
        <charset val="1"/>
      </rPr>
      <t xml:space="preserve">אַחֲרִיתוֹ </t>
    </r>
    <r>
      <rPr>
        <sz val="12"/>
        <rFont val="WenQuanYi Zen Hei"/>
        <family val="2"/>
      </rPr>
      <t xml:space="preserve">【</t>
    </r>
    <r>
      <rPr>
        <sz val="12"/>
        <rFont val="Times New Roman"/>
        <family val="0"/>
        <charset val="1"/>
      </rPr>
      <t xml:space="preserve">כְּנָחָשׁ</t>
    </r>
    <r>
      <rPr>
        <sz val="12"/>
        <rFont val="WenQuanYi Zen Hei"/>
        <family val="2"/>
      </rPr>
      <t xml:space="preserve">】 </t>
    </r>
    <r>
      <rPr>
        <sz val="12"/>
        <rFont val="Times New Roman"/>
        <family val="0"/>
        <charset val="1"/>
      </rPr>
      <t xml:space="preserve">יִשָּׁךְ וּכְצִפְעֹנִי יַפְרִשׁ</t>
    </r>
  </si>
  <si>
    <t xml:space="preserve">H2474</t>
  </si>
  <si>
    <t xml:space="preserve">חַלּוֹן</t>
  </si>
  <si>
    <t xml:space="preserve">할론</t>
  </si>
  <si>
    <t xml:space="preserve">challôwn</t>
  </si>
  <si>
    <t xml:space="preserve">창문</t>
  </si>
  <si>
    <t xml:space="preserve">a window (as perforated)</t>
  </si>
  <si>
    <t xml:space="preserve">window.</t>
  </si>
  <si>
    <t xml:space="preserve">열왕기상 6:4</t>
  </si>
  <si>
    <r>
      <rPr>
        <sz val="12"/>
        <rFont val="Times New Roman"/>
        <family val="0"/>
        <charset val="1"/>
      </rPr>
      <t xml:space="preserve">וַיַּעַשׂ לַבָּיִת </t>
    </r>
    <r>
      <rPr>
        <sz val="12"/>
        <rFont val="WenQuanYi Zen Hei"/>
        <family val="2"/>
      </rPr>
      <t xml:space="preserve">【</t>
    </r>
    <r>
      <rPr>
        <sz val="12"/>
        <rFont val="Times New Roman"/>
        <family val="0"/>
        <charset val="1"/>
      </rPr>
      <t xml:space="preserve">חַלּוֹנֵי</t>
    </r>
    <r>
      <rPr>
        <sz val="12"/>
        <rFont val="WenQuanYi Zen Hei"/>
        <family val="2"/>
      </rPr>
      <t xml:space="preserve">】 </t>
    </r>
    <r>
      <rPr>
        <sz val="12"/>
        <rFont val="Times New Roman"/>
        <family val="0"/>
        <charset val="1"/>
      </rPr>
      <t xml:space="preserve">שְׁקֻפִים אֲטֻמִים</t>
    </r>
  </si>
  <si>
    <t xml:space="preserve">H2563</t>
  </si>
  <si>
    <t xml:space="preserve">חֹמֶר</t>
  </si>
  <si>
    <t xml:space="preserve">호멜</t>
  </si>
  <si>
    <t xml:space="preserve">chômer</t>
  </si>
  <si>
    <t xml:space="preserve">진흙, 호멜</t>
  </si>
  <si>
    <t xml:space="preserve">properly, a bubbling up, i.e. of water, a wave; of earth, mire or clay (cement); also a heap; hence, a chomer or dry measure</t>
  </si>
  <si>
    <t xml:space="preserve">clay, heap, homer, mire, motion.</t>
  </si>
  <si>
    <r>
      <rPr>
        <sz val="12"/>
        <rFont val="Times New Roman"/>
        <family val="0"/>
        <charset val="1"/>
      </rPr>
      <t xml:space="preserve">הֹרָנִי </t>
    </r>
    <r>
      <rPr>
        <sz val="12"/>
        <rFont val="WenQuanYi Zen Hei"/>
        <family val="2"/>
      </rPr>
      <t xml:space="preserve">【</t>
    </r>
    <r>
      <rPr>
        <sz val="12"/>
        <rFont val="Times New Roman"/>
        <family val="0"/>
        <charset val="1"/>
      </rPr>
      <t xml:space="preserve">לַחֹמֶר</t>
    </r>
    <r>
      <rPr>
        <sz val="12"/>
        <rFont val="WenQuanYi Zen Hei"/>
        <family val="2"/>
      </rPr>
      <t xml:space="preserve">】 </t>
    </r>
    <r>
      <rPr>
        <sz val="12"/>
        <rFont val="Times New Roman"/>
        <family val="0"/>
        <charset val="1"/>
      </rPr>
      <t xml:space="preserve">וָאֶתְמַשֵּׁל כֶּעָפָר וָאֵפֶר</t>
    </r>
  </si>
  <si>
    <t xml:space="preserve">H6099</t>
  </si>
  <si>
    <t xml:space="preserve">עָצוּם</t>
  </si>
  <si>
    <t xml:space="preserve">아춤</t>
  </si>
  <si>
    <t xml:space="preserve">ʻâtsûwm</t>
  </si>
  <si>
    <t xml:space="preserve">powerful (specifically, a paw); by implication, numerous</t>
  </si>
  <si>
    <t xml:space="preserve">[phrase] feeble, great, mighty, must, strong.</t>
  </si>
  <si>
    <t xml:space="preserve">시편 10:10</t>
  </si>
  <si>
    <r>
      <rPr>
        <sz val="12"/>
        <rFont val="Times New Roman"/>
        <family val="0"/>
        <charset val="1"/>
      </rPr>
      <t xml:space="preserve">ודכה יָשֹׁחַ וְנָפַל </t>
    </r>
    <r>
      <rPr>
        <sz val="12"/>
        <rFont val="WenQuanYi Zen Hei"/>
        <family val="2"/>
      </rPr>
      <t xml:space="preserve">【</t>
    </r>
    <r>
      <rPr>
        <sz val="12"/>
        <rFont val="Times New Roman"/>
        <family val="0"/>
        <charset val="1"/>
      </rPr>
      <t xml:space="preserve">בַּעֲצוּמָיו</t>
    </r>
    <r>
      <rPr>
        <sz val="12"/>
        <rFont val="WenQuanYi Zen Hei"/>
        <family val="2"/>
      </rPr>
      <t xml:space="preserve">】 </t>
    </r>
    <r>
      <rPr>
        <sz val="12"/>
        <rFont val="Times New Roman"/>
        <family val="0"/>
        <charset val="1"/>
      </rPr>
      <t xml:space="preserve">חלכאים</t>
    </r>
  </si>
  <si>
    <t xml:space="preserve">H2919</t>
  </si>
  <si>
    <t xml:space="preserve">טַל</t>
  </si>
  <si>
    <t xml:space="preserve">탈</t>
  </si>
  <si>
    <t xml:space="preserve">ṭal</t>
  </si>
  <si>
    <t xml:space="preserve">이슬</t>
  </si>
  <si>
    <t xml:space="preserve">dew (as covering vegetation)</t>
  </si>
  <si>
    <t xml:space="preserve">dew.</t>
  </si>
  <si>
    <t xml:space="preserve">잠언 3:20</t>
  </si>
  <si>
    <r>
      <rPr>
        <sz val="12"/>
        <rFont val="Times New Roman"/>
        <family val="0"/>
        <charset val="1"/>
      </rPr>
      <t xml:space="preserve">בְּדַעְתּוֹ תְּהוֹמוֹת נִבְקָעוּ וּשְׁחָקִים יִרְעֲפוּ </t>
    </r>
    <r>
      <rPr>
        <sz val="12"/>
        <rFont val="WenQuanYi Zen Hei"/>
        <family val="2"/>
      </rPr>
      <t xml:space="preserve">【</t>
    </r>
    <r>
      <rPr>
        <sz val="12"/>
        <rFont val="Times New Roman"/>
        <family val="0"/>
        <charset val="1"/>
      </rPr>
      <t xml:space="preserve">טָל</t>
    </r>
    <r>
      <rPr>
        <sz val="12"/>
        <rFont val="WenQuanYi Zen Hei"/>
        <family val="2"/>
      </rPr>
      <t xml:space="preserve">】</t>
    </r>
  </si>
  <si>
    <t xml:space="preserve">H5087</t>
  </si>
  <si>
    <t xml:space="preserve">נָדַר</t>
  </si>
  <si>
    <t xml:space="preserve">나달</t>
  </si>
  <si>
    <t xml:space="preserve">nâdar</t>
  </si>
  <si>
    <t xml:space="preserve">서원하다</t>
  </si>
  <si>
    <t xml:space="preserve">to promise (pos., to do or give something to God)</t>
  </si>
  <si>
    <t xml:space="preserve">(make a) vow.</t>
  </si>
  <si>
    <t xml:space="preserve">시편 132:2</t>
  </si>
  <si>
    <r>
      <rPr>
        <sz val="12"/>
        <rFont val="Times New Roman"/>
        <family val="0"/>
        <charset val="1"/>
      </rPr>
      <t xml:space="preserve">אֲשֶׁר נִשְׁבַּע לַיהוָה </t>
    </r>
    <r>
      <rPr>
        <sz val="12"/>
        <rFont val="WenQuanYi Zen Hei"/>
        <family val="2"/>
      </rPr>
      <t xml:space="preserve">【</t>
    </r>
    <r>
      <rPr>
        <sz val="12"/>
        <rFont val="Times New Roman"/>
        <family val="0"/>
        <charset val="1"/>
      </rPr>
      <t xml:space="preserve">נָדַר</t>
    </r>
    <r>
      <rPr>
        <sz val="12"/>
        <rFont val="WenQuanYi Zen Hei"/>
        <family val="2"/>
      </rPr>
      <t xml:space="preserve">】 </t>
    </r>
    <r>
      <rPr>
        <sz val="12"/>
        <rFont val="Times New Roman"/>
        <family val="0"/>
        <charset val="1"/>
      </rPr>
      <t xml:space="preserve">לַאֲבִיר יַעֲקֹב</t>
    </r>
  </si>
  <si>
    <t xml:space="preserve">H5090</t>
  </si>
  <si>
    <t xml:space="preserve">נָהַג</t>
  </si>
  <si>
    <t xml:space="preserve">나하그</t>
  </si>
  <si>
    <t xml:space="preserve">nâhag</t>
  </si>
  <si>
    <t xml:space="preserve">이끌다</t>
  </si>
  <si>
    <t xml:space="preserve">to drive forth (a person, an animal or chariot), i.e. lead, carry away; reflexively, to proceed (i.e. impel or guide oneself); also (from the panting induced by effort), to sigh</t>
  </si>
  <si>
    <t xml:space="preserve">acquaint, bring (away), carry away, drive (away), lead (away, forth), (be) guide, lead (away, forth).</t>
  </si>
  <si>
    <t xml:space="preserve">욥기 24:3</t>
  </si>
  <si>
    <r>
      <rPr>
        <sz val="12"/>
        <rFont val="Times New Roman"/>
        <family val="0"/>
        <charset val="1"/>
      </rPr>
      <t xml:space="preserve">חֲמוֹר יְתוֹמִים </t>
    </r>
    <r>
      <rPr>
        <sz val="12"/>
        <rFont val="WenQuanYi Zen Hei"/>
        <family val="2"/>
      </rPr>
      <t xml:space="preserve">【</t>
    </r>
    <r>
      <rPr>
        <sz val="12"/>
        <rFont val="Times New Roman"/>
        <family val="0"/>
        <charset val="1"/>
      </rPr>
      <t xml:space="preserve">יִנְהָגוּ</t>
    </r>
    <r>
      <rPr>
        <sz val="12"/>
        <rFont val="WenQuanYi Zen Hei"/>
        <family val="2"/>
      </rPr>
      <t xml:space="preserve">】 </t>
    </r>
    <r>
      <rPr>
        <sz val="12"/>
        <rFont val="Times New Roman"/>
        <family val="0"/>
        <charset val="1"/>
      </rPr>
      <t xml:space="preserve">יַחְבְּלוּ שׁוֹר אַלְמָנָה</t>
    </r>
  </si>
  <si>
    <t xml:space="preserve">H5521</t>
  </si>
  <si>
    <t xml:space="preserve">סֻכָּה</t>
  </si>
  <si>
    <t xml:space="preserve">수카</t>
  </si>
  <si>
    <t xml:space="preserve">çukkâh</t>
  </si>
  <si>
    <t xml:space="preserve">초막</t>
  </si>
  <si>
    <t xml:space="preserve">a hut or lair</t>
  </si>
  <si>
    <t xml:space="preserve">booth, cottage, covert, pavilion, tabernacle, tent.</t>
  </si>
  <si>
    <t xml:space="preserve">욥기 27:18</t>
  </si>
  <si>
    <r>
      <rPr>
        <sz val="12"/>
        <rFont val="Times New Roman"/>
        <family val="0"/>
        <charset val="1"/>
      </rPr>
      <t xml:space="preserve">בָּנָה כָעָשׁ בֵּיתוֹ </t>
    </r>
    <r>
      <rPr>
        <sz val="12"/>
        <rFont val="WenQuanYi Zen Hei"/>
        <family val="2"/>
      </rPr>
      <t xml:space="preserve">【</t>
    </r>
    <r>
      <rPr>
        <sz val="12"/>
        <rFont val="Times New Roman"/>
        <family val="0"/>
        <charset val="1"/>
      </rPr>
      <t xml:space="preserve">וּכְסֻכָּה</t>
    </r>
    <r>
      <rPr>
        <sz val="12"/>
        <rFont val="WenQuanYi Zen Hei"/>
        <family val="2"/>
      </rPr>
      <t xml:space="preserve">】 </t>
    </r>
    <r>
      <rPr>
        <sz val="12"/>
        <rFont val="Times New Roman"/>
        <family val="0"/>
        <charset val="1"/>
      </rPr>
      <t xml:space="preserve">עָשָׂה נֹצֵר</t>
    </r>
  </si>
  <si>
    <t xml:space="preserve">H2934</t>
  </si>
  <si>
    <t xml:space="preserve">טָמַן</t>
  </si>
  <si>
    <t xml:space="preserve">타만</t>
  </si>
  <si>
    <t xml:space="preserve">ṭâman</t>
  </si>
  <si>
    <t xml:space="preserve">to hide (by covering over)</t>
  </si>
  <si>
    <t xml:space="preserve">hide, lay privily, in secret.</t>
  </si>
  <si>
    <t xml:space="preserve">욥기 18:10</t>
  </si>
  <si>
    <r>
      <rPr>
        <sz val="12"/>
        <rFont val="WenQuanYi Zen Hei"/>
        <family val="2"/>
        <charset val="1"/>
      </rPr>
      <t xml:space="preserve">【</t>
    </r>
    <r>
      <rPr>
        <sz val="12"/>
        <rFont val="FreeSans"/>
        <family val="2"/>
      </rPr>
      <t xml:space="preserve">טָמוּן</t>
    </r>
    <r>
      <rPr>
        <sz val="12"/>
        <rFont val="WenQuanYi Zen Hei"/>
        <family val="2"/>
        <charset val="1"/>
      </rPr>
      <t xml:space="preserve">】 </t>
    </r>
    <r>
      <rPr>
        <sz val="12"/>
        <rFont val="FreeSans"/>
        <family val="2"/>
      </rPr>
      <t xml:space="preserve">בָּאָרֶץ חַבְלוֹ וּמַלְכֻּדְתּוֹ עֲלֵי נָתִיב</t>
    </r>
  </si>
  <si>
    <t xml:space="preserve">H591</t>
  </si>
  <si>
    <t xml:space="preserve">אֳנִיָּה</t>
  </si>
  <si>
    <t xml:space="preserve">오니야</t>
  </si>
  <si>
    <t xml:space="preserve">ʼŏnîyâh</t>
  </si>
  <si>
    <t xml:space="preserve">배(船)</t>
  </si>
  <si>
    <t xml:space="preserve">a ship</t>
  </si>
  <si>
    <t xml:space="preserve">ship(-men).</t>
  </si>
  <si>
    <t xml:space="preserve">시편 48:7</t>
  </si>
  <si>
    <r>
      <rPr>
        <sz val="12"/>
        <rFont val="Times New Roman"/>
        <family val="0"/>
        <charset val="1"/>
      </rPr>
      <t xml:space="preserve">בְּרוּחַ קָדִים תְּשַׁבֵּר </t>
    </r>
    <r>
      <rPr>
        <sz val="12"/>
        <rFont val="WenQuanYi Zen Hei"/>
        <family val="2"/>
      </rPr>
      <t xml:space="preserve">【</t>
    </r>
    <r>
      <rPr>
        <sz val="12"/>
        <rFont val="Times New Roman"/>
        <family val="0"/>
        <charset val="1"/>
      </rPr>
      <t xml:space="preserve">אֳנִיּוֹת</t>
    </r>
    <r>
      <rPr>
        <sz val="12"/>
        <rFont val="WenQuanYi Zen Hei"/>
        <family val="2"/>
      </rPr>
      <t xml:space="preserve">】 </t>
    </r>
    <r>
      <rPr>
        <sz val="12"/>
        <rFont val="Times New Roman"/>
        <family val="0"/>
        <charset val="1"/>
      </rPr>
      <t xml:space="preserve">תַּרְשִׁישׁ</t>
    </r>
  </si>
  <si>
    <t xml:space="preserve">H6845</t>
  </si>
  <si>
    <t xml:space="preserve">צָפַן</t>
  </si>
  <si>
    <t xml:space="preserve">차판</t>
  </si>
  <si>
    <t xml:space="preserve">tsâphan</t>
  </si>
  <si>
    <t xml:space="preserve">숨기다, 간직하다</t>
  </si>
  <si>
    <t xml:space="preserve">to hide (by covering over); by implication, to hoard or reserve; figuratively to deny; specifically (favorably) to protect, (unfavorably) to lurk</t>
  </si>
  <si>
    <t xml:space="preserve">esteem, hide(-den one, self), lay up, lurk (be set) privily, (keep) secret(-ly, place).</t>
  </si>
  <si>
    <r>
      <rPr>
        <sz val="12"/>
        <rFont val="Times New Roman"/>
        <family val="0"/>
        <charset val="1"/>
      </rPr>
      <t xml:space="preserve">וְהֵם לְדָמָם יֶאֱרֹבוּ </t>
    </r>
    <r>
      <rPr>
        <sz val="12"/>
        <rFont val="WenQuanYi Zen Hei"/>
        <family val="2"/>
      </rPr>
      <t xml:space="preserve">【</t>
    </r>
    <r>
      <rPr>
        <sz val="12"/>
        <rFont val="Times New Roman"/>
        <family val="0"/>
        <charset val="1"/>
      </rPr>
      <t xml:space="preserve">יִצְפְּנוּ</t>
    </r>
    <r>
      <rPr>
        <sz val="12"/>
        <rFont val="WenQuanYi Zen Hei"/>
        <family val="2"/>
      </rPr>
      <t xml:space="preserve">】 </t>
    </r>
    <r>
      <rPr>
        <sz val="12"/>
        <rFont val="Times New Roman"/>
        <family val="0"/>
        <charset val="1"/>
      </rPr>
      <t xml:space="preserve">לְנַפְשֹׁתָם</t>
    </r>
  </si>
  <si>
    <t xml:space="preserve">H676</t>
  </si>
  <si>
    <t xml:space="preserve">אֶצְבַּע</t>
  </si>
  <si>
    <t xml:space="preserve">에츠바</t>
  </si>
  <si>
    <t xml:space="preserve">ʼetsbaʻ</t>
  </si>
  <si>
    <t xml:space="preserve">손가락</t>
  </si>
  <si>
    <t xml:space="preserve">something to sieze with, i.e. a finger; by analogy, a toe</t>
  </si>
  <si>
    <t xml:space="preserve">finger, toe.</t>
  </si>
  <si>
    <t xml:space="preserve">잠언 6:13</t>
  </si>
  <si>
    <r>
      <rPr>
        <sz val="12"/>
        <rFont val="Times New Roman"/>
        <family val="0"/>
        <charset val="1"/>
      </rPr>
      <t xml:space="preserve">קֹרֵץ בְּעֵינָו מֹלֵל בְּרַגְלָו מֹרֶה </t>
    </r>
    <r>
      <rPr>
        <sz val="12"/>
        <rFont val="WenQuanYi Zen Hei"/>
        <family val="2"/>
      </rPr>
      <t xml:space="preserve">【</t>
    </r>
    <r>
      <rPr>
        <sz val="12"/>
        <rFont val="Times New Roman"/>
        <family val="0"/>
        <charset val="1"/>
      </rPr>
      <t xml:space="preserve">בְּאֶצְבְּעֹתָיו</t>
    </r>
    <r>
      <rPr>
        <sz val="12"/>
        <rFont val="WenQuanYi Zen Hei"/>
        <family val="2"/>
      </rPr>
      <t xml:space="preserve">】</t>
    </r>
  </si>
  <si>
    <t xml:space="preserve">H5003</t>
  </si>
  <si>
    <t xml:space="preserve">נָאַף</t>
  </si>
  <si>
    <t xml:space="preserve">나아프</t>
  </si>
  <si>
    <t xml:space="preserve">nâʼaph</t>
  </si>
  <si>
    <t xml:space="preserve">간음하다</t>
  </si>
  <si>
    <t xml:space="preserve">to commit adultery; figuratively, to apostatize</t>
  </si>
  <si>
    <t xml:space="preserve">adulterer(-ess), commit(-ing) adultery, woman that breaketh wedlock.</t>
  </si>
  <si>
    <t xml:space="preserve">에스겔 16:32</t>
  </si>
  <si>
    <r>
      <rPr>
        <sz val="12"/>
        <rFont val="Times New Roman"/>
        <family val="0"/>
        <charset val="1"/>
      </rPr>
      <t xml:space="preserve">הָאִשָּׁה </t>
    </r>
    <r>
      <rPr>
        <sz val="12"/>
        <rFont val="WenQuanYi Zen Hei"/>
        <family val="2"/>
      </rPr>
      <t xml:space="preserve">【</t>
    </r>
    <r>
      <rPr>
        <sz val="12"/>
        <rFont val="Times New Roman"/>
        <family val="0"/>
        <charset val="1"/>
      </rPr>
      <t xml:space="preserve">הַמְּנָאָפֶת</t>
    </r>
    <r>
      <rPr>
        <sz val="12"/>
        <rFont val="WenQuanYi Zen Hei"/>
        <family val="2"/>
      </rPr>
      <t xml:space="preserve">】 </t>
    </r>
    <r>
      <rPr>
        <sz val="12"/>
        <rFont val="Times New Roman"/>
        <family val="0"/>
        <charset val="1"/>
      </rPr>
      <t xml:space="preserve">תַּחַת אִישָׁהּ תִּקַּח אֶת זָרִים</t>
    </r>
  </si>
  <si>
    <t xml:space="preserve">H3629</t>
  </si>
  <si>
    <t xml:space="preserve">כִּלְיָה</t>
  </si>
  <si>
    <t xml:space="preserve">킬야</t>
  </si>
  <si>
    <t xml:space="preserve">kilyâh</t>
  </si>
  <si>
    <t xml:space="preserve">콩팥</t>
  </si>
  <si>
    <t xml:space="preserve">a kidney (as an essential organ); figuratively, the mind (as the interior self)</t>
  </si>
  <si>
    <t xml:space="preserve">kidneys, reins.</t>
  </si>
  <si>
    <t xml:space="preserve">예레미야애가 3:13</t>
  </si>
  <si>
    <r>
      <rPr>
        <sz val="12"/>
        <rFont val="Times New Roman"/>
        <family val="0"/>
        <charset val="1"/>
      </rPr>
      <t xml:space="preserve">הֵבִיא </t>
    </r>
    <r>
      <rPr>
        <sz val="12"/>
        <rFont val="WenQuanYi Zen Hei"/>
        <family val="2"/>
      </rPr>
      <t xml:space="preserve">【</t>
    </r>
    <r>
      <rPr>
        <sz val="12"/>
        <rFont val="Times New Roman"/>
        <family val="0"/>
        <charset val="1"/>
      </rPr>
      <t xml:space="preserve">בְּכִלְיוֹתָי</t>
    </r>
    <r>
      <rPr>
        <sz val="12"/>
        <rFont val="WenQuanYi Zen Hei"/>
        <family val="2"/>
      </rPr>
      <t xml:space="preserve">】 </t>
    </r>
    <r>
      <rPr>
        <sz val="12"/>
        <rFont val="Times New Roman"/>
        <family val="0"/>
        <charset val="1"/>
      </rPr>
      <t xml:space="preserve">בְּנֵי אַשְׁפָּתוֹ</t>
    </r>
  </si>
  <si>
    <t xml:space="preserve">H3233</t>
  </si>
  <si>
    <t xml:space="preserve">יְמָנִי</t>
  </si>
  <si>
    <t xml:space="preserve">예마니</t>
  </si>
  <si>
    <t xml:space="preserve">yᵉmânîy</t>
  </si>
  <si>
    <t xml:space="preserve">오른쪽의</t>
  </si>
  <si>
    <t xml:space="preserve">right (i.e. at the right hand)</t>
  </si>
  <si>
    <t xml:space="preserve">(on the) right (hand).</t>
  </si>
  <si>
    <t xml:space="preserve">역대하 4:10</t>
  </si>
  <si>
    <r>
      <rPr>
        <sz val="12"/>
        <rFont val="Times New Roman"/>
        <family val="0"/>
        <charset val="1"/>
      </rPr>
      <t xml:space="preserve">וְאֶת הַיָּם נָתַן מִכֶּתֶף </t>
    </r>
    <r>
      <rPr>
        <sz val="12"/>
        <rFont val="WenQuanYi Zen Hei"/>
        <family val="2"/>
      </rPr>
      <t xml:space="preserve">【</t>
    </r>
    <r>
      <rPr>
        <sz val="12"/>
        <rFont val="Times New Roman"/>
        <family val="0"/>
        <charset val="1"/>
      </rPr>
      <t xml:space="preserve">הַיְמָנִית</t>
    </r>
    <r>
      <rPr>
        <sz val="12"/>
        <rFont val="WenQuanYi Zen Hei"/>
        <family val="2"/>
      </rPr>
      <t xml:space="preserve">】 </t>
    </r>
    <r>
      <rPr>
        <sz val="12"/>
        <rFont val="Times New Roman"/>
        <family val="0"/>
        <charset val="1"/>
      </rPr>
      <t xml:space="preserve">קֵדְמָה מִמּוּל נֶגְבָּה</t>
    </r>
  </si>
  <si>
    <t xml:space="preserve">H7857</t>
  </si>
  <si>
    <t xml:space="preserve">שָׁטַף</t>
  </si>
  <si>
    <t xml:space="preserve">샤타프</t>
  </si>
  <si>
    <t xml:space="preserve">shâṭaph</t>
  </si>
  <si>
    <t xml:space="preserve">넘치다</t>
  </si>
  <si>
    <t xml:space="preserve">to gush; by implication, to inundate, cleanse; by analogy, to gallop, conquer</t>
  </si>
  <si>
    <t xml:space="preserve">drown, (over-) flow(-whelm, rinse, run, rush, (throughly) wash (away).</t>
  </si>
  <si>
    <t xml:space="preserve">시편 124:4</t>
  </si>
  <si>
    <r>
      <rPr>
        <sz val="12"/>
        <rFont val="Times New Roman"/>
        <family val="0"/>
        <charset val="1"/>
      </rPr>
      <t xml:space="preserve">אֲזַי הַמַּיִם </t>
    </r>
    <r>
      <rPr>
        <sz val="12"/>
        <rFont val="WenQuanYi Zen Hei"/>
        <family val="2"/>
      </rPr>
      <t xml:space="preserve">【</t>
    </r>
    <r>
      <rPr>
        <sz val="12"/>
        <rFont val="Times New Roman"/>
        <family val="0"/>
        <charset val="1"/>
      </rPr>
      <t xml:space="preserve">שְׁטָפוּנוּ</t>
    </r>
    <r>
      <rPr>
        <sz val="12"/>
        <rFont val="WenQuanYi Zen Hei"/>
        <family val="2"/>
      </rPr>
      <t xml:space="preserve">】 </t>
    </r>
    <r>
      <rPr>
        <sz val="12"/>
        <rFont val="Times New Roman"/>
        <family val="0"/>
        <charset val="1"/>
      </rPr>
      <t xml:space="preserve">נַחְלָה עָבַר עַל נַפְשֵׁנוּ</t>
    </r>
  </si>
  <si>
    <t xml:space="preserve">H1322</t>
  </si>
  <si>
    <t xml:space="preserve">בֹּשֶׁת</t>
  </si>
  <si>
    <t xml:space="preserve">보셰트</t>
  </si>
  <si>
    <t xml:space="preserve">bôsheth</t>
  </si>
  <si>
    <t xml:space="preserve">수치</t>
  </si>
  <si>
    <t xml:space="preserve">shame (the feeling and the condition, as well as its cause); by implication (specifically) an idol</t>
  </si>
  <si>
    <t xml:space="preserve">ashamed, confusion, [phrase] greatly, (put to) shame(-ful thing).</t>
  </si>
  <si>
    <t xml:space="preserve">욥기 8:22</t>
  </si>
  <si>
    <r>
      <rPr>
        <sz val="12"/>
        <rFont val="Times New Roman"/>
        <family val="0"/>
        <charset val="1"/>
      </rPr>
      <t xml:space="preserve">שֹׂנְאֶיךָ יִלְבְּשׁוּ </t>
    </r>
    <r>
      <rPr>
        <sz val="12"/>
        <rFont val="WenQuanYi Zen Hei"/>
        <family val="2"/>
      </rPr>
      <t xml:space="preserve">【</t>
    </r>
    <r>
      <rPr>
        <sz val="12"/>
        <rFont val="Times New Roman"/>
        <family val="0"/>
        <charset val="1"/>
      </rPr>
      <t xml:space="preserve">בֹשֶׁת</t>
    </r>
    <r>
      <rPr>
        <sz val="12"/>
        <rFont val="WenQuanYi Zen Hei"/>
        <family val="2"/>
      </rPr>
      <t xml:space="preserve">】 </t>
    </r>
    <r>
      <rPr>
        <sz val="12"/>
        <rFont val="Times New Roman"/>
        <family val="0"/>
        <charset val="1"/>
      </rPr>
      <t xml:space="preserve">וְאֹהֶל רְשָׁעִים אֵינֶנּוּ</t>
    </r>
  </si>
  <si>
    <t xml:space="preserve">H5774</t>
  </si>
  <si>
    <t xml:space="preserve">עוּף</t>
  </si>
  <si>
    <t xml:space="preserve">우프</t>
  </si>
  <si>
    <t xml:space="preserve">ʻûwph</t>
  </si>
  <si>
    <t xml:space="preserve">날다</t>
  </si>
  <si>
    <t xml:space="preserve">to fly; also (by implication of dimness) to faint (from the darkness of swooning)</t>
  </si>
  <si>
    <t xml:space="preserve">brandish, be (wax) faint, flee away, fly (away), [idiom] set, shine forth, weary.</t>
  </si>
  <si>
    <t xml:space="preserve">욥기 11:17</t>
  </si>
  <si>
    <r>
      <rPr>
        <sz val="12"/>
        <rFont val="Times New Roman"/>
        <family val="0"/>
        <charset val="1"/>
      </rPr>
      <t xml:space="preserve">וּמִצָּהֳרַיִם יָקוּם חָלֶד </t>
    </r>
    <r>
      <rPr>
        <sz val="12"/>
        <rFont val="WenQuanYi Zen Hei"/>
        <family val="2"/>
      </rPr>
      <t xml:space="preserve">【</t>
    </r>
    <r>
      <rPr>
        <sz val="12"/>
        <rFont val="Times New Roman"/>
        <family val="0"/>
        <charset val="1"/>
      </rPr>
      <t xml:space="preserve">תָּעֻפָה</t>
    </r>
    <r>
      <rPr>
        <sz val="12"/>
        <rFont val="WenQuanYi Zen Hei"/>
        <family val="2"/>
      </rPr>
      <t xml:space="preserve">】 </t>
    </r>
    <r>
      <rPr>
        <sz val="12"/>
        <rFont val="Times New Roman"/>
        <family val="0"/>
        <charset val="1"/>
      </rPr>
      <t xml:space="preserve">כַּבֹּקֶר תִּהְיֶה</t>
    </r>
  </si>
  <si>
    <t xml:space="preserve">H3978</t>
  </si>
  <si>
    <t xml:space="preserve">מַאֲכָל</t>
  </si>
  <si>
    <t xml:space="preserve">마아할</t>
  </si>
  <si>
    <t xml:space="preserve">maʼăkâl</t>
  </si>
  <si>
    <t xml:space="preserve">an eatable (includ. provender, flesh and fruit)</t>
  </si>
  <si>
    <t xml:space="preserve">food, fruit, (bake-)meat(-s), victual.</t>
  </si>
  <si>
    <r>
      <rPr>
        <sz val="12"/>
        <rFont val="Times New Roman"/>
        <family val="0"/>
        <charset val="1"/>
      </rPr>
      <t xml:space="preserve">תִּתְּנֵנוּ כְּצֹאן </t>
    </r>
    <r>
      <rPr>
        <sz val="12"/>
        <rFont val="WenQuanYi Zen Hei"/>
        <family val="2"/>
      </rPr>
      <t xml:space="preserve">【</t>
    </r>
    <r>
      <rPr>
        <sz val="12"/>
        <rFont val="Times New Roman"/>
        <family val="0"/>
        <charset val="1"/>
      </rPr>
      <t xml:space="preserve">מַאֲכָל</t>
    </r>
    <r>
      <rPr>
        <sz val="12"/>
        <rFont val="WenQuanYi Zen Hei"/>
        <family val="2"/>
      </rPr>
      <t xml:space="preserve">】 </t>
    </r>
    <r>
      <rPr>
        <sz val="12"/>
        <rFont val="Times New Roman"/>
        <family val="0"/>
        <charset val="1"/>
      </rPr>
      <t xml:space="preserve">וּבַגּוֹיִם זֵרִיתָנוּ</t>
    </r>
  </si>
  <si>
    <t xml:space="preserve">H7257</t>
  </si>
  <si>
    <t xml:space="preserve">רָבַץ</t>
  </si>
  <si>
    <t xml:space="preserve">라바츠</t>
  </si>
  <si>
    <t xml:space="preserve">râbats</t>
  </si>
  <si>
    <t xml:space="preserve">엎드리다</t>
  </si>
  <si>
    <t xml:space="preserve">to crouch (on all four legs folded, like a recumbent animal); be implication, to recline, repose, brood, lurk, imbed</t>
  </si>
  <si>
    <t xml:space="preserve">crouch (down), fall down, make a fold, lay, (cause to, make to) lie (down), make to rest, sit.</t>
  </si>
  <si>
    <r>
      <rPr>
        <sz val="12"/>
        <rFont val="Times New Roman"/>
        <family val="0"/>
        <charset val="1"/>
      </rPr>
      <t xml:space="preserve">יִשָּׂשכָר חֲמֹר גָּרֶם </t>
    </r>
    <r>
      <rPr>
        <sz val="12"/>
        <rFont val="WenQuanYi Zen Hei"/>
        <family val="2"/>
      </rPr>
      <t xml:space="preserve">【</t>
    </r>
    <r>
      <rPr>
        <sz val="12"/>
        <rFont val="Times New Roman"/>
        <family val="0"/>
        <charset val="1"/>
      </rPr>
      <t xml:space="preserve">רֹבֵץ</t>
    </r>
    <r>
      <rPr>
        <sz val="12"/>
        <rFont val="WenQuanYi Zen Hei"/>
        <family val="2"/>
      </rPr>
      <t xml:space="preserve">】 </t>
    </r>
    <r>
      <rPr>
        <sz val="12"/>
        <rFont val="Times New Roman"/>
        <family val="0"/>
        <charset val="1"/>
      </rPr>
      <t xml:space="preserve">בֵּין הַמִּשְׁפְּתָיִם</t>
    </r>
  </si>
  <si>
    <t xml:space="preserve">H1497</t>
  </si>
  <si>
    <t xml:space="preserve">גָּזַל</t>
  </si>
  <si>
    <t xml:space="preserve">가잘</t>
  </si>
  <si>
    <t xml:space="preserve">gâzal</t>
  </si>
  <si>
    <t xml:space="preserve">빼앗다</t>
  </si>
  <si>
    <t xml:space="preserve">to pluck off; specifically to flay, strip or rob</t>
  </si>
  <si>
    <t xml:space="preserve">catch, consume, exercise (robbery), pluck (off), rob, spoil, take away (by force, violence), tear.</t>
  </si>
  <si>
    <r>
      <rPr>
        <sz val="12"/>
        <rFont val="Times New Roman"/>
        <family val="0"/>
        <charset val="1"/>
      </rPr>
      <t xml:space="preserve">גְּבֻלוֹת יַשִּׂיגוּ עֵדֶר </t>
    </r>
    <r>
      <rPr>
        <sz val="12"/>
        <rFont val="WenQuanYi Zen Hei"/>
        <family val="2"/>
      </rPr>
      <t xml:space="preserve">【</t>
    </r>
    <r>
      <rPr>
        <sz val="12"/>
        <rFont val="Times New Roman"/>
        <family val="0"/>
        <charset val="1"/>
      </rPr>
      <t xml:space="preserve">גָּזְלוּ</t>
    </r>
    <r>
      <rPr>
        <sz val="12"/>
        <rFont val="WenQuanYi Zen Hei"/>
        <family val="2"/>
      </rPr>
      <t xml:space="preserve">】 </t>
    </r>
    <r>
      <rPr>
        <sz val="12"/>
        <rFont val="Times New Roman"/>
        <family val="0"/>
        <charset val="1"/>
      </rPr>
      <t xml:space="preserve">וַיִּרְעוּ</t>
    </r>
  </si>
  <si>
    <t xml:space="preserve">H7621</t>
  </si>
  <si>
    <t xml:space="preserve">שְׁבוּעָה</t>
  </si>
  <si>
    <t xml:space="preserve">셰부아</t>
  </si>
  <si>
    <t xml:space="preserve">shᵉbûwʻâh</t>
  </si>
  <si>
    <t xml:space="preserve">맹세</t>
  </si>
  <si>
    <t xml:space="preserve">properly, something sworn, i.e. an oath</t>
  </si>
  <si>
    <t xml:space="preserve">curse, oath, [idiom] sworn.</t>
  </si>
  <si>
    <t xml:space="preserve">역대상 16:16</t>
  </si>
  <si>
    <r>
      <rPr>
        <sz val="12"/>
        <rFont val="Times New Roman"/>
        <family val="0"/>
        <charset val="1"/>
      </rPr>
      <t xml:space="preserve">אֲשֶׁר כָּרַת אֶת אַבְרָהָם </t>
    </r>
    <r>
      <rPr>
        <sz val="12"/>
        <rFont val="WenQuanYi Zen Hei"/>
        <family val="2"/>
      </rPr>
      <t xml:space="preserve">【</t>
    </r>
    <r>
      <rPr>
        <sz val="12"/>
        <rFont val="Times New Roman"/>
        <family val="0"/>
        <charset val="1"/>
      </rPr>
      <t xml:space="preserve">וּשְׁבוּעָתוֹ</t>
    </r>
    <r>
      <rPr>
        <sz val="12"/>
        <rFont val="WenQuanYi Zen Hei"/>
        <family val="2"/>
      </rPr>
      <t xml:space="preserve">】 </t>
    </r>
    <r>
      <rPr>
        <sz val="12"/>
        <rFont val="Times New Roman"/>
        <family val="0"/>
        <charset val="1"/>
      </rPr>
      <t xml:space="preserve">לְיִצְחָק</t>
    </r>
  </si>
  <si>
    <t xml:space="preserve">H2492</t>
  </si>
  <si>
    <t xml:space="preserve">חָלַם</t>
  </si>
  <si>
    <t xml:space="preserve">할람</t>
  </si>
  <si>
    <t xml:space="preserve">châlam</t>
  </si>
  <si>
    <t xml:space="preserve">꿈꾸다</t>
  </si>
  <si>
    <t xml:space="preserve">properly, to bind firmly, i.e. (by implication) to be (causatively to make) plump; also (through the figurative sense of dumbness) to dream</t>
  </si>
  <si>
    <t xml:space="preserve">(cause to) dream(-er), be in good liking, recover.</t>
  </si>
  <si>
    <t xml:space="preserve">창세기 37:6</t>
  </si>
  <si>
    <r>
      <rPr>
        <sz val="12"/>
        <rFont val="Times New Roman"/>
        <family val="0"/>
        <charset val="1"/>
      </rPr>
      <t xml:space="preserve">וַיֹּאמֶר אֲלֵיהֶם שִׁמְעוּ נָא </t>
    </r>
    <r>
      <rPr>
        <sz val="12"/>
        <rFont val="WenQuanYi Zen Hei"/>
        <family val="2"/>
      </rPr>
      <t xml:space="preserve">【</t>
    </r>
    <r>
      <rPr>
        <sz val="12"/>
        <rFont val="Times New Roman"/>
        <family val="0"/>
        <charset val="1"/>
      </rPr>
      <t xml:space="preserve">הַחֲלוֹם</t>
    </r>
    <r>
      <rPr>
        <sz val="12"/>
        <rFont val="WenQuanYi Zen Hei"/>
        <family val="2"/>
      </rPr>
      <t xml:space="preserve">】 </t>
    </r>
    <r>
      <rPr>
        <sz val="12"/>
        <rFont val="Times New Roman"/>
        <family val="0"/>
        <charset val="1"/>
      </rPr>
      <t xml:space="preserve">הַזֶּה אֲשֶׁר חָלָמְתִּי</t>
    </r>
  </si>
  <si>
    <t xml:space="preserve">H2406</t>
  </si>
  <si>
    <t xml:space="preserve">חִטָּה</t>
  </si>
  <si>
    <t xml:space="preserve">히타</t>
  </si>
  <si>
    <t xml:space="preserve">chiṭṭâh</t>
  </si>
  <si>
    <t xml:space="preserve">밀</t>
  </si>
  <si>
    <t xml:space="preserve">wheat, whether the grain or the plant</t>
  </si>
  <si>
    <t xml:space="preserve">wheat(-en).</t>
  </si>
  <si>
    <r>
      <rPr>
        <sz val="12"/>
        <rFont val="Times New Roman"/>
        <family val="0"/>
        <charset val="1"/>
      </rPr>
      <t xml:space="preserve">וַיַּאֲכִילֵהוּ מֵחֵלֶב </t>
    </r>
    <r>
      <rPr>
        <sz val="12"/>
        <rFont val="WenQuanYi Zen Hei"/>
        <family val="2"/>
      </rPr>
      <t xml:space="preserve">【</t>
    </r>
    <r>
      <rPr>
        <sz val="12"/>
        <rFont val="Times New Roman"/>
        <family val="0"/>
        <charset val="1"/>
      </rPr>
      <t xml:space="preserve">חִטָּה</t>
    </r>
    <r>
      <rPr>
        <sz val="12"/>
        <rFont val="WenQuanYi Zen Hei"/>
        <family val="2"/>
      </rPr>
      <t xml:space="preserve">】 </t>
    </r>
    <r>
      <rPr>
        <sz val="12"/>
        <rFont val="Times New Roman"/>
        <family val="0"/>
        <charset val="1"/>
      </rPr>
      <t xml:space="preserve">וּמִצּוּר דְּבַשׁ אַשְׂבִּיעֶךָ</t>
    </r>
  </si>
  <si>
    <t xml:space="preserve">H1826</t>
  </si>
  <si>
    <t xml:space="preserve">דָּמַם</t>
  </si>
  <si>
    <t xml:space="preserve">다맘</t>
  </si>
  <si>
    <t xml:space="preserve">dâmam</t>
  </si>
  <si>
    <t xml:space="preserve">잠잠하다</t>
  </si>
  <si>
    <t xml:space="preserve">to be dumb; by implication, to be astonished, to stop; also to perish</t>
  </si>
  <si>
    <t xml:space="preserve">cease, be cut down (off), forbear, hold peace, quiet self, rest, be silent, keep (put to) silence, be (stand) still, tarry, wait.</t>
  </si>
  <si>
    <t xml:space="preserve">욥기 29:21</t>
  </si>
  <si>
    <r>
      <rPr>
        <sz val="12"/>
        <rFont val="Times New Roman"/>
        <family val="0"/>
        <charset val="1"/>
      </rPr>
      <t xml:space="preserve">לִי שָׁמְעוּ וְיִחֵלּוּ </t>
    </r>
    <r>
      <rPr>
        <sz val="12"/>
        <rFont val="WenQuanYi Zen Hei"/>
        <family val="2"/>
      </rPr>
      <t xml:space="preserve">【</t>
    </r>
    <r>
      <rPr>
        <sz val="12"/>
        <rFont val="Times New Roman"/>
        <family val="0"/>
        <charset val="1"/>
      </rPr>
      <t xml:space="preserve">וְיִדְּמוּ</t>
    </r>
    <r>
      <rPr>
        <sz val="12"/>
        <rFont val="WenQuanYi Zen Hei"/>
        <family val="2"/>
      </rPr>
      <t xml:space="preserve">】 </t>
    </r>
    <r>
      <rPr>
        <sz val="12"/>
        <rFont val="Times New Roman"/>
        <family val="0"/>
        <charset val="1"/>
      </rPr>
      <t xml:space="preserve">לְמוֹ עֲצָתִי</t>
    </r>
  </si>
  <si>
    <t xml:space="preserve">H6459</t>
  </si>
  <si>
    <t xml:space="preserve">פֶּסֶל</t>
  </si>
  <si>
    <t xml:space="preserve">페셀</t>
  </si>
  <si>
    <t xml:space="preserve">peçel</t>
  </si>
  <si>
    <t xml:space="preserve">새긴 우상</t>
  </si>
  <si>
    <t xml:space="preserve">an idol</t>
  </si>
  <si>
    <t xml:space="preserve">carved (graven) image.</t>
  </si>
  <si>
    <t xml:space="preserve">이사야 44:10</t>
  </si>
  <si>
    <r>
      <rPr>
        <sz val="12"/>
        <rFont val="Times New Roman"/>
        <family val="0"/>
        <charset val="1"/>
      </rPr>
      <t xml:space="preserve">מִי יָצַר אֵל </t>
    </r>
    <r>
      <rPr>
        <sz val="12"/>
        <rFont val="WenQuanYi Zen Hei"/>
        <family val="2"/>
      </rPr>
      <t xml:space="preserve">【</t>
    </r>
    <r>
      <rPr>
        <sz val="12"/>
        <rFont val="Times New Roman"/>
        <family val="0"/>
        <charset val="1"/>
      </rPr>
      <t xml:space="preserve">וּפֶסֶל</t>
    </r>
    <r>
      <rPr>
        <sz val="12"/>
        <rFont val="WenQuanYi Zen Hei"/>
        <family val="2"/>
      </rPr>
      <t xml:space="preserve">】 </t>
    </r>
    <r>
      <rPr>
        <sz val="12"/>
        <rFont val="Times New Roman"/>
        <family val="0"/>
        <charset val="1"/>
      </rPr>
      <t xml:space="preserve">נָסָךְ לְבִלְתִּי הוֹעִיל</t>
    </r>
  </si>
  <si>
    <t xml:space="preserve">H8573</t>
  </si>
  <si>
    <t xml:space="preserve">תְּנוּפָה</t>
  </si>
  <si>
    <t xml:space="preserve">테누파</t>
  </si>
  <si>
    <t xml:space="preserve">tᵉnûwphâh</t>
  </si>
  <si>
    <t xml:space="preserve">요제</t>
  </si>
  <si>
    <t xml:space="preserve">a brandishing (in threat); by implication, tumult; specifically, the official undulation of sacrificial offerings</t>
  </si>
  <si>
    <t xml:space="preserve">offering, shaking, wave (offering).</t>
  </si>
  <si>
    <t xml:space="preserve">출애굽기 38:29</t>
  </si>
  <si>
    <r>
      <rPr>
        <sz val="12"/>
        <rFont val="Times New Roman"/>
        <family val="0"/>
        <charset val="1"/>
      </rPr>
      <t xml:space="preserve">וּנְחֹשֶׁת </t>
    </r>
    <r>
      <rPr>
        <sz val="12"/>
        <rFont val="WenQuanYi Zen Hei"/>
        <family val="2"/>
      </rPr>
      <t xml:space="preserve">【</t>
    </r>
    <r>
      <rPr>
        <sz val="12"/>
        <rFont val="Times New Roman"/>
        <family val="0"/>
        <charset val="1"/>
      </rPr>
      <t xml:space="preserve">הַתְּנוּפָה</t>
    </r>
    <r>
      <rPr>
        <sz val="12"/>
        <rFont val="WenQuanYi Zen Hei"/>
        <family val="2"/>
      </rPr>
      <t xml:space="preserve">】 </t>
    </r>
    <r>
      <rPr>
        <sz val="12"/>
        <rFont val="Times New Roman"/>
        <family val="0"/>
        <charset val="1"/>
      </rPr>
      <t xml:space="preserve">שִׁבְעִים כִּכָּר וְאַלְפַּיִם וְאַרְבַּע מֵאוֹת שָׁקֶל</t>
    </r>
  </si>
  <si>
    <t xml:space="preserve">H1406</t>
  </si>
  <si>
    <t xml:space="preserve">גָּג</t>
  </si>
  <si>
    <t xml:space="preserve">가그</t>
  </si>
  <si>
    <t xml:space="preserve">gâg</t>
  </si>
  <si>
    <t xml:space="preserve">지붕</t>
  </si>
  <si>
    <t xml:space="preserve">a roof; by analogy, the top of an altar</t>
  </si>
  <si>
    <t xml:space="preserve">roof (of the house), (house) top (of the house).</t>
  </si>
  <si>
    <t xml:space="preserve">시편 102:7</t>
  </si>
  <si>
    <r>
      <rPr>
        <sz val="12"/>
        <rFont val="Times New Roman"/>
        <family val="0"/>
        <charset val="1"/>
      </rPr>
      <t xml:space="preserve">שָׁקַדְתִּי וָאֶהְיֶה כְּצִפּוֹר בּוֹדֵד עַל </t>
    </r>
    <r>
      <rPr>
        <sz val="12"/>
        <rFont val="WenQuanYi Zen Hei"/>
        <family val="2"/>
      </rPr>
      <t xml:space="preserve">【</t>
    </r>
    <r>
      <rPr>
        <sz val="12"/>
        <rFont val="Times New Roman"/>
        <family val="0"/>
        <charset val="1"/>
      </rPr>
      <t xml:space="preserve">גָּג</t>
    </r>
    <r>
      <rPr>
        <sz val="12"/>
        <rFont val="WenQuanYi Zen Hei"/>
        <family val="2"/>
      </rPr>
      <t xml:space="preserve">】</t>
    </r>
  </si>
  <si>
    <t xml:space="preserve">H1926</t>
  </si>
  <si>
    <t xml:space="preserve">הָדָר</t>
  </si>
  <si>
    <t xml:space="preserve">hâdâr</t>
  </si>
  <si>
    <t xml:space="preserve">위엄, 영광</t>
  </si>
  <si>
    <t xml:space="preserve">magnificence, i.e. ornament or splendor</t>
  </si>
  <si>
    <t xml:space="preserve">beauty, comeliness, excellency, glorious, glory, goodly, honour, majesty.</t>
  </si>
  <si>
    <t xml:space="preserve">역대상 16:27</t>
  </si>
  <si>
    <r>
      <rPr>
        <sz val="12"/>
        <rFont val="Times New Roman"/>
        <family val="0"/>
        <charset val="1"/>
      </rPr>
      <t xml:space="preserve">הוֹד </t>
    </r>
    <r>
      <rPr>
        <sz val="12"/>
        <rFont val="WenQuanYi Zen Hei"/>
        <family val="2"/>
      </rPr>
      <t xml:space="preserve">【</t>
    </r>
    <r>
      <rPr>
        <sz val="12"/>
        <rFont val="Times New Roman"/>
        <family val="0"/>
        <charset val="1"/>
      </rPr>
      <t xml:space="preserve">וְהָדָר</t>
    </r>
    <r>
      <rPr>
        <sz val="12"/>
        <rFont val="WenQuanYi Zen Hei"/>
        <family val="2"/>
      </rPr>
      <t xml:space="preserve">】 </t>
    </r>
    <r>
      <rPr>
        <sz val="12"/>
        <rFont val="Times New Roman"/>
        <family val="0"/>
        <charset val="1"/>
      </rPr>
      <t xml:space="preserve">לְפָנָיו עֹז וְחֶדְוָה בִּמְקֹמוֹ</t>
    </r>
  </si>
  <si>
    <t xml:space="preserve">H543</t>
  </si>
  <si>
    <t xml:space="preserve">אָמֵן</t>
  </si>
  <si>
    <t xml:space="preserve">아멘</t>
  </si>
  <si>
    <t xml:space="preserve">ʼâmên</t>
  </si>
  <si>
    <t xml:space="preserve">sure; abstract, faithfulness; adverb, truly</t>
  </si>
  <si>
    <t xml:space="preserve">Amen, so be it, truth.</t>
  </si>
  <si>
    <r>
      <rPr>
        <sz val="12"/>
        <rFont val="Times New Roman"/>
        <family val="0"/>
        <charset val="1"/>
      </rPr>
      <t xml:space="preserve">בָּרוּךְ יְהוָה לְעוֹלָם </t>
    </r>
    <r>
      <rPr>
        <sz val="12"/>
        <rFont val="WenQuanYi Zen Hei"/>
        <family val="2"/>
      </rPr>
      <t xml:space="preserve">【</t>
    </r>
    <r>
      <rPr>
        <sz val="12"/>
        <rFont val="Times New Roman"/>
        <family val="0"/>
        <charset val="1"/>
      </rPr>
      <t xml:space="preserve">אָמֵן</t>
    </r>
    <r>
      <rPr>
        <sz val="12"/>
        <rFont val="WenQuanYi Zen Hei"/>
        <family val="2"/>
      </rPr>
      <t xml:space="preserve">】 </t>
    </r>
    <r>
      <rPr>
        <sz val="12"/>
        <rFont val="Times New Roman"/>
        <family val="0"/>
        <charset val="1"/>
      </rPr>
      <t xml:space="preserve">וְאָמֵן</t>
    </r>
  </si>
  <si>
    <t xml:space="preserve">H7562</t>
  </si>
  <si>
    <t xml:space="preserve">רֶשַׁע</t>
  </si>
  <si>
    <t xml:space="preserve">레샤</t>
  </si>
  <si>
    <t xml:space="preserve">reshaʻ</t>
  </si>
  <si>
    <t xml:space="preserve">악</t>
  </si>
  <si>
    <t xml:space="preserve">a wrong (especially moral)</t>
  </si>
  <si>
    <t xml:space="preserve">iniquity, wicked(-ness).</t>
  </si>
  <si>
    <t xml:space="preserve">욥기 35:8</t>
  </si>
  <si>
    <r>
      <rPr>
        <sz val="12"/>
        <rFont val="Times New Roman"/>
        <family val="0"/>
        <charset val="1"/>
      </rPr>
      <t xml:space="preserve">לְאִישׁ כָּמוֹךָ </t>
    </r>
    <r>
      <rPr>
        <sz val="12"/>
        <rFont val="WenQuanYi Zen Hei"/>
        <family val="2"/>
      </rPr>
      <t xml:space="preserve">【</t>
    </r>
    <r>
      <rPr>
        <sz val="12"/>
        <rFont val="Times New Roman"/>
        <family val="0"/>
        <charset val="1"/>
      </rPr>
      <t xml:space="preserve">רִשְׁעֶךָ</t>
    </r>
    <r>
      <rPr>
        <sz val="12"/>
        <rFont val="WenQuanYi Zen Hei"/>
        <family val="2"/>
      </rPr>
      <t xml:space="preserve">】 </t>
    </r>
    <r>
      <rPr>
        <sz val="12"/>
        <rFont val="Times New Roman"/>
        <family val="0"/>
        <charset val="1"/>
      </rPr>
      <t xml:space="preserve">וּלְבֶן אָדָם צִדְקָתֶךָ</t>
    </r>
  </si>
  <si>
    <t xml:space="preserve">H7622</t>
  </si>
  <si>
    <t xml:space="preserve">שְׁבוּת</t>
  </si>
  <si>
    <t xml:space="preserve">셰부트</t>
  </si>
  <si>
    <t xml:space="preserve">shᵉbûwth</t>
  </si>
  <si>
    <t xml:space="preserve">exile, concretely, prisoners; figuratively, a former state of prosperity</t>
  </si>
  <si>
    <t xml:space="preserve">captive(-ity).</t>
  </si>
  <si>
    <t xml:space="preserve">시편 85:1</t>
  </si>
  <si>
    <r>
      <rPr>
        <sz val="12"/>
        <rFont val="Times New Roman"/>
        <family val="0"/>
        <charset val="1"/>
      </rPr>
      <t xml:space="preserve">רָצִיתָ יְהוָה אַרְצֶךָ שַׁבְתָּ </t>
    </r>
    <r>
      <rPr>
        <sz val="12"/>
        <rFont val="WenQuanYi Zen Hei"/>
        <family val="2"/>
      </rPr>
      <t xml:space="preserve">【</t>
    </r>
    <r>
      <rPr>
        <sz val="12"/>
        <rFont val="Times New Roman"/>
        <family val="0"/>
        <charset val="1"/>
      </rPr>
      <t xml:space="preserve">שבות</t>
    </r>
    <r>
      <rPr>
        <sz val="12"/>
        <rFont val="WenQuanYi Zen Hei"/>
        <family val="2"/>
      </rPr>
      <t xml:space="preserve">】 </t>
    </r>
    <r>
      <rPr>
        <sz val="12"/>
        <rFont val="Times New Roman"/>
        <family val="0"/>
        <charset val="1"/>
      </rPr>
      <t xml:space="preserve">יַעֲקֹב</t>
    </r>
  </si>
  <si>
    <t xml:space="preserve">H7493</t>
  </si>
  <si>
    <t xml:space="preserve">רָעַשׁ</t>
  </si>
  <si>
    <t xml:space="preserve">라아쉬</t>
  </si>
  <si>
    <t xml:space="preserve">râʻash</t>
  </si>
  <si>
    <t xml:space="preserve">진동하다</t>
  </si>
  <si>
    <t xml:space="preserve">to undulate (as the earth, the sky, etc.; also a field of grain), particularly through fear; specifically, to spring (as a locust)</t>
  </si>
  <si>
    <t xml:space="preserve">make afraid, (re-) move, quake, (make to) shake, (make to) tremble.</t>
  </si>
  <si>
    <t xml:space="preserve">욥기 39:20</t>
  </si>
  <si>
    <r>
      <rPr>
        <sz val="12"/>
        <rFont val="WenQuanYi Zen Hei"/>
        <family val="2"/>
        <charset val="1"/>
      </rPr>
      <t xml:space="preserve">【</t>
    </r>
    <r>
      <rPr>
        <sz val="12"/>
        <rFont val="FreeSans"/>
        <family val="2"/>
      </rPr>
      <t xml:space="preserve">הְתַרְעִישֶׁנּוּ</t>
    </r>
    <r>
      <rPr>
        <sz val="12"/>
        <rFont val="WenQuanYi Zen Hei"/>
        <family val="2"/>
        <charset val="1"/>
      </rPr>
      <t xml:space="preserve">】 </t>
    </r>
    <r>
      <rPr>
        <sz val="12"/>
        <rFont val="FreeSans"/>
        <family val="2"/>
      </rPr>
      <t xml:space="preserve">כָּאַרְבֶּה הוֹד נַחְרוֹ אֵימָה</t>
    </r>
  </si>
  <si>
    <t xml:space="preserve">H3639</t>
  </si>
  <si>
    <t xml:space="preserve">כְּלִמָּה</t>
  </si>
  <si>
    <t xml:space="preserve">켈리마</t>
  </si>
  <si>
    <t xml:space="preserve">kᵉlimmâh</t>
  </si>
  <si>
    <t xml:space="preserve">disgrace</t>
  </si>
  <si>
    <t xml:space="preserve">confusion, dishonour, reproach, shame.</t>
  </si>
  <si>
    <t xml:space="preserve">욥기 20:3</t>
  </si>
  <si>
    <r>
      <rPr>
        <sz val="12"/>
        <rFont val="Times New Roman"/>
        <family val="0"/>
        <charset val="1"/>
      </rPr>
      <t xml:space="preserve">מוּסַר </t>
    </r>
    <r>
      <rPr>
        <sz val="12"/>
        <rFont val="WenQuanYi Zen Hei"/>
        <family val="2"/>
      </rPr>
      <t xml:space="preserve">【</t>
    </r>
    <r>
      <rPr>
        <sz val="12"/>
        <rFont val="Times New Roman"/>
        <family val="0"/>
        <charset val="1"/>
      </rPr>
      <t xml:space="preserve">כְּלִמָּתִי</t>
    </r>
    <r>
      <rPr>
        <sz val="12"/>
        <rFont val="WenQuanYi Zen Hei"/>
        <family val="2"/>
      </rPr>
      <t xml:space="preserve">】 </t>
    </r>
    <r>
      <rPr>
        <sz val="12"/>
        <rFont val="Times New Roman"/>
        <family val="0"/>
        <charset val="1"/>
      </rPr>
      <t xml:space="preserve">אֶשְׁמָע וְרוּחַ מִבִּינָתִי יַעֲנֵנִי</t>
    </r>
  </si>
  <si>
    <t xml:space="preserve">H3213</t>
  </si>
  <si>
    <t xml:space="preserve">יָלַל</t>
  </si>
  <si>
    <t xml:space="preserve">얄랄</t>
  </si>
  <si>
    <t xml:space="preserve">yâlal</t>
  </si>
  <si>
    <t xml:space="preserve">통곡하다</t>
  </si>
  <si>
    <t xml:space="preserve">to howl (with a wailing tone) or yell (with a boisterous one)</t>
  </si>
  <si>
    <t xml:space="preserve">(make to) howl, be howling.</t>
  </si>
  <si>
    <r>
      <rPr>
        <sz val="12"/>
        <rFont val="Times New Roman"/>
        <family val="0"/>
        <charset val="1"/>
      </rPr>
      <t xml:space="preserve">עִבְרוּ תַּרְשִׁישָׁה </t>
    </r>
    <r>
      <rPr>
        <sz val="12"/>
        <rFont val="WenQuanYi Zen Hei"/>
        <family val="2"/>
      </rPr>
      <t xml:space="preserve">【</t>
    </r>
    <r>
      <rPr>
        <sz val="12"/>
        <rFont val="Times New Roman"/>
        <family val="0"/>
        <charset val="1"/>
      </rPr>
      <t xml:space="preserve">הֵילִילוּ</t>
    </r>
    <r>
      <rPr>
        <sz val="12"/>
        <rFont val="WenQuanYi Zen Hei"/>
        <family val="2"/>
      </rPr>
      <t xml:space="preserve">】 </t>
    </r>
    <r>
      <rPr>
        <sz val="12"/>
        <rFont val="Times New Roman"/>
        <family val="0"/>
        <charset val="1"/>
      </rPr>
      <t xml:space="preserve">יֹשְׁבֵי אִי</t>
    </r>
  </si>
  <si>
    <t xml:space="preserve">H6509</t>
  </si>
  <si>
    <t xml:space="preserve">פָּרָה</t>
  </si>
  <si>
    <t xml:space="preserve">파라</t>
  </si>
  <si>
    <t xml:space="preserve">pârâh</t>
  </si>
  <si>
    <t xml:space="preserve">열매 맺다</t>
  </si>
  <si>
    <t xml:space="preserve">to bear fruit (literally or figuratively)</t>
  </si>
  <si>
    <t xml:space="preserve">bear, bring forth (fruit), (be, cause to be, make) fruitful, grow, increase.</t>
  </si>
  <si>
    <t xml:space="preserve">시편 105:24</t>
  </si>
  <si>
    <r>
      <rPr>
        <sz val="12"/>
        <rFont val="WenQuanYi Zen Hei"/>
        <family val="2"/>
        <charset val="1"/>
      </rPr>
      <t xml:space="preserve">【</t>
    </r>
    <r>
      <rPr>
        <sz val="12"/>
        <rFont val="FreeSans"/>
        <family val="2"/>
      </rPr>
      <t xml:space="preserve">וַיֶּפֶר</t>
    </r>
    <r>
      <rPr>
        <sz val="12"/>
        <rFont val="WenQuanYi Zen Hei"/>
        <family val="2"/>
        <charset val="1"/>
      </rPr>
      <t xml:space="preserve">】 </t>
    </r>
    <r>
      <rPr>
        <sz val="12"/>
        <rFont val="FreeSans"/>
        <family val="2"/>
      </rPr>
      <t xml:space="preserve">אֶת עַמּוֹ מְאֹד וַיַּעֲצִמֵהוּ מִצָּרָיו</t>
    </r>
  </si>
  <si>
    <t xml:space="preserve">H3801</t>
  </si>
  <si>
    <t xml:space="preserve">כְּתֹנֶת</t>
  </si>
  <si>
    <t xml:space="preserve">케토네트</t>
  </si>
  <si>
    <t xml:space="preserve">kᵉthôneth</t>
  </si>
  <si>
    <t xml:space="preserve">속옷, 겉옷</t>
  </si>
  <si>
    <t xml:space="preserve">a shirt</t>
  </si>
  <si>
    <t xml:space="preserve">coat, garment, robe.</t>
  </si>
  <si>
    <r>
      <rPr>
        <sz val="12"/>
        <rFont val="Times New Roman"/>
        <family val="0"/>
        <charset val="1"/>
      </rPr>
      <t xml:space="preserve">וְאֶת בָּנָיו תַּקְרִיב וְהִלְבַּשְׁתָּם </t>
    </r>
    <r>
      <rPr>
        <sz val="12"/>
        <rFont val="WenQuanYi Zen Hei"/>
        <family val="2"/>
      </rPr>
      <t xml:space="preserve">【</t>
    </r>
    <r>
      <rPr>
        <sz val="12"/>
        <rFont val="Times New Roman"/>
        <family val="0"/>
        <charset val="1"/>
      </rPr>
      <t xml:space="preserve">כֻּתֳּנֹת</t>
    </r>
    <r>
      <rPr>
        <sz val="12"/>
        <rFont val="WenQuanYi Zen Hei"/>
        <family val="2"/>
      </rPr>
      <t xml:space="preserve">】</t>
    </r>
  </si>
  <si>
    <t xml:space="preserve">H6224</t>
  </si>
  <si>
    <t xml:space="preserve">עֲשִׂירִי</t>
  </si>
  <si>
    <t xml:space="preserve">아시리</t>
  </si>
  <si>
    <t xml:space="preserve">ʻăsîyrîy</t>
  </si>
  <si>
    <t xml:space="preserve">열째</t>
  </si>
  <si>
    <t xml:space="preserve">tenth; by abbreviation, tenth month or (feminine) part</t>
  </si>
  <si>
    <t xml:space="preserve">tenth (part).</t>
  </si>
  <si>
    <r>
      <rPr>
        <sz val="12"/>
        <rFont val="Times New Roman"/>
        <family val="0"/>
        <charset val="1"/>
      </rPr>
      <t xml:space="preserve">וְהָעֹמֶר </t>
    </r>
    <r>
      <rPr>
        <sz val="12"/>
        <rFont val="WenQuanYi Zen Hei"/>
        <family val="2"/>
      </rPr>
      <t xml:space="preserve">【</t>
    </r>
    <r>
      <rPr>
        <sz val="12"/>
        <rFont val="Times New Roman"/>
        <family val="0"/>
        <charset val="1"/>
      </rPr>
      <t xml:space="preserve">עֲשִׂרִית</t>
    </r>
    <r>
      <rPr>
        <sz val="12"/>
        <rFont val="WenQuanYi Zen Hei"/>
        <family val="2"/>
      </rPr>
      <t xml:space="preserve">】 </t>
    </r>
    <r>
      <rPr>
        <sz val="12"/>
        <rFont val="Times New Roman"/>
        <family val="0"/>
        <charset val="1"/>
      </rPr>
      <t xml:space="preserve">הָאֵיפָה הוּא</t>
    </r>
  </si>
  <si>
    <t xml:space="preserve">H8071</t>
  </si>
  <si>
    <t xml:space="preserve">שִׂמְלָה</t>
  </si>
  <si>
    <t xml:space="preserve">심라</t>
  </si>
  <si>
    <t xml:space="preserve">simlâh</t>
  </si>
  <si>
    <t xml:space="preserve">a dress, especially a mantle</t>
  </si>
  <si>
    <t xml:space="preserve">apparel, cloth(-es, -ing), garment, raiment. Compare H8008 (שַׂלְמָה).</t>
  </si>
  <si>
    <t xml:space="preserve">창세기 44:13</t>
  </si>
  <si>
    <r>
      <rPr>
        <sz val="12"/>
        <rFont val="Times New Roman"/>
        <family val="0"/>
        <charset val="1"/>
      </rPr>
      <t xml:space="preserve">וַיִּקְרְעוּ </t>
    </r>
    <r>
      <rPr>
        <sz val="12"/>
        <rFont val="WenQuanYi Zen Hei"/>
        <family val="2"/>
      </rPr>
      <t xml:space="preserve">【</t>
    </r>
    <r>
      <rPr>
        <sz val="12"/>
        <rFont val="Times New Roman"/>
        <family val="0"/>
        <charset val="1"/>
      </rPr>
      <t xml:space="preserve">שִׂמְלֹתָם</t>
    </r>
    <r>
      <rPr>
        <sz val="12"/>
        <rFont val="WenQuanYi Zen Hei"/>
        <family val="2"/>
      </rPr>
      <t xml:space="preserve">】 </t>
    </r>
    <r>
      <rPr>
        <sz val="12"/>
        <rFont val="Times New Roman"/>
        <family val="0"/>
        <charset val="1"/>
      </rPr>
      <t xml:space="preserve">וַיַּעֲמֹס אִישׁ עַל חֲמֹרוֹ וַיָּשֻׁבוּ הָעִירָה</t>
    </r>
  </si>
  <si>
    <t xml:space="preserve">H2513</t>
  </si>
  <si>
    <t xml:space="preserve">חֶלְקָה</t>
  </si>
  <si>
    <t xml:space="preserve">헬카</t>
  </si>
  <si>
    <t xml:space="preserve">chelqâh</t>
  </si>
  <si>
    <t xml:space="preserve">몫, 밭</t>
  </si>
  <si>
    <t xml:space="preserve">properly, smoothness; figuratively, flattery; also an allotment</t>
  </si>
  <si>
    <t xml:space="preserve">field, flattering(-ry), ground, parcel, part, piece of land (ground), plat, portion, slippery place, smooth (thing).</t>
  </si>
  <si>
    <t xml:space="preserve">시편 73:18</t>
  </si>
  <si>
    <r>
      <rPr>
        <sz val="12"/>
        <rFont val="Times New Roman"/>
        <family val="0"/>
        <charset val="1"/>
      </rPr>
      <t xml:space="preserve">אַךְ </t>
    </r>
    <r>
      <rPr>
        <sz val="12"/>
        <rFont val="WenQuanYi Zen Hei"/>
        <family val="2"/>
      </rPr>
      <t xml:space="preserve">【</t>
    </r>
    <r>
      <rPr>
        <sz val="12"/>
        <rFont val="Times New Roman"/>
        <family val="0"/>
        <charset val="1"/>
      </rPr>
      <t xml:space="preserve">בַּחֲלָקוֹת</t>
    </r>
    <r>
      <rPr>
        <sz val="12"/>
        <rFont val="WenQuanYi Zen Hei"/>
        <family val="2"/>
      </rPr>
      <t xml:space="preserve">】 </t>
    </r>
    <r>
      <rPr>
        <sz val="12"/>
        <rFont val="Times New Roman"/>
        <family val="0"/>
        <charset val="1"/>
      </rPr>
      <t xml:space="preserve">תָּשִׁית לָמוֹ הִפַּלְתָּם לְמַשּׁוּאוֹת</t>
    </r>
  </si>
  <si>
    <t xml:space="preserve">H4513</t>
  </si>
  <si>
    <t xml:space="preserve">מָנַע</t>
  </si>
  <si>
    <t xml:space="preserve">마나</t>
  </si>
  <si>
    <t xml:space="preserve">mânaʻ</t>
  </si>
  <si>
    <t xml:space="preserve">to debar (negatively or positively) from benefit or injury</t>
  </si>
  <si>
    <t xml:space="preserve">deny, keep (back), refrain, restrain, withhold.</t>
  </si>
  <si>
    <t xml:space="preserve">욥기 38:15</t>
  </si>
  <si>
    <r>
      <rPr>
        <sz val="12"/>
        <rFont val="WenQuanYi Zen Hei"/>
        <family val="2"/>
        <charset val="1"/>
      </rPr>
      <t xml:space="preserve">【</t>
    </r>
    <r>
      <rPr>
        <sz val="12"/>
        <rFont val="FreeSans"/>
        <family val="2"/>
      </rPr>
      <t xml:space="preserve">וְיִמָּנַע</t>
    </r>
    <r>
      <rPr>
        <sz val="12"/>
        <rFont val="WenQuanYi Zen Hei"/>
        <family val="2"/>
        <charset val="1"/>
      </rPr>
      <t xml:space="preserve">】 </t>
    </r>
    <r>
      <rPr>
        <sz val="12"/>
        <rFont val="FreeSans"/>
        <family val="2"/>
      </rPr>
      <t xml:space="preserve">מֵרְשָׁעִים אוֹרָם וּזְרוֹעַ רָמָה תִּשָּׁבֵר</t>
    </r>
  </si>
  <si>
    <t xml:space="preserve">H3836</t>
  </si>
  <si>
    <t xml:space="preserve">לָבָן</t>
  </si>
  <si>
    <t xml:space="preserve">라반</t>
  </si>
  <si>
    <t xml:space="preserve">lâbân</t>
  </si>
  <si>
    <t xml:space="preserve">흰</t>
  </si>
  <si>
    <t xml:space="preserve">white</t>
  </si>
  <si>
    <t xml:space="preserve">white.</t>
  </si>
  <si>
    <t xml:space="preserve">창세기 49:12</t>
  </si>
  <si>
    <r>
      <rPr>
        <sz val="12"/>
        <rFont val="Times New Roman"/>
        <family val="0"/>
        <charset val="1"/>
      </rPr>
      <t xml:space="preserve">חַכְלִילִי עֵינַיִם מִיָּיִן </t>
    </r>
    <r>
      <rPr>
        <sz val="12"/>
        <rFont val="WenQuanYi Zen Hei"/>
        <family val="2"/>
      </rPr>
      <t xml:space="preserve">【</t>
    </r>
    <r>
      <rPr>
        <sz val="12"/>
        <rFont val="Times New Roman"/>
        <family val="0"/>
        <charset val="1"/>
      </rPr>
      <t xml:space="preserve">וּלְבֶן</t>
    </r>
    <r>
      <rPr>
        <sz val="12"/>
        <rFont val="WenQuanYi Zen Hei"/>
        <family val="2"/>
      </rPr>
      <t xml:space="preserve">】 </t>
    </r>
    <r>
      <rPr>
        <sz val="12"/>
        <rFont val="Times New Roman"/>
        <family val="0"/>
        <charset val="1"/>
      </rPr>
      <t xml:space="preserve">שִׁנַּיִם מֵחָלָב</t>
    </r>
  </si>
  <si>
    <t xml:space="preserve">H6260</t>
  </si>
  <si>
    <t xml:space="preserve">עַתּוּד</t>
  </si>
  <si>
    <t xml:space="preserve">아투드</t>
  </si>
  <si>
    <t xml:space="preserve">ʻattûwd</t>
  </si>
  <si>
    <t xml:space="preserve">prepared, i.e. full grown; spoken only (in plural) of he-goats, or (figuratively) leaders of the people</t>
  </si>
  <si>
    <t xml:space="preserve">chief one, (he) goat, ram.</t>
  </si>
  <si>
    <r>
      <rPr>
        <sz val="12"/>
        <rFont val="Times New Roman"/>
        <family val="0"/>
        <charset val="1"/>
      </rPr>
      <t xml:space="preserve">כְּבָשִׂים לִלְבוּשֶׁךָ וּמְחִיר שָׂדֶה </t>
    </r>
    <r>
      <rPr>
        <sz val="12"/>
        <rFont val="WenQuanYi Zen Hei"/>
        <family val="2"/>
      </rPr>
      <t xml:space="preserve">【</t>
    </r>
    <r>
      <rPr>
        <sz val="12"/>
        <rFont val="Times New Roman"/>
        <family val="0"/>
        <charset val="1"/>
      </rPr>
      <t xml:space="preserve">עַתּוּדִים</t>
    </r>
    <r>
      <rPr>
        <sz val="12"/>
        <rFont val="WenQuanYi Zen Hei"/>
        <family val="2"/>
      </rPr>
      <t xml:space="preserve">】</t>
    </r>
  </si>
  <si>
    <t xml:space="preserve">H974</t>
  </si>
  <si>
    <t xml:space="preserve">בָּחַן</t>
  </si>
  <si>
    <t xml:space="preserve">바한</t>
  </si>
  <si>
    <t xml:space="preserve">bâchan</t>
  </si>
  <si>
    <t xml:space="preserve">to test (especially metals); generally and figuratively, to investigate</t>
  </si>
  <si>
    <t xml:space="preserve">examine, prove, tempt, try (trial).</t>
  </si>
  <si>
    <r>
      <rPr>
        <sz val="12"/>
        <rFont val="Times New Roman"/>
        <family val="0"/>
        <charset val="1"/>
      </rPr>
      <t xml:space="preserve">וַתִּפְקְדֶנּוּ לִבְקָרִים לִרְגָעִים </t>
    </r>
    <r>
      <rPr>
        <sz val="12"/>
        <rFont val="WenQuanYi Zen Hei"/>
        <family val="2"/>
      </rPr>
      <t xml:space="preserve">【</t>
    </r>
    <r>
      <rPr>
        <sz val="12"/>
        <rFont val="Times New Roman"/>
        <family val="0"/>
        <charset val="1"/>
      </rPr>
      <t xml:space="preserve">תִּבְחָנֶנּוּ</t>
    </r>
    <r>
      <rPr>
        <sz val="12"/>
        <rFont val="WenQuanYi Zen Hei"/>
        <family val="2"/>
      </rPr>
      <t xml:space="preserve">】</t>
    </r>
  </si>
  <si>
    <t xml:space="preserve">H4296</t>
  </si>
  <si>
    <t xml:space="preserve">מִטָּה</t>
  </si>
  <si>
    <t xml:space="preserve">미타</t>
  </si>
  <si>
    <t xml:space="preserve">miṭṭâh</t>
  </si>
  <si>
    <t xml:space="preserve">a bed (as extended) forsleeping or eating; by analogy, a sofa, litter or bier</t>
  </si>
  <si>
    <t xml:space="preserve">bed(-chamber), bier.</t>
  </si>
  <si>
    <t xml:space="preserve">잠언 26:14</t>
  </si>
  <si>
    <r>
      <rPr>
        <sz val="12"/>
        <rFont val="Times New Roman"/>
        <family val="0"/>
        <charset val="1"/>
      </rPr>
      <t xml:space="preserve">הַדֶּלֶת תִּסּוֹב עַל צִירָהּ וְעָצֵל עַל </t>
    </r>
    <r>
      <rPr>
        <sz val="12"/>
        <rFont val="WenQuanYi Zen Hei"/>
        <family val="2"/>
      </rPr>
      <t xml:space="preserve">【</t>
    </r>
    <r>
      <rPr>
        <sz val="12"/>
        <rFont val="Times New Roman"/>
        <family val="0"/>
        <charset val="1"/>
      </rPr>
      <t xml:space="preserve">מִטָּתוֹ</t>
    </r>
    <r>
      <rPr>
        <sz val="12"/>
        <rFont val="WenQuanYi Zen Hei"/>
        <family val="2"/>
      </rPr>
      <t xml:space="preserve">】</t>
    </r>
  </si>
  <si>
    <t xml:space="preserve">H1259</t>
  </si>
  <si>
    <t xml:space="preserve">בָּרָד</t>
  </si>
  <si>
    <t xml:space="preserve">바라드</t>
  </si>
  <si>
    <t xml:space="preserve">bârâd</t>
  </si>
  <si>
    <t xml:space="preserve">우박</t>
  </si>
  <si>
    <t xml:space="preserve">hail</t>
  </si>
  <si>
    <t xml:space="preserve">hail(stones).</t>
  </si>
  <si>
    <r>
      <rPr>
        <sz val="12"/>
        <rFont val="Times New Roman"/>
        <family val="0"/>
        <charset val="1"/>
      </rPr>
      <t xml:space="preserve">יַהֲרֹג </t>
    </r>
    <r>
      <rPr>
        <sz val="12"/>
        <rFont val="WenQuanYi Zen Hei"/>
        <family val="2"/>
      </rPr>
      <t xml:space="preserve">【</t>
    </r>
    <r>
      <rPr>
        <sz val="12"/>
        <rFont val="Times New Roman"/>
        <family val="0"/>
        <charset val="1"/>
      </rPr>
      <t xml:space="preserve">בַּבָּרָד</t>
    </r>
    <r>
      <rPr>
        <sz val="12"/>
        <rFont val="WenQuanYi Zen Hei"/>
        <family val="2"/>
      </rPr>
      <t xml:space="preserve">】 </t>
    </r>
    <r>
      <rPr>
        <sz val="12"/>
        <rFont val="Times New Roman"/>
        <family val="0"/>
        <charset val="1"/>
      </rPr>
      <t xml:space="preserve">גַּפְנָם וְשִׁקְמוֹתָם בַּחֲנָמַל</t>
    </r>
  </si>
  <si>
    <t xml:space="preserve">H3259</t>
  </si>
  <si>
    <t xml:space="preserve">יָעַד</t>
  </si>
  <si>
    <t xml:space="preserve">야아드</t>
  </si>
  <si>
    <t xml:space="preserve">yâʻad</t>
  </si>
  <si>
    <t xml:space="preserve">정하다, 모이다</t>
  </si>
  <si>
    <t xml:space="preserve">to fix upon (by agreement or appointment); by implication, to meet (at a stated time), to summon (to trial), to direct (in a certain quarter or position), to engage (for marriage)</t>
  </si>
  <si>
    <t xml:space="preserve">agree,(maxke an) appoint(-ment, a time), assemble (selves), betroth, gather (selves, together), meet (together), set (a time).</t>
  </si>
  <si>
    <t xml:space="preserve">출애굽기 29:43</t>
  </si>
  <si>
    <r>
      <rPr>
        <sz val="12"/>
        <rFont val="WenQuanYi Zen Hei"/>
        <family val="2"/>
        <charset val="1"/>
      </rPr>
      <t xml:space="preserve">【</t>
    </r>
    <r>
      <rPr>
        <sz val="12"/>
        <rFont val="FreeSans"/>
        <family val="2"/>
      </rPr>
      <t xml:space="preserve">וְנֹעַדְתִּי</t>
    </r>
    <r>
      <rPr>
        <sz val="12"/>
        <rFont val="WenQuanYi Zen Hei"/>
        <family val="2"/>
        <charset val="1"/>
      </rPr>
      <t xml:space="preserve">】 </t>
    </r>
    <r>
      <rPr>
        <sz val="12"/>
        <rFont val="FreeSans"/>
        <family val="2"/>
      </rPr>
      <t xml:space="preserve">שָׁמָּה לִבְנֵי יִשְׂרָאֵל וְנִקְדַּשׁ בִּכְבֹדִי</t>
    </r>
  </si>
  <si>
    <t xml:space="preserve">H1314</t>
  </si>
  <si>
    <t xml:space="preserve">בֶּשֶׂם</t>
  </si>
  <si>
    <t xml:space="preserve">베셈</t>
  </si>
  <si>
    <t xml:space="preserve">besem</t>
  </si>
  <si>
    <t xml:space="preserve">향료</t>
  </si>
  <si>
    <t xml:space="preserve">fragrance; by implication, spicery; also the balsam plant</t>
  </si>
  <si>
    <t xml:space="preserve">smell, spice, sweet (odour).</t>
  </si>
  <si>
    <t xml:space="preserve">역대상 9:30</t>
  </si>
  <si>
    <r>
      <rPr>
        <sz val="12"/>
        <rFont val="Times New Roman"/>
        <family val="0"/>
        <charset val="1"/>
      </rPr>
      <t xml:space="preserve">וּמִן בְּנֵי הַכֹּהֲנִים רֹקְחֵי הַמִּרְקַחַת </t>
    </r>
    <r>
      <rPr>
        <sz val="12"/>
        <rFont val="WenQuanYi Zen Hei"/>
        <family val="2"/>
      </rPr>
      <t xml:space="preserve">【</t>
    </r>
    <r>
      <rPr>
        <sz val="12"/>
        <rFont val="Times New Roman"/>
        <family val="0"/>
        <charset val="1"/>
      </rPr>
      <t xml:space="preserve">לַבְּשָׂמִים</t>
    </r>
    <r>
      <rPr>
        <sz val="12"/>
        <rFont val="WenQuanYi Zen Hei"/>
        <family val="2"/>
      </rPr>
      <t xml:space="preserve">】</t>
    </r>
  </si>
  <si>
    <t xml:space="preserve">H6438</t>
  </si>
  <si>
    <t xml:space="preserve">פִּנָּה</t>
  </si>
  <si>
    <t xml:space="preserve">피나</t>
  </si>
  <si>
    <t xml:space="preserve">pinnâh</t>
  </si>
  <si>
    <t xml:space="preserve">모퉁이</t>
  </si>
  <si>
    <t xml:space="preserve">an angle; by implication, a pinnacle; figuratively, a chieftain</t>
  </si>
  <si>
    <t xml:space="preserve">bulwark, chief, corner, stay, tower.</t>
  </si>
  <si>
    <t xml:space="preserve">시편 118:22</t>
  </si>
  <si>
    <r>
      <rPr>
        <sz val="12"/>
        <rFont val="Times New Roman"/>
        <family val="0"/>
        <charset val="1"/>
      </rPr>
      <t xml:space="preserve">אֶבֶן מָאֲסוּ הַבּוֹנִים הָיְתָה לְרֹאשׁ </t>
    </r>
    <r>
      <rPr>
        <sz val="12"/>
        <rFont val="WenQuanYi Zen Hei"/>
        <family val="2"/>
      </rPr>
      <t xml:space="preserve">【</t>
    </r>
    <r>
      <rPr>
        <sz val="12"/>
        <rFont val="Times New Roman"/>
        <family val="0"/>
        <charset val="1"/>
      </rPr>
      <t xml:space="preserve">פִּנָּה</t>
    </r>
    <r>
      <rPr>
        <sz val="12"/>
        <rFont val="WenQuanYi Zen Hei"/>
        <family val="2"/>
      </rPr>
      <t xml:space="preserve">】</t>
    </r>
  </si>
  <si>
    <t xml:space="preserve">H5081</t>
  </si>
  <si>
    <t xml:space="preserve">נָדִיב</t>
  </si>
  <si>
    <t xml:space="preserve">나디브</t>
  </si>
  <si>
    <t xml:space="preserve">nâdîyb</t>
  </si>
  <si>
    <t xml:space="preserve">고귀한, 자원하는</t>
  </si>
  <si>
    <t xml:space="preserve">properly, voluntary, i.e. generous; hence, magnanimous; as noun, a grandee (sometimes a tyrant)</t>
  </si>
  <si>
    <t xml:space="preserve">free, liberal (things), noble, prince, willing (hearted).</t>
  </si>
  <si>
    <t xml:space="preserve">시편 118:9</t>
  </si>
  <si>
    <r>
      <rPr>
        <sz val="12"/>
        <rFont val="Times New Roman"/>
        <family val="0"/>
        <charset val="1"/>
      </rPr>
      <t xml:space="preserve">טוֹב לַחֲסוֹת בַּיהוָה מִבְּטֹחַ </t>
    </r>
    <r>
      <rPr>
        <sz val="12"/>
        <rFont val="WenQuanYi Zen Hei"/>
        <family val="2"/>
      </rPr>
      <t xml:space="preserve">【</t>
    </r>
    <r>
      <rPr>
        <sz val="12"/>
        <rFont val="Times New Roman"/>
        <family val="0"/>
        <charset val="1"/>
      </rPr>
      <t xml:space="preserve">בִּנְדִיבִים</t>
    </r>
    <r>
      <rPr>
        <sz val="12"/>
        <rFont val="WenQuanYi Zen Hei"/>
        <family val="2"/>
      </rPr>
      <t xml:space="preserve">】</t>
    </r>
  </si>
  <si>
    <t xml:space="preserve">H5079</t>
  </si>
  <si>
    <t xml:space="preserve">נִדָּה</t>
  </si>
  <si>
    <t xml:space="preserve">니다</t>
  </si>
  <si>
    <t xml:space="preserve">niddâh</t>
  </si>
  <si>
    <t xml:space="preserve">부정, 월경</t>
  </si>
  <si>
    <t xml:space="preserve">properly, rejection; by implication, impurity, especially personal (menstruation) or moral (idolatry, incest)</t>
  </si>
  <si>
    <t xml:space="preserve">[idiom] far, filthiness, [idiom] flowers, menstruous (woman), put apart, [idiom] removed (woman), separation, set apart, unclean(-ness, thing, with filthiness).</t>
  </si>
  <si>
    <t xml:space="preserve">레위기 18:19</t>
  </si>
  <si>
    <r>
      <rPr>
        <sz val="12"/>
        <rFont val="Times New Roman"/>
        <family val="0"/>
        <charset val="1"/>
      </rPr>
      <t xml:space="preserve">וְאֶל אִשָּׁה </t>
    </r>
    <r>
      <rPr>
        <sz val="12"/>
        <rFont val="WenQuanYi Zen Hei"/>
        <family val="2"/>
      </rPr>
      <t xml:space="preserve">【</t>
    </r>
    <r>
      <rPr>
        <sz val="12"/>
        <rFont val="Times New Roman"/>
        <family val="0"/>
        <charset val="1"/>
      </rPr>
      <t xml:space="preserve">בְּנִדַּת</t>
    </r>
    <r>
      <rPr>
        <sz val="12"/>
        <rFont val="WenQuanYi Zen Hei"/>
        <family val="2"/>
      </rPr>
      <t xml:space="preserve">】 </t>
    </r>
    <r>
      <rPr>
        <sz val="12"/>
        <rFont val="Times New Roman"/>
        <family val="0"/>
        <charset val="1"/>
      </rPr>
      <t xml:space="preserve">טֻמְאָתָהּ לֹא תִקְרַב לְגַלּוֹת עֶרְוָתָהּ</t>
    </r>
  </si>
  <si>
    <t xml:space="preserve">H2154</t>
  </si>
  <si>
    <t xml:space="preserve">זִמָּה</t>
  </si>
  <si>
    <t xml:space="preserve">지마</t>
  </si>
  <si>
    <t xml:space="preserve">zimmâh</t>
  </si>
  <si>
    <t xml:space="preserve">음란, 악한 계획</t>
  </si>
  <si>
    <t xml:space="preserve">a plan, especially a bad one</t>
  </si>
  <si>
    <t xml:space="preserve">heinous crime, lewd(-ly, -ness), mischief, purpose, thought, wicked (device, mind, -ness).</t>
  </si>
  <si>
    <r>
      <rPr>
        <sz val="12"/>
        <rFont val="Times New Roman"/>
        <family val="0"/>
        <charset val="1"/>
      </rPr>
      <t xml:space="preserve">קָרְבוּ רֹדְפֵי </t>
    </r>
    <r>
      <rPr>
        <sz val="12"/>
        <rFont val="WenQuanYi Zen Hei"/>
        <family val="2"/>
      </rPr>
      <t xml:space="preserve">【</t>
    </r>
    <r>
      <rPr>
        <sz val="12"/>
        <rFont val="Times New Roman"/>
        <family val="0"/>
        <charset val="1"/>
      </rPr>
      <t xml:space="preserve">זִמָּה</t>
    </r>
    <r>
      <rPr>
        <sz val="12"/>
        <rFont val="WenQuanYi Zen Hei"/>
        <family val="2"/>
      </rPr>
      <t xml:space="preserve">】 </t>
    </r>
    <r>
      <rPr>
        <sz val="12"/>
        <rFont val="Times New Roman"/>
        <family val="0"/>
        <charset val="1"/>
      </rPr>
      <t xml:space="preserve">מִתּוֹרָתְךָ רָחָקוּ</t>
    </r>
  </si>
  <si>
    <t xml:space="preserve">H7110</t>
  </si>
  <si>
    <t xml:space="preserve">קֶצֶף</t>
  </si>
  <si>
    <t xml:space="preserve">케체프</t>
  </si>
  <si>
    <t xml:space="preserve">qetseph</t>
  </si>
  <si>
    <t xml:space="preserve">a splinter (as chipped off); figuratively, rage or strife</t>
  </si>
  <si>
    <t xml:space="preserve">foam, indignation, [idiom] sore, wrath.</t>
  </si>
  <si>
    <r>
      <rPr>
        <sz val="12"/>
        <rFont val="Times New Roman"/>
        <family val="0"/>
        <charset val="1"/>
      </rPr>
      <t xml:space="preserve">קָצַף יְהוָה עַל אֲבוֹתֵיכֶם </t>
    </r>
    <r>
      <rPr>
        <sz val="12"/>
        <rFont val="WenQuanYi Zen Hei"/>
        <family val="2"/>
      </rPr>
      <t xml:space="preserve">【</t>
    </r>
    <r>
      <rPr>
        <sz val="12"/>
        <rFont val="Times New Roman"/>
        <family val="0"/>
        <charset val="1"/>
      </rPr>
      <t xml:space="preserve">קָצֶף</t>
    </r>
    <r>
      <rPr>
        <sz val="12"/>
        <rFont val="WenQuanYi Zen Hei"/>
        <family val="2"/>
      </rPr>
      <t xml:space="preserve">】</t>
    </r>
  </si>
  <si>
    <t xml:space="preserve">H2689</t>
  </si>
  <si>
    <t xml:space="preserve">חֲצֹצְרָה</t>
  </si>
  <si>
    <t xml:space="preserve">하초체라</t>
  </si>
  <si>
    <t xml:space="preserve">chătsôtsᵉrâh</t>
  </si>
  <si>
    <t xml:space="preserve">a trumpet (from its sundered or quavering note)</t>
  </si>
  <si>
    <t xml:space="preserve">trumpet(-er).</t>
  </si>
  <si>
    <t xml:space="preserve">역대하 29:26</t>
  </si>
  <si>
    <r>
      <rPr>
        <sz val="12"/>
        <rFont val="Times New Roman"/>
        <family val="0"/>
        <charset val="1"/>
      </rPr>
      <t xml:space="preserve">וַיַּעַמְדוּ הַלְוִיִּם בִּכְלֵי דָוִיד וְהַכֹּהֲנִים </t>
    </r>
    <r>
      <rPr>
        <sz val="12"/>
        <rFont val="WenQuanYi Zen Hei"/>
        <family val="2"/>
      </rPr>
      <t xml:space="preserve">【</t>
    </r>
    <r>
      <rPr>
        <sz val="12"/>
        <rFont val="Times New Roman"/>
        <family val="0"/>
        <charset val="1"/>
      </rPr>
      <t xml:space="preserve">בַּחֲצֹצְרוֹת</t>
    </r>
    <r>
      <rPr>
        <sz val="12"/>
        <rFont val="WenQuanYi Zen Hei"/>
        <family val="2"/>
      </rPr>
      <t xml:space="preserve">】</t>
    </r>
  </si>
  <si>
    <r>
      <rPr>
        <sz val="10"/>
        <rFont val="Arial"/>
        <family val="0"/>
        <charset val="1"/>
      </rPr>
      <t xml:space="preserve">3</t>
    </r>
    <r>
      <rPr>
        <sz val="10"/>
        <rFont val="WenQuanYi Zen Hei"/>
        <family val="2"/>
      </rPr>
      <t xml:space="preserve">순위</t>
    </r>
  </si>
  <si>
    <t xml:space="preserve">H7151</t>
  </si>
  <si>
    <t xml:space="preserve">קִרְיָה</t>
  </si>
  <si>
    <t xml:space="preserve">qiryâh</t>
  </si>
  <si>
    <t xml:space="preserve">building; a city</t>
  </si>
  <si>
    <t xml:space="preserve">city.</t>
  </si>
  <si>
    <t xml:space="preserve">호세아 6:8</t>
  </si>
  <si>
    <r>
      <rPr>
        <sz val="12"/>
        <rFont val="Times New Roman"/>
        <family val="0"/>
        <charset val="1"/>
      </rPr>
      <t xml:space="preserve">גִּלְעָד </t>
    </r>
    <r>
      <rPr>
        <sz val="12"/>
        <rFont val="WenQuanYi Zen Hei"/>
        <family val="2"/>
      </rPr>
      <t xml:space="preserve">【</t>
    </r>
    <r>
      <rPr>
        <sz val="12"/>
        <rFont val="Times New Roman"/>
        <family val="0"/>
        <charset val="1"/>
      </rPr>
      <t xml:space="preserve">קִרְיַת</t>
    </r>
    <r>
      <rPr>
        <sz val="12"/>
        <rFont val="WenQuanYi Zen Hei"/>
        <family val="2"/>
      </rPr>
      <t xml:space="preserve">】 </t>
    </r>
    <r>
      <rPr>
        <sz val="12"/>
        <rFont val="Times New Roman"/>
        <family val="0"/>
        <charset val="1"/>
      </rPr>
      <t xml:space="preserve">פֹּעֲלֵי אָוֶן עֲקֻבָּה מִדָּם</t>
    </r>
  </si>
  <si>
    <t xml:space="preserve">H1819</t>
  </si>
  <si>
    <t xml:space="preserve">דָּמָה</t>
  </si>
  <si>
    <t xml:space="preserve">다마</t>
  </si>
  <si>
    <t xml:space="preserve">dâmâh</t>
  </si>
  <si>
    <t xml:space="preserve">같다, 비유하다</t>
  </si>
  <si>
    <t xml:space="preserve">to compare; by implication, to resemble, liken, consider</t>
  </si>
  <si>
    <t xml:space="preserve">compare, devise, (be) like(-n), mean, think, use similitudes.</t>
  </si>
  <si>
    <r>
      <rPr>
        <sz val="12"/>
        <rFont val="WenQuanYi Zen Hei"/>
        <family val="2"/>
        <charset val="1"/>
      </rPr>
      <t xml:space="preserve">【</t>
    </r>
    <r>
      <rPr>
        <sz val="12"/>
        <rFont val="FreeSans"/>
        <family val="2"/>
      </rPr>
      <t xml:space="preserve">דִּמִּינוּ</t>
    </r>
    <r>
      <rPr>
        <sz val="12"/>
        <rFont val="WenQuanYi Zen Hei"/>
        <family val="2"/>
        <charset val="1"/>
      </rPr>
      <t xml:space="preserve">】 </t>
    </r>
    <r>
      <rPr>
        <sz val="12"/>
        <rFont val="FreeSans"/>
        <family val="2"/>
      </rPr>
      <t xml:space="preserve">אֱלֹהִים חַסְדֶּךָ בְּקֶרֶב הֵיכָלֶךָ</t>
    </r>
  </si>
  <si>
    <t xml:space="preserve">H3341</t>
  </si>
  <si>
    <t xml:space="preserve">יָצַת</t>
  </si>
  <si>
    <t xml:space="preserve">야차트</t>
  </si>
  <si>
    <t xml:space="preserve">yâtsath</t>
  </si>
  <si>
    <t xml:space="preserve">to burn or set on fire; figuratively, to desolate</t>
  </si>
  <si>
    <t xml:space="preserve">burn (up), be desolate, set (on) fire (fire), kindle.</t>
  </si>
  <si>
    <t xml:space="preserve">이사야 33:12</t>
  </si>
  <si>
    <r>
      <rPr>
        <sz val="12"/>
        <rFont val="Times New Roman"/>
        <family val="0"/>
        <charset val="1"/>
      </rPr>
      <t xml:space="preserve">וְהָיוּ עַמִּים מִשְׂרְפוֹת שִׂיד קוֹצִים כְּסוּחִים בָּאֵשׁ </t>
    </r>
    <r>
      <rPr>
        <sz val="12"/>
        <rFont val="WenQuanYi Zen Hei"/>
        <family val="2"/>
      </rPr>
      <t xml:space="preserve">【</t>
    </r>
    <r>
      <rPr>
        <sz val="12"/>
        <rFont val="Times New Roman"/>
        <family val="0"/>
        <charset val="1"/>
      </rPr>
      <t xml:space="preserve">יִצַּתּוּ</t>
    </r>
    <r>
      <rPr>
        <sz val="12"/>
        <rFont val="WenQuanYi Zen Hei"/>
        <family val="2"/>
      </rPr>
      <t xml:space="preserve">】</t>
    </r>
  </si>
  <si>
    <t xml:space="preserve">H8213</t>
  </si>
  <si>
    <t xml:space="preserve">שָׁפֵל</t>
  </si>
  <si>
    <t xml:space="preserve">샤펠</t>
  </si>
  <si>
    <t xml:space="preserve">shâphêl</t>
  </si>
  <si>
    <t xml:space="preserve">낮아지다</t>
  </si>
  <si>
    <t xml:space="preserve">to depress or sink (expectation figuratively, to humiliate, intransitive or transitive)</t>
  </si>
  <si>
    <t xml:space="preserve">abase, bring (cast, put) down, debase, humble (self), be (bring, lay, make, put) low(-er).</t>
  </si>
  <si>
    <r>
      <rPr>
        <sz val="12"/>
        <rFont val="WenQuanYi Zen Hei"/>
        <family val="2"/>
        <charset val="1"/>
      </rPr>
      <t xml:space="preserve">【</t>
    </r>
    <r>
      <rPr>
        <sz val="12"/>
        <rFont val="FreeSans"/>
        <family val="2"/>
      </rPr>
      <t xml:space="preserve">הַמַּשְׁפִּילִי</t>
    </r>
    <r>
      <rPr>
        <sz val="12"/>
        <rFont val="WenQuanYi Zen Hei"/>
        <family val="2"/>
        <charset val="1"/>
      </rPr>
      <t xml:space="preserve">】 </t>
    </r>
    <r>
      <rPr>
        <sz val="12"/>
        <rFont val="FreeSans"/>
        <family val="2"/>
      </rPr>
      <t xml:space="preserve">לִרְאוֹת בַּשָּׁמַיִם וּבָאָרֶץ</t>
    </r>
  </si>
  <si>
    <t xml:space="preserve">H3577</t>
  </si>
  <si>
    <t xml:space="preserve">כָּזָב</t>
  </si>
  <si>
    <t xml:space="preserve">카자브</t>
  </si>
  <si>
    <t xml:space="preserve">kâzâb</t>
  </si>
  <si>
    <t xml:space="preserve">falsehood; literally (untruth) or figuratively (idol)</t>
  </si>
  <si>
    <t xml:space="preserve">deceitful, false, leasing, + liar, lie, lying.</t>
  </si>
  <si>
    <t xml:space="preserve">잠언 23:3</t>
  </si>
  <si>
    <r>
      <rPr>
        <sz val="12"/>
        <rFont val="Times New Roman"/>
        <family val="0"/>
        <charset val="1"/>
      </rPr>
      <t xml:space="preserve">אַל תִּתְאָו לְמַטְעַמּוֹתָיו וְהוּא לֶחֶם </t>
    </r>
    <r>
      <rPr>
        <sz val="12"/>
        <rFont val="WenQuanYi Zen Hei"/>
        <family val="2"/>
      </rPr>
      <t xml:space="preserve">【</t>
    </r>
    <r>
      <rPr>
        <sz val="12"/>
        <rFont val="Times New Roman"/>
        <family val="0"/>
        <charset val="1"/>
      </rPr>
      <t xml:space="preserve">כְּזָבִים</t>
    </r>
    <r>
      <rPr>
        <sz val="12"/>
        <rFont val="WenQuanYi Zen Hei"/>
        <family val="2"/>
      </rPr>
      <t xml:space="preserve">】</t>
    </r>
  </si>
  <si>
    <t xml:space="preserve">H8345</t>
  </si>
  <si>
    <t xml:space="preserve">שִׁשִּׁי</t>
  </si>
  <si>
    <t xml:space="preserve">시시</t>
  </si>
  <si>
    <t xml:space="preserve">shishshîy</t>
  </si>
  <si>
    <t xml:space="preserve">여섯째</t>
  </si>
  <si>
    <t xml:space="preserve">sixth, ord. or (feminine) fractional</t>
  </si>
  <si>
    <t xml:space="preserve">sixth (part).</t>
  </si>
  <si>
    <t xml:space="preserve">역대상 2:15</t>
  </si>
  <si>
    <r>
      <rPr>
        <sz val="12"/>
        <rFont val="Times New Roman"/>
        <family val="0"/>
        <charset val="1"/>
      </rPr>
      <t xml:space="preserve">אֹצֶם </t>
    </r>
    <r>
      <rPr>
        <sz val="12"/>
        <rFont val="WenQuanYi Zen Hei"/>
        <family val="2"/>
      </rPr>
      <t xml:space="preserve">【</t>
    </r>
    <r>
      <rPr>
        <sz val="12"/>
        <rFont val="Times New Roman"/>
        <family val="0"/>
        <charset val="1"/>
      </rPr>
      <t xml:space="preserve">הַשִּׁשִּׁי</t>
    </r>
    <r>
      <rPr>
        <sz val="12"/>
        <rFont val="WenQuanYi Zen Hei"/>
        <family val="2"/>
      </rPr>
      <t xml:space="preserve">】 </t>
    </r>
    <r>
      <rPr>
        <sz val="12"/>
        <rFont val="Times New Roman"/>
        <family val="0"/>
        <charset val="1"/>
      </rPr>
      <t xml:space="preserve">דָּוִיד הַשְּׁבִעִי</t>
    </r>
  </si>
  <si>
    <t xml:space="preserve">H2530</t>
  </si>
  <si>
    <t xml:space="preserve">חָמַד</t>
  </si>
  <si>
    <t xml:space="preserve">하마드</t>
  </si>
  <si>
    <t xml:space="preserve">châmad</t>
  </si>
  <si>
    <t xml:space="preserve">탐내다</t>
  </si>
  <si>
    <t xml:space="preserve">to delight in</t>
  </si>
  <si>
    <t xml:space="preserve">beauty, greatly beloved, covet, delectable thing, ([idiom] great) delight, desire, goodly, lust, (be) pleasant (thing), precious (thing).</t>
  </si>
  <si>
    <t xml:space="preserve">잠언 6:25</t>
  </si>
  <si>
    <r>
      <rPr>
        <sz val="12"/>
        <rFont val="Times New Roman"/>
        <family val="0"/>
        <charset val="1"/>
      </rPr>
      <t xml:space="preserve">אַל </t>
    </r>
    <r>
      <rPr>
        <sz val="12"/>
        <rFont val="WenQuanYi Zen Hei"/>
        <family val="2"/>
      </rPr>
      <t xml:space="preserve">【</t>
    </r>
    <r>
      <rPr>
        <sz val="12"/>
        <rFont val="Times New Roman"/>
        <family val="0"/>
        <charset val="1"/>
      </rPr>
      <t xml:space="preserve">תַּחְמֹד</t>
    </r>
    <r>
      <rPr>
        <sz val="12"/>
        <rFont val="WenQuanYi Zen Hei"/>
        <family val="2"/>
      </rPr>
      <t xml:space="preserve">】 </t>
    </r>
    <r>
      <rPr>
        <sz val="12"/>
        <rFont val="Times New Roman"/>
        <family val="0"/>
        <charset val="1"/>
      </rPr>
      <t xml:space="preserve">יָפְיָהּ בִּלְבָבֶךָ וְאַל תִּקָּחֲךָ בְּעַפְעַפֶּיהָ</t>
    </r>
  </si>
  <si>
    <t xml:space="preserve">H8392</t>
  </si>
  <si>
    <t xml:space="preserve">תֵּבָה</t>
  </si>
  <si>
    <t xml:space="preserve">테바</t>
  </si>
  <si>
    <t xml:space="preserve">têbâh</t>
  </si>
  <si>
    <t xml:space="preserve">방주</t>
  </si>
  <si>
    <t xml:space="preserve">ark.</t>
  </si>
  <si>
    <t xml:space="preserve">창세기 8:16</t>
  </si>
  <si>
    <r>
      <rPr>
        <sz val="12"/>
        <rFont val="Times New Roman"/>
        <family val="0"/>
        <charset val="1"/>
      </rPr>
      <t xml:space="preserve">צֵא מִן </t>
    </r>
    <r>
      <rPr>
        <sz val="12"/>
        <rFont val="WenQuanYi Zen Hei"/>
        <family val="2"/>
      </rPr>
      <t xml:space="preserve">【</t>
    </r>
    <r>
      <rPr>
        <sz val="12"/>
        <rFont val="Times New Roman"/>
        <family val="0"/>
        <charset val="1"/>
      </rPr>
      <t xml:space="preserve">הַתֵּבָה</t>
    </r>
    <r>
      <rPr>
        <sz val="12"/>
        <rFont val="WenQuanYi Zen Hei"/>
        <family val="2"/>
      </rPr>
      <t xml:space="preserve">】 </t>
    </r>
    <r>
      <rPr>
        <sz val="12"/>
        <rFont val="Times New Roman"/>
        <family val="0"/>
        <charset val="1"/>
      </rPr>
      <t xml:space="preserve">אַתָּה וְאִשְׁתְּךָ וּבָנֶיךָ וּנְשֵׁי בָנֶיךָ אִתָּךְ</t>
    </r>
  </si>
  <si>
    <t xml:space="preserve">H6601</t>
  </si>
  <si>
    <t xml:space="preserve">פָּתָה</t>
  </si>
  <si>
    <t xml:space="preserve">파타</t>
  </si>
  <si>
    <t xml:space="preserve">pâthâh</t>
  </si>
  <si>
    <t xml:space="preserve">꾀다</t>
  </si>
  <si>
    <t xml:space="preserve">to open, i.e. be (causatively, make) roomy; usually figuratively (in a mental or moral sense) to be (causatively, make) simple or (in a sinister way) delude</t>
  </si>
  <si>
    <t xml:space="preserve">allure, deceive, enlarge, entice, flatter, persuade, silly (one).</t>
  </si>
  <si>
    <r>
      <rPr>
        <sz val="12"/>
        <rFont val="WenQuanYi Zen Hei"/>
        <family val="2"/>
        <charset val="1"/>
      </rPr>
      <t xml:space="preserve">【</t>
    </r>
    <r>
      <rPr>
        <sz val="12"/>
        <rFont val="FreeSans"/>
        <family val="2"/>
      </rPr>
      <t xml:space="preserve">וַיְפַתּוּהוּ</t>
    </r>
    <r>
      <rPr>
        <sz val="12"/>
        <rFont val="WenQuanYi Zen Hei"/>
        <family val="2"/>
        <charset val="1"/>
      </rPr>
      <t xml:space="preserve">】 </t>
    </r>
    <r>
      <rPr>
        <sz val="12"/>
        <rFont val="FreeSans"/>
        <family val="2"/>
      </rPr>
      <t xml:space="preserve">בְּפִיהֶם וּבִלְשׁוֹנָם יְכַזְּבוּ לוֹ</t>
    </r>
  </si>
  <si>
    <t xml:space="preserve">H7399</t>
  </si>
  <si>
    <t xml:space="preserve">רְכוּשׁ</t>
  </si>
  <si>
    <t xml:space="preserve">레후쉬</t>
  </si>
  <si>
    <t xml:space="preserve">rᵉkûwsh</t>
  </si>
  <si>
    <t xml:space="preserve">재물</t>
  </si>
  <si>
    <t xml:space="preserve">property (as gathered)</t>
  </si>
  <si>
    <t xml:space="preserve">good, riches, substance.</t>
  </si>
  <si>
    <t xml:space="preserve">창세기 14:11</t>
  </si>
  <si>
    <r>
      <rPr>
        <sz val="12"/>
        <rFont val="Times New Roman"/>
        <family val="0"/>
        <charset val="1"/>
      </rPr>
      <t xml:space="preserve">וַיִּקְחוּ אֶת כָּל </t>
    </r>
    <r>
      <rPr>
        <sz val="12"/>
        <rFont val="WenQuanYi Zen Hei"/>
        <family val="2"/>
      </rPr>
      <t xml:space="preserve">【</t>
    </r>
    <r>
      <rPr>
        <sz val="12"/>
        <rFont val="Times New Roman"/>
        <family val="0"/>
        <charset val="1"/>
      </rPr>
      <t xml:space="preserve">רְכֻשׁ</t>
    </r>
    <r>
      <rPr>
        <sz val="12"/>
        <rFont val="WenQuanYi Zen Hei"/>
        <family val="2"/>
      </rPr>
      <t xml:space="preserve">】 </t>
    </r>
    <r>
      <rPr>
        <sz val="12"/>
        <rFont val="Times New Roman"/>
        <family val="0"/>
        <charset val="1"/>
      </rPr>
      <t xml:space="preserve">סְדֹם וַעֲמֹרָה וְאֶת כָּל אָכְלָם וַיֵּלֵכוּ</t>
    </r>
  </si>
  <si>
    <t xml:space="preserve">H4487</t>
  </si>
  <si>
    <t xml:space="preserve">מָנָה</t>
  </si>
  <si>
    <t xml:space="preserve">mânâh</t>
  </si>
  <si>
    <t xml:space="preserve">세다, 정하다</t>
  </si>
  <si>
    <t xml:space="preserve">properly, to weigh out; by implication, to allot or constitute officially; also to enumerate or enroll</t>
  </si>
  <si>
    <t xml:space="preserve">appoint, count, number, prepare, set, tell.</t>
  </si>
  <si>
    <r>
      <rPr>
        <sz val="12"/>
        <rFont val="WenQuanYi Zen Hei"/>
        <family val="2"/>
        <charset val="1"/>
      </rPr>
      <t xml:space="preserve">【</t>
    </r>
    <r>
      <rPr>
        <sz val="12"/>
        <rFont val="FreeSans"/>
        <family val="2"/>
      </rPr>
      <t xml:space="preserve">מוֹנֶה</t>
    </r>
    <r>
      <rPr>
        <sz val="12"/>
        <rFont val="WenQuanYi Zen Hei"/>
        <family val="2"/>
        <charset val="1"/>
      </rPr>
      <t xml:space="preserve">】 </t>
    </r>
    <r>
      <rPr>
        <sz val="12"/>
        <rFont val="FreeSans"/>
        <family val="2"/>
      </rPr>
      <t xml:space="preserve">מִסְפָּר לַכּוֹכָבִים לְכֻלָּם שֵׁמוֹת יִקְרָא</t>
    </r>
  </si>
  <si>
    <t xml:space="preserve">H2266</t>
  </si>
  <si>
    <t xml:space="preserve">חָבַר</t>
  </si>
  <si>
    <t xml:space="preserve">하발</t>
  </si>
  <si>
    <t xml:space="preserve">châbar</t>
  </si>
  <si>
    <t xml:space="preserve">연합하다</t>
  </si>
  <si>
    <t xml:space="preserve">to join (literally or figuratively); specifically (by means of spells) to fascinate</t>
  </si>
  <si>
    <t xml:space="preserve">charm(-er), be compact, couple (together), have fellowship with, heap up, join (self, together), league.</t>
  </si>
  <si>
    <r>
      <rPr>
        <sz val="12"/>
        <rFont val="WenQuanYi Zen Hei"/>
        <family val="2"/>
        <charset val="1"/>
      </rPr>
      <t xml:space="preserve">【</t>
    </r>
    <r>
      <rPr>
        <sz val="12"/>
        <rFont val="FreeSans"/>
        <family val="2"/>
      </rPr>
      <t xml:space="preserve">חֲבוּר</t>
    </r>
    <r>
      <rPr>
        <sz val="12"/>
        <rFont val="WenQuanYi Zen Hei"/>
        <family val="2"/>
        <charset val="1"/>
      </rPr>
      <t xml:space="preserve">】 </t>
    </r>
    <r>
      <rPr>
        <sz val="12"/>
        <rFont val="FreeSans"/>
        <family val="2"/>
      </rPr>
      <t xml:space="preserve">עֲצַבִּים אֶפְרָיִם הַנַּח לוֹ</t>
    </r>
  </si>
  <si>
    <t xml:space="preserve">H4417</t>
  </si>
  <si>
    <t xml:space="preserve">מֶלַח</t>
  </si>
  <si>
    <t xml:space="preserve">멜라흐</t>
  </si>
  <si>
    <t xml:space="preserve">melach</t>
  </si>
  <si>
    <t xml:space="preserve">소금</t>
  </si>
  <si>
    <t xml:space="preserve">properly, powder, i.e. (specifically) salt (as easily pulverized and dissolved)</t>
  </si>
  <si>
    <t xml:space="preserve">salt(-pit).</t>
  </si>
  <si>
    <t xml:space="preserve">창세기 19:26</t>
  </si>
  <si>
    <r>
      <rPr>
        <sz val="12"/>
        <rFont val="Times New Roman"/>
        <family val="0"/>
        <charset val="1"/>
      </rPr>
      <t xml:space="preserve">וַתַּבֵּט אִשְׁתּוֹ מֵאַחֲרָיו וַתְּהִי נְצִיב </t>
    </r>
    <r>
      <rPr>
        <sz val="12"/>
        <rFont val="WenQuanYi Zen Hei"/>
        <family val="2"/>
      </rPr>
      <t xml:space="preserve">【</t>
    </r>
    <r>
      <rPr>
        <sz val="12"/>
        <rFont val="Times New Roman"/>
        <family val="0"/>
        <charset val="1"/>
      </rPr>
      <t xml:space="preserve">מֶלַח</t>
    </r>
    <r>
      <rPr>
        <sz val="12"/>
        <rFont val="WenQuanYi Zen Hei"/>
        <family val="2"/>
      </rPr>
      <t xml:space="preserve">】</t>
    </r>
  </si>
  <si>
    <t xml:space="preserve">H7939</t>
  </si>
  <si>
    <t xml:space="preserve">שָׂכָר</t>
  </si>
  <si>
    <t xml:space="preserve">sâkâr</t>
  </si>
  <si>
    <t xml:space="preserve">삯</t>
  </si>
  <si>
    <t xml:space="preserve">payment of contract; concretely, salary, fare, maintenance; by implication, compensation, benefit</t>
  </si>
  <si>
    <t xml:space="preserve">hire, price, reward(-ed), wages, worth.</t>
  </si>
  <si>
    <t xml:space="preserve">창세기 30:28</t>
  </si>
  <si>
    <r>
      <rPr>
        <sz val="12"/>
        <rFont val="Times New Roman"/>
        <family val="0"/>
        <charset val="1"/>
      </rPr>
      <t xml:space="preserve">וַיֹּאמַר נָקְבָה </t>
    </r>
    <r>
      <rPr>
        <sz val="12"/>
        <rFont val="WenQuanYi Zen Hei"/>
        <family val="2"/>
      </rPr>
      <t xml:space="preserve">【</t>
    </r>
    <r>
      <rPr>
        <sz val="12"/>
        <rFont val="Times New Roman"/>
        <family val="0"/>
        <charset val="1"/>
      </rPr>
      <t xml:space="preserve">שְׂכָרְךָ</t>
    </r>
    <r>
      <rPr>
        <sz val="12"/>
        <rFont val="WenQuanYi Zen Hei"/>
        <family val="2"/>
      </rPr>
      <t xml:space="preserve">】 </t>
    </r>
    <r>
      <rPr>
        <sz val="12"/>
        <rFont val="Times New Roman"/>
        <family val="0"/>
        <charset val="1"/>
      </rPr>
      <t xml:space="preserve">עָלַי וְאֶתֵּנָה</t>
    </r>
  </si>
  <si>
    <t xml:space="preserve">H8003</t>
  </si>
  <si>
    <t xml:space="preserve">שָׁלֵם</t>
  </si>
  <si>
    <t xml:space="preserve">샬렘</t>
  </si>
  <si>
    <t xml:space="preserve">shâlêm</t>
  </si>
  <si>
    <t xml:space="preserve">온전한</t>
  </si>
  <si>
    <t xml:space="preserve">complete (literally or figuratively); especially friendly</t>
  </si>
  <si>
    <t xml:space="preserve">full, just, made ready, peaceable, perfect(-ed), quiet, Shalem (by mistake for a name), whole.</t>
  </si>
  <si>
    <t xml:space="preserve">잠언 11:1</t>
  </si>
  <si>
    <r>
      <rPr>
        <sz val="12"/>
        <rFont val="Times New Roman"/>
        <family val="0"/>
        <charset val="1"/>
      </rPr>
      <t xml:space="preserve">מֹאזְנֵי מִרְמָה תּוֹעֲבַת יְהוָה וְאֶבֶן </t>
    </r>
    <r>
      <rPr>
        <sz val="12"/>
        <rFont val="WenQuanYi Zen Hei"/>
        <family val="2"/>
      </rPr>
      <t xml:space="preserve">【</t>
    </r>
    <r>
      <rPr>
        <sz val="12"/>
        <rFont val="Times New Roman"/>
        <family val="0"/>
        <charset val="1"/>
      </rPr>
      <t xml:space="preserve">שְׁלֵמָה</t>
    </r>
    <r>
      <rPr>
        <sz val="12"/>
        <rFont val="WenQuanYi Zen Hei"/>
        <family val="2"/>
      </rPr>
      <t xml:space="preserve">】 </t>
    </r>
    <r>
      <rPr>
        <sz val="12"/>
        <rFont val="Times New Roman"/>
        <family val="0"/>
        <charset val="1"/>
      </rPr>
      <t xml:space="preserve">רְצוֹנוֹ</t>
    </r>
  </si>
  <si>
    <t xml:space="preserve">H8181</t>
  </si>
  <si>
    <t xml:space="preserve">שֵׂעָר</t>
  </si>
  <si>
    <t xml:space="preserve">세알</t>
  </si>
  <si>
    <t xml:space="preserve">sêʻâr</t>
  </si>
  <si>
    <t xml:space="preserve">털, 머리털</t>
  </si>
  <si>
    <t xml:space="preserve">hair (as if tossed or bristling)</t>
  </si>
  <si>
    <t xml:space="preserve">hair(-y), [idiom] rough.</t>
  </si>
  <si>
    <r>
      <rPr>
        <sz val="12"/>
        <rFont val="Times New Roman"/>
        <family val="0"/>
        <charset val="1"/>
      </rPr>
      <t xml:space="preserve">וַיָּחֶל </t>
    </r>
    <r>
      <rPr>
        <sz val="12"/>
        <rFont val="WenQuanYi Zen Hei"/>
        <family val="2"/>
      </rPr>
      <t xml:space="preserve">【</t>
    </r>
    <r>
      <rPr>
        <sz val="12"/>
        <rFont val="Times New Roman"/>
        <family val="0"/>
        <charset val="1"/>
      </rPr>
      <t xml:space="preserve">שְׂעַר</t>
    </r>
    <r>
      <rPr>
        <sz val="12"/>
        <rFont val="WenQuanYi Zen Hei"/>
        <family val="2"/>
      </rPr>
      <t xml:space="preserve">】 </t>
    </r>
    <r>
      <rPr>
        <sz val="12"/>
        <rFont val="Times New Roman"/>
        <family val="0"/>
        <charset val="1"/>
      </rPr>
      <t xml:space="preserve">רֹאשׁוֹ לְצַמֵּחַ כַּאֲשֶׁר גֻּלָּח</t>
    </r>
  </si>
  <si>
    <t xml:space="preserve">H2498</t>
  </si>
  <si>
    <t xml:space="preserve">חָלַף</t>
  </si>
  <si>
    <t xml:space="preserve">할라프</t>
  </si>
  <si>
    <t xml:space="preserve">châlaph</t>
  </si>
  <si>
    <t xml:space="preserve">지나가다, 바꾸다</t>
  </si>
  <si>
    <t xml:space="preserve">properly, to slide by, i.e. (by implication) to hasten away, pass on, spring up, pierce or change</t>
  </si>
  <si>
    <t xml:space="preserve">abolish, alter, change, cut off, go on forward, grow up, be over, pass (away, on, through), renew, sprout, strike through.</t>
  </si>
  <si>
    <t xml:space="preserve">욥기 11:10</t>
  </si>
  <si>
    <r>
      <rPr>
        <sz val="12"/>
        <rFont val="Times New Roman"/>
        <family val="0"/>
        <charset val="1"/>
      </rPr>
      <t xml:space="preserve">אִם </t>
    </r>
    <r>
      <rPr>
        <sz val="12"/>
        <rFont val="WenQuanYi Zen Hei"/>
        <family val="2"/>
      </rPr>
      <t xml:space="preserve">【</t>
    </r>
    <r>
      <rPr>
        <sz val="12"/>
        <rFont val="Times New Roman"/>
        <family val="0"/>
        <charset val="1"/>
      </rPr>
      <t xml:space="preserve">יַחֲלֹף</t>
    </r>
    <r>
      <rPr>
        <sz val="12"/>
        <rFont val="WenQuanYi Zen Hei"/>
        <family val="2"/>
      </rPr>
      <t xml:space="preserve">】 </t>
    </r>
    <r>
      <rPr>
        <sz val="12"/>
        <rFont val="Times New Roman"/>
        <family val="0"/>
        <charset val="1"/>
      </rPr>
      <t xml:space="preserve">וְיַסְגִּיר וְיַקְהִיל וּמִי יְשִׁיבֶנּוּ</t>
    </r>
  </si>
  <si>
    <t xml:space="preserve">H5074</t>
  </si>
  <si>
    <t xml:space="preserve">נָדַד</t>
  </si>
  <si>
    <t xml:space="preserve">나다드</t>
  </si>
  <si>
    <t xml:space="preserve">nâdad</t>
  </si>
  <si>
    <t xml:space="preserve">properly, to wave to and fro (rarely to flap up and down); figuratively, to rove, flee, or (causatively) to drive away</t>
  </si>
  <si>
    <t xml:space="preserve">chase (away), [idiom] could not, depart, flee ([idiom] apace, away), (re-) move, thrust away, wander (abroad, -er, -ing).</t>
  </si>
  <si>
    <t xml:space="preserve">이사야 10:31</t>
  </si>
  <si>
    <r>
      <rPr>
        <sz val="12"/>
        <rFont val="WenQuanYi Zen Hei"/>
        <family val="2"/>
        <charset val="1"/>
      </rPr>
      <t xml:space="preserve">【</t>
    </r>
    <r>
      <rPr>
        <sz val="12"/>
        <rFont val="FreeSans"/>
        <family val="2"/>
      </rPr>
      <t xml:space="preserve">נָדְדָה</t>
    </r>
    <r>
      <rPr>
        <sz val="12"/>
        <rFont val="WenQuanYi Zen Hei"/>
        <family val="2"/>
        <charset val="1"/>
      </rPr>
      <t xml:space="preserve">】 </t>
    </r>
    <r>
      <rPr>
        <sz val="12"/>
        <rFont val="FreeSans"/>
        <family val="2"/>
      </rPr>
      <t xml:space="preserve">מַדְמֵנָה יֹשְׁבֵי הַגֵּבִים הֵעִיזוּ</t>
    </r>
  </si>
  <si>
    <t xml:space="preserve">H6413</t>
  </si>
  <si>
    <t xml:space="preserve">פְּלֵיטָה</t>
  </si>
  <si>
    <t xml:space="preserve">펠레타</t>
  </si>
  <si>
    <t xml:space="preserve">pᵉlêyṭâh</t>
  </si>
  <si>
    <t xml:space="preserve">피한 자</t>
  </si>
  <si>
    <t xml:space="preserve">deliverance; concretely, an escaped portion</t>
  </si>
  <si>
    <t xml:space="preserve">deliverance, (that is) escape(-d), remnant.</t>
  </si>
  <si>
    <t xml:space="preserve">예레미야 25:35</t>
  </si>
  <si>
    <r>
      <rPr>
        <sz val="12"/>
        <rFont val="Times New Roman"/>
        <family val="0"/>
        <charset val="1"/>
      </rPr>
      <t xml:space="preserve">וְאָבַד מָנוֹס מִן הָרֹעִים </t>
    </r>
    <r>
      <rPr>
        <sz val="12"/>
        <rFont val="WenQuanYi Zen Hei"/>
        <family val="2"/>
      </rPr>
      <t xml:space="preserve">【</t>
    </r>
    <r>
      <rPr>
        <sz val="12"/>
        <rFont val="Times New Roman"/>
        <family val="0"/>
        <charset val="1"/>
      </rPr>
      <t xml:space="preserve">וּפְלֵיטָה</t>
    </r>
    <r>
      <rPr>
        <sz val="12"/>
        <rFont val="WenQuanYi Zen Hei"/>
        <family val="2"/>
      </rPr>
      <t xml:space="preserve">】 </t>
    </r>
    <r>
      <rPr>
        <sz val="12"/>
        <rFont val="Times New Roman"/>
        <family val="0"/>
        <charset val="1"/>
      </rPr>
      <t xml:space="preserve">מֵאַדִּירֵי הַצֹּאן</t>
    </r>
  </si>
  <si>
    <t xml:space="preserve">H7185</t>
  </si>
  <si>
    <t xml:space="preserve">קָשָׁה</t>
  </si>
  <si>
    <t xml:space="preserve">카샤</t>
  </si>
  <si>
    <t xml:space="preserve">qâshâh</t>
  </si>
  <si>
    <t xml:space="preserve">완고하다</t>
  </si>
  <si>
    <t xml:space="preserve">properly, to be dense, i.e. tough or severe (in various applications)</t>
  </si>
  <si>
    <t xml:space="preserve">be cruel, be fiercer, make grievous, be ((ask a), be in, have, seem, would) hard(-en, (labour), -ly, thing), be sore, (be, make) stiff(-en, (-necked)).</t>
  </si>
  <si>
    <t xml:space="preserve">시편 95:8</t>
  </si>
  <si>
    <r>
      <rPr>
        <sz val="12"/>
        <rFont val="Times New Roman"/>
        <family val="0"/>
        <charset val="1"/>
      </rPr>
      <t xml:space="preserve">אַל </t>
    </r>
    <r>
      <rPr>
        <sz val="12"/>
        <rFont val="WenQuanYi Zen Hei"/>
        <family val="2"/>
      </rPr>
      <t xml:space="preserve">【</t>
    </r>
    <r>
      <rPr>
        <sz val="12"/>
        <rFont val="Times New Roman"/>
        <family val="0"/>
        <charset val="1"/>
      </rPr>
      <t xml:space="preserve">תַּקְשׁוּ</t>
    </r>
    <r>
      <rPr>
        <sz val="12"/>
        <rFont val="WenQuanYi Zen Hei"/>
        <family val="2"/>
      </rPr>
      <t xml:space="preserve">】 </t>
    </r>
    <r>
      <rPr>
        <sz val="12"/>
        <rFont val="Times New Roman"/>
        <family val="0"/>
        <charset val="1"/>
      </rPr>
      <t xml:space="preserve">לְבַבְכֶם כִּמְרִיבָה כְּיוֹם מַסָּה בַּמִּדְבָּר</t>
    </r>
  </si>
  <si>
    <t xml:space="preserve">H1310</t>
  </si>
  <si>
    <t xml:space="preserve">בָּשַׁל</t>
  </si>
  <si>
    <t xml:space="preserve">바샬</t>
  </si>
  <si>
    <t xml:space="preserve">bâshal</t>
  </si>
  <si>
    <t xml:space="preserve">삶다</t>
  </si>
  <si>
    <t xml:space="preserve">properly, to boil up; hence, to be done in cooking; figuratively to ripen</t>
  </si>
  <si>
    <t xml:space="preserve">bake, boil, bring forth, roast, seethe, sod (be sodden).</t>
  </si>
  <si>
    <t xml:space="preserve">출애굽기 29:31</t>
  </si>
  <si>
    <r>
      <rPr>
        <sz val="12"/>
        <rFont val="Times New Roman"/>
        <family val="0"/>
        <charset val="1"/>
      </rPr>
      <t xml:space="preserve">וְאֵת אֵיל הַמִּלֻּאִים תִּקָּח </t>
    </r>
    <r>
      <rPr>
        <sz val="12"/>
        <rFont val="WenQuanYi Zen Hei"/>
        <family val="2"/>
      </rPr>
      <t xml:space="preserve">【</t>
    </r>
    <r>
      <rPr>
        <sz val="12"/>
        <rFont val="Times New Roman"/>
        <family val="0"/>
        <charset val="1"/>
      </rPr>
      <t xml:space="preserve">וּבִשַּׁלְתָּ</t>
    </r>
    <r>
      <rPr>
        <sz val="12"/>
        <rFont val="WenQuanYi Zen Hei"/>
        <family val="2"/>
      </rPr>
      <t xml:space="preserve">】 </t>
    </r>
    <r>
      <rPr>
        <sz val="12"/>
        <rFont val="Times New Roman"/>
        <family val="0"/>
        <charset val="1"/>
      </rPr>
      <t xml:space="preserve">אֶת בְּשָׂרוֹ בְּמָקֹם קָדֹשׁ</t>
    </r>
  </si>
  <si>
    <t xml:space="preserve">H8518</t>
  </si>
  <si>
    <t xml:space="preserve">תָּלָה</t>
  </si>
  <si>
    <t xml:space="preserve">탈라</t>
  </si>
  <si>
    <t xml:space="preserve">tâlâh</t>
  </si>
  <si>
    <t xml:space="preserve">매달다</t>
  </si>
  <si>
    <t xml:space="preserve">to suspend (especially to gibbet)</t>
  </si>
  <si>
    <t xml:space="preserve">hang (up).</t>
  </si>
  <si>
    <t xml:space="preserve">시편 137:2</t>
  </si>
  <si>
    <r>
      <rPr>
        <sz val="12"/>
        <rFont val="Times New Roman"/>
        <family val="0"/>
        <charset val="1"/>
      </rPr>
      <t xml:space="preserve">עַל עֲרָבִים בְּתוֹכָהּ </t>
    </r>
    <r>
      <rPr>
        <sz val="12"/>
        <rFont val="WenQuanYi Zen Hei"/>
        <family val="2"/>
      </rPr>
      <t xml:space="preserve">【</t>
    </r>
    <r>
      <rPr>
        <sz val="12"/>
        <rFont val="Times New Roman"/>
        <family val="0"/>
        <charset val="1"/>
      </rPr>
      <t xml:space="preserve">תָּלִינוּ</t>
    </r>
    <r>
      <rPr>
        <sz val="12"/>
        <rFont val="WenQuanYi Zen Hei"/>
        <family val="2"/>
      </rPr>
      <t xml:space="preserve">】 </t>
    </r>
    <r>
      <rPr>
        <sz val="12"/>
        <rFont val="Times New Roman"/>
        <family val="0"/>
        <charset val="1"/>
      </rPr>
      <t xml:space="preserve">כִּנֹּרוֹתֵינוּ</t>
    </r>
  </si>
  <si>
    <t xml:space="preserve">H1065</t>
  </si>
  <si>
    <t xml:space="preserve">בְּכִי</t>
  </si>
  <si>
    <t xml:space="preserve">베히</t>
  </si>
  <si>
    <t xml:space="preserve">Bᵉkîy</t>
  </si>
  <si>
    <t xml:space="preserve">울음</t>
  </si>
  <si>
    <t xml:space="preserve">a weeping; by analogy, a dripping</t>
  </si>
  <si>
    <t xml:space="preserve">overflowing, [idiom] sore, (continual) weeping, wept.</t>
  </si>
  <si>
    <t xml:space="preserve">욥기 28:11</t>
  </si>
  <si>
    <r>
      <rPr>
        <sz val="12"/>
        <rFont val="WenQuanYi Zen Hei"/>
        <family val="2"/>
        <charset val="1"/>
      </rPr>
      <t xml:space="preserve">【</t>
    </r>
    <r>
      <rPr>
        <sz val="12"/>
        <rFont val="FreeSans"/>
        <family val="2"/>
      </rPr>
      <t xml:space="preserve">מִבְּכִי</t>
    </r>
    <r>
      <rPr>
        <sz val="12"/>
        <rFont val="WenQuanYi Zen Hei"/>
        <family val="2"/>
        <charset val="1"/>
      </rPr>
      <t xml:space="preserve">】 </t>
    </r>
    <r>
      <rPr>
        <sz val="12"/>
        <rFont val="FreeSans"/>
        <family val="2"/>
      </rPr>
      <t xml:space="preserve">נְהָרוֹת חִבֵּשׁ וְתַעֲלֻמָהּ יֹצִא אוֹר</t>
    </r>
  </si>
  <si>
    <t xml:space="preserve">H3411</t>
  </si>
  <si>
    <t xml:space="preserve">יְרֵכָה</t>
  </si>
  <si>
    <t xml:space="preserve">예레하</t>
  </si>
  <si>
    <t xml:space="preserve">yᵉrêkâh</t>
  </si>
  <si>
    <t xml:space="preserve">가장 깊은 곳</t>
  </si>
  <si>
    <t xml:space="preserve">properly, the flank; but used only figuratively, the rear or recess</t>
  </si>
  <si>
    <t xml:space="preserve">border, coast, part, quarter, side.</t>
  </si>
  <si>
    <r>
      <rPr>
        <sz val="12"/>
        <rFont val="WenQuanYi Zen Hei"/>
        <family val="2"/>
        <charset val="1"/>
      </rPr>
      <t xml:space="preserve">【</t>
    </r>
    <r>
      <rPr>
        <sz val="12"/>
        <rFont val="FreeSans"/>
        <family val="2"/>
      </rPr>
      <t xml:space="preserve">וּלְיַרְכְּתֵי</t>
    </r>
    <r>
      <rPr>
        <sz val="12"/>
        <rFont val="WenQuanYi Zen Hei"/>
        <family val="2"/>
        <charset val="1"/>
      </rPr>
      <t xml:space="preserve">】 </t>
    </r>
    <r>
      <rPr>
        <sz val="12"/>
        <rFont val="FreeSans"/>
        <family val="2"/>
      </rPr>
      <t xml:space="preserve">הַמִּשְׁכָּן יָמָּה תַּעֲשֶׂה שִׁשָּׁה קְרָשִׁים</t>
    </r>
  </si>
  <si>
    <t xml:space="preserve">H5488</t>
  </si>
  <si>
    <t xml:space="preserve">סוּף</t>
  </si>
  <si>
    <t xml:space="preserve">수프</t>
  </si>
  <si>
    <t xml:space="preserve">çûwph</t>
  </si>
  <si>
    <t xml:space="preserve">갈대, 홍해</t>
  </si>
  <si>
    <t xml:space="preserve">a reed, especially the papyrus</t>
  </si>
  <si>
    <t xml:space="preserve">flag, Red (sea), weed. Compare H5489 (סוּף).</t>
  </si>
  <si>
    <t xml:space="preserve">민수기 33:10</t>
  </si>
  <si>
    <r>
      <rPr>
        <sz val="12"/>
        <rFont val="Times New Roman"/>
        <family val="0"/>
        <charset val="1"/>
      </rPr>
      <t xml:space="preserve">וַיִּסְעוּ מֵאֵילִם וַיַּחֲנוּ עַל יַם </t>
    </r>
    <r>
      <rPr>
        <sz val="12"/>
        <rFont val="WenQuanYi Zen Hei"/>
        <family val="2"/>
      </rPr>
      <t xml:space="preserve">【</t>
    </r>
    <r>
      <rPr>
        <sz val="12"/>
        <rFont val="Times New Roman"/>
        <family val="0"/>
        <charset val="1"/>
      </rPr>
      <t xml:space="preserve">סוּף</t>
    </r>
    <r>
      <rPr>
        <sz val="12"/>
        <rFont val="WenQuanYi Zen Hei"/>
        <family val="2"/>
      </rPr>
      <t xml:space="preserve">】</t>
    </r>
  </si>
  <si>
    <t xml:space="preserve">H8066</t>
  </si>
  <si>
    <t xml:space="preserve">שְׁמִינִי</t>
  </si>
  <si>
    <t xml:space="preserve">셰미니</t>
  </si>
  <si>
    <t xml:space="preserve">shᵉmîynîy</t>
  </si>
  <si>
    <t xml:space="preserve">여덟째</t>
  </si>
  <si>
    <t xml:space="preserve">eight</t>
  </si>
  <si>
    <t xml:space="preserve">eight.</t>
  </si>
  <si>
    <t xml:space="preserve">역대상 12:13</t>
  </si>
  <si>
    <r>
      <rPr>
        <sz val="12"/>
        <rFont val="Times New Roman"/>
        <family val="0"/>
        <charset val="1"/>
      </rPr>
      <t xml:space="preserve">יוֹחָנָן </t>
    </r>
    <r>
      <rPr>
        <sz val="12"/>
        <rFont val="WenQuanYi Zen Hei"/>
        <family val="2"/>
      </rPr>
      <t xml:space="preserve">【</t>
    </r>
    <r>
      <rPr>
        <sz val="12"/>
        <rFont val="Times New Roman"/>
        <family val="0"/>
        <charset val="1"/>
      </rPr>
      <t xml:space="preserve">הַשְּׁמִינִי</t>
    </r>
    <r>
      <rPr>
        <sz val="12"/>
        <rFont val="WenQuanYi Zen Hei"/>
        <family val="2"/>
      </rPr>
      <t xml:space="preserve">】 </t>
    </r>
    <r>
      <rPr>
        <sz val="12"/>
        <rFont val="Times New Roman"/>
        <family val="0"/>
        <charset val="1"/>
      </rPr>
      <t xml:space="preserve">אֶלְזָבָד הַתְּשִׁיעִי</t>
    </r>
  </si>
  <si>
    <t xml:space="preserve">H7848</t>
  </si>
  <si>
    <t xml:space="preserve">שִׁטָּה</t>
  </si>
  <si>
    <t xml:space="preserve">시타</t>
  </si>
  <si>
    <t xml:space="preserve">shiṭṭâh</t>
  </si>
  <si>
    <t xml:space="preserve">조각목</t>
  </si>
  <si>
    <t xml:space="preserve">the acacia (from its scourging thorns)</t>
  </si>
  <si>
    <t xml:space="preserve">shittah, shittim. See also H1029 (בֵּית הַשִּׁטָּה).</t>
  </si>
  <si>
    <t xml:space="preserve">출애굽기 25:5</t>
  </si>
  <si>
    <r>
      <rPr>
        <sz val="12"/>
        <rFont val="Times New Roman"/>
        <family val="0"/>
        <charset val="1"/>
      </rPr>
      <t xml:space="preserve">וְעֹרֹת אֵילִם מְאָדָּמִים וְעֹרֹת תְּחָשִׁים וַעֲצֵי </t>
    </r>
    <r>
      <rPr>
        <sz val="12"/>
        <rFont val="WenQuanYi Zen Hei"/>
        <family val="2"/>
      </rPr>
      <t xml:space="preserve">【</t>
    </r>
    <r>
      <rPr>
        <sz val="12"/>
        <rFont val="Times New Roman"/>
        <family val="0"/>
        <charset val="1"/>
      </rPr>
      <t xml:space="preserve">שִׁטִּים</t>
    </r>
    <r>
      <rPr>
        <sz val="12"/>
        <rFont val="WenQuanYi Zen Hei"/>
        <family val="2"/>
      </rPr>
      <t xml:space="preserve">】</t>
    </r>
  </si>
  <si>
    <t xml:space="preserve">H4598</t>
  </si>
  <si>
    <t xml:space="preserve">מְעִיל</t>
  </si>
  <si>
    <t xml:space="preserve">메일</t>
  </si>
  <si>
    <t xml:space="preserve">mᵉʻîyl</t>
  </si>
  <si>
    <t xml:space="preserve">겉옷</t>
  </si>
  <si>
    <t xml:space="preserve">a robe (i.e. upper and outer garment)</t>
  </si>
  <si>
    <t xml:space="preserve">cloke, coat, mantle, robe.</t>
  </si>
  <si>
    <t xml:space="preserve">출애굽기 28:31</t>
  </si>
  <si>
    <r>
      <rPr>
        <sz val="12"/>
        <rFont val="Times New Roman"/>
        <family val="0"/>
        <charset val="1"/>
      </rPr>
      <t xml:space="preserve">וְעָשִׂיתָ אֶת </t>
    </r>
    <r>
      <rPr>
        <sz val="12"/>
        <rFont val="WenQuanYi Zen Hei"/>
        <family val="2"/>
      </rPr>
      <t xml:space="preserve">【</t>
    </r>
    <r>
      <rPr>
        <sz val="12"/>
        <rFont val="Times New Roman"/>
        <family val="0"/>
        <charset val="1"/>
      </rPr>
      <t xml:space="preserve">מְעִיל</t>
    </r>
    <r>
      <rPr>
        <sz val="12"/>
        <rFont val="WenQuanYi Zen Hei"/>
        <family val="2"/>
      </rPr>
      <t xml:space="preserve">】 </t>
    </r>
    <r>
      <rPr>
        <sz val="12"/>
        <rFont val="Times New Roman"/>
        <family val="0"/>
        <charset val="1"/>
      </rPr>
      <t xml:space="preserve">הָאֵפוֹד כְּלִיל תְּכֵלֶת</t>
    </r>
  </si>
  <si>
    <t xml:space="preserve">H4541</t>
  </si>
  <si>
    <t xml:space="preserve">מַסֵּכָה</t>
  </si>
  <si>
    <t xml:space="preserve">마세하</t>
  </si>
  <si>
    <t xml:space="preserve">maççêkâh</t>
  </si>
  <si>
    <t xml:space="preserve">부어 만든 우상</t>
  </si>
  <si>
    <t xml:space="preserve">properly, a pouring over, i.e. fusion of metal (especially a cast image); by implication, a libation, i.e. league; concretely a coverlet (as if poured out)</t>
  </si>
  <si>
    <t xml:space="preserve">covering, molten (image), vail.</t>
  </si>
  <si>
    <t xml:space="preserve">출애굽기 34:17</t>
  </si>
  <si>
    <r>
      <rPr>
        <sz val="12"/>
        <rFont val="Times New Roman"/>
        <family val="0"/>
        <charset val="1"/>
      </rPr>
      <t xml:space="preserve">אֱלֹהֵי </t>
    </r>
    <r>
      <rPr>
        <sz val="12"/>
        <rFont val="WenQuanYi Zen Hei"/>
        <family val="2"/>
      </rPr>
      <t xml:space="preserve">【</t>
    </r>
    <r>
      <rPr>
        <sz val="12"/>
        <rFont val="Times New Roman"/>
        <family val="0"/>
        <charset val="1"/>
      </rPr>
      <t xml:space="preserve">מַסֵּכָה</t>
    </r>
    <r>
      <rPr>
        <sz val="12"/>
        <rFont val="WenQuanYi Zen Hei"/>
        <family val="2"/>
      </rPr>
      <t xml:space="preserve">】 </t>
    </r>
    <r>
      <rPr>
        <sz val="12"/>
        <rFont val="Times New Roman"/>
        <family val="0"/>
        <charset val="1"/>
      </rPr>
      <t xml:space="preserve">לֹא תַעֲשֶׂה לָּךְ</t>
    </r>
  </si>
  <si>
    <t xml:space="preserve">H5956</t>
  </si>
  <si>
    <t xml:space="preserve">עָלַם</t>
  </si>
  <si>
    <t xml:space="preserve">알람</t>
  </si>
  <si>
    <t xml:space="preserve">ʻâlam</t>
  </si>
  <si>
    <t xml:space="preserve">to veil from sight, i.e. conceal (literally or figuratively)</t>
  </si>
  <si>
    <t xml:space="preserve">[idiom] any ways, blind, dissembler, hide (self), secret (thing).</t>
  </si>
  <si>
    <t xml:space="preserve">욥기 6:16</t>
  </si>
  <si>
    <r>
      <rPr>
        <sz val="12"/>
        <rFont val="Times New Roman"/>
        <family val="0"/>
        <charset val="1"/>
      </rPr>
      <t xml:space="preserve">הַקֹּדְרִים מִנִּי קָרַח עָלֵימוֹ </t>
    </r>
    <r>
      <rPr>
        <sz val="12"/>
        <rFont val="WenQuanYi Zen Hei"/>
        <family val="2"/>
      </rPr>
      <t xml:space="preserve">【</t>
    </r>
    <r>
      <rPr>
        <sz val="12"/>
        <rFont val="Times New Roman"/>
        <family val="0"/>
        <charset val="1"/>
      </rPr>
      <t xml:space="preserve">יִתְעַלֶּם</t>
    </r>
    <r>
      <rPr>
        <sz val="12"/>
        <rFont val="WenQuanYi Zen Hei"/>
        <family val="2"/>
      </rPr>
      <t xml:space="preserve">】 </t>
    </r>
    <r>
      <rPr>
        <sz val="12"/>
        <rFont val="Times New Roman"/>
        <family val="0"/>
        <charset val="1"/>
      </rPr>
      <t xml:space="preserve">שָׁלֶג</t>
    </r>
  </si>
  <si>
    <t xml:space="preserve">H4604</t>
  </si>
  <si>
    <t xml:space="preserve">범죄</t>
  </si>
  <si>
    <t xml:space="preserve">treachery, i.e. sin</t>
  </si>
  <si>
    <t xml:space="preserve">falsehood, grievously, sore, transgression, trespass, [idiom] very.</t>
  </si>
  <si>
    <r>
      <rPr>
        <sz val="12"/>
        <rFont val="Times New Roman"/>
        <family val="0"/>
        <charset val="1"/>
      </rPr>
      <t xml:space="preserve">וְאֵיךְ תְּנַחֲמוּנִי הָבֶל וּתְשׁוּבֹתֵיכֶם נִשְׁאַר </t>
    </r>
    <r>
      <rPr>
        <sz val="12"/>
        <rFont val="WenQuanYi Zen Hei"/>
        <family val="2"/>
      </rPr>
      <t xml:space="preserve">【</t>
    </r>
    <r>
      <rPr>
        <sz val="12"/>
        <rFont val="Times New Roman"/>
        <family val="0"/>
        <charset val="1"/>
      </rPr>
      <t xml:space="preserve">מָעַל</t>
    </r>
    <r>
      <rPr>
        <sz val="12"/>
        <rFont val="WenQuanYi Zen Hei"/>
        <family val="2"/>
      </rPr>
      <t xml:space="preserve">】</t>
    </r>
  </si>
  <si>
    <t xml:space="preserve">H8300</t>
  </si>
  <si>
    <t xml:space="preserve">שָׂרִיד</t>
  </si>
  <si>
    <t xml:space="preserve">사리드</t>
  </si>
  <si>
    <t xml:space="preserve">sârîyd</t>
  </si>
  <si>
    <t xml:space="preserve">생존자</t>
  </si>
  <si>
    <t xml:space="preserve">a survivor</t>
  </si>
  <si>
    <t xml:space="preserve">[idiom] alive, left, remain(-ing), remnant, rest.</t>
  </si>
  <si>
    <r>
      <rPr>
        <sz val="12"/>
        <rFont val="Times New Roman"/>
        <family val="0"/>
        <charset val="1"/>
      </rPr>
      <t xml:space="preserve">וְיֵרְדְּ מִיַּעֲקֹב וְהֶאֱבִיד </t>
    </r>
    <r>
      <rPr>
        <sz val="12"/>
        <rFont val="WenQuanYi Zen Hei"/>
        <family val="2"/>
      </rPr>
      <t xml:space="preserve">【</t>
    </r>
    <r>
      <rPr>
        <sz val="12"/>
        <rFont val="Times New Roman"/>
        <family val="0"/>
        <charset val="1"/>
      </rPr>
      <t xml:space="preserve">שָׂרִיד</t>
    </r>
    <r>
      <rPr>
        <sz val="12"/>
        <rFont val="WenQuanYi Zen Hei"/>
        <family val="2"/>
      </rPr>
      <t xml:space="preserve">】 </t>
    </r>
    <r>
      <rPr>
        <sz val="12"/>
        <rFont val="Times New Roman"/>
        <family val="0"/>
        <charset val="1"/>
      </rPr>
      <t xml:space="preserve">מֵעִיר</t>
    </r>
  </si>
  <si>
    <t xml:space="preserve">H8251</t>
  </si>
  <si>
    <t xml:space="preserve">שִׁקּוּץ</t>
  </si>
  <si>
    <t xml:space="preserve">시쿠츠</t>
  </si>
  <si>
    <t xml:space="preserve">shiqqûwts</t>
  </si>
  <si>
    <t xml:space="preserve">disgusting, i.e. filthy; especially idolatrous or (concretely) an idol</t>
  </si>
  <si>
    <t xml:space="preserve">abominable filth (idol, -ation), detestable (thing).</t>
  </si>
  <si>
    <t xml:space="preserve">나훔 3:6</t>
  </si>
  <si>
    <r>
      <rPr>
        <sz val="12"/>
        <rFont val="Times New Roman"/>
        <family val="0"/>
        <charset val="1"/>
      </rPr>
      <t xml:space="preserve">וְהִשְׁלַכְתִּי עָלַיִךְ </t>
    </r>
    <r>
      <rPr>
        <sz val="12"/>
        <rFont val="WenQuanYi Zen Hei"/>
        <family val="2"/>
      </rPr>
      <t xml:space="preserve">【</t>
    </r>
    <r>
      <rPr>
        <sz val="12"/>
        <rFont val="Times New Roman"/>
        <family val="0"/>
        <charset val="1"/>
      </rPr>
      <t xml:space="preserve">שִׁקֻּצִים</t>
    </r>
    <r>
      <rPr>
        <sz val="12"/>
        <rFont val="WenQuanYi Zen Hei"/>
        <family val="2"/>
      </rPr>
      <t xml:space="preserve">】 </t>
    </r>
    <r>
      <rPr>
        <sz val="12"/>
        <rFont val="Times New Roman"/>
        <family val="0"/>
        <charset val="1"/>
      </rPr>
      <t xml:space="preserve">וְנִבַּלְתִּיךְ וְשַׂמְתִּיךְ כְּרֹאִי</t>
    </r>
  </si>
  <si>
    <t xml:space="preserve">H6346</t>
  </si>
  <si>
    <t xml:space="preserve">פֶּחָה</t>
  </si>
  <si>
    <t xml:space="preserve">페하</t>
  </si>
  <si>
    <t xml:space="preserve">pechâh</t>
  </si>
  <si>
    <t xml:space="preserve">총독</t>
  </si>
  <si>
    <t xml:space="preserve">a prefect (of a city or small district)</t>
  </si>
  <si>
    <t xml:space="preserve">captain, deputy, governor.</t>
  </si>
  <si>
    <t xml:space="preserve">열왕기상 10:15</t>
  </si>
  <si>
    <r>
      <rPr>
        <sz val="12"/>
        <rFont val="Times New Roman"/>
        <family val="0"/>
        <charset val="1"/>
      </rPr>
      <t xml:space="preserve">לְבַד מֵאַנְשֵׁי הַתָּרִים וּמִסְחַר הָרֹכְלִים וְכָל מַלְכֵי הָעֶרֶב </t>
    </r>
    <r>
      <rPr>
        <sz val="12"/>
        <rFont val="WenQuanYi Zen Hei"/>
        <family val="2"/>
      </rPr>
      <t xml:space="preserve">【</t>
    </r>
    <r>
      <rPr>
        <sz val="12"/>
        <rFont val="Times New Roman"/>
        <family val="0"/>
        <charset val="1"/>
      </rPr>
      <t xml:space="preserve">וּפַחוֹת</t>
    </r>
    <r>
      <rPr>
        <sz val="12"/>
        <rFont val="WenQuanYi Zen Hei"/>
        <family val="2"/>
      </rPr>
      <t xml:space="preserve">】 </t>
    </r>
    <r>
      <rPr>
        <sz val="12"/>
        <rFont val="Times New Roman"/>
        <family val="0"/>
        <charset val="1"/>
      </rPr>
      <t xml:space="preserve">הָאָרֶץ</t>
    </r>
  </si>
  <si>
    <t xml:space="preserve">H8433</t>
  </si>
  <si>
    <t xml:space="preserve">תּוֹכֵחָה</t>
  </si>
  <si>
    <t xml:space="preserve">토헤하</t>
  </si>
  <si>
    <t xml:space="preserve">tôwkêchâh</t>
  </si>
  <si>
    <t xml:space="preserve">책망</t>
  </si>
  <si>
    <t xml:space="preserve">chastisement; figuratively (by words) correction, refutation, proof (even in defence)</t>
  </si>
  <si>
    <t xml:space="preserve">argument, [idiom] chastened, correction, reasoning, rebuke, reproof, [idiom] be (often) reproved.</t>
  </si>
  <si>
    <t xml:space="preserve">잠언 27:5</t>
  </si>
  <si>
    <r>
      <rPr>
        <sz val="12"/>
        <rFont val="Times New Roman"/>
        <family val="0"/>
        <charset val="1"/>
      </rPr>
      <t xml:space="preserve">טוֹבָה </t>
    </r>
    <r>
      <rPr>
        <sz val="12"/>
        <rFont val="WenQuanYi Zen Hei"/>
        <family val="2"/>
      </rPr>
      <t xml:space="preserve">【</t>
    </r>
    <r>
      <rPr>
        <sz val="12"/>
        <rFont val="Times New Roman"/>
        <family val="0"/>
        <charset val="1"/>
      </rPr>
      <t xml:space="preserve">תּוֹכַחַת</t>
    </r>
    <r>
      <rPr>
        <sz val="12"/>
        <rFont val="WenQuanYi Zen Hei"/>
        <family val="2"/>
      </rPr>
      <t xml:space="preserve">】 </t>
    </r>
    <r>
      <rPr>
        <sz val="12"/>
        <rFont val="Times New Roman"/>
        <family val="0"/>
        <charset val="1"/>
      </rPr>
      <t xml:space="preserve">מְגֻלָּה מֵאַהֲבָה מְסֻתָּרֶת</t>
    </r>
  </si>
  <si>
    <t xml:space="preserve">H7287</t>
  </si>
  <si>
    <t xml:space="preserve">רָדָה</t>
  </si>
  <si>
    <t xml:space="preserve">라다</t>
  </si>
  <si>
    <t xml:space="preserve">râdâh</t>
  </si>
  <si>
    <t xml:space="preserve">to tread down, i.e. subjugate; specifically, to crumble off</t>
  </si>
  <si>
    <t xml:space="preserve">(come to, make to) have dominion, prevail against, reign, (bear, make to) rule,(-r, over), take.</t>
  </si>
  <si>
    <r>
      <rPr>
        <sz val="12"/>
        <rFont val="WenQuanYi Zen Hei"/>
        <family val="2"/>
        <charset val="1"/>
      </rPr>
      <t xml:space="preserve">【</t>
    </r>
    <r>
      <rPr>
        <sz val="12"/>
        <rFont val="FreeSans"/>
        <family val="2"/>
      </rPr>
      <t xml:space="preserve">וְיֵרְדְּ</t>
    </r>
    <r>
      <rPr>
        <sz val="12"/>
        <rFont val="WenQuanYi Zen Hei"/>
        <family val="2"/>
        <charset val="1"/>
      </rPr>
      <t xml:space="preserve">】 </t>
    </r>
    <r>
      <rPr>
        <sz val="12"/>
        <rFont val="FreeSans"/>
        <family val="2"/>
      </rPr>
      <t xml:space="preserve">מִיַּעֲקֹב וְהֶאֱבִיד שָׂרִיד מֵעִיר</t>
    </r>
  </si>
  <si>
    <t xml:space="preserve">H2204</t>
  </si>
  <si>
    <t xml:space="preserve">늙다</t>
  </si>
  <si>
    <t xml:space="preserve">to be old</t>
  </si>
  <si>
    <t xml:space="preserve">aged man, be (wax) old (man).</t>
  </si>
  <si>
    <t xml:space="preserve">욥기 14:8</t>
  </si>
  <si>
    <r>
      <rPr>
        <sz val="12"/>
        <rFont val="Times New Roman"/>
        <family val="0"/>
        <charset val="1"/>
      </rPr>
      <t xml:space="preserve">אִם </t>
    </r>
    <r>
      <rPr>
        <sz val="12"/>
        <rFont val="WenQuanYi Zen Hei"/>
        <family val="2"/>
      </rPr>
      <t xml:space="preserve">【</t>
    </r>
    <r>
      <rPr>
        <sz val="12"/>
        <rFont val="Times New Roman"/>
        <family val="0"/>
        <charset val="1"/>
      </rPr>
      <t xml:space="preserve">יַזְקִין</t>
    </r>
    <r>
      <rPr>
        <sz val="12"/>
        <rFont val="WenQuanYi Zen Hei"/>
        <family val="2"/>
      </rPr>
      <t xml:space="preserve">】 </t>
    </r>
    <r>
      <rPr>
        <sz val="12"/>
        <rFont val="Times New Roman"/>
        <family val="0"/>
        <charset val="1"/>
      </rPr>
      <t xml:space="preserve">בָּאָרֶץ שָׁרְשׁוֹ וּבֶעָפָר יָמוּת גִּזְעוֹ</t>
    </r>
  </si>
  <si>
    <t xml:space="preserve">H2820</t>
  </si>
  <si>
    <t xml:space="preserve">חָשַׂךְ</t>
  </si>
  <si>
    <t xml:space="preserve">하사흐</t>
  </si>
  <si>
    <t xml:space="preserve">châsak</t>
  </si>
  <si>
    <t xml:space="preserve">to restrain or (reflex.) refrain; by implication, to refuse, spare, preserve; to observe</t>
  </si>
  <si>
    <t xml:space="preserve">assuage, [idiom] darken, forbear, hinder, hold back, keep (back), punish, refrain, reserve, spare, withhold.</t>
  </si>
  <si>
    <t xml:space="preserve">욥기 16:5</t>
  </si>
  <si>
    <r>
      <rPr>
        <sz val="12"/>
        <rFont val="Times New Roman"/>
        <family val="0"/>
        <charset val="1"/>
      </rPr>
      <t xml:space="preserve">אֲאַמִּצְכֶם בְּמוֹ פִי וְנִיד שְׂפָתַי </t>
    </r>
    <r>
      <rPr>
        <sz val="12"/>
        <rFont val="WenQuanYi Zen Hei"/>
        <family val="2"/>
      </rPr>
      <t xml:space="preserve">【</t>
    </r>
    <r>
      <rPr>
        <sz val="12"/>
        <rFont val="Times New Roman"/>
        <family val="0"/>
        <charset val="1"/>
      </rPr>
      <t xml:space="preserve">יַחְשֹׂךְ</t>
    </r>
    <r>
      <rPr>
        <sz val="12"/>
        <rFont val="WenQuanYi Zen Hei"/>
        <family val="2"/>
      </rPr>
      <t xml:space="preserve">】</t>
    </r>
  </si>
  <si>
    <t xml:space="preserve">H7136</t>
  </si>
  <si>
    <t xml:space="preserve">קָרָה</t>
  </si>
  <si>
    <t xml:space="preserve">qârâh</t>
  </si>
  <si>
    <t xml:space="preserve">만나다, 일어나다</t>
  </si>
  <si>
    <t xml:space="preserve">to light upon (chiefly by accident); causatively, to bring about; specifically, to impose timbers (for roof or floor)</t>
  </si>
  <si>
    <t xml:space="preserve">appoint, lay (make) beams, befall, bring, come (to pass unto), floor, (hap) was, happen (unto), meet, send good speed.</t>
  </si>
  <si>
    <t xml:space="preserve">민수기 23:15</t>
  </si>
  <si>
    <r>
      <rPr>
        <sz val="12"/>
        <rFont val="Times New Roman"/>
        <family val="0"/>
        <charset val="1"/>
      </rPr>
      <t xml:space="preserve">וַיֹּאמֶר אֶל בָּלָק הִתְיַצֵּב כֹּה עַל עֹלָתֶךָ וְאָנֹכִי </t>
    </r>
    <r>
      <rPr>
        <sz val="12"/>
        <rFont val="WenQuanYi Zen Hei"/>
        <family val="2"/>
      </rPr>
      <t xml:space="preserve">【</t>
    </r>
    <r>
      <rPr>
        <sz val="12"/>
        <rFont val="Times New Roman"/>
        <family val="0"/>
        <charset val="1"/>
      </rPr>
      <t xml:space="preserve">אִקָּרֶה</t>
    </r>
    <r>
      <rPr>
        <sz val="12"/>
        <rFont val="WenQuanYi Zen Hei"/>
        <family val="2"/>
      </rPr>
      <t xml:space="preserve">】 </t>
    </r>
    <r>
      <rPr>
        <sz val="12"/>
        <rFont val="Times New Roman"/>
        <family val="0"/>
        <charset val="1"/>
      </rPr>
      <t xml:space="preserve">כֹּה</t>
    </r>
  </si>
  <si>
    <t xml:space="preserve">H3887</t>
  </si>
  <si>
    <t xml:space="preserve">לוּץ</t>
  </si>
  <si>
    <t xml:space="preserve">lûwts</t>
  </si>
  <si>
    <t xml:space="preserve">properly, to make mouths at, i.e. to scoff; hence (from the effort to pronounce a foreign language) to interpret, or (generally) intercede</t>
  </si>
  <si>
    <t xml:space="preserve">ambassador, have in derision, interpreter, make a mock, mocker, scorn(-er, -ful), teacher.</t>
  </si>
  <si>
    <t xml:space="preserve">욥기 16:20</t>
  </si>
  <si>
    <r>
      <rPr>
        <sz val="12"/>
        <rFont val="WenQuanYi Zen Hei"/>
        <family val="2"/>
        <charset val="1"/>
      </rPr>
      <t xml:space="preserve">【</t>
    </r>
    <r>
      <rPr>
        <sz val="12"/>
        <rFont val="FreeSans"/>
        <family val="2"/>
      </rPr>
      <t xml:space="preserve">מְלִיצַי</t>
    </r>
    <r>
      <rPr>
        <sz val="12"/>
        <rFont val="WenQuanYi Zen Hei"/>
        <family val="2"/>
        <charset val="1"/>
      </rPr>
      <t xml:space="preserve">】 </t>
    </r>
    <r>
      <rPr>
        <sz val="12"/>
        <rFont val="FreeSans"/>
        <family val="2"/>
      </rPr>
      <t xml:space="preserve">רֵעָי אֶל אֱלוֹהַ דָּלְפָה עֵינִי</t>
    </r>
  </si>
  <si>
    <t xml:space="preserve">H2449</t>
  </si>
  <si>
    <t xml:space="preserve">חָכַם</t>
  </si>
  <si>
    <t xml:space="preserve">châkam</t>
  </si>
  <si>
    <t xml:space="preserve">지혜롭다</t>
  </si>
  <si>
    <t xml:space="preserve">to be wise (in mind, word or act)</t>
  </si>
  <si>
    <t xml:space="preserve">[idiom] exceeding, teach wisdom, be (make self, shew self) wise, deal (never so) wisely, make wiser.</t>
  </si>
  <si>
    <r>
      <rPr>
        <sz val="12"/>
        <rFont val="Times New Roman"/>
        <family val="0"/>
        <charset val="1"/>
      </rPr>
      <t xml:space="preserve">לֶאְסֹר שָׂרָיו בְּנַפְשׁוֹ וּזְקֵנָיו </t>
    </r>
    <r>
      <rPr>
        <sz val="12"/>
        <rFont val="WenQuanYi Zen Hei"/>
        <family val="2"/>
      </rPr>
      <t xml:space="preserve">【</t>
    </r>
    <r>
      <rPr>
        <sz val="12"/>
        <rFont val="Times New Roman"/>
        <family val="0"/>
        <charset val="1"/>
      </rPr>
      <t xml:space="preserve">יְחַכֵּם</t>
    </r>
    <r>
      <rPr>
        <sz val="12"/>
        <rFont val="WenQuanYi Zen Hei"/>
        <family val="2"/>
      </rPr>
      <t xml:space="preserve">】</t>
    </r>
  </si>
  <si>
    <t xml:space="preserve">H4170</t>
  </si>
  <si>
    <t xml:space="preserve">מוֹקֵשׁ</t>
  </si>
  <si>
    <t xml:space="preserve">모케쉬</t>
  </si>
  <si>
    <t xml:space="preserve">môwqêsh</t>
  </si>
  <si>
    <t xml:space="preserve">올무</t>
  </si>
  <si>
    <t xml:space="preserve">a noose (for catching animals) (literally or figuratively); by implication, a hook (for the nose)</t>
  </si>
  <si>
    <t xml:space="preserve">be ensnared, gin, (is) snare(-d), trap.</t>
  </si>
  <si>
    <t xml:space="preserve">욥기 34:30</t>
  </si>
  <si>
    <r>
      <rPr>
        <sz val="12"/>
        <rFont val="Times New Roman"/>
        <family val="0"/>
        <charset val="1"/>
      </rPr>
      <t xml:space="preserve">מִמְּלֹךְ אָדָם חָנֵף </t>
    </r>
    <r>
      <rPr>
        <sz val="12"/>
        <rFont val="WenQuanYi Zen Hei"/>
        <family val="2"/>
      </rPr>
      <t xml:space="preserve">【</t>
    </r>
    <r>
      <rPr>
        <sz val="12"/>
        <rFont val="Times New Roman"/>
        <family val="0"/>
        <charset val="1"/>
      </rPr>
      <t xml:space="preserve">מִמֹּקְשֵׁי</t>
    </r>
    <r>
      <rPr>
        <sz val="12"/>
        <rFont val="WenQuanYi Zen Hei"/>
        <family val="2"/>
      </rPr>
      <t xml:space="preserve">】 </t>
    </r>
    <r>
      <rPr>
        <sz val="12"/>
        <rFont val="Times New Roman"/>
        <family val="0"/>
        <charset val="1"/>
      </rPr>
      <t xml:space="preserve">עָם</t>
    </r>
  </si>
  <si>
    <t xml:space="preserve">H117</t>
  </si>
  <si>
    <t xml:space="preserve">אַדִּיר</t>
  </si>
  <si>
    <t xml:space="preserve">아딜</t>
  </si>
  <si>
    <t xml:space="preserve">ʼaddîyr</t>
  </si>
  <si>
    <t xml:space="preserve">위대한</t>
  </si>
  <si>
    <t xml:space="preserve">wide or (generally) large; figuratively, powerful</t>
  </si>
  <si>
    <t xml:space="preserve">excellent, famous, gallant, glorious, goodly, lordly, mighty(-ier one), noble, principal, worthy.</t>
  </si>
  <si>
    <t xml:space="preserve">시편 76:4</t>
  </si>
  <si>
    <r>
      <rPr>
        <sz val="12"/>
        <rFont val="Times New Roman"/>
        <family val="0"/>
        <charset val="1"/>
      </rPr>
      <t xml:space="preserve">נָאוֹר אַתָּה </t>
    </r>
    <r>
      <rPr>
        <sz val="12"/>
        <rFont val="WenQuanYi Zen Hei"/>
        <family val="2"/>
      </rPr>
      <t xml:space="preserve">【</t>
    </r>
    <r>
      <rPr>
        <sz val="12"/>
        <rFont val="Times New Roman"/>
        <family val="0"/>
        <charset val="1"/>
      </rPr>
      <t xml:space="preserve">אַדִּיר</t>
    </r>
    <r>
      <rPr>
        <sz val="12"/>
        <rFont val="WenQuanYi Zen Hei"/>
        <family val="2"/>
      </rPr>
      <t xml:space="preserve">】 </t>
    </r>
    <r>
      <rPr>
        <sz val="12"/>
        <rFont val="Times New Roman"/>
        <family val="0"/>
        <charset val="1"/>
      </rPr>
      <t xml:space="preserve">מֵהַרְרֵי טָרֶף</t>
    </r>
  </si>
  <si>
    <t xml:space="preserve">H3104</t>
  </si>
  <si>
    <t xml:space="preserve">יוֹבֵל</t>
  </si>
  <si>
    <t xml:space="preserve">요벨</t>
  </si>
  <si>
    <t xml:space="preserve">yôwbêl</t>
  </si>
  <si>
    <t xml:space="preserve">희년, 나팔</t>
  </si>
  <si>
    <t xml:space="preserve">the blast of a horn (from its continuous sound); specifically, the signal of the silver trumpets; hence, the instrument itself and the festival thus introduced</t>
  </si>
  <si>
    <t xml:space="preserve">jubile, ram's horn, trumpet.</t>
  </si>
  <si>
    <t xml:space="preserve">레위기 25:13</t>
  </si>
  <si>
    <r>
      <rPr>
        <sz val="12"/>
        <rFont val="Times New Roman"/>
        <family val="0"/>
        <charset val="1"/>
      </rPr>
      <t xml:space="preserve">בִּשְׁנַת </t>
    </r>
    <r>
      <rPr>
        <sz val="12"/>
        <rFont val="WenQuanYi Zen Hei"/>
        <family val="2"/>
      </rPr>
      <t xml:space="preserve">【</t>
    </r>
    <r>
      <rPr>
        <sz val="12"/>
        <rFont val="Times New Roman"/>
        <family val="0"/>
        <charset val="1"/>
      </rPr>
      <t xml:space="preserve">הַיּוֹבֵל</t>
    </r>
    <r>
      <rPr>
        <sz val="12"/>
        <rFont val="WenQuanYi Zen Hei"/>
        <family val="2"/>
      </rPr>
      <t xml:space="preserve">】 </t>
    </r>
    <r>
      <rPr>
        <sz val="12"/>
        <rFont val="Times New Roman"/>
        <family val="0"/>
        <charset val="1"/>
      </rPr>
      <t xml:space="preserve">הַזֹּאת תָּשֻׁבוּ אִישׁ אֶל אֲחֻזָּתוֹ</t>
    </r>
  </si>
  <si>
    <t xml:space="preserve">H2254</t>
  </si>
  <si>
    <t xml:space="preserve">חָבַל</t>
  </si>
  <si>
    <t xml:space="preserve">châbal</t>
  </si>
  <si>
    <t xml:space="preserve">저당 잡다, 망하다</t>
  </si>
  <si>
    <t xml:space="preserve">to wind tightly (as a rope), i.e. to bind; specifically, by a pledge; figuratively, to pervert, destroy; also to writhe in pain (especially of parturition)</t>
  </si>
  <si>
    <t xml:space="preserve">[idiom] at all, band, bring forth, (deal) corrupt(-ly), destroy, offend, lay to (take a) pledge, spoil, travail, [idiom] very, withhold.</t>
  </si>
  <si>
    <t xml:space="preserve">욥기 17:1</t>
  </si>
  <si>
    <r>
      <rPr>
        <sz val="12"/>
        <rFont val="Times New Roman"/>
        <family val="0"/>
        <charset val="1"/>
      </rPr>
      <t xml:space="preserve">רוּחִי </t>
    </r>
    <r>
      <rPr>
        <sz val="12"/>
        <rFont val="WenQuanYi Zen Hei"/>
        <family val="2"/>
      </rPr>
      <t xml:space="preserve">【</t>
    </r>
    <r>
      <rPr>
        <sz val="12"/>
        <rFont val="Times New Roman"/>
        <family val="0"/>
        <charset val="1"/>
      </rPr>
      <t xml:space="preserve">חֻבָּלָה</t>
    </r>
    <r>
      <rPr>
        <sz val="12"/>
        <rFont val="WenQuanYi Zen Hei"/>
        <family val="2"/>
      </rPr>
      <t xml:space="preserve">】 </t>
    </r>
    <r>
      <rPr>
        <sz val="12"/>
        <rFont val="Times New Roman"/>
        <family val="0"/>
        <charset val="1"/>
      </rPr>
      <t xml:space="preserve">יָמַי נִזְעָכוּ קְבָרִים לִי</t>
    </r>
  </si>
  <si>
    <t xml:space="preserve">H3727</t>
  </si>
  <si>
    <t xml:space="preserve">כַּפֹּרֶת</t>
  </si>
  <si>
    <t xml:space="preserve">카포레트</t>
  </si>
  <si>
    <t xml:space="preserve">kappôreth</t>
  </si>
  <si>
    <t xml:space="preserve">속죄소</t>
  </si>
  <si>
    <t xml:space="preserve">a lid (used only of the cover of the sacred Ark)</t>
  </si>
  <si>
    <t xml:space="preserve">mercy seat.</t>
  </si>
  <si>
    <t xml:space="preserve">출애굽기 39:35</t>
  </si>
  <si>
    <r>
      <rPr>
        <sz val="12"/>
        <rFont val="Times New Roman"/>
        <family val="0"/>
        <charset val="1"/>
      </rPr>
      <t xml:space="preserve">אֶת אֲרֹן הָעֵדֻת וְאֶת בַּדָּיו וְאֵת </t>
    </r>
    <r>
      <rPr>
        <sz val="12"/>
        <rFont val="WenQuanYi Zen Hei"/>
        <family val="2"/>
      </rPr>
      <t xml:space="preserve">【</t>
    </r>
    <r>
      <rPr>
        <sz val="12"/>
        <rFont val="Times New Roman"/>
        <family val="0"/>
        <charset val="1"/>
      </rPr>
      <t xml:space="preserve">הַכַּפֹּרֶת</t>
    </r>
    <r>
      <rPr>
        <sz val="12"/>
        <rFont val="WenQuanYi Zen Hei"/>
        <family val="2"/>
      </rPr>
      <t xml:space="preserve">】</t>
    </r>
  </si>
  <si>
    <t xml:space="preserve">H6341</t>
  </si>
  <si>
    <t xml:space="preserve">פַּח</t>
  </si>
  <si>
    <t xml:space="preserve">파흐</t>
  </si>
  <si>
    <t xml:space="preserve">pach</t>
  </si>
  <si>
    <t xml:space="preserve">덫</t>
  </si>
  <si>
    <t xml:space="preserve">a (metallic) sheet (as pounded thin); also a spring net (as spread out like a lamina)</t>
  </si>
  <si>
    <t xml:space="preserve">gin, (thin) plate, snare.</t>
  </si>
  <si>
    <t xml:space="preserve">욥기 18:9</t>
  </si>
  <si>
    <r>
      <rPr>
        <sz val="12"/>
        <rFont val="Times New Roman"/>
        <family val="0"/>
        <charset val="1"/>
      </rPr>
      <t xml:space="preserve">יֹאחֵז בְּעָקֵב </t>
    </r>
    <r>
      <rPr>
        <sz val="12"/>
        <rFont val="WenQuanYi Zen Hei"/>
        <family val="2"/>
      </rPr>
      <t xml:space="preserve">【</t>
    </r>
    <r>
      <rPr>
        <sz val="12"/>
        <rFont val="Times New Roman"/>
        <family val="0"/>
        <charset val="1"/>
      </rPr>
      <t xml:space="preserve">פָּח</t>
    </r>
    <r>
      <rPr>
        <sz val="12"/>
        <rFont val="WenQuanYi Zen Hei"/>
        <family val="2"/>
      </rPr>
      <t xml:space="preserve">】 </t>
    </r>
    <r>
      <rPr>
        <sz val="12"/>
        <rFont val="Times New Roman"/>
        <family val="0"/>
        <charset val="1"/>
      </rPr>
      <t xml:space="preserve">יַחֲזֵק עָלָיו צַמִּים</t>
    </r>
  </si>
  <si>
    <t xml:space="preserve">H2856</t>
  </si>
  <si>
    <t xml:space="preserve">חָתַם</t>
  </si>
  <si>
    <t xml:space="preserve">하탐</t>
  </si>
  <si>
    <t xml:space="preserve">châtham</t>
  </si>
  <si>
    <t xml:space="preserve">인 치다</t>
  </si>
  <si>
    <t xml:space="preserve">to close up; especially to seal</t>
  </si>
  <si>
    <t xml:space="preserve">make an end, mark, seal (up), stop.</t>
  </si>
  <si>
    <t xml:space="preserve">이사야 8:16</t>
  </si>
  <si>
    <r>
      <rPr>
        <sz val="12"/>
        <rFont val="Times New Roman"/>
        <family val="0"/>
        <charset val="1"/>
      </rPr>
      <t xml:space="preserve">צוֹר תְּעוּדָה </t>
    </r>
    <r>
      <rPr>
        <sz val="12"/>
        <rFont val="WenQuanYi Zen Hei"/>
        <family val="2"/>
      </rPr>
      <t xml:space="preserve">【</t>
    </r>
    <r>
      <rPr>
        <sz val="12"/>
        <rFont val="Times New Roman"/>
        <family val="0"/>
        <charset val="1"/>
      </rPr>
      <t xml:space="preserve">חֲתוֹם</t>
    </r>
    <r>
      <rPr>
        <sz val="12"/>
        <rFont val="WenQuanYi Zen Hei"/>
        <family val="2"/>
      </rPr>
      <t xml:space="preserve">】 </t>
    </r>
    <r>
      <rPr>
        <sz val="12"/>
        <rFont val="Times New Roman"/>
        <family val="0"/>
        <charset val="1"/>
      </rPr>
      <t xml:space="preserve">תּוֹרָה בְּלִמֻּדָי</t>
    </r>
  </si>
  <si>
    <t xml:space="preserve">H5423</t>
  </si>
  <si>
    <t xml:space="preserve">נָתַק</t>
  </si>
  <si>
    <t xml:space="preserve">나타크</t>
  </si>
  <si>
    <t xml:space="preserve">nâthaq</t>
  </si>
  <si>
    <t xml:space="preserve">끊다</t>
  </si>
  <si>
    <t xml:space="preserve">to tear off</t>
  </si>
  <si>
    <t xml:space="preserve">break (off), burst, draw (away), lift up, pluck (away, off), pull (out), root out.</t>
  </si>
  <si>
    <r>
      <rPr>
        <sz val="12"/>
        <rFont val="Times New Roman"/>
        <family val="0"/>
        <charset val="1"/>
      </rPr>
      <t xml:space="preserve">יוֹצִיאֵם מֵחֹשֶׁךְ וְצַלְמָוֶת וּמוֹסְרוֹתֵיהֶם </t>
    </r>
    <r>
      <rPr>
        <sz val="12"/>
        <rFont val="WenQuanYi Zen Hei"/>
        <family val="2"/>
      </rPr>
      <t xml:space="preserve">【</t>
    </r>
    <r>
      <rPr>
        <sz val="12"/>
        <rFont val="Times New Roman"/>
        <family val="0"/>
        <charset val="1"/>
      </rPr>
      <t xml:space="preserve">יְנַתֵּק</t>
    </r>
    <r>
      <rPr>
        <sz val="12"/>
        <rFont val="WenQuanYi Zen Hei"/>
        <family val="2"/>
      </rPr>
      <t xml:space="preserve">】</t>
    </r>
  </si>
  <si>
    <t xml:space="preserve">H4546</t>
  </si>
  <si>
    <t xml:space="preserve">מְסִלָּה</t>
  </si>
  <si>
    <t xml:space="preserve">메실라</t>
  </si>
  <si>
    <t xml:space="preserve">mᵉçillâh</t>
  </si>
  <si>
    <t xml:space="preserve">대로</t>
  </si>
  <si>
    <t xml:space="preserve">a thoroughfare (as turnpiked), literally or figuratively; specifically a viaduct, a staircase</t>
  </si>
  <si>
    <t xml:space="preserve">causeway, course, highway, path, terrace.</t>
  </si>
  <si>
    <t xml:space="preserve">역대상 26:18</t>
  </si>
  <si>
    <r>
      <rPr>
        <sz val="12"/>
        <rFont val="Times New Roman"/>
        <family val="0"/>
        <charset val="1"/>
      </rPr>
      <t xml:space="preserve">לַפַּרְבָּר לַמַּעֲרָב אַרְבָּעָה </t>
    </r>
    <r>
      <rPr>
        <sz val="12"/>
        <rFont val="WenQuanYi Zen Hei"/>
        <family val="2"/>
      </rPr>
      <t xml:space="preserve">【</t>
    </r>
    <r>
      <rPr>
        <sz val="12"/>
        <rFont val="Times New Roman"/>
        <family val="0"/>
        <charset val="1"/>
      </rPr>
      <t xml:space="preserve">לַמְסִלָּה</t>
    </r>
    <r>
      <rPr>
        <sz val="12"/>
        <rFont val="WenQuanYi Zen Hei"/>
        <family val="2"/>
      </rPr>
      <t xml:space="preserve">】 </t>
    </r>
    <r>
      <rPr>
        <sz val="12"/>
        <rFont val="Times New Roman"/>
        <family val="0"/>
        <charset val="1"/>
      </rPr>
      <t xml:space="preserve">שְׁנַיִם לַפַּרְבָּר</t>
    </r>
  </si>
  <si>
    <t xml:space="preserve">H7854</t>
  </si>
  <si>
    <t xml:space="preserve">שָׂטָן</t>
  </si>
  <si>
    <t xml:space="preserve">사탄</t>
  </si>
  <si>
    <t xml:space="preserve">sâṭân</t>
  </si>
  <si>
    <t xml:space="preserve">대적, 사탄</t>
  </si>
  <si>
    <t xml:space="preserve">an opponent; especially (with the article prefixed) Satan, the arch-enemy of good</t>
  </si>
  <si>
    <t xml:space="preserve">adversary, Satan, withstand.</t>
  </si>
  <si>
    <t xml:space="preserve">시편 109:6</t>
  </si>
  <si>
    <r>
      <rPr>
        <sz val="12"/>
        <rFont val="Times New Roman"/>
        <family val="0"/>
        <charset val="1"/>
      </rPr>
      <t xml:space="preserve">הַפְקֵד עָלָיו רָשָׁע </t>
    </r>
    <r>
      <rPr>
        <sz val="12"/>
        <rFont val="WenQuanYi Zen Hei"/>
        <family val="2"/>
      </rPr>
      <t xml:space="preserve">【</t>
    </r>
    <r>
      <rPr>
        <sz val="12"/>
        <rFont val="Times New Roman"/>
        <family val="0"/>
        <charset val="1"/>
      </rPr>
      <t xml:space="preserve">וְשָׂטָן</t>
    </r>
    <r>
      <rPr>
        <sz val="12"/>
        <rFont val="WenQuanYi Zen Hei"/>
        <family val="2"/>
      </rPr>
      <t xml:space="preserve">】 </t>
    </r>
    <r>
      <rPr>
        <sz val="12"/>
        <rFont val="Times New Roman"/>
        <family val="0"/>
        <charset val="1"/>
      </rPr>
      <t xml:space="preserve">יַעֲמֹד עַל יְמִינוֹ</t>
    </r>
  </si>
  <si>
    <t xml:space="preserve">H4161</t>
  </si>
  <si>
    <t xml:space="preserve">מוֹצָא</t>
  </si>
  <si>
    <t xml:space="preserve">모차</t>
  </si>
  <si>
    <t xml:space="preserve">môwtsâʼ</t>
  </si>
  <si>
    <t xml:space="preserve">나옴, 출처</t>
  </si>
  <si>
    <t xml:space="preserve">a going forth, i.e. (the act) an egress, or (the place) an exit; hence, a source or product; specifically, dawn, the rising of the sun (the East), exportation, utterance, a gate, a fountain, a mine, a meadow (as producing grass)</t>
  </si>
  <si>
    <t xml:space="preserve">brought out, bud, that which came out, east, going forth, goings out, that which (thing that) is gone out, outgoing, proceeded out, spring, vein, (water-) course (springs).</t>
  </si>
  <si>
    <t xml:space="preserve">욥기 38:27</t>
  </si>
  <si>
    <r>
      <rPr>
        <sz val="12"/>
        <rFont val="Times New Roman"/>
        <family val="0"/>
        <charset val="1"/>
      </rPr>
      <t xml:space="preserve">לְהַשְׂבִּיעַ שֹׁאָה וּמְשֹׁאָה וּלְהַצְמִיחַ </t>
    </r>
    <r>
      <rPr>
        <sz val="12"/>
        <rFont val="WenQuanYi Zen Hei"/>
        <family val="2"/>
      </rPr>
      <t xml:space="preserve">【</t>
    </r>
    <r>
      <rPr>
        <sz val="12"/>
        <rFont val="Times New Roman"/>
        <family val="0"/>
        <charset val="1"/>
      </rPr>
      <t xml:space="preserve">מֹצָא</t>
    </r>
    <r>
      <rPr>
        <sz val="12"/>
        <rFont val="WenQuanYi Zen Hei"/>
        <family val="2"/>
      </rPr>
      <t xml:space="preserve">】 </t>
    </r>
    <r>
      <rPr>
        <sz val="12"/>
        <rFont val="Times New Roman"/>
        <family val="0"/>
        <charset val="1"/>
      </rPr>
      <t xml:space="preserve">דֶשֶׁא</t>
    </r>
  </si>
  <si>
    <t xml:space="preserve">H5360</t>
  </si>
  <si>
    <t xml:space="preserve">נְקָמָה</t>
  </si>
  <si>
    <t xml:space="preserve">네카마</t>
  </si>
  <si>
    <t xml:space="preserve">nᵉqâmâh</t>
  </si>
  <si>
    <t xml:space="preserve">복수</t>
  </si>
  <si>
    <t xml:space="preserve">avengement, whether the act of the passion</t>
  </si>
  <si>
    <t xml:space="preserve">[phrase] avenge, revenge(-ing), vengeance.</t>
  </si>
  <si>
    <t xml:space="preserve">시편 94:1</t>
  </si>
  <si>
    <r>
      <rPr>
        <sz val="12"/>
        <rFont val="Times New Roman"/>
        <family val="0"/>
        <charset val="1"/>
      </rPr>
      <t xml:space="preserve">אֵל </t>
    </r>
    <r>
      <rPr>
        <sz val="12"/>
        <rFont val="WenQuanYi Zen Hei"/>
        <family val="2"/>
      </rPr>
      <t xml:space="preserve">【</t>
    </r>
    <r>
      <rPr>
        <sz val="12"/>
        <rFont val="Times New Roman"/>
        <family val="0"/>
        <charset val="1"/>
      </rPr>
      <t xml:space="preserve">נְקָמוֹת</t>
    </r>
    <r>
      <rPr>
        <sz val="12"/>
        <rFont val="WenQuanYi Zen Hei"/>
        <family val="2"/>
      </rPr>
      <t xml:space="preserve">】 </t>
    </r>
    <r>
      <rPr>
        <sz val="12"/>
        <rFont val="Times New Roman"/>
        <family val="0"/>
        <charset val="1"/>
      </rPr>
      <t xml:space="preserve">יְהוָה אֵל נְקָמוֹת הוֹפִיַע</t>
    </r>
  </si>
  <si>
    <t xml:space="preserve">H1100</t>
  </si>
  <si>
    <t xml:space="preserve">בְּלִיַּעַל</t>
  </si>
  <si>
    <t xml:space="preserve">벨리야알</t>
  </si>
  <si>
    <t xml:space="preserve">bᵉlîyaʻal</t>
  </si>
  <si>
    <t xml:space="preserve">불량함(벨리알)</t>
  </si>
  <si>
    <t xml:space="preserve">without profit, worthlessness; by extension, destruction, wickedness</t>
  </si>
  <si>
    <t xml:space="preserve">Belial, evil, naughty, ungodly (men), wicked.</t>
  </si>
  <si>
    <t xml:space="preserve">욥기 34:18</t>
  </si>
  <si>
    <r>
      <rPr>
        <sz val="12"/>
        <rFont val="Times New Roman"/>
        <family val="0"/>
        <charset val="1"/>
      </rPr>
      <t xml:space="preserve">הַאֲמֹר לְמֶלֶךְ </t>
    </r>
    <r>
      <rPr>
        <sz val="12"/>
        <rFont val="WenQuanYi Zen Hei"/>
        <family val="2"/>
      </rPr>
      <t xml:space="preserve">【</t>
    </r>
    <r>
      <rPr>
        <sz val="12"/>
        <rFont val="Times New Roman"/>
        <family val="0"/>
        <charset val="1"/>
      </rPr>
      <t xml:space="preserve">בְּלִיָּעַל</t>
    </r>
    <r>
      <rPr>
        <sz val="12"/>
        <rFont val="WenQuanYi Zen Hei"/>
        <family val="2"/>
      </rPr>
      <t xml:space="preserve">】 </t>
    </r>
    <r>
      <rPr>
        <sz val="12"/>
        <rFont val="Times New Roman"/>
        <family val="0"/>
        <charset val="1"/>
      </rPr>
      <t xml:space="preserve">רָשָׁע אֶל נְדִיבִים</t>
    </r>
  </si>
  <si>
    <t xml:space="preserve">H2713</t>
  </si>
  <si>
    <t xml:space="preserve">חָקַר</t>
  </si>
  <si>
    <t xml:space="preserve">하칼</t>
  </si>
  <si>
    <t xml:space="preserve">châqar</t>
  </si>
  <si>
    <t xml:space="preserve">살피다</t>
  </si>
  <si>
    <t xml:space="preserve">properly, to penetrate; hence, to examine intimately</t>
  </si>
  <si>
    <t xml:space="preserve">find out, (make) search (out), seek (out), sound, try.</t>
  </si>
  <si>
    <t xml:space="preserve">욥기 28:27</t>
  </si>
  <si>
    <r>
      <rPr>
        <sz val="12"/>
        <rFont val="Times New Roman"/>
        <family val="0"/>
        <charset val="1"/>
      </rPr>
      <t xml:space="preserve">אָז רָאָהּ וַיְסַפְּרָהּ הֱכִינָהּ וְגַם </t>
    </r>
    <r>
      <rPr>
        <sz val="12"/>
        <rFont val="WenQuanYi Zen Hei"/>
        <family val="2"/>
      </rPr>
      <t xml:space="preserve">【</t>
    </r>
    <r>
      <rPr>
        <sz val="12"/>
        <rFont val="Times New Roman"/>
        <family val="0"/>
        <charset val="1"/>
      </rPr>
      <t xml:space="preserve">חֲקָרָהּ</t>
    </r>
    <r>
      <rPr>
        <sz val="12"/>
        <rFont val="WenQuanYi Zen Hei"/>
        <family val="2"/>
      </rPr>
      <t xml:space="preserve">】</t>
    </r>
  </si>
  <si>
    <t xml:space="preserve">H7797</t>
  </si>
  <si>
    <t xml:space="preserve">שׂוּשׂ</t>
  </si>
  <si>
    <t xml:space="preserve">sûws</t>
  </si>
  <si>
    <t xml:space="preserve">to be bright, i.e. cheerful</t>
  </si>
  <si>
    <t xml:space="preserve">be glad, [idiom] greatly, joy, make mirth, rejoice.</t>
  </si>
  <si>
    <r>
      <rPr>
        <sz val="12"/>
        <rFont val="Times New Roman"/>
        <family val="0"/>
        <charset val="1"/>
      </rPr>
      <t xml:space="preserve">וְנַפְשִׁי תָּגִיל בַּיהוָה </t>
    </r>
    <r>
      <rPr>
        <sz val="12"/>
        <rFont val="WenQuanYi Zen Hei"/>
        <family val="2"/>
      </rPr>
      <t xml:space="preserve">【</t>
    </r>
    <r>
      <rPr>
        <sz val="12"/>
        <rFont val="Times New Roman"/>
        <family val="0"/>
        <charset val="1"/>
      </rPr>
      <t xml:space="preserve">תָּשִׂישׂ</t>
    </r>
    <r>
      <rPr>
        <sz val="12"/>
        <rFont val="WenQuanYi Zen Hei"/>
        <family val="2"/>
      </rPr>
      <t xml:space="preserve">】 </t>
    </r>
    <r>
      <rPr>
        <sz val="12"/>
        <rFont val="Times New Roman"/>
        <family val="0"/>
        <charset val="1"/>
      </rPr>
      <t xml:space="preserve">בִּישׁוּעָתוֹ</t>
    </r>
  </si>
  <si>
    <t xml:space="preserve">H8052</t>
  </si>
  <si>
    <t xml:space="preserve">שְׁמוּעָה</t>
  </si>
  <si>
    <t xml:space="preserve">셰무아</t>
  </si>
  <si>
    <t xml:space="preserve">shᵉmûwʻâh</t>
  </si>
  <si>
    <t xml:space="preserve">소문</t>
  </si>
  <si>
    <t xml:space="preserve">something heard, i.e. an announcement</t>
  </si>
  <si>
    <t xml:space="preserve">bruit, doctrine, fame, mentioned, news, report, rumor, tidings.</t>
  </si>
  <si>
    <t xml:space="preserve">시편 112:7</t>
  </si>
  <si>
    <r>
      <rPr>
        <sz val="12"/>
        <rFont val="WenQuanYi Zen Hei"/>
        <family val="2"/>
        <charset val="1"/>
      </rPr>
      <t xml:space="preserve">【</t>
    </r>
    <r>
      <rPr>
        <sz val="12"/>
        <rFont val="FreeSans"/>
        <family val="2"/>
      </rPr>
      <t xml:space="preserve">מִשְּׁמוּעָה</t>
    </r>
    <r>
      <rPr>
        <sz val="12"/>
        <rFont val="WenQuanYi Zen Hei"/>
        <family val="2"/>
        <charset val="1"/>
      </rPr>
      <t xml:space="preserve">】 </t>
    </r>
    <r>
      <rPr>
        <sz val="12"/>
        <rFont val="FreeSans"/>
        <family val="2"/>
      </rPr>
      <t xml:space="preserve">רָעָה לֹא יִירָא נָכוֹן לִבּוֹ בָּטֻחַ בַּיהוָה</t>
    </r>
  </si>
  <si>
    <t xml:space="preserve">H8577</t>
  </si>
  <si>
    <t xml:space="preserve">תַּנִּין</t>
  </si>
  <si>
    <t xml:space="preserve">타닌</t>
  </si>
  <si>
    <t xml:space="preserve">tannîyn</t>
  </si>
  <si>
    <t xml:space="preserve">큰 뱀, 용</t>
  </si>
  <si>
    <t xml:space="preserve">a marine or land monster, i.e. sea-serpent or jackal</t>
  </si>
  <si>
    <t xml:space="preserve">dragon, sea-monster, serpent, whale.</t>
  </si>
  <si>
    <t xml:space="preserve">신명기 32:33</t>
  </si>
  <si>
    <r>
      <rPr>
        <sz val="12"/>
        <rFont val="Times New Roman"/>
        <family val="0"/>
        <charset val="1"/>
      </rPr>
      <t xml:space="preserve">חֲמַת </t>
    </r>
    <r>
      <rPr>
        <sz val="12"/>
        <rFont val="WenQuanYi Zen Hei"/>
        <family val="2"/>
      </rPr>
      <t xml:space="preserve">【</t>
    </r>
    <r>
      <rPr>
        <sz val="12"/>
        <rFont val="Times New Roman"/>
        <family val="0"/>
        <charset val="1"/>
      </rPr>
      <t xml:space="preserve">תַּנִּינִם</t>
    </r>
    <r>
      <rPr>
        <sz val="12"/>
        <rFont val="WenQuanYi Zen Hei"/>
        <family val="2"/>
      </rPr>
      <t xml:space="preserve">】 </t>
    </r>
    <r>
      <rPr>
        <sz val="12"/>
        <rFont val="Times New Roman"/>
        <family val="0"/>
        <charset val="1"/>
      </rPr>
      <t xml:space="preserve">יֵינָם וְרֹאשׁ פְּתָנִים אַכְזָר</t>
    </r>
  </si>
  <si>
    <t xml:space="preserve">H6504</t>
  </si>
  <si>
    <t xml:space="preserve">פָּרַד</t>
  </si>
  <si>
    <t xml:space="preserve">파라드</t>
  </si>
  <si>
    <t xml:space="preserve">pârad</t>
  </si>
  <si>
    <t xml:space="preserve">to break through, i.e. spread or separate (oneself)</t>
  </si>
  <si>
    <t xml:space="preserve">disperse, divide, be out of joint, part, scatter (abroad), separate (self), sever self, stretch, sunder.</t>
  </si>
  <si>
    <t xml:space="preserve">욥기 41:9</t>
  </si>
  <si>
    <r>
      <rPr>
        <sz val="12"/>
        <rFont val="Times New Roman"/>
        <family val="0"/>
        <charset val="1"/>
      </rPr>
      <t xml:space="preserve">אִישׁ בְּאָחִיהוּ יְדֻבָּקוּ יִתְלַכְּדוּ וְלֹא </t>
    </r>
    <r>
      <rPr>
        <sz val="12"/>
        <rFont val="WenQuanYi Zen Hei"/>
        <family val="2"/>
      </rPr>
      <t xml:space="preserve">【</t>
    </r>
    <r>
      <rPr>
        <sz val="12"/>
        <rFont val="Times New Roman"/>
        <family val="0"/>
        <charset val="1"/>
      </rPr>
      <t xml:space="preserve">יִתְפָּרָדוּ</t>
    </r>
    <r>
      <rPr>
        <sz val="12"/>
        <rFont val="WenQuanYi Zen Hei"/>
        <family val="2"/>
      </rPr>
      <t xml:space="preserve">】</t>
    </r>
  </si>
  <si>
    <t xml:space="preserve">H7358</t>
  </si>
  <si>
    <t xml:space="preserve">רֶחֶם</t>
  </si>
  <si>
    <t xml:space="preserve">rechem</t>
  </si>
  <si>
    <t xml:space="preserve">태</t>
  </si>
  <si>
    <t xml:space="preserve">the womb</t>
  </si>
  <si>
    <t xml:space="preserve">matrix, womb.</t>
  </si>
  <si>
    <t xml:space="preserve">욥기 38:8</t>
  </si>
  <si>
    <r>
      <rPr>
        <sz val="12"/>
        <rFont val="Times New Roman"/>
        <family val="0"/>
        <charset val="1"/>
      </rPr>
      <t xml:space="preserve">וַיָּסֶךְ בִּדְלָתַיִם יָם בְּגִיחוֹ </t>
    </r>
    <r>
      <rPr>
        <sz val="12"/>
        <rFont val="WenQuanYi Zen Hei"/>
        <family val="2"/>
      </rPr>
      <t xml:space="preserve">【</t>
    </r>
    <r>
      <rPr>
        <sz val="12"/>
        <rFont val="Times New Roman"/>
        <family val="0"/>
        <charset val="1"/>
      </rPr>
      <t xml:space="preserve">מֵרֶחֶם</t>
    </r>
    <r>
      <rPr>
        <sz val="12"/>
        <rFont val="WenQuanYi Zen Hei"/>
        <family val="2"/>
      </rPr>
      <t xml:space="preserve">】 </t>
    </r>
    <r>
      <rPr>
        <sz val="12"/>
        <rFont val="Times New Roman"/>
        <family val="0"/>
        <charset val="1"/>
      </rPr>
      <t xml:space="preserve">יֵצֵא</t>
    </r>
  </si>
  <si>
    <t xml:space="preserve">H5713</t>
  </si>
  <si>
    <t xml:space="preserve">testimony, witness. Compare H5712 (עֵדָה).</t>
  </si>
  <si>
    <r>
      <rPr>
        <sz val="12"/>
        <rFont val="Times New Roman"/>
        <family val="0"/>
        <charset val="1"/>
      </rPr>
      <t xml:space="preserve">קְרָאתִיךָ הוֹשִׁיעֵנִי וְאֶשְׁמְרָה </t>
    </r>
    <r>
      <rPr>
        <sz val="12"/>
        <rFont val="WenQuanYi Zen Hei"/>
        <family val="2"/>
      </rPr>
      <t xml:space="preserve">【</t>
    </r>
    <r>
      <rPr>
        <sz val="12"/>
        <rFont val="Times New Roman"/>
        <family val="0"/>
        <charset val="1"/>
      </rPr>
      <t xml:space="preserve">עֵדֹתֶיךָ</t>
    </r>
    <r>
      <rPr>
        <sz val="12"/>
        <rFont val="WenQuanYi Zen Hei"/>
        <family val="2"/>
      </rPr>
      <t xml:space="preserve">】</t>
    </r>
  </si>
  <si>
    <t xml:space="preserve">H3867</t>
  </si>
  <si>
    <t xml:space="preserve">לָוָה</t>
  </si>
  <si>
    <t xml:space="preserve">lâvâh</t>
  </si>
  <si>
    <t xml:space="preserve">꾸다, 연합하다</t>
  </si>
  <si>
    <t xml:space="preserve">properly, to twine, i.e. (by implication) to unite, to remain; also to borrow (as a form of obligation) or (caus.) to lend</t>
  </si>
  <si>
    <t xml:space="preserve">abide with, borrow(-er), cleave, join (self), lend(-er).</t>
  </si>
  <si>
    <t xml:space="preserve">시편 37:26</t>
  </si>
  <si>
    <r>
      <rPr>
        <sz val="12"/>
        <rFont val="Times New Roman"/>
        <family val="0"/>
        <charset val="1"/>
      </rPr>
      <t xml:space="preserve">כָּל הַיּוֹם חוֹנֵן </t>
    </r>
    <r>
      <rPr>
        <sz val="12"/>
        <rFont val="WenQuanYi Zen Hei"/>
        <family val="2"/>
      </rPr>
      <t xml:space="preserve">【</t>
    </r>
    <r>
      <rPr>
        <sz val="12"/>
        <rFont val="Times New Roman"/>
        <family val="0"/>
        <charset val="1"/>
      </rPr>
      <t xml:space="preserve">וּמַלְוֶה</t>
    </r>
    <r>
      <rPr>
        <sz val="12"/>
        <rFont val="WenQuanYi Zen Hei"/>
        <family val="2"/>
      </rPr>
      <t xml:space="preserve">】 </t>
    </r>
    <r>
      <rPr>
        <sz val="12"/>
        <rFont val="Times New Roman"/>
        <family val="0"/>
        <charset val="1"/>
      </rPr>
      <t xml:space="preserve">וְזַרְעוֹ לִבְרָכָה</t>
    </r>
  </si>
  <si>
    <t xml:space="preserve">H6510</t>
  </si>
  <si>
    <t xml:space="preserve">암소</t>
  </si>
  <si>
    <t xml:space="preserve">a heifer</t>
  </si>
  <si>
    <t xml:space="preserve">cow, heifer, kine.</t>
  </si>
  <si>
    <t xml:space="preserve">욥기 21:10</t>
  </si>
  <si>
    <r>
      <rPr>
        <sz val="12"/>
        <rFont val="Times New Roman"/>
        <family val="0"/>
        <charset val="1"/>
      </rPr>
      <t xml:space="preserve">שׁוֹרוֹ עִבַּר וְלֹא יַגְעִל תְּפַלֵּט </t>
    </r>
    <r>
      <rPr>
        <sz val="12"/>
        <rFont val="WenQuanYi Zen Hei"/>
        <family val="2"/>
      </rPr>
      <t xml:space="preserve">【</t>
    </r>
    <r>
      <rPr>
        <sz val="12"/>
        <rFont val="Times New Roman"/>
        <family val="0"/>
        <charset val="1"/>
      </rPr>
      <t xml:space="preserve">פָּרָתוֹ</t>
    </r>
    <r>
      <rPr>
        <sz val="12"/>
        <rFont val="WenQuanYi Zen Hei"/>
        <family val="2"/>
      </rPr>
      <t xml:space="preserve">】 </t>
    </r>
    <r>
      <rPr>
        <sz val="12"/>
        <rFont val="Times New Roman"/>
        <family val="0"/>
        <charset val="1"/>
      </rPr>
      <t xml:space="preserve">וְלֹא תְשַׁכֵּל</t>
    </r>
  </si>
  <si>
    <t xml:space="preserve">H3394</t>
  </si>
  <si>
    <t xml:space="preserve">יָרֵחַ</t>
  </si>
  <si>
    <t xml:space="preserve">야레아흐</t>
  </si>
  <si>
    <t xml:space="preserve">yârêach</t>
  </si>
  <si>
    <t xml:space="preserve">the moon</t>
  </si>
  <si>
    <t xml:space="preserve">moon. Yrechow. See H3405 (יְרִיחוֹ).</t>
  </si>
  <si>
    <t xml:space="preserve">시편 104:19</t>
  </si>
  <si>
    <r>
      <rPr>
        <sz val="12"/>
        <rFont val="Times New Roman"/>
        <family val="0"/>
        <charset val="1"/>
      </rPr>
      <t xml:space="preserve">עָשָׂה </t>
    </r>
    <r>
      <rPr>
        <sz val="12"/>
        <rFont val="WenQuanYi Zen Hei"/>
        <family val="2"/>
      </rPr>
      <t xml:space="preserve">【</t>
    </r>
    <r>
      <rPr>
        <sz val="12"/>
        <rFont val="Times New Roman"/>
        <family val="0"/>
        <charset val="1"/>
      </rPr>
      <t xml:space="preserve">יָרֵחַ</t>
    </r>
    <r>
      <rPr>
        <sz val="12"/>
        <rFont val="WenQuanYi Zen Hei"/>
        <family val="2"/>
      </rPr>
      <t xml:space="preserve">】 </t>
    </r>
    <r>
      <rPr>
        <sz val="12"/>
        <rFont val="Times New Roman"/>
        <family val="0"/>
        <charset val="1"/>
      </rPr>
      <t xml:space="preserve">לְמוֹעֲדִים שֶׁמֶשׁ יָדַע מְבוֹאוֹ</t>
    </r>
  </si>
  <si>
    <t xml:space="preserve">H5787</t>
  </si>
  <si>
    <t xml:space="preserve">עִוֵּר</t>
  </si>
  <si>
    <t xml:space="preserve">이벨</t>
  </si>
  <si>
    <t xml:space="preserve">ʻivvêr</t>
  </si>
  <si>
    <t xml:space="preserve">맹인</t>
  </si>
  <si>
    <t xml:space="preserve">blind (literally or figuratively)</t>
  </si>
  <si>
    <t xml:space="preserve">blind (men, people).</t>
  </si>
  <si>
    <t xml:space="preserve">이사야 42:18</t>
  </si>
  <si>
    <r>
      <rPr>
        <sz val="12"/>
        <rFont val="Times New Roman"/>
        <family val="0"/>
        <charset val="1"/>
      </rPr>
      <t xml:space="preserve">הַחֵרְשִׁים שְׁמָעוּ </t>
    </r>
    <r>
      <rPr>
        <sz val="12"/>
        <rFont val="WenQuanYi Zen Hei"/>
        <family val="2"/>
      </rPr>
      <t xml:space="preserve">【</t>
    </r>
    <r>
      <rPr>
        <sz val="12"/>
        <rFont val="Times New Roman"/>
        <family val="0"/>
        <charset val="1"/>
      </rPr>
      <t xml:space="preserve">וְהַעִוְרִים</t>
    </r>
    <r>
      <rPr>
        <sz val="12"/>
        <rFont val="WenQuanYi Zen Hei"/>
        <family val="2"/>
      </rPr>
      <t xml:space="preserve">】 </t>
    </r>
    <r>
      <rPr>
        <sz val="12"/>
        <rFont val="Times New Roman"/>
        <family val="0"/>
        <charset val="1"/>
      </rPr>
      <t xml:space="preserve">הַבִּיטוּ לִרְאוֹת</t>
    </r>
  </si>
  <si>
    <t xml:space="preserve">H4046</t>
  </si>
  <si>
    <t xml:space="preserve">מַגֵּפָה</t>
  </si>
  <si>
    <t xml:space="preserve">마게파</t>
  </si>
  <si>
    <t xml:space="preserve">maggêphâh</t>
  </si>
  <si>
    <t xml:space="preserve">a pestilence; by analogy, defeat</t>
  </si>
  <si>
    <t xml:space="preserve">([idiom] be) plague(-d), slaughter, stroke.</t>
  </si>
  <si>
    <r>
      <rPr>
        <sz val="12"/>
        <rFont val="Times New Roman"/>
        <family val="0"/>
        <charset val="1"/>
      </rPr>
      <t xml:space="preserve">וַיַּכְעִיסוּ בְּמַעַלְלֵיהֶם וַתִּפְרָץ בָּם </t>
    </r>
    <r>
      <rPr>
        <sz val="12"/>
        <rFont val="WenQuanYi Zen Hei"/>
        <family val="2"/>
      </rPr>
      <t xml:space="preserve">【</t>
    </r>
    <r>
      <rPr>
        <sz val="12"/>
        <rFont val="Times New Roman"/>
        <family val="0"/>
        <charset val="1"/>
      </rPr>
      <t xml:space="preserve">מַגֵּפָה</t>
    </r>
    <r>
      <rPr>
        <sz val="12"/>
        <rFont val="WenQuanYi Zen Hei"/>
        <family val="2"/>
      </rPr>
      <t xml:space="preserve">】</t>
    </r>
  </si>
  <si>
    <t xml:space="preserve">H5404</t>
  </si>
  <si>
    <t xml:space="preserve">נֶשֶׁר</t>
  </si>
  <si>
    <t xml:space="preserve">네셸</t>
  </si>
  <si>
    <t xml:space="preserve">nesher</t>
  </si>
  <si>
    <t xml:space="preserve">독수리</t>
  </si>
  <si>
    <t xml:space="preserve">the eagle (or other large bird of prey)</t>
  </si>
  <si>
    <t xml:space="preserve">eagle.</t>
  </si>
  <si>
    <r>
      <rPr>
        <sz val="12"/>
        <rFont val="Times New Roman"/>
        <family val="0"/>
        <charset val="1"/>
      </rPr>
      <t xml:space="preserve">הַמַּשְׂבִּיַע בַּטּוֹב עֶדְיֵךְ תִּתְחַדֵּשׁ </t>
    </r>
    <r>
      <rPr>
        <sz val="12"/>
        <rFont val="WenQuanYi Zen Hei"/>
        <family val="2"/>
      </rPr>
      <t xml:space="preserve">【</t>
    </r>
    <r>
      <rPr>
        <sz val="12"/>
        <rFont val="Times New Roman"/>
        <family val="0"/>
        <charset val="1"/>
      </rPr>
      <t xml:space="preserve">כַּנֶּשֶׁר</t>
    </r>
    <r>
      <rPr>
        <sz val="12"/>
        <rFont val="WenQuanYi Zen Hei"/>
        <family val="2"/>
      </rPr>
      <t xml:space="preserve">】 </t>
    </r>
    <r>
      <rPr>
        <sz val="12"/>
        <rFont val="Times New Roman"/>
        <family val="0"/>
        <charset val="1"/>
      </rPr>
      <t xml:space="preserve">נְעוּרָיְכִי</t>
    </r>
  </si>
  <si>
    <t xml:space="preserve">H4888</t>
  </si>
  <si>
    <t xml:space="preserve">מִשְׁחָה</t>
  </si>
  <si>
    <t xml:space="preserve">미쉬하</t>
  </si>
  <si>
    <t xml:space="preserve">mishchâh</t>
  </si>
  <si>
    <t xml:space="preserve">기름 부음</t>
  </si>
  <si>
    <t xml:space="preserve">unction (the act); by implication, a consecratory gift</t>
  </si>
  <si>
    <t xml:space="preserve">(to be) anointed(-ing), ointment.</t>
  </si>
  <si>
    <t xml:space="preserve">출애굽기 25:6</t>
  </si>
  <si>
    <r>
      <rPr>
        <sz val="12"/>
        <rFont val="Times New Roman"/>
        <family val="0"/>
        <charset val="1"/>
      </rPr>
      <t xml:space="preserve">שֶׁמֶן לַמָּאֹר בְּשָׂמִים לְשֶׁמֶן </t>
    </r>
    <r>
      <rPr>
        <sz val="12"/>
        <rFont val="WenQuanYi Zen Hei"/>
        <family val="2"/>
      </rPr>
      <t xml:space="preserve">【</t>
    </r>
    <r>
      <rPr>
        <sz val="12"/>
        <rFont val="Times New Roman"/>
        <family val="0"/>
        <charset val="1"/>
      </rPr>
      <t xml:space="preserve">הַמִּשְׁחָה</t>
    </r>
    <r>
      <rPr>
        <sz val="12"/>
        <rFont val="WenQuanYi Zen Hei"/>
        <family val="2"/>
      </rPr>
      <t xml:space="preserve">】 </t>
    </r>
    <r>
      <rPr>
        <sz val="12"/>
        <rFont val="Times New Roman"/>
        <family val="0"/>
        <charset val="1"/>
      </rPr>
      <t xml:space="preserve">וְלִקְטֹרֶת הַסַּמִּים</t>
    </r>
  </si>
  <si>
    <t xml:space="preserve">H2905</t>
  </si>
  <si>
    <t xml:space="preserve">טוּר</t>
  </si>
  <si>
    <t xml:space="preserve">툴</t>
  </si>
  <si>
    <t xml:space="preserve">ṭûwr</t>
  </si>
  <si>
    <t xml:space="preserve">a row; hence, a wall</t>
  </si>
  <si>
    <t xml:space="preserve">row.</t>
  </si>
  <si>
    <r>
      <rPr>
        <sz val="12"/>
        <rFont val="WenQuanYi Zen Hei"/>
        <family val="2"/>
        <charset val="1"/>
      </rPr>
      <t xml:space="preserve">【</t>
    </r>
    <r>
      <rPr>
        <sz val="12"/>
        <rFont val="FreeSans"/>
        <family val="2"/>
      </rPr>
      <t xml:space="preserve">וְהַטּוּר</t>
    </r>
    <r>
      <rPr>
        <sz val="12"/>
        <rFont val="WenQuanYi Zen Hei"/>
        <family val="2"/>
        <charset val="1"/>
      </rPr>
      <t xml:space="preserve">】 </t>
    </r>
    <r>
      <rPr>
        <sz val="12"/>
        <rFont val="FreeSans"/>
        <family val="2"/>
      </rPr>
      <t xml:space="preserve">הַשֵּׁנִי נֹפֶךְ סַפִּיר וְיָהֲלֹם</t>
    </r>
  </si>
  <si>
    <t xml:space="preserve">H5071</t>
  </si>
  <si>
    <t xml:space="preserve">נְדָבָה</t>
  </si>
  <si>
    <t xml:space="preserve">네다바</t>
  </si>
  <si>
    <t xml:space="preserve">nᵉdâbâh</t>
  </si>
  <si>
    <t xml:space="preserve">자원 예물</t>
  </si>
  <si>
    <t xml:space="preserve">properly (abstractly) spontaneity, or (adjectively) spontaneous; also (concretely) a spontaneous or (by inference, in plural) abundant gift</t>
  </si>
  <si>
    <t xml:space="preserve">free(-will) offering, freely, plentiful, voluntary(-ily, offering), willing(-ly), offering).</t>
  </si>
  <si>
    <t xml:space="preserve">시편 119:108</t>
  </si>
  <si>
    <r>
      <rPr>
        <sz val="12"/>
        <rFont val="WenQuanYi Zen Hei"/>
        <family val="2"/>
        <charset val="1"/>
      </rPr>
      <t xml:space="preserve">【</t>
    </r>
    <r>
      <rPr>
        <sz val="12"/>
        <rFont val="FreeSans"/>
        <family val="2"/>
      </rPr>
      <t xml:space="preserve">נִדְבוֹת</t>
    </r>
    <r>
      <rPr>
        <sz val="12"/>
        <rFont val="WenQuanYi Zen Hei"/>
        <family val="2"/>
        <charset val="1"/>
      </rPr>
      <t xml:space="preserve">】 </t>
    </r>
    <r>
      <rPr>
        <sz val="12"/>
        <rFont val="FreeSans"/>
        <family val="2"/>
      </rPr>
      <t xml:space="preserve">פִּי רְצֵה נָא יְהוָה וּמִשְׁפָּטֶיךָ לַמְּדֵנִי</t>
    </r>
  </si>
  <si>
    <t xml:space="preserve">H3474</t>
  </si>
  <si>
    <t xml:space="preserve">יָשַׁר</t>
  </si>
  <si>
    <t xml:space="preserve">yâshar</t>
  </si>
  <si>
    <t xml:space="preserve">곧다</t>
  </si>
  <si>
    <t xml:space="preserve">to be straight or even; figuratively, to be (causatively, to make) right, pleasant, prosperous</t>
  </si>
  <si>
    <t xml:space="preserve">direct, fit, seem good (meet), [phrase] please (will), be (esteem, go) right (on), bring (look, make, take the) straight (way), be upright(-ly).</t>
  </si>
  <si>
    <t xml:space="preserve">잠언 9:15</t>
  </si>
  <si>
    <r>
      <rPr>
        <sz val="12"/>
        <rFont val="Times New Roman"/>
        <family val="0"/>
        <charset val="1"/>
      </rPr>
      <t xml:space="preserve">לִקְרֹא לְעֹבְרֵי דָרֶךְ </t>
    </r>
    <r>
      <rPr>
        <sz val="12"/>
        <rFont val="WenQuanYi Zen Hei"/>
        <family val="2"/>
      </rPr>
      <t xml:space="preserve">【</t>
    </r>
    <r>
      <rPr>
        <sz val="12"/>
        <rFont val="Times New Roman"/>
        <family val="0"/>
        <charset val="1"/>
      </rPr>
      <t xml:space="preserve">הַמְיַשְּׁרִים</t>
    </r>
    <r>
      <rPr>
        <sz val="12"/>
        <rFont val="WenQuanYi Zen Hei"/>
        <family val="2"/>
      </rPr>
      <t xml:space="preserve">】 </t>
    </r>
    <r>
      <rPr>
        <sz val="12"/>
        <rFont val="Times New Roman"/>
        <family val="0"/>
        <charset val="1"/>
      </rPr>
      <t xml:space="preserve">אֹרְחוֹתָם</t>
    </r>
  </si>
  <si>
    <t xml:space="preserve">H4692</t>
  </si>
  <si>
    <t xml:space="preserve">מָצוֹר</t>
  </si>
  <si>
    <t xml:space="preserve">마촐</t>
  </si>
  <si>
    <t xml:space="preserve">mâtsôwr</t>
  </si>
  <si>
    <t xml:space="preserve">포위</t>
  </si>
  <si>
    <t xml:space="preserve">something hemming in, i.e. (objectively) a mound (of besiegers), (abstractly) a siege, (figuratively) distress; or (subjectively) a fastness</t>
  </si>
  <si>
    <t xml:space="preserve">besieged, bulwark, defence, fenced, fortress, siege, strong (hold), tower.</t>
  </si>
  <si>
    <r>
      <rPr>
        <sz val="12"/>
        <rFont val="Times New Roman"/>
        <family val="0"/>
        <charset val="1"/>
      </rPr>
      <t xml:space="preserve">אִסְפִּי מֵאֶרֶץ כִּנְעָתֵךְ ישבתי </t>
    </r>
    <r>
      <rPr>
        <sz val="12"/>
        <rFont val="WenQuanYi Zen Hei"/>
        <family val="2"/>
      </rPr>
      <t xml:space="preserve">【</t>
    </r>
    <r>
      <rPr>
        <sz val="12"/>
        <rFont val="Times New Roman"/>
        <family val="0"/>
        <charset val="1"/>
      </rPr>
      <t xml:space="preserve">בַּמָּצוֹר</t>
    </r>
    <r>
      <rPr>
        <sz val="12"/>
        <rFont val="WenQuanYi Zen Hei"/>
        <family val="2"/>
      </rPr>
      <t xml:space="preserve">】</t>
    </r>
  </si>
  <si>
    <t xml:space="preserve">H6923</t>
  </si>
  <si>
    <t xml:space="preserve">קָדַם</t>
  </si>
  <si>
    <t xml:space="preserve">카담</t>
  </si>
  <si>
    <t xml:space="preserve">qâdam</t>
  </si>
  <si>
    <t xml:space="preserve">앞서다</t>
  </si>
  <si>
    <t xml:space="preserve">to project (one self), i.e. precede; hence, to anticipate, hasten, meet (usually for help)</t>
  </si>
  <si>
    <t xml:space="preserve">come (go, (flee)) before, [phrase] disappoint, meet, prevent.</t>
  </si>
  <si>
    <t xml:space="preserve">시편 119:147</t>
  </si>
  <si>
    <r>
      <rPr>
        <sz val="12"/>
        <rFont val="WenQuanYi Zen Hei"/>
        <family val="2"/>
        <charset val="1"/>
      </rPr>
      <t xml:space="preserve">【</t>
    </r>
    <r>
      <rPr>
        <sz val="12"/>
        <rFont val="FreeSans"/>
        <family val="2"/>
      </rPr>
      <t xml:space="preserve">קִדַּמְתִּי</t>
    </r>
    <r>
      <rPr>
        <sz val="12"/>
        <rFont val="WenQuanYi Zen Hei"/>
        <family val="2"/>
        <charset val="1"/>
      </rPr>
      <t xml:space="preserve">】 </t>
    </r>
    <r>
      <rPr>
        <sz val="12"/>
        <rFont val="FreeSans"/>
        <family val="2"/>
      </rPr>
      <t xml:space="preserve">בַנֶּשֶׁף וָאֲשַׁוֵּעָה לדבריך יִחָלְתִּי</t>
    </r>
  </si>
  <si>
    <t xml:space="preserve">H3021</t>
  </si>
  <si>
    <t xml:space="preserve">יָגַע</t>
  </si>
  <si>
    <t xml:space="preserve">야가</t>
  </si>
  <si>
    <t xml:space="preserve">yâgaʻ</t>
  </si>
  <si>
    <t xml:space="preserve">수고하다, 피곤하다</t>
  </si>
  <si>
    <t xml:space="preserve">properly, to gasp; hence, to be exhausted, to tire, to toil</t>
  </si>
  <si>
    <t xml:space="preserve">faint, (make to) labour, (be) weary.</t>
  </si>
  <si>
    <r>
      <rPr>
        <sz val="12"/>
        <rFont val="Times New Roman"/>
        <family val="0"/>
        <charset val="1"/>
      </rPr>
      <t xml:space="preserve">אַל </t>
    </r>
    <r>
      <rPr>
        <sz val="12"/>
        <rFont val="WenQuanYi Zen Hei"/>
        <family val="2"/>
      </rPr>
      <t xml:space="preserve">【</t>
    </r>
    <r>
      <rPr>
        <sz val="12"/>
        <rFont val="Times New Roman"/>
        <family val="0"/>
        <charset val="1"/>
      </rPr>
      <t xml:space="preserve">תִּיגַע</t>
    </r>
    <r>
      <rPr>
        <sz val="12"/>
        <rFont val="WenQuanYi Zen Hei"/>
        <family val="2"/>
      </rPr>
      <t xml:space="preserve">】 </t>
    </r>
    <r>
      <rPr>
        <sz val="12"/>
        <rFont val="Times New Roman"/>
        <family val="0"/>
        <charset val="1"/>
      </rPr>
      <t xml:space="preserve">לְהַעֲשִׁיר מִבִּינָתְךָ חֲדָל</t>
    </r>
  </si>
  <si>
    <t xml:space="preserve">H5410</t>
  </si>
  <si>
    <t xml:space="preserve">נָתִיב</t>
  </si>
  <si>
    <t xml:space="preserve">나티브</t>
  </si>
  <si>
    <t xml:space="preserve">nâthîyb</t>
  </si>
  <si>
    <t xml:space="preserve">a (beaten) track</t>
  </si>
  <si>
    <t xml:space="preserve">path(-way), [idiom] travel(-ler), way.</t>
  </si>
  <si>
    <r>
      <rPr>
        <sz val="12"/>
        <rFont val="Times New Roman"/>
        <family val="0"/>
        <charset val="1"/>
      </rPr>
      <t xml:space="preserve">נֵר לְרַגְלִי דְבָרֶךָ וְאוֹר </t>
    </r>
    <r>
      <rPr>
        <sz val="12"/>
        <rFont val="WenQuanYi Zen Hei"/>
        <family val="2"/>
      </rPr>
      <t xml:space="preserve">【</t>
    </r>
    <r>
      <rPr>
        <sz val="12"/>
        <rFont val="Times New Roman"/>
        <family val="0"/>
        <charset val="1"/>
      </rPr>
      <t xml:space="preserve">לִנְתִיבָתִי</t>
    </r>
    <r>
      <rPr>
        <sz val="12"/>
        <rFont val="WenQuanYi Zen Hei"/>
        <family val="2"/>
      </rPr>
      <t xml:space="preserve">】</t>
    </r>
  </si>
  <si>
    <t xml:space="preserve">H5833</t>
  </si>
  <si>
    <t xml:space="preserve">עֶזְרָה</t>
  </si>
  <si>
    <t xml:space="preserve">에즈라</t>
  </si>
  <si>
    <t xml:space="preserve">ʻezrâh</t>
  </si>
  <si>
    <t xml:space="preserve">도움</t>
  </si>
  <si>
    <t xml:space="preserve">aid</t>
  </si>
  <si>
    <t xml:space="preserve">help(-ed, -er).</t>
  </si>
  <si>
    <r>
      <rPr>
        <sz val="12"/>
        <rFont val="Times New Roman"/>
        <family val="0"/>
        <charset val="1"/>
      </rPr>
      <t xml:space="preserve">חוּשָׁה </t>
    </r>
    <r>
      <rPr>
        <sz val="12"/>
        <rFont val="WenQuanYi Zen Hei"/>
        <family val="2"/>
      </rPr>
      <t xml:space="preserve">【</t>
    </r>
    <r>
      <rPr>
        <sz val="12"/>
        <rFont val="Times New Roman"/>
        <family val="0"/>
        <charset val="1"/>
      </rPr>
      <t xml:space="preserve">לְעֶזְרָתִי</t>
    </r>
    <r>
      <rPr>
        <sz val="12"/>
        <rFont val="WenQuanYi Zen Hei"/>
        <family val="2"/>
      </rPr>
      <t xml:space="preserve">】 </t>
    </r>
    <r>
      <rPr>
        <sz val="12"/>
        <rFont val="Times New Roman"/>
        <family val="0"/>
        <charset val="1"/>
      </rPr>
      <t xml:space="preserve">אֲדֹנָי תְּשׁוּעָתִי</t>
    </r>
  </si>
  <si>
    <t xml:space="preserve">H6685</t>
  </si>
  <si>
    <t xml:space="preserve">צוֹם</t>
  </si>
  <si>
    <t xml:space="preserve">촘</t>
  </si>
  <si>
    <t xml:space="preserve">tsôwm</t>
  </si>
  <si>
    <t xml:space="preserve">금식</t>
  </si>
  <si>
    <t xml:space="preserve">a fast</t>
  </si>
  <si>
    <t xml:space="preserve">fast(-ing).</t>
  </si>
  <si>
    <t xml:space="preserve">시편 69:10</t>
  </si>
  <si>
    <r>
      <rPr>
        <sz val="12"/>
        <rFont val="Times New Roman"/>
        <family val="0"/>
        <charset val="1"/>
      </rPr>
      <t xml:space="preserve">וָאֶבְכֶּה </t>
    </r>
    <r>
      <rPr>
        <sz val="12"/>
        <rFont val="WenQuanYi Zen Hei"/>
        <family val="2"/>
      </rPr>
      <t xml:space="preserve">【</t>
    </r>
    <r>
      <rPr>
        <sz val="12"/>
        <rFont val="Times New Roman"/>
        <family val="0"/>
        <charset val="1"/>
      </rPr>
      <t xml:space="preserve">בַצּוֹם</t>
    </r>
    <r>
      <rPr>
        <sz val="12"/>
        <rFont val="WenQuanYi Zen Hei"/>
        <family val="2"/>
      </rPr>
      <t xml:space="preserve">】 </t>
    </r>
    <r>
      <rPr>
        <sz val="12"/>
        <rFont val="Times New Roman"/>
        <family val="0"/>
        <charset val="1"/>
      </rPr>
      <t xml:space="preserve">נַפְשִׁי וַתְּהִי לַחֲרָפוֹת לִי</t>
    </r>
  </si>
  <si>
    <t xml:space="preserve">H7605</t>
  </si>
  <si>
    <t xml:space="preserve">שְׁאָר</t>
  </si>
  <si>
    <t xml:space="preserve">셰알</t>
  </si>
  <si>
    <t xml:space="preserve">shᵉʼâr</t>
  </si>
  <si>
    <t xml:space="preserve">a remainder</t>
  </si>
  <si>
    <t xml:space="preserve">[idiom] other, remnant, residue, rest.</t>
  </si>
  <si>
    <t xml:space="preserve">이사야 10:19</t>
  </si>
  <si>
    <r>
      <rPr>
        <sz val="12"/>
        <rFont val="WenQuanYi Zen Hei"/>
        <family val="2"/>
        <charset val="1"/>
      </rPr>
      <t xml:space="preserve">【</t>
    </r>
    <r>
      <rPr>
        <sz val="12"/>
        <rFont val="FreeSans"/>
        <family val="2"/>
      </rPr>
      <t xml:space="preserve">וּשְׁאָר</t>
    </r>
    <r>
      <rPr>
        <sz val="12"/>
        <rFont val="WenQuanYi Zen Hei"/>
        <family val="2"/>
        <charset val="1"/>
      </rPr>
      <t xml:space="preserve">】 </t>
    </r>
    <r>
      <rPr>
        <sz val="12"/>
        <rFont val="FreeSans"/>
        <family val="2"/>
      </rPr>
      <t xml:space="preserve">עֵץ יַעְרוֹ מִסְפָּר יִהְיוּ וְנַעַר יִכְתְּבֵם</t>
    </r>
  </si>
  <si>
    <t xml:space="preserve">H191</t>
  </si>
  <si>
    <t xml:space="preserve">אֱוִיל</t>
  </si>
  <si>
    <t xml:space="preserve">에빌</t>
  </si>
  <si>
    <t xml:space="preserve">ʼĕvîyl</t>
  </si>
  <si>
    <t xml:space="preserve">어리석은 자</t>
  </si>
  <si>
    <t xml:space="preserve">(figuratively) silly</t>
  </si>
  <si>
    <t xml:space="preserve">fool(-ish) (man).</t>
  </si>
  <si>
    <t xml:space="preserve">시편 107:17</t>
  </si>
  <si>
    <r>
      <rPr>
        <sz val="12"/>
        <rFont val="WenQuanYi Zen Hei"/>
        <family val="2"/>
        <charset val="1"/>
      </rPr>
      <t xml:space="preserve">【</t>
    </r>
    <r>
      <rPr>
        <sz val="12"/>
        <rFont val="FreeSans"/>
        <family val="2"/>
      </rPr>
      <t xml:space="preserve">אֱוִלִים</t>
    </r>
    <r>
      <rPr>
        <sz val="12"/>
        <rFont val="WenQuanYi Zen Hei"/>
        <family val="2"/>
        <charset val="1"/>
      </rPr>
      <t xml:space="preserve">】 </t>
    </r>
    <r>
      <rPr>
        <sz val="12"/>
        <rFont val="FreeSans"/>
        <family val="2"/>
      </rPr>
      <t xml:space="preserve">מִדֶּרֶךְ פִּשְׁעָם וּמֵעֲוֺנֹתֵיהֶם יִתְעַנּוּ</t>
    </r>
  </si>
  <si>
    <t xml:space="preserve">H1952</t>
  </si>
  <si>
    <t xml:space="preserve">הוֹן</t>
  </si>
  <si>
    <t xml:space="preserve">혼</t>
  </si>
  <si>
    <t xml:space="preserve">hôwn</t>
  </si>
  <si>
    <t xml:space="preserve">wealth; by implication, enough</t>
  </si>
  <si>
    <t xml:space="preserve">enough, [phrase] for nought, riches, substance, wealth.</t>
  </si>
  <si>
    <t xml:space="preserve">시편 112:3</t>
  </si>
  <si>
    <r>
      <rPr>
        <sz val="12"/>
        <rFont val="WenQuanYi Zen Hei"/>
        <family val="2"/>
        <charset val="1"/>
      </rPr>
      <t xml:space="preserve">【</t>
    </r>
    <r>
      <rPr>
        <sz val="12"/>
        <rFont val="FreeSans"/>
        <family val="2"/>
      </rPr>
      <t xml:space="preserve">הוֹן</t>
    </r>
    <r>
      <rPr>
        <sz val="12"/>
        <rFont val="WenQuanYi Zen Hei"/>
        <family val="2"/>
        <charset val="1"/>
      </rPr>
      <t xml:space="preserve">】 </t>
    </r>
    <r>
      <rPr>
        <sz val="12"/>
        <rFont val="FreeSans"/>
        <family val="2"/>
      </rPr>
      <t xml:space="preserve">וָעֹשֶׁר בְּבֵיתוֹ וְצִדְקָתוֹ עֹמֶדֶת לָעַד</t>
    </r>
  </si>
  <si>
    <t xml:space="preserve">H1823</t>
  </si>
  <si>
    <t xml:space="preserve">דְּמוּת</t>
  </si>
  <si>
    <t xml:space="preserve">데무트</t>
  </si>
  <si>
    <t xml:space="preserve">dᵉmûwth</t>
  </si>
  <si>
    <t xml:space="preserve">모양</t>
  </si>
  <si>
    <t xml:space="preserve">resemblance; concretely, model, shape; adverbially, like</t>
  </si>
  <si>
    <t xml:space="preserve">fashion, like (-ness, as), manner, similitude.</t>
  </si>
  <si>
    <t xml:space="preserve">이사야 40:18</t>
  </si>
  <si>
    <r>
      <rPr>
        <sz val="12"/>
        <rFont val="Times New Roman"/>
        <family val="0"/>
        <charset val="1"/>
      </rPr>
      <t xml:space="preserve">וְאֶל מִי תְּדַמְּיוּן אֵל וּמַה </t>
    </r>
    <r>
      <rPr>
        <sz val="12"/>
        <rFont val="WenQuanYi Zen Hei"/>
        <family val="2"/>
      </rPr>
      <t xml:space="preserve">【</t>
    </r>
    <r>
      <rPr>
        <sz val="12"/>
        <rFont val="Times New Roman"/>
        <family val="0"/>
        <charset val="1"/>
      </rPr>
      <t xml:space="preserve">דְּמוּת</t>
    </r>
    <r>
      <rPr>
        <sz val="12"/>
        <rFont val="WenQuanYi Zen Hei"/>
        <family val="2"/>
      </rPr>
      <t xml:space="preserve">】 </t>
    </r>
    <r>
      <rPr>
        <sz val="12"/>
        <rFont val="Times New Roman"/>
        <family val="0"/>
        <charset val="1"/>
      </rPr>
      <t xml:space="preserve">תַּעַרְכוּ לוֹ</t>
    </r>
  </si>
  <si>
    <t xml:space="preserve">H1396</t>
  </si>
  <si>
    <t xml:space="preserve">גָּבַר</t>
  </si>
  <si>
    <t xml:space="preserve">가발</t>
  </si>
  <si>
    <t xml:space="preserve">gâbar</t>
  </si>
  <si>
    <t xml:space="preserve">이기다</t>
  </si>
  <si>
    <t xml:space="preserve">to be strong; by implication, to prevail, act insolently</t>
  </si>
  <si>
    <t xml:space="preserve">exceed, confirm, be great, be mighty, prevail, put to more (strength), strengthen, be stronger, be valiant.</t>
  </si>
  <si>
    <t xml:space="preserve">욥기 36:9</t>
  </si>
  <si>
    <r>
      <rPr>
        <sz val="12"/>
        <rFont val="Times New Roman"/>
        <family val="0"/>
        <charset val="1"/>
      </rPr>
      <t xml:space="preserve">וַיַּגֵּד לָהֶם פָּעֳלָם וּפִשְׁעֵיהֶם כִּי </t>
    </r>
    <r>
      <rPr>
        <sz val="12"/>
        <rFont val="WenQuanYi Zen Hei"/>
        <family val="2"/>
      </rPr>
      <t xml:space="preserve">【</t>
    </r>
    <r>
      <rPr>
        <sz val="12"/>
        <rFont val="Times New Roman"/>
        <family val="0"/>
        <charset val="1"/>
      </rPr>
      <t xml:space="preserve">יִתְגַּבָּרוּ</t>
    </r>
    <r>
      <rPr>
        <sz val="12"/>
        <rFont val="WenQuanYi Zen Hei"/>
        <family val="2"/>
      </rPr>
      <t xml:space="preserve">】</t>
    </r>
  </si>
  <si>
    <t xml:space="preserve">H2340</t>
  </si>
  <si>
    <t xml:space="preserve">חִוִּי</t>
  </si>
  <si>
    <t xml:space="preserve">히비</t>
  </si>
  <si>
    <t xml:space="preserve">Chivvîy</t>
  </si>
  <si>
    <t xml:space="preserve">히위 사람</t>
  </si>
  <si>
    <t xml:space="preserve">a Chivvite, one of the aboriginal tribes of Palestine</t>
  </si>
  <si>
    <t xml:space="preserve">Hivite.</t>
  </si>
  <si>
    <t xml:space="preserve">창세기 10:17</t>
  </si>
  <si>
    <r>
      <rPr>
        <sz val="12"/>
        <rFont val="Times New Roman"/>
        <family val="0"/>
        <charset val="1"/>
      </rPr>
      <t xml:space="preserve">וְאֶת </t>
    </r>
    <r>
      <rPr>
        <sz val="12"/>
        <rFont val="WenQuanYi Zen Hei"/>
        <family val="2"/>
      </rPr>
      <t xml:space="preserve">【</t>
    </r>
    <r>
      <rPr>
        <sz val="12"/>
        <rFont val="Times New Roman"/>
        <family val="0"/>
        <charset val="1"/>
      </rPr>
      <t xml:space="preserve">הַחִוִּי</t>
    </r>
    <r>
      <rPr>
        <sz val="12"/>
        <rFont val="WenQuanYi Zen Hei"/>
        <family val="2"/>
      </rPr>
      <t xml:space="preserve">】 </t>
    </r>
    <r>
      <rPr>
        <sz val="12"/>
        <rFont val="Times New Roman"/>
        <family val="0"/>
        <charset val="1"/>
      </rPr>
      <t xml:space="preserve">וְאֶת הַעַרְקִי וְאֶת הַסִּינִי</t>
    </r>
  </si>
  <si>
    <t xml:space="preserve">H4775</t>
  </si>
  <si>
    <t xml:space="preserve">מָרַד</t>
  </si>
  <si>
    <t xml:space="preserve">마라드</t>
  </si>
  <si>
    <t xml:space="preserve">mârad</t>
  </si>
  <si>
    <t xml:space="preserve">반역하다</t>
  </si>
  <si>
    <t xml:space="preserve">to rebel</t>
  </si>
  <si>
    <t xml:space="preserve">rebel(-lious).</t>
  </si>
  <si>
    <t xml:space="preserve">다니엘 9:5</t>
  </si>
  <si>
    <r>
      <rPr>
        <sz val="12"/>
        <rFont val="Times New Roman"/>
        <family val="0"/>
        <charset val="1"/>
      </rPr>
      <t xml:space="preserve">חָטָאנוּ וְעָוִינוּ והרשענו </t>
    </r>
    <r>
      <rPr>
        <sz val="12"/>
        <rFont val="WenQuanYi Zen Hei"/>
        <family val="2"/>
      </rPr>
      <t xml:space="preserve">【</t>
    </r>
    <r>
      <rPr>
        <sz val="12"/>
        <rFont val="Times New Roman"/>
        <family val="0"/>
        <charset val="1"/>
      </rPr>
      <t xml:space="preserve">וּמָרָדְנוּ</t>
    </r>
    <r>
      <rPr>
        <sz val="12"/>
        <rFont val="WenQuanYi Zen Hei"/>
        <family val="2"/>
      </rPr>
      <t xml:space="preserve">】 </t>
    </r>
    <r>
      <rPr>
        <sz val="12"/>
        <rFont val="Times New Roman"/>
        <family val="0"/>
        <charset val="1"/>
      </rPr>
      <t xml:space="preserve">וְסוֹר מִמִּצְוֺתֶךָ וּמִמִּשְׁפָּטֶיךָ</t>
    </r>
  </si>
  <si>
    <t xml:space="preserve">H6227</t>
  </si>
  <si>
    <t xml:space="preserve">עָשָׁן</t>
  </si>
  <si>
    <t xml:space="preserve">아샨</t>
  </si>
  <si>
    <t xml:space="preserve">ʻâshân</t>
  </si>
  <si>
    <t xml:space="preserve">연기</t>
  </si>
  <si>
    <t xml:space="preserve">smoke, literally or figuratively (vapor, dust, anger)</t>
  </si>
  <si>
    <t xml:space="preserve">smoke(-ing).</t>
  </si>
  <si>
    <t xml:space="preserve">욥기 41:12</t>
  </si>
  <si>
    <r>
      <rPr>
        <sz val="12"/>
        <rFont val="Times New Roman"/>
        <family val="0"/>
        <charset val="1"/>
      </rPr>
      <t xml:space="preserve">מִנְּחִירָיו יֵצֵא </t>
    </r>
    <r>
      <rPr>
        <sz val="12"/>
        <rFont val="WenQuanYi Zen Hei"/>
        <family val="2"/>
      </rPr>
      <t xml:space="preserve">【</t>
    </r>
    <r>
      <rPr>
        <sz val="12"/>
        <rFont val="Times New Roman"/>
        <family val="0"/>
        <charset val="1"/>
      </rPr>
      <t xml:space="preserve">עָשָׁן</t>
    </r>
    <r>
      <rPr>
        <sz val="12"/>
        <rFont val="WenQuanYi Zen Hei"/>
        <family val="2"/>
      </rPr>
      <t xml:space="preserve">】 </t>
    </r>
    <r>
      <rPr>
        <sz val="12"/>
        <rFont val="Times New Roman"/>
        <family val="0"/>
        <charset val="1"/>
      </rPr>
      <t xml:space="preserve">כְּדוּד נָפוּחַ וְאַגְמֹן</t>
    </r>
  </si>
  <si>
    <t xml:space="preserve">H644</t>
  </si>
  <si>
    <t xml:space="preserve">אָפָה</t>
  </si>
  <si>
    <t xml:space="preserve">아파</t>
  </si>
  <si>
    <t xml:space="preserve">ʼâphâh</t>
  </si>
  <si>
    <t xml:space="preserve">굽다</t>
  </si>
  <si>
    <t xml:space="preserve">to cook, especially to bake</t>
  </si>
  <si>
    <t xml:space="preserve">bake(-r, (-meats)).</t>
  </si>
  <si>
    <t xml:space="preserve">사무엘상 8:13</t>
  </si>
  <si>
    <r>
      <rPr>
        <sz val="12"/>
        <rFont val="Times New Roman"/>
        <family val="0"/>
        <charset val="1"/>
      </rPr>
      <t xml:space="preserve">וְאֶת בְּנוֹתֵיכֶם יִקָּח לְרַקָּחוֹת וּלְטַבָּחוֹת </t>
    </r>
    <r>
      <rPr>
        <sz val="12"/>
        <rFont val="WenQuanYi Zen Hei"/>
        <family val="2"/>
      </rPr>
      <t xml:space="preserve">【</t>
    </r>
    <r>
      <rPr>
        <sz val="12"/>
        <rFont val="Times New Roman"/>
        <family val="0"/>
        <charset val="1"/>
      </rPr>
      <t xml:space="preserve">וּלְאֹפוֹת</t>
    </r>
    <r>
      <rPr>
        <sz val="12"/>
        <rFont val="WenQuanYi Zen Hei"/>
        <family val="2"/>
      </rPr>
      <t xml:space="preserve">】</t>
    </r>
  </si>
  <si>
    <t xml:space="preserve">H7337</t>
  </si>
  <si>
    <t xml:space="preserve">רָחַב</t>
  </si>
  <si>
    <t xml:space="preserve">râchab</t>
  </si>
  <si>
    <t xml:space="preserve">넓히다</t>
  </si>
  <si>
    <t xml:space="preserve">to broaden (intransitive or transitive, literal or figurative)</t>
  </si>
  <si>
    <t xml:space="preserve">be an en-(make) large(-ing), make room, make (open) wide.</t>
  </si>
  <si>
    <r>
      <rPr>
        <sz val="12"/>
        <rFont val="Times New Roman"/>
        <family val="0"/>
        <charset val="1"/>
      </rPr>
      <t xml:space="preserve">צָרוֹת לְבָבִי </t>
    </r>
    <r>
      <rPr>
        <sz val="12"/>
        <rFont val="WenQuanYi Zen Hei"/>
        <family val="2"/>
      </rPr>
      <t xml:space="preserve">【</t>
    </r>
    <r>
      <rPr>
        <sz val="12"/>
        <rFont val="Times New Roman"/>
        <family val="0"/>
        <charset val="1"/>
      </rPr>
      <t xml:space="preserve">הִרְחִיבוּ</t>
    </r>
    <r>
      <rPr>
        <sz val="12"/>
        <rFont val="WenQuanYi Zen Hei"/>
        <family val="2"/>
      </rPr>
      <t xml:space="preserve">】 </t>
    </r>
    <r>
      <rPr>
        <sz val="12"/>
        <rFont val="Times New Roman"/>
        <family val="0"/>
        <charset val="1"/>
      </rPr>
      <t xml:space="preserve">מִמְּצוּקוֹתַי הוֹצִיאֵנִי</t>
    </r>
  </si>
  <si>
    <t xml:space="preserve">H1290</t>
  </si>
  <si>
    <t xml:space="preserve">בֶּרֶךְ</t>
  </si>
  <si>
    <t xml:space="preserve">베레흐</t>
  </si>
  <si>
    <t xml:space="preserve">berek</t>
  </si>
  <si>
    <t xml:space="preserve">무릎</t>
  </si>
  <si>
    <t xml:space="preserve">a knee</t>
  </si>
  <si>
    <t xml:space="preserve">knee.</t>
  </si>
  <si>
    <t xml:space="preserve">욥기 4:4</t>
  </si>
  <si>
    <r>
      <rPr>
        <sz val="12"/>
        <rFont val="Times New Roman"/>
        <family val="0"/>
        <charset val="1"/>
      </rPr>
      <t xml:space="preserve">כּוֹשֵׁל יְקִימוּן מִלֶּיךָ </t>
    </r>
    <r>
      <rPr>
        <sz val="12"/>
        <rFont val="WenQuanYi Zen Hei"/>
        <family val="2"/>
      </rPr>
      <t xml:space="preserve">【</t>
    </r>
    <r>
      <rPr>
        <sz val="12"/>
        <rFont val="Times New Roman"/>
        <family val="0"/>
        <charset val="1"/>
      </rPr>
      <t xml:space="preserve">וּבִרְכַּיִם</t>
    </r>
    <r>
      <rPr>
        <sz val="12"/>
        <rFont val="WenQuanYi Zen Hei"/>
        <family val="2"/>
      </rPr>
      <t xml:space="preserve">】 </t>
    </r>
    <r>
      <rPr>
        <sz val="12"/>
        <rFont val="Times New Roman"/>
        <family val="0"/>
        <charset val="1"/>
      </rPr>
      <t xml:space="preserve">כֹּרְעוֹת תְּאַמֵּץ</t>
    </r>
  </si>
  <si>
    <t xml:space="preserve">H8032</t>
  </si>
  <si>
    <t xml:space="preserve">שִׁלְשׁוֹם</t>
  </si>
  <si>
    <t xml:space="preserve">실숌</t>
  </si>
  <si>
    <t xml:space="preserve">shilshôwm</t>
  </si>
  <si>
    <t xml:space="preserve">그저께, 이전</t>
  </si>
  <si>
    <t xml:space="preserve">trebly, i.e. (in time) day before yesterday</t>
  </si>
  <si>
    <t xml:space="preserve">[phrase] before (that time, -time), excellent things (from the margin), [phrase] heretofore, three days, [phrase] time past.</t>
  </si>
  <si>
    <t xml:space="preserve">잠언 22:20</t>
  </si>
  <si>
    <r>
      <rPr>
        <sz val="12"/>
        <rFont val="Times New Roman"/>
        <family val="0"/>
        <charset val="1"/>
      </rPr>
      <t xml:space="preserve">הֲלֹא כָתַבְתִּי לְךָ </t>
    </r>
    <r>
      <rPr>
        <sz val="12"/>
        <rFont val="WenQuanYi Zen Hei"/>
        <family val="2"/>
      </rPr>
      <t xml:space="preserve">【</t>
    </r>
    <r>
      <rPr>
        <sz val="12"/>
        <rFont val="Times New Roman"/>
        <family val="0"/>
        <charset val="1"/>
      </rPr>
      <t xml:space="preserve">שלשום</t>
    </r>
    <r>
      <rPr>
        <sz val="12"/>
        <rFont val="WenQuanYi Zen Hei"/>
        <family val="2"/>
      </rPr>
      <t xml:space="preserve">】 </t>
    </r>
    <r>
      <rPr>
        <sz val="12"/>
        <rFont val="Times New Roman"/>
        <family val="0"/>
        <charset val="1"/>
      </rPr>
      <t xml:space="preserve">בְּמוֹעֵצֹת וָדָעַת</t>
    </r>
  </si>
  <si>
    <t xml:space="preserve">H5258</t>
  </si>
  <si>
    <t xml:space="preserve">נָסַךְ</t>
  </si>
  <si>
    <t xml:space="preserve">나사흐</t>
  </si>
  <si>
    <t xml:space="preserve">nâçak</t>
  </si>
  <si>
    <t xml:space="preserve">to pour out, especially a libation, or to cast (metal); by analogy, to anoint aking</t>
  </si>
  <si>
    <t xml:space="preserve">cover, melt, offer, (cause to) pour (out), set (up).</t>
  </si>
  <si>
    <t xml:space="preserve">잠언 8:23</t>
  </si>
  <si>
    <r>
      <rPr>
        <sz val="12"/>
        <rFont val="Times New Roman"/>
        <family val="0"/>
        <charset val="1"/>
      </rPr>
      <t xml:space="preserve">מֵעוֹלָם </t>
    </r>
    <r>
      <rPr>
        <sz val="12"/>
        <rFont val="WenQuanYi Zen Hei"/>
        <family val="2"/>
      </rPr>
      <t xml:space="preserve">【</t>
    </r>
    <r>
      <rPr>
        <sz val="12"/>
        <rFont val="Times New Roman"/>
        <family val="0"/>
        <charset val="1"/>
      </rPr>
      <t xml:space="preserve">נִסַּכְתִּי</t>
    </r>
    <r>
      <rPr>
        <sz val="12"/>
        <rFont val="WenQuanYi Zen Hei"/>
        <family val="2"/>
      </rPr>
      <t xml:space="preserve">】 </t>
    </r>
    <r>
      <rPr>
        <sz val="12"/>
        <rFont val="Times New Roman"/>
        <family val="0"/>
        <charset val="1"/>
      </rPr>
      <t xml:space="preserve">מֵרֹאשׁ מִקַּדְמֵי אָרֶץ</t>
    </r>
  </si>
  <si>
    <t xml:space="preserve">H2963</t>
  </si>
  <si>
    <t xml:space="preserve">טָרַף</t>
  </si>
  <si>
    <t xml:space="preserve">타라프</t>
  </si>
  <si>
    <t xml:space="preserve">ṭâraph</t>
  </si>
  <si>
    <t xml:space="preserve">to pluck off or pull to pieces; causatively to supply with food (as in morsels)</t>
  </si>
  <si>
    <t xml:space="preserve">catch, [idiom] without doubt, feed, ravin, rend in pieces, [idiom] surely, tear (in pieces).</t>
  </si>
  <si>
    <r>
      <rPr>
        <sz val="12"/>
        <rFont val="Times New Roman"/>
        <family val="0"/>
        <charset val="1"/>
      </rPr>
      <t xml:space="preserve">פָּצוּ עָלַי פִּיהֶם אַרְיֵה </t>
    </r>
    <r>
      <rPr>
        <sz val="12"/>
        <rFont val="WenQuanYi Zen Hei"/>
        <family val="2"/>
      </rPr>
      <t xml:space="preserve">【</t>
    </r>
    <r>
      <rPr>
        <sz val="12"/>
        <rFont val="Times New Roman"/>
        <family val="0"/>
        <charset val="1"/>
      </rPr>
      <t xml:space="preserve">טֹרֵף</t>
    </r>
    <r>
      <rPr>
        <sz val="12"/>
        <rFont val="WenQuanYi Zen Hei"/>
        <family val="2"/>
      </rPr>
      <t xml:space="preserve">】 </t>
    </r>
    <r>
      <rPr>
        <sz val="12"/>
        <rFont val="Times New Roman"/>
        <family val="0"/>
        <charset val="1"/>
      </rPr>
      <t xml:space="preserve">וְשֹׁאֵג</t>
    </r>
  </si>
  <si>
    <t xml:space="preserve">H7270</t>
  </si>
  <si>
    <t xml:space="preserve">רָגַל</t>
  </si>
  <si>
    <t xml:space="preserve">라갈</t>
  </si>
  <si>
    <t xml:space="preserve">râgal</t>
  </si>
  <si>
    <t xml:space="preserve">정탐하다</t>
  </si>
  <si>
    <t xml:space="preserve">to walk along; but only in specifically, applications, to reconnoiter, to be atale-bearer (i.e. slander); to lead about</t>
  </si>
  <si>
    <t xml:space="preserve">backbite, search, slander, (e-) spy (out), teach to go, view.</t>
  </si>
  <si>
    <t xml:space="preserve">창세기 42:31</t>
  </si>
  <si>
    <r>
      <rPr>
        <sz val="12"/>
        <rFont val="Times New Roman"/>
        <family val="0"/>
        <charset val="1"/>
      </rPr>
      <t xml:space="preserve">וַנֹּאמֶר אֵלָיו כֵּנִים אֲנָחְנוּ לֹא הָיִינוּ </t>
    </r>
    <r>
      <rPr>
        <sz val="12"/>
        <rFont val="WenQuanYi Zen Hei"/>
        <family val="2"/>
      </rPr>
      <t xml:space="preserve">【</t>
    </r>
    <r>
      <rPr>
        <sz val="12"/>
        <rFont val="Times New Roman"/>
        <family val="0"/>
        <charset val="1"/>
      </rPr>
      <t xml:space="preserve">מְרַגְּלִים</t>
    </r>
    <r>
      <rPr>
        <sz val="12"/>
        <rFont val="WenQuanYi Zen Hei"/>
        <family val="2"/>
      </rPr>
      <t xml:space="preserve">】</t>
    </r>
  </si>
  <si>
    <t xml:space="preserve">H5699</t>
  </si>
  <si>
    <t xml:space="preserve">עֲגָלָה</t>
  </si>
  <si>
    <t xml:space="preserve">아갈라</t>
  </si>
  <si>
    <t xml:space="preserve">ʻăgâlâh</t>
  </si>
  <si>
    <t xml:space="preserve">수레</t>
  </si>
  <si>
    <t xml:space="preserve">something revolving, i.e. a wheeled vehicle</t>
  </si>
  <si>
    <t xml:space="preserve">cart, chariot, wagon</t>
  </si>
  <si>
    <t xml:space="preserve">이사야 5:18</t>
  </si>
  <si>
    <r>
      <rPr>
        <sz val="12"/>
        <rFont val="Times New Roman"/>
        <family val="0"/>
        <charset val="1"/>
      </rPr>
      <t xml:space="preserve">הוֹי מֹשְׁכֵי הֶעָוֺן בְּחַבְלֵי הַשָּׁוְא וְכַעֲבוֹת </t>
    </r>
    <r>
      <rPr>
        <sz val="12"/>
        <rFont val="WenQuanYi Zen Hei"/>
        <family val="2"/>
      </rPr>
      <t xml:space="preserve">【</t>
    </r>
    <r>
      <rPr>
        <sz val="12"/>
        <rFont val="Times New Roman"/>
        <family val="0"/>
        <charset val="1"/>
      </rPr>
      <t xml:space="preserve">הָעֲגָלָה</t>
    </r>
    <r>
      <rPr>
        <sz val="12"/>
        <rFont val="WenQuanYi Zen Hei"/>
        <family val="2"/>
      </rPr>
      <t xml:space="preserve">】 </t>
    </r>
    <r>
      <rPr>
        <sz val="12"/>
        <rFont val="Times New Roman"/>
        <family val="0"/>
        <charset val="1"/>
      </rPr>
      <t xml:space="preserve">חַטָּאָה</t>
    </r>
  </si>
  <si>
    <t xml:space="preserve">H7860</t>
  </si>
  <si>
    <t xml:space="preserve">שֹׁטֵר</t>
  </si>
  <si>
    <t xml:space="preserve">쇼텔</t>
  </si>
  <si>
    <t xml:space="preserve">shôṭêr</t>
  </si>
  <si>
    <t xml:space="preserve">관리, 유사</t>
  </si>
  <si>
    <t xml:space="preserve">properly, a scribe, i.e. (by analogy or implication) an official superintendent or magistrate</t>
  </si>
  <si>
    <t xml:space="preserve">officer, overseer, ruler.</t>
  </si>
  <si>
    <t xml:space="preserve">여호수아 1:10</t>
  </si>
  <si>
    <r>
      <rPr>
        <sz val="12"/>
        <rFont val="Times New Roman"/>
        <family val="0"/>
        <charset val="1"/>
      </rPr>
      <t xml:space="preserve">וַיְצַו יְהוֹשֻׁעַ אֶת </t>
    </r>
    <r>
      <rPr>
        <sz val="12"/>
        <rFont val="WenQuanYi Zen Hei"/>
        <family val="2"/>
      </rPr>
      <t xml:space="preserve">【</t>
    </r>
    <r>
      <rPr>
        <sz val="12"/>
        <rFont val="Times New Roman"/>
        <family val="0"/>
        <charset val="1"/>
      </rPr>
      <t xml:space="preserve">שֹׁטְרֵי</t>
    </r>
    <r>
      <rPr>
        <sz val="12"/>
        <rFont val="WenQuanYi Zen Hei"/>
        <family val="2"/>
      </rPr>
      <t xml:space="preserve">】 </t>
    </r>
    <r>
      <rPr>
        <sz val="12"/>
        <rFont val="Times New Roman"/>
        <family val="0"/>
        <charset val="1"/>
      </rPr>
      <t xml:space="preserve">הָעָם לֵאמֹר</t>
    </r>
  </si>
  <si>
    <t xml:space="preserve">H5034</t>
  </si>
  <si>
    <t xml:space="preserve">נָבֵל</t>
  </si>
  <si>
    <t xml:space="preserve">나벨</t>
  </si>
  <si>
    <t xml:space="preserve">nâbêl</t>
  </si>
  <si>
    <t xml:space="preserve">시들다</t>
  </si>
  <si>
    <t xml:space="preserve">to wilt; generally, to fall away, fail, faint; figuratively, to be foolish or (morally) wicked; causatively, to despise, disgrace</t>
  </si>
  <si>
    <t xml:space="preserve">disgrace, dishounour, lightly esteem, fade (away, -ing), fall (down, -ling, off), do foolishly, come to nought, [idiom] surely, make vile, wither.</t>
  </si>
  <si>
    <r>
      <rPr>
        <sz val="12"/>
        <rFont val="Times New Roman"/>
        <family val="0"/>
        <charset val="1"/>
      </rPr>
      <t xml:space="preserve">בְּנֵי נֵכָר </t>
    </r>
    <r>
      <rPr>
        <sz val="12"/>
        <rFont val="WenQuanYi Zen Hei"/>
        <family val="2"/>
      </rPr>
      <t xml:space="preserve">【</t>
    </r>
    <r>
      <rPr>
        <sz val="12"/>
        <rFont val="Times New Roman"/>
        <family val="0"/>
        <charset val="1"/>
      </rPr>
      <t xml:space="preserve">יִבֹּלוּ</t>
    </r>
    <r>
      <rPr>
        <sz val="12"/>
        <rFont val="WenQuanYi Zen Hei"/>
        <family val="2"/>
      </rPr>
      <t xml:space="preserve">】 </t>
    </r>
    <r>
      <rPr>
        <sz val="12"/>
        <rFont val="Times New Roman"/>
        <family val="0"/>
        <charset val="1"/>
      </rPr>
      <t xml:space="preserve">וְיַחְגְּרוּ מִמִּסְגְּרוֹתָם</t>
    </r>
  </si>
  <si>
    <t xml:space="preserve">H2833</t>
  </si>
  <si>
    <t xml:space="preserve">חֹשֶׁן</t>
  </si>
  <si>
    <t xml:space="preserve">호셴</t>
  </si>
  <si>
    <t xml:space="preserve">chôshen</t>
  </si>
  <si>
    <t xml:space="preserve">흉패</t>
  </si>
  <si>
    <t xml:space="preserve">perhaps a pocket (as holding the Urim and Thummim), or rich (as containing gems), used only of the gorget of the highpriest</t>
  </si>
  <si>
    <t xml:space="preserve">breastplate.</t>
  </si>
  <si>
    <r>
      <rPr>
        <sz val="12"/>
        <rFont val="Times New Roman"/>
        <family val="0"/>
        <charset val="1"/>
      </rPr>
      <t xml:space="preserve">אַבְנֵי שֹׁהַם וְאַבְנֵי מִלֻּאִים לָאֵפֹד </t>
    </r>
    <r>
      <rPr>
        <sz val="12"/>
        <rFont val="WenQuanYi Zen Hei"/>
        <family val="2"/>
      </rPr>
      <t xml:space="preserve">【</t>
    </r>
    <r>
      <rPr>
        <sz val="12"/>
        <rFont val="Times New Roman"/>
        <family val="0"/>
        <charset val="1"/>
      </rPr>
      <t xml:space="preserve">וְלַחֹשֶׁן</t>
    </r>
    <r>
      <rPr>
        <sz val="12"/>
        <rFont val="WenQuanYi Zen Hei"/>
        <family val="2"/>
      </rPr>
      <t xml:space="preserve">】</t>
    </r>
  </si>
  <si>
    <t xml:space="preserve">H6532</t>
  </si>
  <si>
    <t xml:space="preserve">פֹּרֶכֶת</t>
  </si>
  <si>
    <t xml:space="preserve">포레헤트</t>
  </si>
  <si>
    <t xml:space="preserve">pôreketh</t>
  </si>
  <si>
    <t xml:space="preserve">a separatrix, i.e. (the sacred) screen</t>
  </si>
  <si>
    <t xml:space="preserve">vail.</t>
  </si>
  <si>
    <t xml:space="preserve">출애굽기 40:26</t>
  </si>
  <si>
    <r>
      <rPr>
        <sz val="12"/>
        <rFont val="Times New Roman"/>
        <family val="0"/>
        <charset val="1"/>
      </rPr>
      <t xml:space="preserve">וַיָּשֶׂם אֶת מִזְבַּח הַזָּהָב בְּאֹהֶל מוֹעֵד לִפְנֵי </t>
    </r>
    <r>
      <rPr>
        <sz val="12"/>
        <rFont val="WenQuanYi Zen Hei"/>
        <family val="2"/>
      </rPr>
      <t xml:space="preserve">【</t>
    </r>
    <r>
      <rPr>
        <sz val="12"/>
        <rFont val="Times New Roman"/>
        <family val="0"/>
        <charset val="1"/>
      </rPr>
      <t xml:space="preserve">הַפָּרֹכֶת</t>
    </r>
    <r>
      <rPr>
        <sz val="12"/>
        <rFont val="WenQuanYi Zen Hei"/>
        <family val="2"/>
      </rPr>
      <t xml:space="preserve">】</t>
    </r>
  </si>
  <si>
    <t xml:space="preserve">H4539</t>
  </si>
  <si>
    <t xml:space="preserve">מָסָךְ</t>
  </si>
  <si>
    <t xml:space="preserve">마사흐</t>
  </si>
  <si>
    <t xml:space="preserve">mâçâk</t>
  </si>
  <si>
    <t xml:space="preserve">휘장, 덮개</t>
  </si>
  <si>
    <t xml:space="preserve">a cover, i.e. veil</t>
  </si>
  <si>
    <t xml:space="preserve">covering, curtain, hanging.</t>
  </si>
  <si>
    <r>
      <rPr>
        <sz val="12"/>
        <rFont val="Times New Roman"/>
        <family val="0"/>
        <charset val="1"/>
      </rPr>
      <t xml:space="preserve">וַיָּשֶׂם אֶת </t>
    </r>
    <r>
      <rPr>
        <sz val="12"/>
        <rFont val="WenQuanYi Zen Hei"/>
        <family val="2"/>
      </rPr>
      <t xml:space="preserve">【</t>
    </r>
    <r>
      <rPr>
        <sz val="12"/>
        <rFont val="Times New Roman"/>
        <family val="0"/>
        <charset val="1"/>
      </rPr>
      <t xml:space="preserve">מָסַךְ</t>
    </r>
    <r>
      <rPr>
        <sz val="12"/>
        <rFont val="WenQuanYi Zen Hei"/>
        <family val="2"/>
      </rPr>
      <t xml:space="preserve">】 </t>
    </r>
    <r>
      <rPr>
        <sz val="12"/>
        <rFont val="Times New Roman"/>
        <family val="0"/>
        <charset val="1"/>
      </rPr>
      <t xml:space="preserve">הַפֶּתַח לַמִּשְׁכָּן</t>
    </r>
  </si>
  <si>
    <t xml:space="preserve">H5145</t>
  </si>
  <si>
    <t xml:space="preserve">נֶזֶר</t>
  </si>
  <si>
    <t xml:space="preserve">네젤</t>
  </si>
  <si>
    <t xml:space="preserve">nezer</t>
  </si>
  <si>
    <t xml:space="preserve">왕관, 구별</t>
  </si>
  <si>
    <t xml:space="preserve">properly, something set apart, i.e. (abstractly) dedication (of a priet or Nazirite); hence (concretely) unshorn locks; also (by implication) a chaplet (especially of royalty)</t>
  </si>
  <si>
    <t xml:space="preserve">consecration, crown, hair, separation.</t>
  </si>
  <si>
    <t xml:space="preserve">민수기 6:8</t>
  </si>
  <si>
    <r>
      <rPr>
        <sz val="12"/>
        <rFont val="Times New Roman"/>
        <family val="0"/>
        <charset val="1"/>
      </rPr>
      <t xml:space="preserve">כֹּל יְמֵי </t>
    </r>
    <r>
      <rPr>
        <sz val="12"/>
        <rFont val="WenQuanYi Zen Hei"/>
        <family val="2"/>
      </rPr>
      <t xml:space="preserve">【</t>
    </r>
    <r>
      <rPr>
        <sz val="12"/>
        <rFont val="Times New Roman"/>
        <family val="0"/>
        <charset val="1"/>
      </rPr>
      <t xml:space="preserve">נִזְרוֹ</t>
    </r>
    <r>
      <rPr>
        <sz val="12"/>
        <rFont val="WenQuanYi Zen Hei"/>
        <family val="2"/>
      </rPr>
      <t xml:space="preserve">】 </t>
    </r>
    <r>
      <rPr>
        <sz val="12"/>
        <rFont val="Times New Roman"/>
        <family val="0"/>
        <charset val="1"/>
      </rPr>
      <t xml:space="preserve">קָדֹשׁ הוּא לַיהוָה</t>
    </r>
  </si>
  <si>
    <t xml:space="preserve">H6597</t>
  </si>
  <si>
    <t xml:space="preserve">פִּתְאוֹם</t>
  </si>
  <si>
    <t xml:space="preserve">피톰</t>
  </si>
  <si>
    <t xml:space="preserve">pithʼôwm</t>
  </si>
  <si>
    <t xml:space="preserve">갑자기</t>
  </si>
  <si>
    <t xml:space="preserve">instantly</t>
  </si>
  <si>
    <t xml:space="preserve">straightway, sudden(-ly).</t>
  </si>
  <si>
    <r>
      <rPr>
        <sz val="12"/>
        <rFont val="Times New Roman"/>
        <family val="0"/>
        <charset val="1"/>
      </rPr>
      <t xml:space="preserve">וַיֹּרֵם אֱלֹהִים חֵץ </t>
    </r>
    <r>
      <rPr>
        <sz val="12"/>
        <rFont val="WenQuanYi Zen Hei"/>
        <family val="2"/>
      </rPr>
      <t xml:space="preserve">【</t>
    </r>
    <r>
      <rPr>
        <sz val="12"/>
        <rFont val="Times New Roman"/>
        <family val="0"/>
        <charset val="1"/>
      </rPr>
      <t xml:space="preserve">פִּתְאוֹם</t>
    </r>
    <r>
      <rPr>
        <sz val="12"/>
        <rFont val="WenQuanYi Zen Hei"/>
        <family val="2"/>
      </rPr>
      <t xml:space="preserve">】 </t>
    </r>
    <r>
      <rPr>
        <sz val="12"/>
        <rFont val="Times New Roman"/>
        <family val="0"/>
        <charset val="1"/>
      </rPr>
      <t xml:space="preserve">הָיוּ מַכּוֹתָם</t>
    </r>
  </si>
  <si>
    <t xml:space="preserve">H183</t>
  </si>
  <si>
    <t xml:space="preserve">אָוָה</t>
  </si>
  <si>
    <t xml:space="preserve">ʼâvâh</t>
  </si>
  <si>
    <t xml:space="preserve">to wish for</t>
  </si>
  <si>
    <t xml:space="preserve">covet, (greatly) desire, be desirous, long, lust (after).</t>
  </si>
  <si>
    <t xml:space="preserve">시편 106:14</t>
  </si>
  <si>
    <r>
      <rPr>
        <sz val="12"/>
        <rFont val="WenQuanYi Zen Hei"/>
        <family val="2"/>
        <charset val="1"/>
      </rPr>
      <t xml:space="preserve">【</t>
    </r>
    <r>
      <rPr>
        <sz val="12"/>
        <rFont val="FreeSans"/>
        <family val="2"/>
      </rPr>
      <t xml:space="preserve">וַיִּתְאַוּוּ</t>
    </r>
    <r>
      <rPr>
        <sz val="12"/>
        <rFont val="WenQuanYi Zen Hei"/>
        <family val="2"/>
        <charset val="1"/>
      </rPr>
      <t xml:space="preserve">】 </t>
    </r>
    <r>
      <rPr>
        <sz val="12"/>
        <rFont val="FreeSans"/>
        <family val="2"/>
      </rPr>
      <t xml:space="preserve">תַאֲוָה בַּמִּדְבָּר וַיְנַסּוּ אֵל בִּישִׁימוֹן</t>
    </r>
  </si>
  <si>
    <t xml:space="preserve">H5006</t>
  </si>
  <si>
    <t xml:space="preserve">נָאַץ</t>
  </si>
  <si>
    <t xml:space="preserve">나아츠</t>
  </si>
  <si>
    <t xml:space="preserve">nâʼats</t>
  </si>
  <si>
    <t xml:space="preserve">멸시하다</t>
  </si>
  <si>
    <t xml:space="preserve">to scorn;</t>
  </si>
  <si>
    <t xml:space="preserve">abhor, (give occasion to) blaspheme, contemn, despise, flourish, [idiom] great, provoke.</t>
  </si>
  <si>
    <t xml:space="preserve">신명기 32:19</t>
  </si>
  <si>
    <r>
      <rPr>
        <sz val="12"/>
        <rFont val="Times New Roman"/>
        <family val="0"/>
        <charset val="1"/>
      </rPr>
      <t xml:space="preserve">וַיַּרְא יְהוָה </t>
    </r>
    <r>
      <rPr>
        <sz val="12"/>
        <rFont val="WenQuanYi Zen Hei"/>
        <family val="2"/>
      </rPr>
      <t xml:space="preserve">【</t>
    </r>
    <r>
      <rPr>
        <sz val="12"/>
        <rFont val="Times New Roman"/>
        <family val="0"/>
        <charset val="1"/>
      </rPr>
      <t xml:space="preserve">וַיִּנְאָץ</t>
    </r>
    <r>
      <rPr>
        <sz val="12"/>
        <rFont val="WenQuanYi Zen Hei"/>
        <family val="2"/>
      </rPr>
      <t xml:space="preserve">】 </t>
    </r>
    <r>
      <rPr>
        <sz val="12"/>
        <rFont val="Times New Roman"/>
        <family val="0"/>
        <charset val="1"/>
      </rPr>
      <t xml:space="preserve">מִכַּעַס בָּנָיו וּבְנֹתָיו</t>
    </r>
  </si>
  <si>
    <t xml:space="preserve">H8025</t>
  </si>
  <si>
    <t xml:space="preserve">שָׁלַף</t>
  </si>
  <si>
    <t xml:space="preserve">샬라프</t>
  </si>
  <si>
    <t xml:space="preserve">shâlaph</t>
  </si>
  <si>
    <t xml:space="preserve">빼다</t>
  </si>
  <si>
    <t xml:space="preserve">to pull out, up or off</t>
  </si>
  <si>
    <t xml:space="preserve">draw (off), grow up, pluck off.</t>
  </si>
  <si>
    <t xml:space="preserve">시편 129:6</t>
  </si>
  <si>
    <r>
      <rPr>
        <sz val="12"/>
        <rFont val="Times New Roman"/>
        <family val="0"/>
        <charset val="1"/>
      </rPr>
      <t xml:space="preserve">יִהְיוּ כַּחֲצִיר גַּגּוֹת שֶׁקַּדְמַת </t>
    </r>
    <r>
      <rPr>
        <sz val="12"/>
        <rFont val="WenQuanYi Zen Hei"/>
        <family val="2"/>
      </rPr>
      <t xml:space="preserve">【</t>
    </r>
    <r>
      <rPr>
        <sz val="12"/>
        <rFont val="Times New Roman"/>
        <family val="0"/>
        <charset val="1"/>
      </rPr>
      <t xml:space="preserve">שָׁלַף</t>
    </r>
    <r>
      <rPr>
        <sz val="12"/>
        <rFont val="WenQuanYi Zen Hei"/>
        <family val="2"/>
      </rPr>
      <t xml:space="preserve">】 </t>
    </r>
    <r>
      <rPr>
        <sz val="12"/>
        <rFont val="Times New Roman"/>
        <family val="0"/>
        <charset val="1"/>
      </rPr>
      <t xml:space="preserve">יָבֵשׁ</t>
    </r>
  </si>
  <si>
    <t xml:space="preserve">H2672</t>
  </si>
  <si>
    <t xml:space="preserve">חָצַב</t>
  </si>
  <si>
    <t xml:space="preserve">하차브</t>
  </si>
  <si>
    <t xml:space="preserve">châtsab</t>
  </si>
  <si>
    <t xml:space="preserve">깎다, 파다</t>
  </si>
  <si>
    <t xml:space="preserve">to cut or carve (wood, stone or other material); by implication, to hew, split, square, quarry, engrave</t>
  </si>
  <si>
    <t xml:space="preserve">cut, dig, divide, grave, hew (out, -er), made, mason.</t>
  </si>
  <si>
    <r>
      <rPr>
        <sz val="12"/>
        <rFont val="Times New Roman"/>
        <family val="0"/>
        <charset val="1"/>
      </rPr>
      <t xml:space="preserve">קוֹל יְהוָה </t>
    </r>
    <r>
      <rPr>
        <sz val="12"/>
        <rFont val="WenQuanYi Zen Hei"/>
        <family val="2"/>
      </rPr>
      <t xml:space="preserve">【</t>
    </r>
    <r>
      <rPr>
        <sz val="12"/>
        <rFont val="Times New Roman"/>
        <family val="0"/>
        <charset val="1"/>
      </rPr>
      <t xml:space="preserve">חֹצֵב</t>
    </r>
    <r>
      <rPr>
        <sz val="12"/>
        <rFont val="WenQuanYi Zen Hei"/>
        <family val="2"/>
      </rPr>
      <t xml:space="preserve">】 </t>
    </r>
    <r>
      <rPr>
        <sz val="12"/>
        <rFont val="Times New Roman"/>
        <family val="0"/>
        <charset val="1"/>
      </rPr>
      <t xml:space="preserve">לַהֲבוֹת אֵשׁ</t>
    </r>
  </si>
  <si>
    <t xml:space="preserve">H6342</t>
  </si>
  <si>
    <t xml:space="preserve">פָּחַד</t>
  </si>
  <si>
    <t xml:space="preserve">pâchad</t>
  </si>
  <si>
    <t xml:space="preserve">to be startled (by a sudden alarm); hence, to fear in general</t>
  </si>
  <si>
    <t xml:space="preserve">be afraid, stand in awe, (be in) fear, make to shake.</t>
  </si>
  <si>
    <t xml:space="preserve">욥기 4:14</t>
  </si>
  <si>
    <r>
      <rPr>
        <sz val="12"/>
        <rFont val="Times New Roman"/>
        <family val="0"/>
        <charset val="1"/>
      </rPr>
      <t xml:space="preserve">פַּחַד קְרָאַנִי וּרְעָדָה וְרֹב עַצְמוֹתַי </t>
    </r>
    <r>
      <rPr>
        <sz val="12"/>
        <rFont val="WenQuanYi Zen Hei"/>
        <family val="2"/>
      </rPr>
      <t xml:space="preserve">【</t>
    </r>
    <r>
      <rPr>
        <sz val="12"/>
        <rFont val="Times New Roman"/>
        <family val="0"/>
        <charset val="1"/>
      </rPr>
      <t xml:space="preserve">הִפְחִיד</t>
    </r>
    <r>
      <rPr>
        <sz val="12"/>
        <rFont val="WenQuanYi Zen Hei"/>
        <family val="2"/>
      </rPr>
      <t xml:space="preserve">】</t>
    </r>
  </si>
  <si>
    <t xml:space="preserve">H3708</t>
  </si>
  <si>
    <t xml:space="preserve">vexation</t>
  </si>
  <si>
    <t xml:space="preserve">anger, angry, grief, indignation, provocation, provoking, [idiom] sore, sorrow, spite, wrath.</t>
  </si>
  <si>
    <r>
      <rPr>
        <sz val="12"/>
        <rFont val="Times New Roman"/>
        <family val="0"/>
        <charset val="1"/>
      </rPr>
      <t xml:space="preserve">וַיַּרְא יְהוָה וַיִּנְאָץ </t>
    </r>
    <r>
      <rPr>
        <sz val="12"/>
        <rFont val="WenQuanYi Zen Hei"/>
        <family val="2"/>
      </rPr>
      <t xml:space="preserve">【</t>
    </r>
    <r>
      <rPr>
        <sz val="12"/>
        <rFont val="Times New Roman"/>
        <family val="0"/>
        <charset val="1"/>
      </rPr>
      <t xml:space="preserve">מִכַּעַס</t>
    </r>
    <r>
      <rPr>
        <sz val="12"/>
        <rFont val="WenQuanYi Zen Hei"/>
        <family val="2"/>
      </rPr>
      <t xml:space="preserve">】 </t>
    </r>
    <r>
      <rPr>
        <sz val="12"/>
        <rFont val="Times New Roman"/>
        <family val="0"/>
        <charset val="1"/>
      </rPr>
      <t xml:space="preserve">בָּנָיו וּבְנֹתָיו</t>
    </r>
  </si>
  <si>
    <t xml:space="preserve">H1897</t>
  </si>
  <si>
    <t xml:space="preserve">הָגָה</t>
  </si>
  <si>
    <t xml:space="preserve">하가</t>
  </si>
  <si>
    <t xml:space="preserve">hâgâh</t>
  </si>
  <si>
    <t xml:space="preserve">읊조리다</t>
  </si>
  <si>
    <t xml:space="preserve">to murmur (in pleasure or anger); by implication, to ponder</t>
  </si>
  <si>
    <t xml:space="preserve">imagine, meditate, mourn, mutter, roar, [idiom] sore, speak, study, talk, utter.</t>
  </si>
  <si>
    <r>
      <rPr>
        <sz val="12"/>
        <rFont val="WenQuanYi Zen Hei"/>
        <family val="2"/>
        <charset val="1"/>
      </rPr>
      <t xml:space="preserve">【</t>
    </r>
    <r>
      <rPr>
        <sz val="12"/>
        <rFont val="FreeSans"/>
        <family val="2"/>
      </rPr>
      <t xml:space="preserve">וְהָגִיתִי</t>
    </r>
    <r>
      <rPr>
        <sz val="12"/>
        <rFont val="WenQuanYi Zen Hei"/>
        <family val="2"/>
        <charset val="1"/>
      </rPr>
      <t xml:space="preserve">】 </t>
    </r>
    <r>
      <rPr>
        <sz val="12"/>
        <rFont val="FreeSans"/>
        <family val="2"/>
      </rPr>
      <t xml:space="preserve">בְכָל פָּעֳלֶךָ וּבַעֲלִילוֹתֶיךָ אָשִׂיחָה</t>
    </r>
  </si>
  <si>
    <t xml:space="preserve">H8467</t>
  </si>
  <si>
    <t xml:space="preserve">תְּחִנָּה</t>
  </si>
  <si>
    <t xml:space="preserve">테히나</t>
  </si>
  <si>
    <t xml:space="preserve">tᵉchinnâh</t>
  </si>
  <si>
    <t xml:space="preserve">간구</t>
  </si>
  <si>
    <t xml:space="preserve">graciousness; causatively, entreaty</t>
  </si>
  <si>
    <t xml:space="preserve">favour, grace, supplication.</t>
  </si>
  <si>
    <t xml:space="preserve">시편 119:170</t>
  </si>
  <si>
    <r>
      <rPr>
        <sz val="12"/>
        <rFont val="Times New Roman"/>
        <family val="0"/>
        <charset val="1"/>
      </rPr>
      <t xml:space="preserve">תָּבוֹא </t>
    </r>
    <r>
      <rPr>
        <sz val="12"/>
        <rFont val="WenQuanYi Zen Hei"/>
        <family val="2"/>
      </rPr>
      <t xml:space="preserve">【</t>
    </r>
    <r>
      <rPr>
        <sz val="12"/>
        <rFont val="Times New Roman"/>
        <family val="0"/>
        <charset val="1"/>
      </rPr>
      <t xml:space="preserve">תְּחִנָּתִי</t>
    </r>
    <r>
      <rPr>
        <sz val="12"/>
        <rFont val="WenQuanYi Zen Hei"/>
        <family val="2"/>
      </rPr>
      <t xml:space="preserve">】 </t>
    </r>
    <r>
      <rPr>
        <sz val="12"/>
        <rFont val="Times New Roman"/>
        <family val="0"/>
        <charset val="1"/>
      </rPr>
      <t xml:space="preserve">לְפָנֶיךָ כְּאִמְרָתְךָ הַצִּילֵנִי</t>
    </r>
  </si>
  <si>
    <t xml:space="preserve">H6403</t>
  </si>
  <si>
    <t xml:space="preserve">פָּלַט</t>
  </si>
  <si>
    <t xml:space="preserve">팔라트</t>
  </si>
  <si>
    <t xml:space="preserve">pâlaṭ</t>
  </si>
  <si>
    <t xml:space="preserve">피하다, 구원하다</t>
  </si>
  <si>
    <t xml:space="preserve">to slip out, i.e. escape; causatively, to deliver</t>
  </si>
  <si>
    <t xml:space="preserve">calve, carry away safe, deliver, (cause to) escape.</t>
  </si>
  <si>
    <r>
      <rPr>
        <sz val="12"/>
        <rFont val="Times New Roman"/>
        <family val="0"/>
        <charset val="1"/>
      </rPr>
      <t xml:space="preserve">בְּךָ בָּטְחוּ אֲבֹתֵינוּ בָּטְחוּ </t>
    </r>
    <r>
      <rPr>
        <sz val="12"/>
        <rFont val="WenQuanYi Zen Hei"/>
        <family val="2"/>
      </rPr>
      <t xml:space="preserve">【</t>
    </r>
    <r>
      <rPr>
        <sz val="12"/>
        <rFont val="Times New Roman"/>
        <family val="0"/>
        <charset val="1"/>
      </rPr>
      <t xml:space="preserve">וַתְּפַלְּטֵמוֹ</t>
    </r>
    <r>
      <rPr>
        <sz val="12"/>
        <rFont val="WenQuanYi Zen Hei"/>
        <family val="2"/>
      </rPr>
      <t xml:space="preserve">】</t>
    </r>
  </si>
  <si>
    <t xml:space="preserve">H2435</t>
  </si>
  <si>
    <t xml:space="preserve">חִיצוֹן</t>
  </si>
  <si>
    <t xml:space="preserve">히촌</t>
  </si>
  <si>
    <t xml:space="preserve">chîytsôwn</t>
  </si>
  <si>
    <t xml:space="preserve">바깥의</t>
  </si>
  <si>
    <t xml:space="preserve">properly, the (outer) wall side; hence, exterior; figuratively, secular (as opposed to sacred)</t>
  </si>
  <si>
    <t xml:space="preserve">outer, outward, utter, without.</t>
  </si>
  <si>
    <t xml:space="preserve">열왕기상 6:30</t>
  </si>
  <si>
    <r>
      <rPr>
        <sz val="12"/>
        <rFont val="Times New Roman"/>
        <family val="0"/>
        <charset val="1"/>
      </rPr>
      <t xml:space="preserve">וְאֶת קַרְקַע הַבַּיִת צִפָּה זָהָב לִפְנִימָה </t>
    </r>
    <r>
      <rPr>
        <sz val="12"/>
        <rFont val="WenQuanYi Zen Hei"/>
        <family val="2"/>
      </rPr>
      <t xml:space="preserve">【</t>
    </r>
    <r>
      <rPr>
        <sz val="12"/>
        <rFont val="Times New Roman"/>
        <family val="0"/>
        <charset val="1"/>
      </rPr>
      <t xml:space="preserve">וְלַחִיצוֹן</t>
    </r>
    <r>
      <rPr>
        <sz val="12"/>
        <rFont val="WenQuanYi Zen Hei"/>
        <family val="2"/>
      </rPr>
      <t xml:space="preserve">】</t>
    </r>
  </si>
  <si>
    <t xml:space="preserve">H7701</t>
  </si>
  <si>
    <t xml:space="preserve">שֹׁד</t>
  </si>
  <si>
    <t xml:space="preserve">쇼드</t>
  </si>
  <si>
    <t xml:space="preserve">shôd</t>
  </si>
  <si>
    <t xml:space="preserve">파멸</t>
  </si>
  <si>
    <t xml:space="preserve">violence, ravage</t>
  </si>
  <si>
    <t xml:space="preserve">desolation, destruction, oppression, robbery, spoil(-ed, -er, -ing), wasting.</t>
  </si>
  <si>
    <t xml:space="preserve">예레미야 48:3</t>
  </si>
  <si>
    <r>
      <rPr>
        <sz val="12"/>
        <rFont val="Times New Roman"/>
        <family val="0"/>
        <charset val="1"/>
      </rPr>
      <t xml:space="preserve">קוֹל צְעָקָה מֵחֹרוֹנָיִם </t>
    </r>
    <r>
      <rPr>
        <sz val="12"/>
        <rFont val="WenQuanYi Zen Hei"/>
        <family val="2"/>
      </rPr>
      <t xml:space="preserve">【</t>
    </r>
    <r>
      <rPr>
        <sz val="12"/>
        <rFont val="Times New Roman"/>
        <family val="0"/>
        <charset val="1"/>
      </rPr>
      <t xml:space="preserve">שֹׁד</t>
    </r>
    <r>
      <rPr>
        <sz val="12"/>
        <rFont val="WenQuanYi Zen Hei"/>
        <family val="2"/>
      </rPr>
      <t xml:space="preserve">】 </t>
    </r>
    <r>
      <rPr>
        <sz val="12"/>
        <rFont val="Times New Roman"/>
        <family val="0"/>
        <charset val="1"/>
      </rPr>
      <t xml:space="preserve">וָשֶׁבֶר גָּדוֹל</t>
    </r>
  </si>
  <si>
    <t xml:space="preserve">H200</t>
  </si>
  <si>
    <t xml:space="preserve">אִוֶּלֶת</t>
  </si>
  <si>
    <t xml:space="preserve">이벨레트</t>
  </si>
  <si>
    <t xml:space="preserve">ʼivveleth</t>
  </si>
  <si>
    <t xml:space="preserve">어리석음</t>
  </si>
  <si>
    <t xml:space="preserve">silliness</t>
  </si>
  <si>
    <t xml:space="preserve">folly, foolishly(-ness).</t>
  </si>
  <si>
    <t xml:space="preserve">시편 38:5</t>
  </si>
  <si>
    <r>
      <rPr>
        <sz val="12"/>
        <rFont val="Times New Roman"/>
        <family val="0"/>
        <charset val="1"/>
      </rPr>
      <t xml:space="preserve">הִבְאִישׁוּ נָמַקּוּ חַבּוּרֹתָי מִפְּנֵי </t>
    </r>
    <r>
      <rPr>
        <sz val="12"/>
        <rFont val="WenQuanYi Zen Hei"/>
        <family val="2"/>
      </rPr>
      <t xml:space="preserve">【</t>
    </r>
    <r>
      <rPr>
        <sz val="12"/>
        <rFont val="Times New Roman"/>
        <family val="0"/>
        <charset val="1"/>
      </rPr>
      <t xml:space="preserve">אִוַּלְתִּי</t>
    </r>
    <r>
      <rPr>
        <sz val="12"/>
        <rFont val="WenQuanYi Zen Hei"/>
        <family val="2"/>
      </rPr>
      <t xml:space="preserve">】</t>
    </r>
  </si>
  <si>
    <t xml:space="preserve">H5397</t>
  </si>
  <si>
    <t xml:space="preserve">נְשָׁמָה</t>
  </si>
  <si>
    <t xml:space="preserve">네샤마</t>
  </si>
  <si>
    <t xml:space="preserve">nᵉshâmâh</t>
  </si>
  <si>
    <t xml:space="preserve">숨, 호흡</t>
  </si>
  <si>
    <t xml:space="preserve">a puff, i.e. wind, angry or vital breath, divine inspiration, intellect. or (concretely) an animal</t>
  </si>
  <si>
    <t xml:space="preserve">blast, (that) breath(-eth), inspiration, soul, spirit.</t>
  </si>
  <si>
    <r>
      <rPr>
        <sz val="12"/>
        <rFont val="WenQuanYi Zen Hei"/>
        <family val="2"/>
        <charset val="1"/>
      </rPr>
      <t xml:space="preserve">【</t>
    </r>
    <r>
      <rPr>
        <sz val="12"/>
        <rFont val="FreeSans"/>
        <family val="2"/>
      </rPr>
      <t xml:space="preserve">מִנִּשְׁמַת</t>
    </r>
    <r>
      <rPr>
        <sz val="12"/>
        <rFont val="WenQuanYi Zen Hei"/>
        <family val="2"/>
        <charset val="1"/>
      </rPr>
      <t xml:space="preserve">】 </t>
    </r>
    <r>
      <rPr>
        <sz val="12"/>
        <rFont val="FreeSans"/>
        <family val="2"/>
      </rPr>
      <t xml:space="preserve">אֱלוֹהַ יֹאבֵדוּ וּמֵרוּחַ אַפּוֹ יִכְלוּ</t>
    </r>
  </si>
  <si>
    <t xml:space="preserve">H5110</t>
  </si>
  <si>
    <t xml:space="preserve">נוּד</t>
  </si>
  <si>
    <t xml:space="preserve">누드</t>
  </si>
  <si>
    <t xml:space="preserve">nûwd</t>
  </si>
  <si>
    <t xml:space="preserve">방황하다, 위로하다</t>
  </si>
  <si>
    <t xml:space="preserve">to nod, i.e. waver; figuratively, to wander, flee, disappear; also (from shaking the head in sympathy), to console, deplore, or (from tossing the head in scorn) taunt</t>
  </si>
  <si>
    <t xml:space="preserve">bemoan, flee, get, mourn, make to move, take pity, remove, shake, skip for joy, be sorry, vagabond, way, wandering.</t>
  </si>
  <si>
    <t xml:space="preserve">시편 36:11</t>
  </si>
  <si>
    <r>
      <rPr>
        <sz val="12"/>
        <rFont val="Times New Roman"/>
        <family val="0"/>
        <charset val="1"/>
      </rPr>
      <t xml:space="preserve">אַל תְּבוֹאֵנִי רֶגֶל גַּאֲוָה וְיַד רְשָׁעִים אַל </t>
    </r>
    <r>
      <rPr>
        <sz val="12"/>
        <rFont val="WenQuanYi Zen Hei"/>
        <family val="2"/>
      </rPr>
      <t xml:space="preserve">【</t>
    </r>
    <r>
      <rPr>
        <sz val="12"/>
        <rFont val="Times New Roman"/>
        <family val="0"/>
        <charset val="1"/>
      </rPr>
      <t xml:space="preserve">תְּנִדֵנִי</t>
    </r>
    <r>
      <rPr>
        <sz val="12"/>
        <rFont val="WenQuanYi Zen Hei"/>
        <family val="2"/>
      </rPr>
      <t xml:space="preserve">】</t>
    </r>
  </si>
  <si>
    <t xml:space="preserve">H1777</t>
  </si>
  <si>
    <t xml:space="preserve">דִּין</t>
  </si>
  <si>
    <t xml:space="preserve">딘</t>
  </si>
  <si>
    <t xml:space="preserve">dîyn</t>
  </si>
  <si>
    <t xml:space="preserve">심판하다</t>
  </si>
  <si>
    <t xml:space="preserve">a straight course, i.e. sail direct</t>
  </si>
  <si>
    <t xml:space="preserve">(come) with a straight course.</t>
  </si>
  <si>
    <r>
      <rPr>
        <sz val="12"/>
        <rFont val="Times New Roman"/>
        <family val="0"/>
        <charset val="1"/>
      </rPr>
      <t xml:space="preserve">אֱלֹהִים בְּשִׁמְךָ הוֹשִׁיעֵנִי וּבִגְבוּרָתְךָ </t>
    </r>
    <r>
      <rPr>
        <sz val="12"/>
        <rFont val="WenQuanYi Zen Hei"/>
        <family val="2"/>
      </rPr>
      <t xml:space="preserve">【</t>
    </r>
    <r>
      <rPr>
        <sz val="12"/>
        <rFont val="Times New Roman"/>
        <family val="0"/>
        <charset val="1"/>
      </rPr>
      <t xml:space="preserve">תְדִינֵנִי</t>
    </r>
    <r>
      <rPr>
        <sz val="12"/>
        <rFont val="WenQuanYi Zen Hei"/>
        <family val="2"/>
      </rPr>
      <t xml:space="preserve">】</t>
    </r>
  </si>
  <si>
    <t xml:space="preserve">H6672</t>
  </si>
  <si>
    <t xml:space="preserve">צֹהַר</t>
  </si>
  <si>
    <t xml:space="preserve">초할</t>
  </si>
  <si>
    <t xml:space="preserve">tsôhar</t>
  </si>
  <si>
    <t xml:space="preserve">창, 정오</t>
  </si>
  <si>
    <t xml:space="preserve">a light (i.e. window); dual double light, i.e. noon</t>
  </si>
  <si>
    <t xml:space="preserve">midday, noon(-day, -tide), window.</t>
  </si>
  <si>
    <r>
      <rPr>
        <sz val="12"/>
        <rFont val="Times New Roman"/>
        <family val="0"/>
        <charset val="1"/>
      </rPr>
      <t xml:space="preserve">וְהוֹצִיא כָאוֹר צִדְקֶךָ וּמִשְׁפָּטֶךָ </t>
    </r>
    <r>
      <rPr>
        <sz val="12"/>
        <rFont val="WenQuanYi Zen Hei"/>
        <family val="2"/>
      </rPr>
      <t xml:space="preserve">【</t>
    </r>
    <r>
      <rPr>
        <sz val="12"/>
        <rFont val="Times New Roman"/>
        <family val="0"/>
        <charset val="1"/>
      </rPr>
      <t xml:space="preserve">כַּצָּהֳרָיִם</t>
    </r>
    <r>
      <rPr>
        <sz val="12"/>
        <rFont val="WenQuanYi Zen Hei"/>
        <family val="2"/>
      </rPr>
      <t xml:space="preserve">】</t>
    </r>
  </si>
  <si>
    <t xml:space="preserve">H1478</t>
  </si>
  <si>
    <t xml:space="preserve">גָּוַע</t>
  </si>
  <si>
    <t xml:space="preserve">가바</t>
  </si>
  <si>
    <t xml:space="preserve">gâvaʻ</t>
  </si>
  <si>
    <t xml:space="preserve">숨지다</t>
  </si>
  <si>
    <t xml:space="preserve">to breathe out, i.e. (by implication) expire</t>
  </si>
  <si>
    <t xml:space="preserve">die, be dead, give up the ghost, perish.</t>
  </si>
  <si>
    <r>
      <rPr>
        <sz val="12"/>
        <rFont val="Times New Roman"/>
        <family val="0"/>
        <charset val="1"/>
      </rPr>
      <t xml:space="preserve">וְגֶבֶר יָמוּת וַיֶּחֱלָשׁ </t>
    </r>
    <r>
      <rPr>
        <sz val="12"/>
        <rFont val="WenQuanYi Zen Hei"/>
        <family val="2"/>
      </rPr>
      <t xml:space="preserve">【</t>
    </r>
    <r>
      <rPr>
        <sz val="12"/>
        <rFont val="Times New Roman"/>
        <family val="0"/>
        <charset val="1"/>
      </rPr>
      <t xml:space="preserve">וַיִּגְוַע</t>
    </r>
    <r>
      <rPr>
        <sz val="12"/>
        <rFont val="WenQuanYi Zen Hei"/>
        <family val="2"/>
      </rPr>
      <t xml:space="preserve">】 </t>
    </r>
    <r>
      <rPr>
        <sz val="12"/>
        <rFont val="Times New Roman"/>
        <family val="0"/>
        <charset val="1"/>
      </rPr>
      <t xml:space="preserve">אָדָם וְאַיּוֹ</t>
    </r>
  </si>
  <si>
    <t xml:space="preserve">H6412</t>
  </si>
  <si>
    <t xml:space="preserve">פָּלִיט</t>
  </si>
  <si>
    <t xml:space="preserve">팔리트</t>
  </si>
  <si>
    <t xml:space="preserve">pâlîyṭ</t>
  </si>
  <si>
    <t xml:space="preserve">도망한 자</t>
  </si>
  <si>
    <t xml:space="preserve">a refugee</t>
  </si>
  <si>
    <t xml:space="preserve">(that have) escape(-d, -th), fugitive.</t>
  </si>
  <si>
    <t xml:space="preserve">에스겔 24:26</t>
  </si>
  <si>
    <r>
      <rPr>
        <sz val="12"/>
        <rFont val="Times New Roman"/>
        <family val="0"/>
        <charset val="1"/>
      </rPr>
      <t xml:space="preserve">בַּיּוֹם הַהוּא יָבוֹא </t>
    </r>
    <r>
      <rPr>
        <sz val="12"/>
        <rFont val="WenQuanYi Zen Hei"/>
        <family val="2"/>
      </rPr>
      <t xml:space="preserve">【</t>
    </r>
    <r>
      <rPr>
        <sz val="12"/>
        <rFont val="Times New Roman"/>
        <family val="0"/>
        <charset val="1"/>
      </rPr>
      <t xml:space="preserve">הַפָּלִיט</t>
    </r>
    <r>
      <rPr>
        <sz val="12"/>
        <rFont val="WenQuanYi Zen Hei"/>
        <family val="2"/>
      </rPr>
      <t xml:space="preserve">】 </t>
    </r>
    <r>
      <rPr>
        <sz val="12"/>
        <rFont val="Times New Roman"/>
        <family val="0"/>
        <charset val="1"/>
      </rPr>
      <t xml:space="preserve">אֵלֶיךָ לְהַשְׁמָעוּת אָזְנָיִם</t>
    </r>
  </si>
  <si>
    <t xml:space="preserve">H7837</t>
  </si>
  <si>
    <t xml:space="preserve">שַׁחַר</t>
  </si>
  <si>
    <t xml:space="preserve">샤할</t>
  </si>
  <si>
    <t xml:space="preserve">shachar</t>
  </si>
  <si>
    <t xml:space="preserve">새벽</t>
  </si>
  <si>
    <t xml:space="preserve">dawn (literal, figurative or adverbial)</t>
  </si>
  <si>
    <t xml:space="preserve">day(-spring), early, light, morning, whence riseth.</t>
  </si>
  <si>
    <r>
      <rPr>
        <sz val="12"/>
        <rFont val="Times New Roman"/>
        <family val="0"/>
        <charset val="1"/>
      </rPr>
      <t xml:space="preserve">עוּרָה הַנֵּבֶל וְכִנּוֹר אָעִירָה </t>
    </r>
    <r>
      <rPr>
        <sz val="12"/>
        <rFont val="WenQuanYi Zen Hei"/>
        <family val="2"/>
      </rPr>
      <t xml:space="preserve">【</t>
    </r>
    <r>
      <rPr>
        <sz val="12"/>
        <rFont val="Times New Roman"/>
        <family val="0"/>
        <charset val="1"/>
      </rPr>
      <t xml:space="preserve">שָּׁחַר</t>
    </r>
    <r>
      <rPr>
        <sz val="12"/>
        <rFont val="WenQuanYi Zen Hei"/>
        <family val="2"/>
      </rPr>
      <t xml:space="preserve">】</t>
    </r>
  </si>
  <si>
    <t xml:space="preserve">H8537</t>
  </si>
  <si>
    <t xml:space="preserve">תֹּם</t>
  </si>
  <si>
    <t xml:space="preserve">톰</t>
  </si>
  <si>
    <t xml:space="preserve">tôm</t>
  </si>
  <si>
    <t xml:space="preserve">온전함</t>
  </si>
  <si>
    <t xml:space="preserve">completeness; figuratively, prosperity; usually (morally) innocence</t>
  </si>
  <si>
    <t xml:space="preserve">full, integrity, perfect(-ion), simplicity, upright(-ly, -ness), at a venture. See H8550 (תֻּמִּים).</t>
  </si>
  <si>
    <r>
      <rPr>
        <sz val="12"/>
        <rFont val="WenQuanYi Zen Hei"/>
        <family val="2"/>
        <charset val="1"/>
      </rPr>
      <t xml:space="preserve">【</t>
    </r>
    <r>
      <rPr>
        <sz val="12"/>
        <rFont val="FreeSans"/>
        <family val="2"/>
      </rPr>
      <t xml:space="preserve">תֹּם</t>
    </r>
    <r>
      <rPr>
        <sz val="12"/>
        <rFont val="WenQuanYi Zen Hei"/>
        <family val="2"/>
        <charset val="1"/>
      </rPr>
      <t xml:space="preserve">】 </t>
    </r>
    <r>
      <rPr>
        <sz val="12"/>
        <rFont val="FreeSans"/>
        <family val="2"/>
      </rPr>
      <t xml:space="preserve">וָיֹשֶׁר יִצְּרוּנִי כִּי קִוִּיתִיךָ</t>
    </r>
  </si>
  <si>
    <t xml:space="preserve">H60</t>
  </si>
  <si>
    <t xml:space="preserve">אֵבֶל</t>
  </si>
  <si>
    <t xml:space="preserve">ʼêbel</t>
  </si>
  <si>
    <t xml:space="preserve">애곡</t>
  </si>
  <si>
    <t xml:space="preserve">lamentation</t>
  </si>
  <si>
    <t xml:space="preserve">mourning.</t>
  </si>
  <si>
    <t xml:space="preserve">욥기 30:31</t>
  </si>
  <si>
    <r>
      <rPr>
        <sz val="12"/>
        <rFont val="Times New Roman"/>
        <family val="0"/>
        <charset val="1"/>
      </rPr>
      <t xml:space="preserve">וַיְהִי </t>
    </r>
    <r>
      <rPr>
        <sz val="12"/>
        <rFont val="WenQuanYi Zen Hei"/>
        <family val="2"/>
      </rPr>
      <t xml:space="preserve">【</t>
    </r>
    <r>
      <rPr>
        <sz val="12"/>
        <rFont val="Times New Roman"/>
        <family val="0"/>
        <charset val="1"/>
      </rPr>
      <t xml:space="preserve">לְאֵבֶל</t>
    </r>
    <r>
      <rPr>
        <sz val="12"/>
        <rFont val="WenQuanYi Zen Hei"/>
        <family val="2"/>
      </rPr>
      <t xml:space="preserve">】 </t>
    </r>
    <r>
      <rPr>
        <sz val="12"/>
        <rFont val="Times New Roman"/>
        <family val="0"/>
        <charset val="1"/>
      </rPr>
      <t xml:space="preserve">כִּנֹּרִי וְעֻגָבִי לְקוֹל בֹּכִים</t>
    </r>
  </si>
  <si>
    <t xml:space="preserve">H5344</t>
  </si>
  <si>
    <t xml:space="preserve">נָקַב</t>
  </si>
  <si>
    <t xml:space="preserve">나카브</t>
  </si>
  <si>
    <t xml:space="preserve">nâqab</t>
  </si>
  <si>
    <t xml:space="preserve">뚫다, 지명하다</t>
  </si>
  <si>
    <t xml:space="preserve">to puncture, literally (to perforate, with more or less violence) or figuratively (to specify, designate, libel)</t>
  </si>
  <si>
    <t xml:space="preserve">appoint, blaspheme, bore, curse, express, with holes, name, pierce, strike through.</t>
  </si>
  <si>
    <r>
      <rPr>
        <sz val="12"/>
        <rFont val="Times New Roman"/>
        <family val="0"/>
        <charset val="1"/>
      </rPr>
      <t xml:space="preserve">וַיֹּאמַר </t>
    </r>
    <r>
      <rPr>
        <sz val="12"/>
        <rFont val="WenQuanYi Zen Hei"/>
        <family val="2"/>
      </rPr>
      <t xml:space="preserve">【</t>
    </r>
    <r>
      <rPr>
        <sz val="12"/>
        <rFont val="Times New Roman"/>
        <family val="0"/>
        <charset val="1"/>
      </rPr>
      <t xml:space="preserve">נָקְבָה</t>
    </r>
    <r>
      <rPr>
        <sz val="12"/>
        <rFont val="WenQuanYi Zen Hei"/>
        <family val="2"/>
      </rPr>
      <t xml:space="preserve">】 </t>
    </r>
    <r>
      <rPr>
        <sz val="12"/>
        <rFont val="Times New Roman"/>
        <family val="0"/>
        <charset val="1"/>
      </rPr>
      <t xml:space="preserve">שְׂכָרְךָ עָלַי וְאֶתֵּנָה</t>
    </r>
  </si>
  <si>
    <t xml:space="preserve">H2347</t>
  </si>
  <si>
    <t xml:space="preserve">חוּס</t>
  </si>
  <si>
    <t xml:space="preserve">후스</t>
  </si>
  <si>
    <t xml:space="preserve">chûwç</t>
  </si>
  <si>
    <t xml:space="preserve">properly, to cover, i.e. (figuratively) to compassionate</t>
  </si>
  <si>
    <t xml:space="preserve">pity, regard, spare.</t>
  </si>
  <si>
    <t xml:space="preserve">신명기 25:12</t>
  </si>
  <si>
    <r>
      <rPr>
        <sz val="12"/>
        <rFont val="Times New Roman"/>
        <family val="0"/>
        <charset val="1"/>
      </rPr>
      <t xml:space="preserve">וְקַצֹּתָה אֶת כַּפָּהּ לֹא </t>
    </r>
    <r>
      <rPr>
        <sz val="12"/>
        <rFont val="WenQuanYi Zen Hei"/>
        <family val="2"/>
      </rPr>
      <t xml:space="preserve">【</t>
    </r>
    <r>
      <rPr>
        <sz val="12"/>
        <rFont val="Times New Roman"/>
        <family val="0"/>
        <charset val="1"/>
      </rPr>
      <t xml:space="preserve">תָחוֹס</t>
    </r>
    <r>
      <rPr>
        <sz val="12"/>
        <rFont val="WenQuanYi Zen Hei"/>
        <family val="2"/>
      </rPr>
      <t xml:space="preserve">】 </t>
    </r>
    <r>
      <rPr>
        <sz val="12"/>
        <rFont val="Times New Roman"/>
        <family val="0"/>
        <charset val="1"/>
      </rPr>
      <t xml:space="preserve">עֵינֶךָ</t>
    </r>
  </si>
  <si>
    <t xml:space="preserve">H5794</t>
  </si>
  <si>
    <t xml:space="preserve">עַז</t>
  </si>
  <si>
    <t xml:space="preserve">ʻaz</t>
  </si>
  <si>
    <t xml:space="preserve">strong, vehement, harsh</t>
  </si>
  <si>
    <t xml:space="preserve">fierce, [phrase] greedy, mighty, power, roughly, strong.</t>
  </si>
  <si>
    <t xml:space="preserve">잠언 18:23</t>
  </si>
  <si>
    <r>
      <rPr>
        <sz val="12"/>
        <rFont val="Times New Roman"/>
        <family val="0"/>
        <charset val="1"/>
      </rPr>
      <t xml:space="preserve">תַּחֲנוּנִים יְדַבֶּר רָשׁ וְעָשִׁיר יַעֲנֶה </t>
    </r>
    <r>
      <rPr>
        <sz val="12"/>
        <rFont val="WenQuanYi Zen Hei"/>
        <family val="2"/>
      </rPr>
      <t xml:space="preserve">【</t>
    </r>
    <r>
      <rPr>
        <sz val="12"/>
        <rFont val="Times New Roman"/>
        <family val="0"/>
        <charset val="1"/>
      </rPr>
      <t xml:space="preserve">עַזּוֹת</t>
    </r>
    <r>
      <rPr>
        <sz val="12"/>
        <rFont val="WenQuanYi Zen Hei"/>
        <family val="2"/>
      </rPr>
      <t xml:space="preserve">】</t>
    </r>
  </si>
  <si>
    <t xml:space="preserve">H7699</t>
  </si>
  <si>
    <t xml:space="preserve">שַׁד</t>
  </si>
  <si>
    <t xml:space="preserve">샤드</t>
  </si>
  <si>
    <t xml:space="preserve">shad</t>
  </si>
  <si>
    <t xml:space="preserve">젖가슴</t>
  </si>
  <si>
    <t xml:space="preserve">the breast of a woman or animal (as bulging)</t>
  </si>
  <si>
    <t xml:space="preserve">breast, pap, teat.</t>
  </si>
  <si>
    <t xml:space="preserve">욥기 24:9</t>
  </si>
  <si>
    <r>
      <rPr>
        <sz val="12"/>
        <rFont val="Times New Roman"/>
        <family val="0"/>
        <charset val="1"/>
      </rPr>
      <t xml:space="preserve">יִגְזְלוּ </t>
    </r>
    <r>
      <rPr>
        <sz val="12"/>
        <rFont val="WenQuanYi Zen Hei"/>
        <family val="2"/>
      </rPr>
      <t xml:space="preserve">【</t>
    </r>
    <r>
      <rPr>
        <sz val="12"/>
        <rFont val="Times New Roman"/>
        <family val="0"/>
        <charset val="1"/>
      </rPr>
      <t xml:space="preserve">מִשֹּׁד</t>
    </r>
    <r>
      <rPr>
        <sz val="12"/>
        <rFont val="WenQuanYi Zen Hei"/>
        <family val="2"/>
      </rPr>
      <t xml:space="preserve">】 </t>
    </r>
    <r>
      <rPr>
        <sz val="12"/>
        <rFont val="Times New Roman"/>
        <family val="0"/>
        <charset val="1"/>
      </rPr>
      <t xml:space="preserve">יָתוֹם וְעַל עָנִי יַחְבֹּלוּ</t>
    </r>
  </si>
  <si>
    <t xml:space="preserve">H697</t>
  </si>
  <si>
    <t xml:space="preserve">אַרְבֶּה</t>
  </si>
  <si>
    <t xml:space="preserve">알베</t>
  </si>
  <si>
    <t xml:space="preserve">ʼarbeh</t>
  </si>
  <si>
    <t xml:space="preserve">메뚜기</t>
  </si>
  <si>
    <t xml:space="preserve">a locust (from its rapid increase)</t>
  </si>
  <si>
    <t xml:space="preserve">grasshopper, locust.</t>
  </si>
  <si>
    <r>
      <rPr>
        <sz val="12"/>
        <rFont val="Times New Roman"/>
        <family val="0"/>
        <charset val="1"/>
      </rPr>
      <t xml:space="preserve">הְתַרְעִישֶׁנּוּ </t>
    </r>
    <r>
      <rPr>
        <sz val="12"/>
        <rFont val="WenQuanYi Zen Hei"/>
        <family val="2"/>
      </rPr>
      <t xml:space="preserve">【</t>
    </r>
    <r>
      <rPr>
        <sz val="12"/>
        <rFont val="Times New Roman"/>
        <family val="0"/>
        <charset val="1"/>
      </rPr>
      <t xml:space="preserve">כָּאַרְבֶּה</t>
    </r>
    <r>
      <rPr>
        <sz val="12"/>
        <rFont val="WenQuanYi Zen Hei"/>
        <family val="2"/>
      </rPr>
      <t xml:space="preserve">】 </t>
    </r>
    <r>
      <rPr>
        <sz val="12"/>
        <rFont val="Times New Roman"/>
        <family val="0"/>
        <charset val="1"/>
      </rPr>
      <t xml:space="preserve">הוֹד נַחְרוֹ אֵימָה</t>
    </r>
  </si>
  <si>
    <t xml:space="preserve">H2146</t>
  </si>
  <si>
    <t xml:space="preserve">זִכְרוֹן</t>
  </si>
  <si>
    <t xml:space="preserve">지흐론</t>
  </si>
  <si>
    <t xml:space="preserve">zikrôwn</t>
  </si>
  <si>
    <t xml:space="preserve">기념</t>
  </si>
  <si>
    <t xml:space="preserve">a memento (or memorable thing, day or writing)</t>
  </si>
  <si>
    <t xml:space="preserve">memorial, record.</t>
  </si>
  <si>
    <t xml:space="preserve">욥기 13:12</t>
  </si>
  <si>
    <r>
      <rPr>
        <sz val="12"/>
        <rFont val="WenQuanYi Zen Hei"/>
        <family val="2"/>
        <charset val="1"/>
      </rPr>
      <t xml:space="preserve">【</t>
    </r>
    <r>
      <rPr>
        <sz val="12"/>
        <rFont val="FreeSans"/>
        <family val="2"/>
      </rPr>
      <t xml:space="preserve">זִכְרֹנֵיכֶם</t>
    </r>
    <r>
      <rPr>
        <sz val="12"/>
        <rFont val="WenQuanYi Zen Hei"/>
        <family val="2"/>
        <charset val="1"/>
      </rPr>
      <t xml:space="preserve">】 </t>
    </r>
    <r>
      <rPr>
        <sz val="12"/>
        <rFont val="FreeSans"/>
        <family val="2"/>
      </rPr>
      <t xml:space="preserve">מִשְׁלֵי אֵפֶר לְגַבֵּי חֹמֶר גַּבֵּיכֶם</t>
    </r>
  </si>
  <si>
    <t xml:space="preserve">H5526</t>
  </si>
  <si>
    <t xml:space="preserve">סָכַךְ</t>
  </si>
  <si>
    <t xml:space="preserve">사하흐</t>
  </si>
  <si>
    <t xml:space="preserve">çâkak</t>
  </si>
  <si>
    <t xml:space="preserve">properly, to entwine as ascreen; by implication, to fence in, cover over, (figuratively) protect</t>
  </si>
  <si>
    <t xml:space="preserve">cover, defence, defend, hedge in, join together, set, shut up.</t>
  </si>
  <si>
    <t xml:space="preserve">예레미야애가 3:44</t>
  </si>
  <si>
    <r>
      <rPr>
        <sz val="12"/>
        <rFont val="WenQuanYi Zen Hei"/>
        <family val="2"/>
        <charset val="1"/>
      </rPr>
      <t xml:space="preserve">【</t>
    </r>
    <r>
      <rPr>
        <sz val="12"/>
        <rFont val="FreeSans"/>
        <family val="2"/>
      </rPr>
      <t xml:space="preserve">סַכּוֹתָה</t>
    </r>
    <r>
      <rPr>
        <sz val="12"/>
        <rFont val="WenQuanYi Zen Hei"/>
        <family val="2"/>
        <charset val="1"/>
      </rPr>
      <t xml:space="preserve">】 </t>
    </r>
    <r>
      <rPr>
        <sz val="12"/>
        <rFont val="FreeSans"/>
        <family val="2"/>
      </rPr>
      <t xml:space="preserve">בֶעָנָן לָךְ מֵעֲבוֹר תְּפִלָּה</t>
    </r>
  </si>
  <si>
    <t xml:space="preserve">H3489</t>
  </si>
  <si>
    <t xml:space="preserve">יָתֵד</t>
  </si>
  <si>
    <t xml:space="preserve">야테드</t>
  </si>
  <si>
    <t xml:space="preserve">yâthêd</t>
  </si>
  <si>
    <t xml:space="preserve">말뚝</t>
  </si>
  <si>
    <t xml:space="preserve">a peg</t>
  </si>
  <si>
    <t xml:space="preserve">nail, paddle, pin, stake.</t>
  </si>
  <si>
    <t xml:space="preserve">출애굽기 38:20</t>
  </si>
  <si>
    <r>
      <rPr>
        <sz val="12"/>
        <rFont val="Times New Roman"/>
        <family val="0"/>
        <charset val="1"/>
      </rPr>
      <t xml:space="preserve">וְכָל </t>
    </r>
    <r>
      <rPr>
        <sz val="12"/>
        <rFont val="WenQuanYi Zen Hei"/>
        <family val="2"/>
      </rPr>
      <t xml:space="preserve">【</t>
    </r>
    <r>
      <rPr>
        <sz val="12"/>
        <rFont val="Times New Roman"/>
        <family val="0"/>
        <charset val="1"/>
      </rPr>
      <t xml:space="preserve">הַיְתֵדֹת</t>
    </r>
    <r>
      <rPr>
        <sz val="12"/>
        <rFont val="WenQuanYi Zen Hei"/>
        <family val="2"/>
      </rPr>
      <t xml:space="preserve">】 </t>
    </r>
    <r>
      <rPr>
        <sz val="12"/>
        <rFont val="Times New Roman"/>
        <family val="0"/>
        <charset val="1"/>
      </rPr>
      <t xml:space="preserve">לַמִּשְׁכָּן וְלֶחָצֵר סָבִיב נְחֹשֶׁת</t>
    </r>
  </si>
  <si>
    <t xml:space="preserve">H5688</t>
  </si>
  <si>
    <t xml:space="preserve">עֲבֹת</t>
  </si>
  <si>
    <t xml:space="preserve">아보트</t>
  </si>
  <si>
    <t xml:space="preserve">ʻăbôth</t>
  </si>
  <si>
    <t xml:space="preserve">줄, 사슬</t>
  </si>
  <si>
    <t xml:space="preserve">something intwined, i.e. a string, wreath or foliage</t>
  </si>
  <si>
    <t xml:space="preserve">band, cord, rope, thick bough (branch), wreathen (chain).</t>
  </si>
  <si>
    <t xml:space="preserve">시편 129:4</t>
  </si>
  <si>
    <r>
      <rPr>
        <sz val="12"/>
        <rFont val="Times New Roman"/>
        <family val="0"/>
        <charset val="1"/>
      </rPr>
      <t xml:space="preserve">יְהוָה צַדִּיק קִצֵּץ </t>
    </r>
    <r>
      <rPr>
        <sz val="12"/>
        <rFont val="WenQuanYi Zen Hei"/>
        <family val="2"/>
      </rPr>
      <t xml:space="preserve">【</t>
    </r>
    <r>
      <rPr>
        <sz val="12"/>
        <rFont val="Times New Roman"/>
        <family val="0"/>
        <charset val="1"/>
      </rPr>
      <t xml:space="preserve">עֲבוֹת</t>
    </r>
    <r>
      <rPr>
        <sz val="12"/>
        <rFont val="WenQuanYi Zen Hei"/>
        <family val="2"/>
      </rPr>
      <t xml:space="preserve">】 </t>
    </r>
    <r>
      <rPr>
        <sz val="12"/>
        <rFont val="Times New Roman"/>
        <family val="0"/>
        <charset val="1"/>
      </rPr>
      <t xml:space="preserve">רְשָׁעִים</t>
    </r>
  </si>
  <si>
    <t xml:space="preserve">H5137</t>
  </si>
  <si>
    <t xml:space="preserve">נָזָה</t>
  </si>
  <si>
    <t xml:space="preserve">나자</t>
  </si>
  <si>
    <t xml:space="preserve">nâzâh</t>
  </si>
  <si>
    <t xml:space="preserve">to spirt, i.e. besprinkle (especially in expiation)</t>
  </si>
  <si>
    <t xml:space="preserve">sprinkle.</t>
  </si>
  <si>
    <t xml:space="preserve">열왕기하 9:33</t>
  </si>
  <si>
    <r>
      <rPr>
        <sz val="12"/>
        <rFont val="Times New Roman"/>
        <family val="0"/>
        <charset val="1"/>
      </rPr>
      <t xml:space="preserve">וַיֹּאמֶר שמטהו וַיִּשְׁמְטוּהָ </t>
    </r>
    <r>
      <rPr>
        <sz val="12"/>
        <rFont val="WenQuanYi Zen Hei"/>
        <family val="2"/>
      </rPr>
      <t xml:space="preserve">【</t>
    </r>
    <r>
      <rPr>
        <sz val="12"/>
        <rFont val="Times New Roman"/>
        <family val="0"/>
        <charset val="1"/>
      </rPr>
      <t xml:space="preserve">וַיִּז</t>
    </r>
    <r>
      <rPr>
        <sz val="12"/>
        <rFont val="WenQuanYi Zen Hei"/>
        <family val="2"/>
      </rPr>
      <t xml:space="preserve">】 </t>
    </r>
    <r>
      <rPr>
        <sz val="12"/>
        <rFont val="Times New Roman"/>
        <family val="0"/>
        <charset val="1"/>
      </rPr>
      <t xml:space="preserve">מִדָּמָהּ אֶל הַקִּיר וְאֶל הַסּוּסִים וַיִּרְמְסֶנָּה</t>
    </r>
  </si>
  <si>
    <t xml:space="preserve">H3518</t>
  </si>
  <si>
    <t xml:space="preserve">כָּבָה</t>
  </si>
  <si>
    <t xml:space="preserve">kâbâh</t>
  </si>
  <si>
    <t xml:space="preserve">꺼지다</t>
  </si>
  <si>
    <t xml:space="preserve">to expire or (causatively) to extinguish (fire, light, anger)</t>
  </si>
  <si>
    <t xml:space="preserve">go (put) out, quench.</t>
  </si>
  <si>
    <t xml:space="preserve">레위기 6:6</t>
  </si>
  <si>
    <r>
      <rPr>
        <sz val="12"/>
        <rFont val="Times New Roman"/>
        <family val="0"/>
        <charset val="1"/>
      </rPr>
      <t xml:space="preserve">אֵשׁ תָּמִיד תּוּקַד עַל הַמִּזְבֵּחַ לֹא </t>
    </r>
    <r>
      <rPr>
        <sz val="12"/>
        <rFont val="WenQuanYi Zen Hei"/>
        <family val="2"/>
      </rPr>
      <t xml:space="preserve">【</t>
    </r>
    <r>
      <rPr>
        <sz val="12"/>
        <rFont val="Times New Roman"/>
        <family val="0"/>
        <charset val="1"/>
      </rPr>
      <t xml:space="preserve">תִכְבֶה</t>
    </r>
    <r>
      <rPr>
        <sz val="12"/>
        <rFont val="WenQuanYi Zen Hei"/>
        <family val="2"/>
      </rPr>
      <t xml:space="preserve">】</t>
    </r>
  </si>
  <si>
    <t xml:space="preserve">H2895</t>
  </si>
  <si>
    <t xml:space="preserve">좋다</t>
  </si>
  <si>
    <t xml:space="preserve">to be (transitively, do or make) good (or well) in the widest sense</t>
  </si>
  <si>
    <t xml:space="preserve">be (do) better, cheer, be (do, seem) good, (make) goodly, [idiom] please, (be, do, go, play) well.</t>
  </si>
  <si>
    <t xml:space="preserve">시편 119:68</t>
  </si>
  <si>
    <r>
      <rPr>
        <sz val="12"/>
        <rFont val="Times New Roman"/>
        <family val="0"/>
        <charset val="1"/>
      </rPr>
      <t xml:space="preserve">טוֹב אַתָּה </t>
    </r>
    <r>
      <rPr>
        <sz val="12"/>
        <rFont val="WenQuanYi Zen Hei"/>
        <family val="2"/>
      </rPr>
      <t xml:space="preserve">【</t>
    </r>
    <r>
      <rPr>
        <sz val="12"/>
        <rFont val="Times New Roman"/>
        <family val="0"/>
        <charset val="1"/>
      </rPr>
      <t xml:space="preserve">וּמֵטִיב</t>
    </r>
    <r>
      <rPr>
        <sz val="12"/>
        <rFont val="WenQuanYi Zen Hei"/>
        <family val="2"/>
      </rPr>
      <t xml:space="preserve">】 </t>
    </r>
    <r>
      <rPr>
        <sz val="12"/>
        <rFont val="Times New Roman"/>
        <family val="0"/>
        <charset val="1"/>
      </rPr>
      <t xml:space="preserve">לַמְּדֵנִי חֻקֶּיךָ</t>
    </r>
  </si>
  <si>
    <t xml:space="preserve">H957</t>
  </si>
  <si>
    <t xml:space="preserve">בַּז</t>
  </si>
  <si>
    <t xml:space="preserve">바즈</t>
  </si>
  <si>
    <t xml:space="preserve">baz</t>
  </si>
  <si>
    <t xml:space="preserve">약탈물</t>
  </si>
  <si>
    <t xml:space="preserve">plunder</t>
  </si>
  <si>
    <t xml:space="preserve">booty, prey, spoil(-ed).</t>
  </si>
  <si>
    <t xml:space="preserve">에스겔 7:21</t>
  </si>
  <si>
    <r>
      <rPr>
        <sz val="12"/>
        <rFont val="Times New Roman"/>
        <family val="0"/>
        <charset val="1"/>
      </rPr>
      <t xml:space="preserve">וּנְתַתִּיו בְּיַד הַזָּרִים </t>
    </r>
    <r>
      <rPr>
        <sz val="12"/>
        <rFont val="WenQuanYi Zen Hei"/>
        <family val="2"/>
      </rPr>
      <t xml:space="preserve">【</t>
    </r>
    <r>
      <rPr>
        <sz val="12"/>
        <rFont val="Times New Roman"/>
        <family val="0"/>
        <charset val="1"/>
      </rPr>
      <t xml:space="preserve">לָבַז</t>
    </r>
    <r>
      <rPr>
        <sz val="12"/>
        <rFont val="WenQuanYi Zen Hei"/>
        <family val="2"/>
      </rPr>
      <t xml:space="preserve">】 </t>
    </r>
    <r>
      <rPr>
        <sz val="12"/>
        <rFont val="Times New Roman"/>
        <family val="0"/>
        <charset val="1"/>
      </rPr>
      <t xml:space="preserve">וּלְרִשְׁעֵי הָאָרֶץ לְשָׁלָל וחללה</t>
    </r>
  </si>
  <si>
    <t xml:space="preserve">H188</t>
  </si>
  <si>
    <t xml:space="preserve">אוֹי</t>
  </si>
  <si>
    <t xml:space="preserve">오이</t>
  </si>
  <si>
    <t xml:space="preserve">ʼôwy</t>
  </si>
  <si>
    <t xml:space="preserve">화로다</t>
  </si>
  <si>
    <t xml:space="preserve">lamentation; also interjectionally Oh!</t>
  </si>
  <si>
    <t xml:space="preserve">alas, woe.</t>
  </si>
  <si>
    <t xml:space="preserve">민수기 24:23</t>
  </si>
  <si>
    <r>
      <rPr>
        <sz val="12"/>
        <rFont val="Times New Roman"/>
        <family val="0"/>
        <charset val="1"/>
      </rPr>
      <t xml:space="preserve">וַיִּשָּׂא מְשָׁלוֹ וַיֹּאמַר </t>
    </r>
    <r>
      <rPr>
        <sz val="12"/>
        <rFont val="WenQuanYi Zen Hei"/>
        <family val="2"/>
      </rPr>
      <t xml:space="preserve">【</t>
    </r>
    <r>
      <rPr>
        <sz val="12"/>
        <rFont val="Times New Roman"/>
        <family val="0"/>
        <charset val="1"/>
      </rPr>
      <t xml:space="preserve">אוֹי</t>
    </r>
    <r>
      <rPr>
        <sz val="12"/>
        <rFont val="WenQuanYi Zen Hei"/>
        <family val="2"/>
      </rPr>
      <t xml:space="preserve">】 </t>
    </r>
    <r>
      <rPr>
        <sz val="12"/>
        <rFont val="Times New Roman"/>
        <family val="0"/>
        <charset val="1"/>
      </rPr>
      <t xml:space="preserve">מִי יִחְיֶה מִשֻּׂמוֹ אֵל</t>
    </r>
  </si>
  <si>
    <t xml:space="preserve">H1935</t>
  </si>
  <si>
    <t xml:space="preserve">הוֹד</t>
  </si>
  <si>
    <t xml:space="preserve">호드</t>
  </si>
  <si>
    <t xml:space="preserve">hôwd</t>
  </si>
  <si>
    <t xml:space="preserve">위엄</t>
  </si>
  <si>
    <t xml:space="preserve">grandeur (i.e. an imposing form and appearance)</t>
  </si>
  <si>
    <r>
      <rPr>
        <sz val="12"/>
        <rFont val="Times New Roman"/>
        <family val="0"/>
        <charset val="1"/>
      </rPr>
      <t xml:space="preserve">הְתַרְעִישֶׁנּוּ כָּאַרְבֶּה </t>
    </r>
    <r>
      <rPr>
        <sz val="12"/>
        <rFont val="WenQuanYi Zen Hei"/>
        <family val="2"/>
      </rPr>
      <t xml:space="preserve">【</t>
    </r>
    <r>
      <rPr>
        <sz val="12"/>
        <rFont val="Times New Roman"/>
        <family val="0"/>
        <charset val="1"/>
      </rPr>
      <t xml:space="preserve">הוֹד</t>
    </r>
    <r>
      <rPr>
        <sz val="12"/>
        <rFont val="WenQuanYi Zen Hei"/>
        <family val="2"/>
      </rPr>
      <t xml:space="preserve">】 </t>
    </r>
    <r>
      <rPr>
        <sz val="12"/>
        <rFont val="Times New Roman"/>
        <family val="0"/>
        <charset val="1"/>
      </rPr>
      <t xml:space="preserve">נַחְרוֹ אֵימָה</t>
    </r>
  </si>
  <si>
    <t xml:space="preserve">H6456</t>
  </si>
  <si>
    <t xml:space="preserve">פְּסִיל</t>
  </si>
  <si>
    <t xml:space="preserve">페실</t>
  </si>
  <si>
    <t xml:space="preserve">pᵉçîyl</t>
  </si>
  <si>
    <t xml:space="preserve">carved (graven) image, quarry.</t>
  </si>
  <si>
    <t xml:space="preserve">시편 78:58</t>
  </si>
  <si>
    <r>
      <rPr>
        <sz val="12"/>
        <rFont val="Times New Roman"/>
        <family val="0"/>
        <charset val="1"/>
      </rPr>
      <t xml:space="preserve">וַיַּכְעִיסוּהוּ בְּבָמוֹתָם </t>
    </r>
    <r>
      <rPr>
        <sz val="12"/>
        <rFont val="WenQuanYi Zen Hei"/>
        <family val="2"/>
      </rPr>
      <t xml:space="preserve">【</t>
    </r>
    <r>
      <rPr>
        <sz val="12"/>
        <rFont val="Times New Roman"/>
        <family val="0"/>
        <charset val="1"/>
      </rPr>
      <t xml:space="preserve">וּבִפְסִילֵיהֶם</t>
    </r>
    <r>
      <rPr>
        <sz val="12"/>
        <rFont val="WenQuanYi Zen Hei"/>
        <family val="2"/>
      </rPr>
      <t xml:space="preserve">】 </t>
    </r>
    <r>
      <rPr>
        <sz val="12"/>
        <rFont val="Times New Roman"/>
        <family val="0"/>
        <charset val="1"/>
      </rPr>
      <t xml:space="preserve">יַקְנִיאוּהוּ</t>
    </r>
  </si>
  <si>
    <t xml:space="preserve">H2483</t>
  </si>
  <si>
    <t xml:space="preserve">חֳלִי</t>
  </si>
  <si>
    <t xml:space="preserve">홀리</t>
  </si>
  <si>
    <t xml:space="preserve">chŏlîy</t>
  </si>
  <si>
    <t xml:space="preserve">병</t>
  </si>
  <si>
    <t xml:space="preserve">malady, anxiety, calamity</t>
  </si>
  <si>
    <t xml:space="preserve">disease, grief, (is) sick(-ness).</t>
  </si>
  <si>
    <t xml:space="preserve">이사야 38:9</t>
  </si>
  <si>
    <r>
      <rPr>
        <sz val="12"/>
        <rFont val="Times New Roman"/>
        <family val="0"/>
        <charset val="1"/>
      </rPr>
      <t xml:space="preserve">מִכְתָּב לְחִזְקִיָּהוּ מֶלֶךְ יְהוּדָה בַּחֲלֹתוֹ וַיְחִי </t>
    </r>
    <r>
      <rPr>
        <sz val="12"/>
        <rFont val="WenQuanYi Zen Hei"/>
        <family val="2"/>
      </rPr>
      <t xml:space="preserve">【</t>
    </r>
    <r>
      <rPr>
        <sz val="12"/>
        <rFont val="Times New Roman"/>
        <family val="0"/>
        <charset val="1"/>
      </rPr>
      <t xml:space="preserve">מֵחָלְיוֹ</t>
    </r>
    <r>
      <rPr>
        <sz val="12"/>
        <rFont val="WenQuanYi Zen Hei"/>
        <family val="2"/>
      </rPr>
      <t xml:space="preserve">】</t>
    </r>
  </si>
  <si>
    <t xml:space="preserve">H5949</t>
  </si>
  <si>
    <t xml:space="preserve">עֲלִילָה</t>
  </si>
  <si>
    <t xml:space="preserve">알릴라</t>
  </si>
  <si>
    <t xml:space="preserve">ʻălîylâh</t>
  </si>
  <si>
    <t xml:space="preserve">an exploit (of God), or a performance (of man, often in a bad sense); by implication, an opportunity</t>
  </si>
  <si>
    <t xml:space="preserve">act(-ion), deed, doing, invention, occasion, work.</t>
  </si>
  <si>
    <r>
      <rPr>
        <sz val="12"/>
        <rFont val="Times New Roman"/>
        <family val="0"/>
        <charset val="1"/>
      </rPr>
      <t xml:space="preserve">וְהָגִיתִי בְכָל פָּעֳלֶךָ </t>
    </r>
    <r>
      <rPr>
        <sz val="12"/>
        <rFont val="WenQuanYi Zen Hei"/>
        <family val="2"/>
      </rPr>
      <t xml:space="preserve">【</t>
    </r>
    <r>
      <rPr>
        <sz val="12"/>
        <rFont val="Times New Roman"/>
        <family val="0"/>
        <charset val="1"/>
      </rPr>
      <t xml:space="preserve">וּבַעֲלִילוֹתֶיךָ</t>
    </r>
    <r>
      <rPr>
        <sz val="12"/>
        <rFont val="WenQuanYi Zen Hei"/>
        <family val="2"/>
      </rPr>
      <t xml:space="preserve">】 </t>
    </r>
    <r>
      <rPr>
        <sz val="12"/>
        <rFont val="Times New Roman"/>
        <family val="0"/>
        <charset val="1"/>
      </rPr>
      <t xml:space="preserve">אָשִׂיחָה</t>
    </r>
  </si>
  <si>
    <t xml:space="preserve">H343</t>
  </si>
  <si>
    <t xml:space="preserve">אֵיד</t>
  </si>
  <si>
    <t xml:space="preserve">ʼêyd</t>
  </si>
  <si>
    <t xml:space="preserve">재앙</t>
  </si>
  <si>
    <t xml:space="preserve">oppression; by implication misfortune, ruin</t>
  </si>
  <si>
    <t xml:space="preserve">calamity, destruction.</t>
  </si>
  <si>
    <r>
      <rPr>
        <sz val="12"/>
        <rFont val="Times New Roman"/>
        <family val="0"/>
        <charset val="1"/>
      </rPr>
      <t xml:space="preserve">יְהִי רָעֵב אֹנוֹ </t>
    </r>
    <r>
      <rPr>
        <sz val="12"/>
        <rFont val="WenQuanYi Zen Hei"/>
        <family val="2"/>
      </rPr>
      <t xml:space="preserve">【</t>
    </r>
    <r>
      <rPr>
        <sz val="12"/>
        <rFont val="Times New Roman"/>
        <family val="0"/>
        <charset val="1"/>
      </rPr>
      <t xml:space="preserve">וְאֵיד</t>
    </r>
    <r>
      <rPr>
        <sz val="12"/>
        <rFont val="WenQuanYi Zen Hei"/>
        <family val="2"/>
      </rPr>
      <t xml:space="preserve">】 </t>
    </r>
    <r>
      <rPr>
        <sz val="12"/>
        <rFont val="Times New Roman"/>
        <family val="0"/>
        <charset val="1"/>
      </rPr>
      <t xml:space="preserve">נָכוֹן לְצַלְעוֹ</t>
    </r>
  </si>
  <si>
    <t xml:space="preserve">H1319</t>
  </si>
  <si>
    <t xml:space="preserve">בָּשַׂר</t>
  </si>
  <si>
    <t xml:space="preserve">bâsar</t>
  </si>
  <si>
    <t xml:space="preserve">좋은 소식을 전하다</t>
  </si>
  <si>
    <t xml:space="preserve">properly, to be fresh, i.e. full (rosy, (figuratively) cheerful); to announce (glad news)</t>
  </si>
  <si>
    <t xml:space="preserve">messenger, preach, publish, shew forth, (bear, bring, carry, preach, good, tell good) tidings.</t>
  </si>
  <si>
    <t xml:space="preserve">시편 68:11</t>
  </si>
  <si>
    <r>
      <rPr>
        <sz val="12"/>
        <rFont val="Times New Roman"/>
        <family val="0"/>
        <charset val="1"/>
      </rPr>
      <t xml:space="preserve">אֲדֹנָי יִתֶּן אֹמֶר </t>
    </r>
    <r>
      <rPr>
        <sz val="12"/>
        <rFont val="WenQuanYi Zen Hei"/>
        <family val="2"/>
      </rPr>
      <t xml:space="preserve">【</t>
    </r>
    <r>
      <rPr>
        <sz val="12"/>
        <rFont val="Times New Roman"/>
        <family val="0"/>
        <charset val="1"/>
      </rPr>
      <t xml:space="preserve">הַמְבַשְּׂרוֹת</t>
    </r>
    <r>
      <rPr>
        <sz val="12"/>
        <rFont val="WenQuanYi Zen Hei"/>
        <family val="2"/>
      </rPr>
      <t xml:space="preserve">】 </t>
    </r>
    <r>
      <rPr>
        <sz val="12"/>
        <rFont val="Times New Roman"/>
        <family val="0"/>
        <charset val="1"/>
      </rPr>
      <t xml:space="preserve">צָבָא רָב</t>
    </r>
  </si>
  <si>
    <t xml:space="preserve">H4410</t>
  </si>
  <si>
    <t xml:space="preserve">מְלוּכָה</t>
  </si>
  <si>
    <t xml:space="preserve">멜루하</t>
  </si>
  <si>
    <t xml:space="preserve">mᵉlûwkâh</t>
  </si>
  <si>
    <t xml:space="preserve">왕권</t>
  </si>
  <si>
    <t xml:space="preserve">something ruled, i.e. a realm</t>
  </si>
  <si>
    <t xml:space="preserve">kingsom, king's, [idiom] royal.</t>
  </si>
  <si>
    <r>
      <rPr>
        <sz val="12"/>
        <rFont val="Times New Roman"/>
        <family val="0"/>
        <charset val="1"/>
      </rPr>
      <t xml:space="preserve">כִּי לַיהוָה </t>
    </r>
    <r>
      <rPr>
        <sz val="12"/>
        <rFont val="WenQuanYi Zen Hei"/>
        <family val="2"/>
      </rPr>
      <t xml:space="preserve">【</t>
    </r>
    <r>
      <rPr>
        <sz val="12"/>
        <rFont val="Times New Roman"/>
        <family val="0"/>
        <charset val="1"/>
      </rPr>
      <t xml:space="preserve">הַמְּלוּכָה</t>
    </r>
    <r>
      <rPr>
        <sz val="12"/>
        <rFont val="WenQuanYi Zen Hei"/>
        <family val="2"/>
      </rPr>
      <t xml:space="preserve">】 </t>
    </r>
    <r>
      <rPr>
        <sz val="12"/>
        <rFont val="Times New Roman"/>
        <family val="0"/>
        <charset val="1"/>
      </rPr>
      <t xml:space="preserve">וּמֹשֵׁל בַּגּוֹיִם</t>
    </r>
  </si>
  <si>
    <t xml:space="preserve">H7326</t>
  </si>
  <si>
    <t xml:space="preserve">רוּשׁ</t>
  </si>
  <si>
    <t xml:space="preserve">루쉬</t>
  </si>
  <si>
    <t xml:space="preserve">rûwsh</t>
  </si>
  <si>
    <t xml:space="preserve">가난하다</t>
  </si>
  <si>
    <t xml:space="preserve">to be destitute</t>
  </si>
  <si>
    <t xml:space="preserve">lack, needy, (make self) poor (man).</t>
  </si>
  <si>
    <t xml:space="preserve">시편 82:3</t>
  </si>
  <si>
    <r>
      <rPr>
        <sz val="12"/>
        <rFont val="Times New Roman"/>
        <family val="0"/>
        <charset val="1"/>
      </rPr>
      <t xml:space="preserve">שִׁפְטוּ דַל וְיָתוֹם עָנִי </t>
    </r>
    <r>
      <rPr>
        <sz val="12"/>
        <rFont val="WenQuanYi Zen Hei"/>
        <family val="2"/>
      </rPr>
      <t xml:space="preserve">【</t>
    </r>
    <r>
      <rPr>
        <sz val="12"/>
        <rFont val="Times New Roman"/>
        <family val="0"/>
        <charset val="1"/>
      </rPr>
      <t xml:space="preserve">וָרָשׁ</t>
    </r>
    <r>
      <rPr>
        <sz val="12"/>
        <rFont val="WenQuanYi Zen Hei"/>
        <family val="2"/>
      </rPr>
      <t xml:space="preserve">】 </t>
    </r>
    <r>
      <rPr>
        <sz val="12"/>
        <rFont val="Times New Roman"/>
        <family val="0"/>
        <charset val="1"/>
      </rPr>
      <t xml:space="preserve">הַצְדִּיקוּ</t>
    </r>
  </si>
  <si>
    <t xml:space="preserve">H3805</t>
  </si>
  <si>
    <t xml:space="preserve">כֹתֶרֶת</t>
  </si>
  <si>
    <t xml:space="preserve">호테레트</t>
  </si>
  <si>
    <t xml:space="preserve">kôthereth</t>
  </si>
  <si>
    <t xml:space="preserve">기둥머리</t>
  </si>
  <si>
    <t xml:space="preserve">the capital of a column</t>
  </si>
  <si>
    <t xml:space="preserve">chapiter.</t>
  </si>
  <si>
    <t xml:space="preserve">열왕기상 7:19</t>
  </si>
  <si>
    <r>
      <rPr>
        <sz val="12"/>
        <rFont val="WenQuanYi Zen Hei"/>
        <family val="2"/>
        <charset val="1"/>
      </rPr>
      <t xml:space="preserve">【</t>
    </r>
    <r>
      <rPr>
        <sz val="12"/>
        <rFont val="FreeSans"/>
        <family val="2"/>
      </rPr>
      <t xml:space="preserve">וְכֹתָרֹת</t>
    </r>
    <r>
      <rPr>
        <sz val="12"/>
        <rFont val="WenQuanYi Zen Hei"/>
        <family val="2"/>
        <charset val="1"/>
      </rPr>
      <t xml:space="preserve">】 </t>
    </r>
    <r>
      <rPr>
        <sz val="12"/>
        <rFont val="FreeSans"/>
        <family val="2"/>
      </rPr>
      <t xml:space="preserve">אֲשֶׁר עַל רֹאשׁ הָעַמּוּדִים מַעֲשֵׂה שׁוּשַׁן בָּאוּלָם אַרְבַּע אַמּוֹת</t>
    </r>
  </si>
  <si>
    <t xml:space="preserve">H4350</t>
  </si>
  <si>
    <t xml:space="preserve">מְכוֹנָה</t>
  </si>
  <si>
    <t xml:space="preserve">메호나</t>
  </si>
  <si>
    <t xml:space="preserve">mᵉkôwnâh</t>
  </si>
  <si>
    <t xml:space="preserve">a pedestal, also a spot</t>
  </si>
  <si>
    <t xml:space="preserve">base.</t>
  </si>
  <si>
    <t xml:space="preserve">열왕기상 7:28</t>
  </si>
  <si>
    <r>
      <rPr>
        <sz val="12"/>
        <rFont val="Times New Roman"/>
        <family val="0"/>
        <charset val="1"/>
      </rPr>
      <t xml:space="preserve">וְזֶה מַעֲשֵׂה </t>
    </r>
    <r>
      <rPr>
        <sz val="12"/>
        <rFont val="WenQuanYi Zen Hei"/>
        <family val="2"/>
      </rPr>
      <t xml:space="preserve">【</t>
    </r>
    <r>
      <rPr>
        <sz val="12"/>
        <rFont val="Times New Roman"/>
        <family val="0"/>
        <charset val="1"/>
      </rPr>
      <t xml:space="preserve">הַמְּכוֹנָה</t>
    </r>
    <r>
      <rPr>
        <sz val="12"/>
        <rFont val="WenQuanYi Zen Hei"/>
        <family val="2"/>
      </rPr>
      <t xml:space="preserve">】 </t>
    </r>
    <r>
      <rPr>
        <sz val="12"/>
        <rFont val="Times New Roman"/>
        <family val="0"/>
        <charset val="1"/>
      </rPr>
      <t xml:space="preserve">מִסְגְּרֹת לָהֶם וּמִסְגְּרֹת בֵּין הַשְׁלַבִּים</t>
    </r>
  </si>
  <si>
    <t xml:space="preserve">H5591</t>
  </si>
  <si>
    <t xml:space="preserve">סַעַר</t>
  </si>
  <si>
    <t xml:space="preserve">사알</t>
  </si>
  <si>
    <t xml:space="preserve">çaʻar</t>
  </si>
  <si>
    <t xml:space="preserve">폭풍</t>
  </si>
  <si>
    <t xml:space="preserve">a hurricane</t>
  </si>
  <si>
    <t xml:space="preserve">storm(-y), tempest, whirlwind.</t>
  </si>
  <si>
    <r>
      <rPr>
        <sz val="12"/>
        <rFont val="Times New Roman"/>
        <family val="0"/>
        <charset val="1"/>
      </rPr>
      <t xml:space="preserve">כֵּן תִּרְדְּפֵם </t>
    </r>
    <r>
      <rPr>
        <sz val="12"/>
        <rFont val="WenQuanYi Zen Hei"/>
        <family val="2"/>
      </rPr>
      <t xml:space="preserve">【</t>
    </r>
    <r>
      <rPr>
        <sz val="12"/>
        <rFont val="Times New Roman"/>
        <family val="0"/>
        <charset val="1"/>
      </rPr>
      <t xml:space="preserve">בְּסַעֲרֶךָ</t>
    </r>
    <r>
      <rPr>
        <sz val="12"/>
        <rFont val="WenQuanYi Zen Hei"/>
        <family val="2"/>
      </rPr>
      <t xml:space="preserve">】 </t>
    </r>
    <r>
      <rPr>
        <sz val="12"/>
        <rFont val="Times New Roman"/>
        <family val="0"/>
        <charset val="1"/>
      </rPr>
      <t xml:space="preserve">וּבְסוּפָתְךָ תְבַהֲלֵם</t>
    </r>
  </si>
  <si>
    <t xml:space="preserve">H6490</t>
  </si>
  <si>
    <t xml:space="preserve">פִּקּוּד</t>
  </si>
  <si>
    <t xml:space="preserve">피쿠드</t>
  </si>
  <si>
    <t xml:space="preserve">piqqûwd</t>
  </si>
  <si>
    <t xml:space="preserve">법도</t>
  </si>
  <si>
    <t xml:space="preserve">properly, appointed, i.e. a mandate (of God; plural only, collectively, for the Law)</t>
  </si>
  <si>
    <t xml:space="preserve">commandment, precept, statute.</t>
  </si>
  <si>
    <r>
      <rPr>
        <sz val="12"/>
        <rFont val="WenQuanYi Zen Hei"/>
        <family val="2"/>
        <charset val="1"/>
      </rPr>
      <t xml:space="preserve">【</t>
    </r>
    <r>
      <rPr>
        <sz val="12"/>
        <rFont val="FreeSans"/>
        <family val="2"/>
      </rPr>
      <t xml:space="preserve">בְּפִקֻּדֶיךָ</t>
    </r>
    <r>
      <rPr>
        <sz val="12"/>
        <rFont val="WenQuanYi Zen Hei"/>
        <family val="2"/>
        <charset val="1"/>
      </rPr>
      <t xml:space="preserve">】 </t>
    </r>
    <r>
      <rPr>
        <sz val="12"/>
        <rFont val="FreeSans"/>
        <family val="2"/>
      </rPr>
      <t xml:space="preserve">אָשִׂיחָה וְאַבִּיטָה אֹרְחֹתֶיךָ</t>
    </r>
  </si>
  <si>
    <t xml:space="preserve">H4599</t>
  </si>
  <si>
    <t xml:space="preserve">מַעְיָן</t>
  </si>
  <si>
    <t xml:space="preserve">마얀</t>
  </si>
  <si>
    <t xml:space="preserve">maʻyân</t>
  </si>
  <si>
    <t xml:space="preserve">샘</t>
  </si>
  <si>
    <t xml:space="preserve">a fountain (also collectively), figuratively, a source (of satisfaction)</t>
  </si>
  <si>
    <t xml:space="preserve">fountain, spring, well.</t>
  </si>
  <si>
    <t xml:space="preserve">시편 87:7</t>
  </si>
  <si>
    <r>
      <rPr>
        <sz val="12"/>
        <rFont val="Times New Roman"/>
        <family val="0"/>
        <charset val="1"/>
      </rPr>
      <t xml:space="preserve">וְשָׁרִים כְּחֹלְלִים כָּל </t>
    </r>
    <r>
      <rPr>
        <sz val="12"/>
        <rFont val="WenQuanYi Zen Hei"/>
        <family val="2"/>
      </rPr>
      <t xml:space="preserve">【</t>
    </r>
    <r>
      <rPr>
        <sz val="12"/>
        <rFont val="Times New Roman"/>
        <family val="0"/>
        <charset val="1"/>
      </rPr>
      <t xml:space="preserve">מַעְיָנַי</t>
    </r>
    <r>
      <rPr>
        <sz val="12"/>
        <rFont val="WenQuanYi Zen Hei"/>
        <family val="2"/>
      </rPr>
      <t xml:space="preserve">】 </t>
    </r>
    <r>
      <rPr>
        <sz val="12"/>
        <rFont val="Times New Roman"/>
        <family val="0"/>
        <charset val="1"/>
      </rPr>
      <t xml:space="preserve">בָּךְ</t>
    </r>
  </si>
  <si>
    <t xml:space="preserve">H6522</t>
  </si>
  <si>
    <t xml:space="preserve">פְּרִזִּי</t>
  </si>
  <si>
    <t xml:space="preserve">페리지</t>
  </si>
  <si>
    <t xml:space="preserve">Pᵉrizzîy</t>
  </si>
  <si>
    <t xml:space="preserve">브리스 사람</t>
  </si>
  <si>
    <t xml:space="preserve">a Perizzite, one of the Canaanitish tribes</t>
  </si>
  <si>
    <t xml:space="preserve">Perizzite.</t>
  </si>
  <si>
    <t xml:space="preserve">창세기 15:20</t>
  </si>
  <si>
    <r>
      <rPr>
        <sz val="12"/>
        <rFont val="Times New Roman"/>
        <family val="0"/>
        <charset val="1"/>
      </rPr>
      <t xml:space="preserve">וְאֶת הַחִתִּי וְאֶת </t>
    </r>
    <r>
      <rPr>
        <sz val="12"/>
        <rFont val="WenQuanYi Zen Hei"/>
        <family val="2"/>
      </rPr>
      <t xml:space="preserve">【</t>
    </r>
    <r>
      <rPr>
        <sz val="12"/>
        <rFont val="Times New Roman"/>
        <family val="0"/>
        <charset val="1"/>
      </rPr>
      <t xml:space="preserve">הַפְּרִזִּי</t>
    </r>
    <r>
      <rPr>
        <sz val="12"/>
        <rFont val="WenQuanYi Zen Hei"/>
        <family val="2"/>
      </rPr>
      <t xml:space="preserve">】 </t>
    </r>
    <r>
      <rPr>
        <sz val="12"/>
        <rFont val="Times New Roman"/>
        <family val="0"/>
        <charset val="1"/>
      </rPr>
      <t xml:space="preserve">וְאֶת הָרְפָאִים</t>
    </r>
  </si>
  <si>
    <t xml:space="preserve">H3863</t>
  </si>
  <si>
    <t xml:space="preserve">לוּא</t>
  </si>
  <si>
    <t xml:space="preserve">루</t>
  </si>
  <si>
    <t xml:space="preserve">lûwʼ</t>
  </si>
  <si>
    <t xml:space="preserve">만일 ~라면</t>
  </si>
  <si>
    <t xml:space="preserve">a conditional particle; if; by implication (interj. as a wish) would that!</t>
  </si>
  <si>
    <t xml:space="preserve">if (haply), peradventure, I pray thee, though, I would, would God (that).</t>
  </si>
  <si>
    <r>
      <rPr>
        <sz val="12"/>
        <rFont val="Times New Roman"/>
        <family val="0"/>
        <charset val="1"/>
      </rPr>
      <t xml:space="preserve">וַיֹּאמֶר לָבָן הֵן </t>
    </r>
    <r>
      <rPr>
        <sz val="12"/>
        <rFont val="WenQuanYi Zen Hei"/>
        <family val="2"/>
      </rPr>
      <t xml:space="preserve">【</t>
    </r>
    <r>
      <rPr>
        <sz val="12"/>
        <rFont val="Times New Roman"/>
        <family val="0"/>
        <charset val="1"/>
      </rPr>
      <t xml:space="preserve">לוּ</t>
    </r>
    <r>
      <rPr>
        <sz val="12"/>
        <rFont val="WenQuanYi Zen Hei"/>
        <family val="2"/>
      </rPr>
      <t xml:space="preserve">】 </t>
    </r>
    <r>
      <rPr>
        <sz val="12"/>
        <rFont val="Times New Roman"/>
        <family val="0"/>
        <charset val="1"/>
      </rPr>
      <t xml:space="preserve">יְהִי כִדְבָרֶךָ</t>
    </r>
  </si>
  <si>
    <t xml:space="preserve">H2344</t>
  </si>
  <si>
    <t xml:space="preserve">חוֹל</t>
  </si>
  <si>
    <t xml:space="preserve">홀</t>
  </si>
  <si>
    <t xml:space="preserve">chôwl</t>
  </si>
  <si>
    <t xml:space="preserve">모래</t>
  </si>
  <si>
    <t xml:space="preserve">sand (as round or whirling particles)</t>
  </si>
  <si>
    <t xml:space="preserve">sand.</t>
  </si>
  <si>
    <t xml:space="preserve">시편 139:18</t>
  </si>
  <si>
    <r>
      <rPr>
        <sz val="12"/>
        <rFont val="Times New Roman"/>
        <family val="0"/>
        <charset val="1"/>
      </rPr>
      <t xml:space="preserve">אֶסְפְּרֵם </t>
    </r>
    <r>
      <rPr>
        <sz val="12"/>
        <rFont val="WenQuanYi Zen Hei"/>
        <family val="2"/>
      </rPr>
      <t xml:space="preserve">【</t>
    </r>
    <r>
      <rPr>
        <sz val="12"/>
        <rFont val="Times New Roman"/>
        <family val="0"/>
        <charset val="1"/>
      </rPr>
      <t xml:space="preserve">מֵחוֹל</t>
    </r>
    <r>
      <rPr>
        <sz val="12"/>
        <rFont val="WenQuanYi Zen Hei"/>
        <family val="2"/>
      </rPr>
      <t xml:space="preserve">】 </t>
    </r>
    <r>
      <rPr>
        <sz val="12"/>
        <rFont val="Times New Roman"/>
        <family val="0"/>
        <charset val="1"/>
      </rPr>
      <t xml:space="preserve">יִרְבּוּן הֱקִיצֹתִי וְעוֹדִי עִמָּךְ</t>
    </r>
  </si>
  <si>
    <t xml:space="preserve">H5227</t>
  </si>
  <si>
    <t xml:space="preserve">נֹכַח</t>
  </si>
  <si>
    <t xml:space="preserve">노하흐</t>
  </si>
  <si>
    <t xml:space="preserve">nôkach</t>
  </si>
  <si>
    <t xml:space="preserve">properly, the front part; used adverbially (especially with preposition), opposite, in front of, forward, in behalf of</t>
  </si>
  <si>
    <t xml:space="preserve">(over) against, before, direct(-ly), for, right (on).</t>
  </si>
  <si>
    <t xml:space="preserve">잠언 4:25</t>
  </si>
  <si>
    <r>
      <rPr>
        <sz val="12"/>
        <rFont val="Times New Roman"/>
        <family val="0"/>
        <charset val="1"/>
      </rPr>
      <t xml:space="preserve">עֵינֶיךָ </t>
    </r>
    <r>
      <rPr>
        <sz val="12"/>
        <rFont val="WenQuanYi Zen Hei"/>
        <family val="2"/>
      </rPr>
      <t xml:space="preserve">【</t>
    </r>
    <r>
      <rPr>
        <sz val="12"/>
        <rFont val="Times New Roman"/>
        <family val="0"/>
        <charset val="1"/>
      </rPr>
      <t xml:space="preserve">לְנֹכַח</t>
    </r>
    <r>
      <rPr>
        <sz val="12"/>
        <rFont val="WenQuanYi Zen Hei"/>
        <family val="2"/>
      </rPr>
      <t xml:space="preserve">】 </t>
    </r>
    <r>
      <rPr>
        <sz val="12"/>
        <rFont val="Times New Roman"/>
        <family val="0"/>
        <charset val="1"/>
      </rPr>
      <t xml:space="preserve">יַבִּיטוּ וְעַפְעַפֶּיךָ יַיְשִׁרוּ נֶגְדֶּךָ</t>
    </r>
  </si>
  <si>
    <t xml:space="preserve">H7921</t>
  </si>
  <si>
    <t xml:space="preserve">שָׁכֹל</t>
  </si>
  <si>
    <t xml:space="preserve">샤홀</t>
  </si>
  <si>
    <t xml:space="preserve">shâkôl</t>
  </si>
  <si>
    <t xml:space="preserve">자식을 잃다</t>
  </si>
  <si>
    <t xml:space="preserve">properly, to miscarry, i.e. suffer abortion; by analogy, to bereave (literally or figuratively)</t>
  </si>
  <si>
    <t xml:space="preserve">bereave (of children), barren, cast calf (fruit, young), be (make) childless, deprive, destroy, [idiom] expect, lose children, miscarry, rob of children, spoil.</t>
  </si>
  <si>
    <r>
      <rPr>
        <sz val="12"/>
        <rFont val="Times New Roman"/>
        <family val="0"/>
        <charset val="1"/>
      </rPr>
      <t xml:space="preserve">שׁוֹרוֹ עִבַּר וְלֹא יַגְעִל תְּפַלֵּט פָּרָתוֹ וְלֹא </t>
    </r>
    <r>
      <rPr>
        <sz val="12"/>
        <rFont val="WenQuanYi Zen Hei"/>
        <family val="2"/>
      </rPr>
      <t xml:space="preserve">【</t>
    </r>
    <r>
      <rPr>
        <sz val="12"/>
        <rFont val="Times New Roman"/>
        <family val="0"/>
        <charset val="1"/>
      </rPr>
      <t xml:space="preserve">תְשַׁכֵּל</t>
    </r>
    <r>
      <rPr>
        <sz val="12"/>
        <rFont val="WenQuanYi Zen Hei"/>
        <family val="2"/>
      </rPr>
      <t xml:space="preserve">】</t>
    </r>
  </si>
  <si>
    <t xml:space="preserve">H8142</t>
  </si>
  <si>
    <t xml:space="preserve">שֵׁנָה</t>
  </si>
  <si>
    <t xml:space="preserve">셰나</t>
  </si>
  <si>
    <t xml:space="preserve">shênâh</t>
  </si>
  <si>
    <t xml:space="preserve">잠</t>
  </si>
  <si>
    <t xml:space="preserve">sleep</t>
  </si>
  <si>
    <t xml:space="preserve">sleep.</t>
  </si>
  <si>
    <t xml:space="preserve">시편 90:5</t>
  </si>
  <si>
    <r>
      <rPr>
        <sz val="12"/>
        <rFont val="Times New Roman"/>
        <family val="0"/>
        <charset val="1"/>
      </rPr>
      <t xml:space="preserve">זְרַמְתָּם </t>
    </r>
    <r>
      <rPr>
        <sz val="12"/>
        <rFont val="WenQuanYi Zen Hei"/>
        <family val="2"/>
      </rPr>
      <t xml:space="preserve">【</t>
    </r>
    <r>
      <rPr>
        <sz val="12"/>
        <rFont val="Times New Roman"/>
        <family val="0"/>
        <charset val="1"/>
      </rPr>
      <t xml:space="preserve">שֵׁנָה</t>
    </r>
    <r>
      <rPr>
        <sz val="12"/>
        <rFont val="WenQuanYi Zen Hei"/>
        <family val="2"/>
      </rPr>
      <t xml:space="preserve">】 </t>
    </r>
    <r>
      <rPr>
        <sz val="12"/>
        <rFont val="Times New Roman"/>
        <family val="0"/>
        <charset val="1"/>
      </rPr>
      <t xml:space="preserve">יִהְיוּ בַּבֹּקֶר כֶּחָצִיר יַחֲלֹף</t>
    </r>
  </si>
  <si>
    <t xml:space="preserve">H8543</t>
  </si>
  <si>
    <t xml:space="preserve">תְּמוֹל</t>
  </si>
  <si>
    <t xml:space="preserve">테몰</t>
  </si>
  <si>
    <t xml:space="preserve">tᵉmôwl</t>
  </si>
  <si>
    <t xml:space="preserve">어제</t>
  </si>
  <si>
    <t xml:space="preserve">properly, ago, i.e. a (short or long) time since; especially yesterday, or  day before yesterday</t>
  </si>
  <si>
    <t xml:space="preserve">[phrase] before (-time), [phrase] these (three) days, [phrase] heretofore, [phrase] time past, yesterday.</t>
  </si>
  <si>
    <t xml:space="preserve">창세기 31:2</t>
  </si>
  <si>
    <r>
      <rPr>
        <sz val="12"/>
        <rFont val="Times New Roman"/>
        <family val="0"/>
        <charset val="1"/>
      </rPr>
      <t xml:space="preserve">וַיַּרְא יַעֲקֹב אֶת פְּנֵי לָבָן וְהִנֵּה אֵינֶנּוּ עִמּוֹ </t>
    </r>
    <r>
      <rPr>
        <sz val="12"/>
        <rFont val="WenQuanYi Zen Hei"/>
        <family val="2"/>
      </rPr>
      <t xml:space="preserve">【</t>
    </r>
    <r>
      <rPr>
        <sz val="12"/>
        <rFont val="Times New Roman"/>
        <family val="0"/>
        <charset val="1"/>
      </rPr>
      <t xml:space="preserve">כִּתְמוֹל</t>
    </r>
    <r>
      <rPr>
        <sz val="12"/>
        <rFont val="WenQuanYi Zen Hei"/>
        <family val="2"/>
      </rPr>
      <t xml:space="preserve">】 </t>
    </r>
    <r>
      <rPr>
        <sz val="12"/>
        <rFont val="Times New Roman"/>
        <family val="0"/>
        <charset val="1"/>
      </rPr>
      <t xml:space="preserve">שִׁלְשׁוֹם</t>
    </r>
  </si>
  <si>
    <t xml:space="preserve">H2664</t>
  </si>
  <si>
    <t xml:space="preserve">חָפַשׂ</t>
  </si>
  <si>
    <t xml:space="preserve">하파스</t>
  </si>
  <si>
    <t xml:space="preserve">châphas</t>
  </si>
  <si>
    <t xml:space="preserve">to seek; causatively, to conceal oneself (i.e. let be sought), or mask</t>
  </si>
  <si>
    <t xml:space="preserve">change, (make) diligent (search), disquise self, hide, search (for, out).</t>
  </si>
  <si>
    <r>
      <rPr>
        <sz val="12"/>
        <rFont val="Times New Roman"/>
        <family val="0"/>
        <charset val="1"/>
      </rPr>
      <t xml:space="preserve">אִם תְּבַקְשֶׁנָּה כַכָּסֶף וְכַמַּטְמוֹנִים </t>
    </r>
    <r>
      <rPr>
        <sz val="12"/>
        <rFont val="WenQuanYi Zen Hei"/>
        <family val="2"/>
      </rPr>
      <t xml:space="preserve">【</t>
    </r>
    <r>
      <rPr>
        <sz val="12"/>
        <rFont val="Times New Roman"/>
        <family val="0"/>
        <charset val="1"/>
      </rPr>
      <t xml:space="preserve">תַּחְפְּשֶׂנָּה</t>
    </r>
    <r>
      <rPr>
        <sz val="12"/>
        <rFont val="WenQuanYi Zen Hei"/>
        <family val="2"/>
      </rPr>
      <t xml:space="preserve">】</t>
    </r>
  </si>
  <si>
    <t xml:space="preserve">H1215</t>
  </si>
  <si>
    <t xml:space="preserve">בֶּצַע</t>
  </si>
  <si>
    <t xml:space="preserve">베차</t>
  </si>
  <si>
    <t xml:space="preserve">betsaʻ</t>
  </si>
  <si>
    <t xml:space="preserve">이익, 탐욕</t>
  </si>
  <si>
    <t xml:space="preserve">plunder; by extension, gain (usually unjust)</t>
  </si>
  <si>
    <t xml:space="preserve">covetousness, (dishonest) gain, lucre, profit.</t>
  </si>
  <si>
    <t xml:space="preserve">시편 119:36</t>
  </si>
  <si>
    <r>
      <rPr>
        <sz val="12"/>
        <rFont val="Times New Roman"/>
        <family val="0"/>
        <charset val="1"/>
      </rPr>
      <t xml:space="preserve">הַט לִבִּי אֶל עֵדְוֺתֶיךָ וְאַל אֶל </t>
    </r>
    <r>
      <rPr>
        <sz val="12"/>
        <rFont val="WenQuanYi Zen Hei"/>
        <family val="2"/>
      </rPr>
      <t xml:space="preserve">【</t>
    </r>
    <r>
      <rPr>
        <sz val="12"/>
        <rFont val="Times New Roman"/>
        <family val="0"/>
        <charset val="1"/>
      </rPr>
      <t xml:space="preserve">בָּצַע</t>
    </r>
    <r>
      <rPr>
        <sz val="12"/>
        <rFont val="WenQuanYi Zen Hei"/>
        <family val="2"/>
      </rPr>
      <t xml:space="preserve">】</t>
    </r>
  </si>
  <si>
    <t xml:space="preserve">H1548</t>
  </si>
  <si>
    <t xml:space="preserve">גָּלַח</t>
  </si>
  <si>
    <t xml:space="preserve">갈라흐</t>
  </si>
  <si>
    <t xml:space="preserve">gâlach</t>
  </si>
  <si>
    <t xml:space="preserve">밀다(삭발)</t>
  </si>
  <si>
    <t xml:space="preserve">properly, to be bald, i.e. (causatively) to shave; figuratively to lay waste</t>
  </si>
  <si>
    <t xml:space="preserve">poll, shave (off).</t>
  </si>
  <si>
    <r>
      <rPr>
        <sz val="12"/>
        <rFont val="Times New Roman"/>
        <family val="0"/>
        <charset val="1"/>
      </rPr>
      <t xml:space="preserve">וַיָּחֶל שְׂעַר רֹאשׁוֹ לְצַמֵּחַ כַּאֲשֶׁר </t>
    </r>
    <r>
      <rPr>
        <sz val="12"/>
        <rFont val="WenQuanYi Zen Hei"/>
        <family val="2"/>
      </rPr>
      <t xml:space="preserve">【</t>
    </r>
    <r>
      <rPr>
        <sz val="12"/>
        <rFont val="Times New Roman"/>
        <family val="0"/>
        <charset val="1"/>
      </rPr>
      <t xml:space="preserve">גֻּלָּח</t>
    </r>
    <r>
      <rPr>
        <sz val="12"/>
        <rFont val="WenQuanYi Zen Hei"/>
        <family val="2"/>
      </rPr>
      <t xml:space="preserve">】</t>
    </r>
  </si>
  <si>
    <t xml:space="preserve">H6148</t>
  </si>
  <si>
    <t xml:space="preserve">עָרַב</t>
  </si>
  <si>
    <t xml:space="preserve">ʻârab</t>
  </si>
  <si>
    <t xml:space="preserve">보증하다, 섞다</t>
  </si>
  <si>
    <t xml:space="preserve">to braid, i.e. intermix; technically, to traffic (as if by barter); also or give to be security (as a kind of exchange)</t>
  </si>
  <si>
    <t xml:space="preserve">engage, (inter-) meddle (with), mingle (self), mortgage, occupy, give pledges, be(-come, put in) surety, undertake.</t>
  </si>
  <si>
    <r>
      <rPr>
        <sz val="12"/>
        <rFont val="WenQuanYi Zen Hei"/>
        <family val="2"/>
        <charset val="1"/>
      </rPr>
      <t xml:space="preserve">【</t>
    </r>
    <r>
      <rPr>
        <sz val="12"/>
        <rFont val="FreeSans"/>
        <family val="2"/>
      </rPr>
      <t xml:space="preserve">וַיִּתְעָרְבוּ</t>
    </r>
    <r>
      <rPr>
        <sz val="12"/>
        <rFont val="WenQuanYi Zen Hei"/>
        <family val="2"/>
        <charset val="1"/>
      </rPr>
      <t xml:space="preserve">】 </t>
    </r>
    <r>
      <rPr>
        <sz val="12"/>
        <rFont val="FreeSans"/>
        <family val="2"/>
      </rPr>
      <t xml:space="preserve">בַגּוֹיִם וַיִּלְמְדוּ מַעֲשֵׂיהֶם</t>
    </r>
  </si>
  <si>
    <t xml:space="preserve">H2964</t>
  </si>
  <si>
    <t xml:space="preserve">טֶרֶף</t>
  </si>
  <si>
    <t xml:space="preserve">테레프</t>
  </si>
  <si>
    <t xml:space="preserve">ṭereph</t>
  </si>
  <si>
    <t xml:space="preserve">먹이</t>
  </si>
  <si>
    <t xml:space="preserve">something torn, i.e. a fragment, e.g. a fresh leaf, prey, food</t>
  </si>
  <si>
    <t xml:space="preserve">leaf, meat, prey, spoil.</t>
  </si>
  <si>
    <r>
      <rPr>
        <sz val="12"/>
        <rFont val="Times New Roman"/>
        <family val="0"/>
        <charset val="1"/>
      </rPr>
      <t xml:space="preserve">נָאוֹר אַתָּה אַדִּיר מֵהַרְרֵי </t>
    </r>
    <r>
      <rPr>
        <sz val="12"/>
        <rFont val="WenQuanYi Zen Hei"/>
        <family val="2"/>
      </rPr>
      <t xml:space="preserve">【</t>
    </r>
    <r>
      <rPr>
        <sz val="12"/>
        <rFont val="Times New Roman"/>
        <family val="0"/>
        <charset val="1"/>
      </rPr>
      <t xml:space="preserve">טָרֶף</t>
    </r>
    <r>
      <rPr>
        <sz val="12"/>
        <rFont val="WenQuanYi Zen Hei"/>
        <family val="2"/>
      </rPr>
      <t xml:space="preserve">】</t>
    </r>
  </si>
  <si>
    <t xml:space="preserve">H4522</t>
  </si>
  <si>
    <t xml:space="preserve">מַס</t>
  </si>
  <si>
    <t xml:space="preserve">마스</t>
  </si>
  <si>
    <t xml:space="preserve">maç</t>
  </si>
  <si>
    <t xml:space="preserve">강제 노역</t>
  </si>
  <si>
    <t xml:space="preserve">properly, a burden (as causing to faint), i.e. a tax in the form of forced labor</t>
  </si>
  <si>
    <t xml:space="preserve">discomfited, levy, task(-master), tribute(-tary).</t>
  </si>
  <si>
    <t xml:space="preserve">잠언 12:24</t>
  </si>
  <si>
    <r>
      <rPr>
        <sz val="12"/>
        <rFont val="Times New Roman"/>
        <family val="0"/>
        <charset val="1"/>
      </rPr>
      <t xml:space="preserve">יַד חָרוּצִים תִּמְשׁוֹל ורְמִיָּה תִּהְיֶה </t>
    </r>
    <r>
      <rPr>
        <sz val="12"/>
        <rFont val="WenQuanYi Zen Hei"/>
        <family val="2"/>
      </rPr>
      <t xml:space="preserve">【</t>
    </r>
    <r>
      <rPr>
        <sz val="12"/>
        <rFont val="Times New Roman"/>
        <family val="0"/>
        <charset val="1"/>
      </rPr>
      <t xml:space="preserve">לָמַס</t>
    </r>
    <r>
      <rPr>
        <sz val="12"/>
        <rFont val="WenQuanYi Zen Hei"/>
        <family val="2"/>
      </rPr>
      <t xml:space="preserve">】</t>
    </r>
  </si>
  <si>
    <t xml:space="preserve">H5065</t>
  </si>
  <si>
    <t xml:space="preserve">נָגַשׂ</t>
  </si>
  <si>
    <t xml:space="preserve">나가스</t>
  </si>
  <si>
    <t xml:space="preserve">nâgas</t>
  </si>
  <si>
    <t xml:space="preserve">압제하다</t>
  </si>
  <si>
    <t xml:space="preserve">to drive (an animal, a workman, a debtor, an army); by implication, to tax, harass, tyrannize</t>
  </si>
  <si>
    <t xml:space="preserve">distress, driver, exact(-or), oppress(-or), [idiom] raiser of taxes, taskmaster.</t>
  </si>
  <si>
    <t xml:space="preserve">욥기 3:18</t>
  </si>
  <si>
    <r>
      <rPr>
        <sz val="12"/>
        <rFont val="Times New Roman"/>
        <family val="0"/>
        <charset val="1"/>
      </rPr>
      <t xml:space="preserve">יַחַד אֲסִירִים שַׁאֲנָנוּ לֹא שָׁמְעוּ קוֹל </t>
    </r>
    <r>
      <rPr>
        <sz val="12"/>
        <rFont val="WenQuanYi Zen Hei"/>
        <family val="2"/>
      </rPr>
      <t xml:space="preserve">【</t>
    </r>
    <r>
      <rPr>
        <sz val="12"/>
        <rFont val="Times New Roman"/>
        <family val="0"/>
        <charset val="1"/>
      </rPr>
      <t xml:space="preserve">נֹגֵשׂ</t>
    </r>
    <r>
      <rPr>
        <sz val="12"/>
        <rFont val="WenQuanYi Zen Hei"/>
        <family val="2"/>
      </rPr>
      <t xml:space="preserve">】</t>
    </r>
  </si>
  <si>
    <t xml:space="preserve">H2143</t>
  </si>
  <si>
    <t xml:space="preserve">זֵכֶר</t>
  </si>
  <si>
    <t xml:space="preserve">제헬</t>
  </si>
  <si>
    <t xml:space="preserve">zêker</t>
  </si>
  <si>
    <t xml:space="preserve">기억</t>
  </si>
  <si>
    <t xml:space="preserve">a memento, abstractly recollection (rarely if ever); by implication, commemoration</t>
  </si>
  <si>
    <t xml:space="preserve">memorial, memory, remembrance, scent.</t>
  </si>
  <si>
    <r>
      <rPr>
        <sz val="12"/>
        <rFont val="Times New Roman"/>
        <family val="0"/>
        <charset val="1"/>
      </rPr>
      <t xml:space="preserve">אָמַרְתִּי אַפְאֵיהֶם אַשְׁבִּיתָה מֵאֱנוֹשׁ </t>
    </r>
    <r>
      <rPr>
        <sz val="12"/>
        <rFont val="WenQuanYi Zen Hei"/>
        <family val="2"/>
      </rPr>
      <t xml:space="preserve">【</t>
    </r>
    <r>
      <rPr>
        <sz val="12"/>
        <rFont val="Times New Roman"/>
        <family val="0"/>
        <charset val="1"/>
      </rPr>
      <t xml:space="preserve">זִכְרָם</t>
    </r>
    <r>
      <rPr>
        <sz val="12"/>
        <rFont val="WenQuanYi Zen Hei"/>
        <family val="2"/>
      </rPr>
      <t xml:space="preserve">】</t>
    </r>
  </si>
  <si>
    <t xml:space="preserve">H4744</t>
  </si>
  <si>
    <t xml:space="preserve">מִקְרָא</t>
  </si>
  <si>
    <t xml:space="preserve">미크라</t>
  </si>
  <si>
    <t xml:space="preserve">miqrâʼ</t>
  </si>
  <si>
    <t xml:space="preserve">성회</t>
  </si>
  <si>
    <t xml:space="preserve">something called out, i.e. a public meeting (the act, the persons, or the place); also a rehearsal</t>
  </si>
  <si>
    <t xml:space="preserve">assembly, calling, convocation, reading.</t>
  </si>
  <si>
    <t xml:space="preserve">레위기 23:4</t>
  </si>
  <si>
    <r>
      <rPr>
        <sz val="12"/>
        <rFont val="Times New Roman"/>
        <family val="0"/>
        <charset val="1"/>
      </rPr>
      <t xml:space="preserve">אֵלֶּה מוֹעֲדֵי יְהוָה </t>
    </r>
    <r>
      <rPr>
        <sz val="12"/>
        <rFont val="WenQuanYi Zen Hei"/>
        <family val="2"/>
      </rPr>
      <t xml:space="preserve">【</t>
    </r>
    <r>
      <rPr>
        <sz val="12"/>
        <rFont val="Times New Roman"/>
        <family val="0"/>
        <charset val="1"/>
      </rPr>
      <t xml:space="preserve">מִקְרָאֵי</t>
    </r>
    <r>
      <rPr>
        <sz val="12"/>
        <rFont val="WenQuanYi Zen Hei"/>
        <family val="2"/>
      </rPr>
      <t xml:space="preserve">】 </t>
    </r>
    <r>
      <rPr>
        <sz val="12"/>
        <rFont val="Times New Roman"/>
        <family val="0"/>
        <charset val="1"/>
      </rPr>
      <t xml:space="preserve">קֹדֶשׁ אֲשֶׁר תִּקְרְאוּ אֹתָם בְּמוֹעֲדָם</t>
    </r>
  </si>
  <si>
    <t xml:space="preserve">H7810</t>
  </si>
  <si>
    <t xml:space="preserve">שַׁחַד</t>
  </si>
  <si>
    <t xml:space="preserve">샤하드</t>
  </si>
  <si>
    <t xml:space="preserve">shachad</t>
  </si>
  <si>
    <t xml:space="preserve">뇌물</t>
  </si>
  <si>
    <t xml:space="preserve">a donation (venal or redemptive)</t>
  </si>
  <si>
    <t xml:space="preserve">bribe(-ry), gift, present, reward.</t>
  </si>
  <si>
    <t xml:space="preserve">시편 26:10</t>
  </si>
  <si>
    <r>
      <rPr>
        <sz val="12"/>
        <rFont val="Times New Roman"/>
        <family val="0"/>
        <charset val="1"/>
      </rPr>
      <t xml:space="preserve">אֲשֶׁר בִּידֵיהֶם זִמָּה וִימִינָם מָלְאָה </t>
    </r>
    <r>
      <rPr>
        <sz val="12"/>
        <rFont val="WenQuanYi Zen Hei"/>
        <family val="2"/>
      </rPr>
      <t xml:space="preserve">【</t>
    </r>
    <r>
      <rPr>
        <sz val="12"/>
        <rFont val="Times New Roman"/>
        <family val="0"/>
        <charset val="1"/>
      </rPr>
      <t xml:space="preserve">שֹּׁחַד</t>
    </r>
    <r>
      <rPr>
        <sz val="12"/>
        <rFont val="WenQuanYi Zen Hei"/>
        <family val="2"/>
      </rPr>
      <t xml:space="preserve">】</t>
    </r>
  </si>
  <si>
    <t xml:space="preserve">H8486</t>
  </si>
  <si>
    <t xml:space="preserve">תֵּימָן</t>
  </si>
  <si>
    <t xml:space="preserve">테만</t>
  </si>
  <si>
    <t xml:space="preserve">têymân</t>
  </si>
  <si>
    <t xml:space="preserve">남쪽, 데만</t>
  </si>
  <si>
    <t xml:space="preserve">the south (as being on the right hand of a person facing the east)</t>
  </si>
  <si>
    <t xml:space="preserve">south (side, -ward, wind).</t>
  </si>
  <si>
    <t xml:space="preserve">욥기 9:9</t>
  </si>
  <si>
    <r>
      <rPr>
        <sz val="12"/>
        <rFont val="Times New Roman"/>
        <family val="0"/>
        <charset val="1"/>
      </rPr>
      <t xml:space="preserve">עֹשֶׂה עָשׁ כְּסִיל וְכִימָה וְחַדְרֵי </t>
    </r>
    <r>
      <rPr>
        <sz val="12"/>
        <rFont val="WenQuanYi Zen Hei"/>
        <family val="2"/>
      </rPr>
      <t xml:space="preserve">【</t>
    </r>
    <r>
      <rPr>
        <sz val="12"/>
        <rFont val="Times New Roman"/>
        <family val="0"/>
        <charset val="1"/>
      </rPr>
      <t xml:space="preserve">תֵמָן</t>
    </r>
    <r>
      <rPr>
        <sz val="12"/>
        <rFont val="WenQuanYi Zen Hei"/>
        <family val="2"/>
      </rPr>
      <t xml:space="preserve">】</t>
    </r>
  </si>
  <si>
    <t xml:space="preserve">H3547</t>
  </si>
  <si>
    <t xml:space="preserve">כָּהַן</t>
  </si>
  <si>
    <t xml:space="preserve">카한</t>
  </si>
  <si>
    <t xml:space="preserve">kâhan</t>
  </si>
  <si>
    <t xml:space="preserve">제사장 직분을 행하다</t>
  </si>
  <si>
    <t xml:space="preserve">to officiate as a priest; figuratively, to put on regalia</t>
  </si>
  <si>
    <t xml:space="preserve">deck, be (do the office of a, execute the, minister in the) priest('s office).</t>
  </si>
  <si>
    <t xml:space="preserve">출애굽기 30:30</t>
  </si>
  <si>
    <r>
      <rPr>
        <sz val="12"/>
        <rFont val="Times New Roman"/>
        <family val="0"/>
        <charset val="1"/>
      </rPr>
      <t xml:space="preserve">וְאֶת אַהֲרֹן וְאֶת בָּנָיו תִּמְשָׁח וְקִדַּשְׁתָּ אֹתָם </t>
    </r>
    <r>
      <rPr>
        <sz val="12"/>
        <rFont val="WenQuanYi Zen Hei"/>
        <family val="2"/>
      </rPr>
      <t xml:space="preserve">【</t>
    </r>
    <r>
      <rPr>
        <sz val="12"/>
        <rFont val="Times New Roman"/>
        <family val="0"/>
        <charset val="1"/>
      </rPr>
      <t xml:space="preserve">לְכַהֵן</t>
    </r>
    <r>
      <rPr>
        <sz val="12"/>
        <rFont val="WenQuanYi Zen Hei"/>
        <family val="2"/>
      </rPr>
      <t xml:space="preserve">】 </t>
    </r>
    <r>
      <rPr>
        <sz val="12"/>
        <rFont val="Times New Roman"/>
        <family val="0"/>
        <charset val="1"/>
      </rPr>
      <t xml:space="preserve">לִי</t>
    </r>
  </si>
  <si>
    <t xml:space="preserve">H906</t>
  </si>
  <si>
    <t xml:space="preserve">flaxen thread or yarn; hence, a linen garment</t>
  </si>
  <si>
    <t xml:space="preserve">linen.</t>
  </si>
  <si>
    <t xml:space="preserve">사무엘상 2:18</t>
  </si>
  <si>
    <r>
      <rPr>
        <sz val="12"/>
        <rFont val="Times New Roman"/>
        <family val="0"/>
        <charset val="1"/>
      </rPr>
      <t xml:space="preserve">וּשְׁמוּאֵל מְשָׁרֵת אֶת פְּנֵי יְהוָה נַעַר חָגוּר אֵפוֹד </t>
    </r>
    <r>
      <rPr>
        <sz val="12"/>
        <rFont val="WenQuanYi Zen Hei"/>
        <family val="2"/>
      </rPr>
      <t xml:space="preserve">【</t>
    </r>
    <r>
      <rPr>
        <sz val="12"/>
        <rFont val="Times New Roman"/>
        <family val="0"/>
        <charset val="1"/>
      </rPr>
      <t xml:space="preserve">בָּד</t>
    </r>
    <r>
      <rPr>
        <sz val="12"/>
        <rFont val="WenQuanYi Zen Hei"/>
        <family val="2"/>
      </rPr>
      <t xml:space="preserve">】</t>
    </r>
  </si>
  <si>
    <t xml:space="preserve">H6223</t>
  </si>
  <si>
    <t xml:space="preserve">עָשִׁיר</t>
  </si>
  <si>
    <t xml:space="preserve">아실</t>
  </si>
  <si>
    <t xml:space="preserve">ʻâshîyr</t>
  </si>
  <si>
    <t xml:space="preserve">부자</t>
  </si>
  <si>
    <t xml:space="preserve">rich, whether literal or figurative (noble)</t>
  </si>
  <si>
    <t xml:space="preserve">rich (man).</t>
  </si>
  <si>
    <t xml:space="preserve">사무엘하 12:2</t>
  </si>
  <si>
    <r>
      <rPr>
        <sz val="12"/>
        <rFont val="WenQuanYi Zen Hei"/>
        <family val="2"/>
        <charset val="1"/>
      </rPr>
      <t xml:space="preserve">【</t>
    </r>
    <r>
      <rPr>
        <sz val="12"/>
        <rFont val="FreeSans"/>
        <family val="2"/>
      </rPr>
      <t xml:space="preserve">לְעָשִׁיר</t>
    </r>
    <r>
      <rPr>
        <sz val="12"/>
        <rFont val="WenQuanYi Zen Hei"/>
        <family val="2"/>
        <charset val="1"/>
      </rPr>
      <t xml:space="preserve">】 </t>
    </r>
    <r>
      <rPr>
        <sz val="12"/>
        <rFont val="FreeSans"/>
        <family val="2"/>
      </rPr>
      <t xml:space="preserve">הָיָה צֹאן וּבָקָר הַרְבֵּה מְאֹד</t>
    </r>
  </si>
  <si>
    <t xml:space="preserve">H3595</t>
  </si>
  <si>
    <t xml:space="preserve">כִּיּוֹר</t>
  </si>
  <si>
    <t xml:space="preserve">키올</t>
  </si>
  <si>
    <t xml:space="preserve">kîyôwr</t>
  </si>
  <si>
    <t xml:space="preserve">물두멍</t>
  </si>
  <si>
    <t xml:space="preserve">properly, something round (as excavated or bored), i.e. a chafing-dish forcoals or a caldron forcooking; hence (from similarity of form) a washbowl; also (for the same reason) a pulpit or platform</t>
  </si>
  <si>
    <t xml:space="preserve">hearth, laver, pan, scaffold.</t>
  </si>
  <si>
    <t xml:space="preserve">출애굽기 40:11</t>
  </si>
  <si>
    <r>
      <rPr>
        <sz val="12"/>
        <rFont val="Times New Roman"/>
        <family val="0"/>
        <charset val="1"/>
      </rPr>
      <t xml:space="preserve">וּמָשַׁחְתָּ אֶת </t>
    </r>
    <r>
      <rPr>
        <sz val="12"/>
        <rFont val="WenQuanYi Zen Hei"/>
        <family val="2"/>
      </rPr>
      <t xml:space="preserve">【</t>
    </r>
    <r>
      <rPr>
        <sz val="12"/>
        <rFont val="Times New Roman"/>
        <family val="0"/>
        <charset val="1"/>
      </rPr>
      <t xml:space="preserve">הַכִּיֹּר</t>
    </r>
    <r>
      <rPr>
        <sz val="12"/>
        <rFont val="WenQuanYi Zen Hei"/>
        <family val="2"/>
      </rPr>
      <t xml:space="preserve">】 </t>
    </r>
    <r>
      <rPr>
        <sz val="12"/>
        <rFont val="Times New Roman"/>
        <family val="0"/>
        <charset val="1"/>
      </rPr>
      <t xml:space="preserve">וְאֶת כַּנּוֹ וְקִדַּשְׁתָּ אֹתוֹ</t>
    </r>
  </si>
  <si>
    <t xml:space="preserve">H7941</t>
  </si>
  <si>
    <t xml:space="preserve">שֵׁכָר</t>
  </si>
  <si>
    <t xml:space="preserve">셰할</t>
  </si>
  <si>
    <t xml:space="preserve">shêkâr</t>
  </si>
  <si>
    <t xml:space="preserve">독주</t>
  </si>
  <si>
    <t xml:space="preserve">an intoxicant, i.e. intensely alcoholic liquor</t>
  </si>
  <si>
    <t xml:space="preserve">strong drink, [phrase] drunkard, strong wine.</t>
  </si>
  <si>
    <t xml:space="preserve">잠언 31:6</t>
  </si>
  <si>
    <r>
      <rPr>
        <sz val="12"/>
        <rFont val="Times New Roman"/>
        <family val="0"/>
        <charset val="1"/>
      </rPr>
      <t xml:space="preserve">תְּנוּ </t>
    </r>
    <r>
      <rPr>
        <sz val="12"/>
        <rFont val="WenQuanYi Zen Hei"/>
        <family val="2"/>
      </rPr>
      <t xml:space="preserve">【</t>
    </r>
    <r>
      <rPr>
        <sz val="12"/>
        <rFont val="Times New Roman"/>
        <family val="0"/>
        <charset val="1"/>
      </rPr>
      <t xml:space="preserve">שֵׁכָר</t>
    </r>
    <r>
      <rPr>
        <sz val="12"/>
        <rFont val="WenQuanYi Zen Hei"/>
        <family val="2"/>
      </rPr>
      <t xml:space="preserve">】 </t>
    </r>
    <r>
      <rPr>
        <sz val="12"/>
        <rFont val="Times New Roman"/>
        <family val="0"/>
        <charset val="1"/>
      </rPr>
      <t xml:space="preserve">לְאוֹבֵד וְיַיִן לְמָרֵי נָפֶשׁ</t>
    </r>
  </si>
  <si>
    <t xml:space="preserve">H8446</t>
  </si>
  <si>
    <t xml:space="preserve">תּוּר</t>
  </si>
  <si>
    <t xml:space="preserve">tûwr</t>
  </si>
  <si>
    <t xml:space="preserve">to meander (causatively, guide) about, especially fortrade or reconnoitring</t>
  </si>
  <si>
    <t xml:space="preserve">chap(-man), sent to descry, be excellent, merchant(-man), search (out), seek, (e-) spy (out).</t>
  </si>
  <si>
    <t xml:space="preserve">민수기 13:25</t>
  </si>
  <si>
    <r>
      <rPr>
        <sz val="12"/>
        <rFont val="Times New Roman"/>
        <family val="0"/>
        <charset val="1"/>
      </rPr>
      <t xml:space="preserve">וַיָּשֻׁבוּ </t>
    </r>
    <r>
      <rPr>
        <sz val="12"/>
        <rFont val="WenQuanYi Zen Hei"/>
        <family val="2"/>
      </rPr>
      <t xml:space="preserve">【</t>
    </r>
    <r>
      <rPr>
        <sz val="12"/>
        <rFont val="Times New Roman"/>
        <family val="0"/>
        <charset val="1"/>
      </rPr>
      <t xml:space="preserve">מִתּוּר</t>
    </r>
    <r>
      <rPr>
        <sz val="12"/>
        <rFont val="WenQuanYi Zen Hei"/>
        <family val="2"/>
      </rPr>
      <t xml:space="preserve">】 </t>
    </r>
    <r>
      <rPr>
        <sz val="12"/>
        <rFont val="Times New Roman"/>
        <family val="0"/>
        <charset val="1"/>
      </rPr>
      <t xml:space="preserve">הָאָרֶץ מִקֵּץ אַרְבָּעִים יוֹם</t>
    </r>
  </si>
  <si>
    <t xml:space="preserve">H4805</t>
  </si>
  <si>
    <t xml:space="preserve">מְרִי</t>
  </si>
  <si>
    <t xml:space="preserve">메리</t>
  </si>
  <si>
    <t xml:space="preserve">mᵉrîy</t>
  </si>
  <si>
    <t xml:space="preserve">반역</t>
  </si>
  <si>
    <t xml:space="preserve">bitterness, i.e. (figuratively) rebellion; concretely, bitter, or rebellious</t>
  </si>
  <si>
    <t xml:space="preserve">bitter, (most) rebel(-lion, -lious).</t>
  </si>
  <si>
    <t xml:space="preserve">욥기 23:2</t>
  </si>
  <si>
    <r>
      <rPr>
        <sz val="12"/>
        <rFont val="Times New Roman"/>
        <family val="0"/>
        <charset val="1"/>
      </rPr>
      <t xml:space="preserve">גַּם הַיּוֹם </t>
    </r>
    <r>
      <rPr>
        <sz val="12"/>
        <rFont val="WenQuanYi Zen Hei"/>
        <family val="2"/>
      </rPr>
      <t xml:space="preserve">【</t>
    </r>
    <r>
      <rPr>
        <sz val="12"/>
        <rFont val="Times New Roman"/>
        <family val="0"/>
        <charset val="1"/>
      </rPr>
      <t xml:space="preserve">מְרִי</t>
    </r>
    <r>
      <rPr>
        <sz val="12"/>
        <rFont val="WenQuanYi Zen Hei"/>
        <family val="2"/>
      </rPr>
      <t xml:space="preserve">】 </t>
    </r>
    <r>
      <rPr>
        <sz val="12"/>
        <rFont val="Times New Roman"/>
        <family val="0"/>
        <charset val="1"/>
      </rPr>
      <t xml:space="preserve">שִׂחִי יָדִי כָּבְדָה עַל אַנְחָתִי</t>
    </r>
  </si>
  <si>
    <t xml:space="preserve">H3323</t>
  </si>
  <si>
    <t xml:space="preserve">יִצְהָר</t>
  </si>
  <si>
    <t xml:space="preserve">이츠할</t>
  </si>
  <si>
    <t xml:space="preserve">yitshâr</t>
  </si>
  <si>
    <t xml:space="preserve">oil (as producing light); figuratively, anointing</t>
  </si>
  <si>
    <t xml:space="preserve">[phrase] anointed oil.</t>
  </si>
  <si>
    <t xml:space="preserve">요엘 2:24</t>
  </si>
  <si>
    <r>
      <rPr>
        <sz val="12"/>
        <rFont val="Times New Roman"/>
        <family val="0"/>
        <charset val="1"/>
      </rPr>
      <t xml:space="preserve">וּמָלְאוּ הַגֳּרָנוֹת בָּר וְהֵשִׁיקוּ הַיְקָבִים תִּירוֹשׁ </t>
    </r>
    <r>
      <rPr>
        <sz val="12"/>
        <rFont val="WenQuanYi Zen Hei"/>
        <family val="2"/>
      </rPr>
      <t xml:space="preserve">【</t>
    </r>
    <r>
      <rPr>
        <sz val="12"/>
        <rFont val="Times New Roman"/>
        <family val="0"/>
        <charset val="1"/>
      </rPr>
      <t xml:space="preserve">וְיִצְהָר</t>
    </r>
    <r>
      <rPr>
        <sz val="12"/>
        <rFont val="WenQuanYi Zen Hei"/>
        <family val="2"/>
      </rPr>
      <t xml:space="preserve">】</t>
    </r>
  </si>
  <si>
    <t xml:space="preserve">H8444</t>
  </si>
  <si>
    <t xml:space="preserve">תּוֹצָאָה</t>
  </si>
  <si>
    <t xml:space="preserve">토차아</t>
  </si>
  <si>
    <t xml:space="preserve">tôwtsâʼâh</t>
  </si>
  <si>
    <t xml:space="preserve">끝, 나오는 곳</t>
  </si>
  <si>
    <t xml:space="preserve">(only in plural collective) exit, i.e. (geographical) boundary, or (figuratively) deliverance, (actively) source</t>
  </si>
  <si>
    <t xml:space="preserve">border(-s), going(-s) forth (out), issues, outgoings.</t>
  </si>
  <si>
    <t xml:space="preserve">민수기 34:5</t>
  </si>
  <si>
    <r>
      <rPr>
        <sz val="12"/>
        <rFont val="Times New Roman"/>
        <family val="0"/>
        <charset val="1"/>
      </rPr>
      <t xml:space="preserve">וְנָסַב הַגְּבוּל מֵעַצְמוֹן נַחְלָה מִצְרָיִם וְהָיוּ </t>
    </r>
    <r>
      <rPr>
        <sz val="12"/>
        <rFont val="WenQuanYi Zen Hei"/>
        <family val="2"/>
      </rPr>
      <t xml:space="preserve">【</t>
    </r>
    <r>
      <rPr>
        <sz val="12"/>
        <rFont val="Times New Roman"/>
        <family val="0"/>
        <charset val="1"/>
      </rPr>
      <t xml:space="preserve">תוֹצְאֹתָיו</t>
    </r>
    <r>
      <rPr>
        <sz val="12"/>
        <rFont val="WenQuanYi Zen Hei"/>
        <family val="2"/>
      </rPr>
      <t xml:space="preserve">】 </t>
    </r>
    <r>
      <rPr>
        <sz val="12"/>
        <rFont val="Times New Roman"/>
        <family val="0"/>
        <charset val="1"/>
      </rPr>
      <t xml:space="preserve">הַיָּמָּה</t>
    </r>
  </si>
  <si>
    <t xml:space="preserve">H4334</t>
  </si>
  <si>
    <t xml:space="preserve">מִישׁוֹר</t>
  </si>
  <si>
    <t xml:space="preserve">미숄</t>
  </si>
  <si>
    <t xml:space="preserve">mîyshôwr</t>
  </si>
  <si>
    <t xml:space="preserve">평지</t>
  </si>
  <si>
    <t xml:space="preserve">a level, i.e. a plain (often used (with the article prefix) as a proper name of certain districts); figuratively, concord; also straightness, i.e. (figuratively) justice (sometimes adverbially, justly)</t>
  </si>
  <si>
    <t xml:space="preserve">equity, even place, plain, right(-eously), (made) straight, uprightness.</t>
  </si>
  <si>
    <t xml:space="preserve">시편 26:12</t>
  </si>
  <si>
    <r>
      <rPr>
        <sz val="12"/>
        <rFont val="Times New Roman"/>
        <family val="0"/>
        <charset val="1"/>
      </rPr>
      <t xml:space="preserve">רַגְלִי עָמְדָה </t>
    </r>
    <r>
      <rPr>
        <sz val="12"/>
        <rFont val="WenQuanYi Zen Hei"/>
        <family val="2"/>
      </rPr>
      <t xml:space="preserve">【</t>
    </r>
    <r>
      <rPr>
        <sz val="12"/>
        <rFont val="Times New Roman"/>
        <family val="0"/>
        <charset val="1"/>
      </rPr>
      <t xml:space="preserve">בְמִישׁוֹר</t>
    </r>
    <r>
      <rPr>
        <sz val="12"/>
        <rFont val="WenQuanYi Zen Hei"/>
        <family val="2"/>
      </rPr>
      <t xml:space="preserve">】 </t>
    </r>
    <r>
      <rPr>
        <sz val="12"/>
        <rFont val="Times New Roman"/>
        <family val="0"/>
        <charset val="1"/>
      </rPr>
      <t xml:space="preserve">בְּמַקְהֵלִים אֲבָרֵךְ יְהוָה</t>
    </r>
  </si>
  <si>
    <t xml:space="preserve">H3996</t>
  </si>
  <si>
    <t xml:space="preserve">מָבוֹא</t>
  </si>
  <si>
    <t xml:space="preserve">마보</t>
  </si>
  <si>
    <t xml:space="preserve">mâbôwʼ</t>
  </si>
  <si>
    <t xml:space="preserve">입구</t>
  </si>
  <si>
    <t xml:space="preserve">an entrance (the place or the act); specifically sunset or the west; also (adverb with preposition) towards</t>
  </si>
  <si>
    <t xml:space="preserve">by which came, as cometh, in coming, as men enter into, entering, entrance into, entry, where goeth, going down, [phrase] westward. Compare H4126 (מוֹבָא).</t>
  </si>
  <si>
    <r>
      <rPr>
        <sz val="12"/>
        <rFont val="Times New Roman"/>
        <family val="0"/>
        <charset val="1"/>
      </rPr>
      <t xml:space="preserve">עָשָׂה יָרֵחַ לְמוֹעֲדִים שֶׁמֶשׁ יָדַע </t>
    </r>
    <r>
      <rPr>
        <sz val="12"/>
        <rFont val="WenQuanYi Zen Hei"/>
        <family val="2"/>
      </rPr>
      <t xml:space="preserve">【</t>
    </r>
    <r>
      <rPr>
        <sz val="12"/>
        <rFont val="Times New Roman"/>
        <family val="0"/>
        <charset val="1"/>
      </rPr>
      <t xml:space="preserve">מְבוֹאוֹ</t>
    </r>
    <r>
      <rPr>
        <sz val="12"/>
        <rFont val="WenQuanYi Zen Hei"/>
        <family val="2"/>
      </rPr>
      <t xml:space="preserve">】</t>
    </r>
  </si>
  <si>
    <t xml:space="preserve">H3276</t>
  </si>
  <si>
    <t xml:space="preserve">יַעַל</t>
  </si>
  <si>
    <t xml:space="preserve">yaʻal</t>
  </si>
  <si>
    <t xml:space="preserve">유익하다</t>
  </si>
  <si>
    <t xml:space="preserve">properly, to ascend; figuratively, to be valuable (objectively; useful, subjectively; benefited)</t>
  </si>
  <si>
    <t xml:space="preserve">[idiom] at all, set forward, can do good, (be, have) profit, (able).</t>
  </si>
  <si>
    <t xml:space="preserve">욥기 30:13</t>
  </si>
  <si>
    <r>
      <rPr>
        <sz val="12"/>
        <rFont val="Times New Roman"/>
        <family val="0"/>
        <charset val="1"/>
      </rPr>
      <t xml:space="preserve">נָתְסוּ נְתִיבָתִי לְהַוָּתִי </t>
    </r>
    <r>
      <rPr>
        <sz val="12"/>
        <rFont val="WenQuanYi Zen Hei"/>
        <family val="2"/>
      </rPr>
      <t xml:space="preserve">【</t>
    </r>
    <r>
      <rPr>
        <sz val="12"/>
        <rFont val="Times New Roman"/>
        <family val="0"/>
        <charset val="1"/>
      </rPr>
      <t xml:space="preserve">יֹעִילוּ</t>
    </r>
    <r>
      <rPr>
        <sz val="12"/>
        <rFont val="WenQuanYi Zen Hei"/>
        <family val="2"/>
      </rPr>
      <t xml:space="preserve">】 </t>
    </r>
    <r>
      <rPr>
        <sz val="12"/>
        <rFont val="Times New Roman"/>
        <family val="0"/>
        <charset val="1"/>
      </rPr>
      <t xml:space="preserve">לֹא עֹזֵר לָמוֹ</t>
    </r>
  </si>
  <si>
    <t xml:space="preserve">H4686</t>
  </si>
  <si>
    <t xml:space="preserve">מָצוּד</t>
  </si>
  <si>
    <t xml:space="preserve">마추드</t>
  </si>
  <si>
    <t xml:space="preserve">mâtsûwd</t>
  </si>
  <si>
    <t xml:space="preserve">그물, 요새</t>
  </si>
  <si>
    <t xml:space="preserve">a net, or (abstractly) capture; also a fastness</t>
  </si>
  <si>
    <t xml:space="preserve">castle, defense, fort(-ress), (strong) hold, be hunted, net, snare, strong place.</t>
  </si>
  <si>
    <r>
      <rPr>
        <sz val="12"/>
        <rFont val="Times New Roman"/>
        <family val="0"/>
        <charset val="1"/>
      </rPr>
      <t xml:space="preserve">הֲבֵאתָנוּ </t>
    </r>
    <r>
      <rPr>
        <sz val="12"/>
        <rFont val="WenQuanYi Zen Hei"/>
        <family val="2"/>
      </rPr>
      <t xml:space="preserve">【</t>
    </r>
    <r>
      <rPr>
        <sz val="12"/>
        <rFont val="Times New Roman"/>
        <family val="0"/>
        <charset val="1"/>
      </rPr>
      <t xml:space="preserve">בַמְּצוּדָה</t>
    </r>
    <r>
      <rPr>
        <sz val="12"/>
        <rFont val="WenQuanYi Zen Hei"/>
        <family val="2"/>
      </rPr>
      <t xml:space="preserve">】 </t>
    </r>
    <r>
      <rPr>
        <sz val="12"/>
        <rFont val="Times New Roman"/>
        <family val="0"/>
        <charset val="1"/>
      </rPr>
      <t xml:space="preserve">שַׂמְתָּ מוּעָקָה בְמָתְנֵינוּ</t>
    </r>
  </si>
  <si>
    <t xml:space="preserve">H6974</t>
  </si>
  <si>
    <t xml:space="preserve">קוּץ</t>
  </si>
  <si>
    <t xml:space="preserve">쿠츠</t>
  </si>
  <si>
    <t xml:space="preserve">qûwts</t>
  </si>
  <si>
    <t xml:space="preserve">to awake (literally or figuratively)</t>
  </si>
  <si>
    <t xml:space="preserve">arise, (be) (a-) wake, watch.</t>
  </si>
  <si>
    <t xml:space="preserve">시편 35:23</t>
  </si>
  <si>
    <r>
      <rPr>
        <sz val="12"/>
        <rFont val="Times New Roman"/>
        <family val="0"/>
        <charset val="1"/>
      </rPr>
      <t xml:space="preserve">הָעִירָה </t>
    </r>
    <r>
      <rPr>
        <sz val="12"/>
        <rFont val="WenQuanYi Zen Hei"/>
        <family val="2"/>
      </rPr>
      <t xml:space="preserve">【</t>
    </r>
    <r>
      <rPr>
        <sz val="12"/>
        <rFont val="Times New Roman"/>
        <family val="0"/>
        <charset val="1"/>
      </rPr>
      <t xml:space="preserve">וְהָקִיצָה</t>
    </r>
    <r>
      <rPr>
        <sz val="12"/>
        <rFont val="WenQuanYi Zen Hei"/>
        <family val="2"/>
      </rPr>
      <t xml:space="preserve">】 </t>
    </r>
    <r>
      <rPr>
        <sz val="12"/>
        <rFont val="Times New Roman"/>
        <family val="0"/>
        <charset val="1"/>
      </rPr>
      <t xml:space="preserve">לְמִשְׁפָּטִי אֱלֹהַי וַאדֹנָי לְרִיבִי</t>
    </r>
  </si>
  <si>
    <t xml:space="preserve">H5850</t>
  </si>
  <si>
    <t xml:space="preserve">עֲטָרָה</t>
  </si>
  <si>
    <t xml:space="preserve">아타라</t>
  </si>
  <si>
    <t xml:space="preserve">ʻăṭârâh</t>
  </si>
  <si>
    <t xml:space="preserve">면류관</t>
  </si>
  <si>
    <t xml:space="preserve">a crown</t>
  </si>
  <si>
    <t xml:space="preserve">crown.</t>
  </si>
  <si>
    <t xml:space="preserve">욥기 19:9</t>
  </si>
  <si>
    <r>
      <rPr>
        <sz val="12"/>
        <rFont val="Times New Roman"/>
        <family val="0"/>
        <charset val="1"/>
      </rPr>
      <t xml:space="preserve">כְּבוֹדִי מֵעָלַי הִפְשִׁיט וַיָּסַר </t>
    </r>
    <r>
      <rPr>
        <sz val="12"/>
        <rFont val="WenQuanYi Zen Hei"/>
        <family val="2"/>
      </rPr>
      <t xml:space="preserve">【</t>
    </r>
    <r>
      <rPr>
        <sz val="12"/>
        <rFont val="Times New Roman"/>
        <family val="0"/>
        <charset val="1"/>
      </rPr>
      <t xml:space="preserve">עֲטֶרֶת</t>
    </r>
    <r>
      <rPr>
        <sz val="12"/>
        <rFont val="WenQuanYi Zen Hei"/>
        <family val="2"/>
      </rPr>
      <t xml:space="preserve">】 </t>
    </r>
    <r>
      <rPr>
        <sz val="12"/>
        <rFont val="Times New Roman"/>
        <family val="0"/>
        <charset val="1"/>
      </rPr>
      <t xml:space="preserve">רֹאשִׁי</t>
    </r>
  </si>
  <si>
    <t xml:space="preserve">H3569</t>
  </si>
  <si>
    <t xml:space="preserve">כּוּשִׁי</t>
  </si>
  <si>
    <t xml:space="preserve">쿠시</t>
  </si>
  <si>
    <t xml:space="preserve">Kûwshîy</t>
  </si>
  <si>
    <t xml:space="preserve">구스 사람</t>
  </si>
  <si>
    <t xml:space="preserve">a Cushite, or descendant of Cush</t>
  </si>
  <si>
    <t xml:space="preserve">Cushi, Cushite, Ethiopian(-s).</t>
  </si>
  <si>
    <t xml:space="preserve">스바냐 2:12</t>
  </si>
  <si>
    <r>
      <rPr>
        <sz val="12"/>
        <rFont val="Times New Roman"/>
        <family val="0"/>
        <charset val="1"/>
      </rPr>
      <t xml:space="preserve">גַּם אַתֶּם </t>
    </r>
    <r>
      <rPr>
        <sz val="12"/>
        <rFont val="WenQuanYi Zen Hei"/>
        <family val="2"/>
      </rPr>
      <t xml:space="preserve">【</t>
    </r>
    <r>
      <rPr>
        <sz val="12"/>
        <rFont val="Times New Roman"/>
        <family val="0"/>
        <charset val="1"/>
      </rPr>
      <t xml:space="preserve">כּוּשִׁים</t>
    </r>
    <r>
      <rPr>
        <sz val="12"/>
        <rFont val="WenQuanYi Zen Hei"/>
        <family val="2"/>
      </rPr>
      <t xml:space="preserve">】 </t>
    </r>
    <r>
      <rPr>
        <sz val="12"/>
        <rFont val="Times New Roman"/>
        <family val="0"/>
        <charset val="1"/>
      </rPr>
      <t xml:space="preserve">חַלְלֵי חַרְבִּי הֵמָּה</t>
    </r>
  </si>
  <si>
    <t xml:space="preserve">H1832</t>
  </si>
  <si>
    <t xml:space="preserve">דִּמְעָה</t>
  </si>
  <si>
    <t xml:space="preserve">디마</t>
  </si>
  <si>
    <t xml:space="preserve">dimʻâh</t>
  </si>
  <si>
    <t xml:space="preserve">눈물</t>
  </si>
  <si>
    <t xml:space="preserve">weeping</t>
  </si>
  <si>
    <t xml:space="preserve">tears.</t>
  </si>
  <si>
    <r>
      <rPr>
        <sz val="12"/>
        <rFont val="Times New Roman"/>
        <family val="0"/>
        <charset val="1"/>
      </rPr>
      <t xml:space="preserve">הַזֹּרְעִים </t>
    </r>
    <r>
      <rPr>
        <sz val="12"/>
        <rFont val="WenQuanYi Zen Hei"/>
        <family val="2"/>
      </rPr>
      <t xml:space="preserve">【</t>
    </r>
    <r>
      <rPr>
        <sz val="12"/>
        <rFont val="Times New Roman"/>
        <family val="0"/>
        <charset val="1"/>
      </rPr>
      <t xml:space="preserve">בְּדִמְעָה</t>
    </r>
    <r>
      <rPr>
        <sz val="12"/>
        <rFont val="WenQuanYi Zen Hei"/>
        <family val="2"/>
      </rPr>
      <t xml:space="preserve">】 </t>
    </r>
    <r>
      <rPr>
        <sz val="12"/>
        <rFont val="Times New Roman"/>
        <family val="0"/>
        <charset val="1"/>
      </rPr>
      <t xml:space="preserve">בְּרִנָּה יִקְצֹרוּ</t>
    </r>
  </si>
  <si>
    <t xml:space="preserve">H7845</t>
  </si>
  <si>
    <t xml:space="preserve">שַׁחַת</t>
  </si>
  <si>
    <t xml:space="preserve">shachath</t>
  </si>
  <si>
    <t xml:space="preserve">a pit (especially as a trap); figuratively, destruction</t>
  </si>
  <si>
    <t xml:space="preserve">corruption, destruction, ditch, grave, pit.</t>
  </si>
  <si>
    <r>
      <rPr>
        <sz val="12"/>
        <rFont val="Times New Roman"/>
        <family val="0"/>
        <charset val="1"/>
      </rPr>
      <t xml:space="preserve">אָז </t>
    </r>
    <r>
      <rPr>
        <sz val="12"/>
        <rFont val="WenQuanYi Zen Hei"/>
        <family val="2"/>
      </rPr>
      <t xml:space="preserve">【</t>
    </r>
    <r>
      <rPr>
        <sz val="12"/>
        <rFont val="Times New Roman"/>
        <family val="0"/>
        <charset val="1"/>
      </rPr>
      <t xml:space="preserve">בַּשַּׁחַת</t>
    </r>
    <r>
      <rPr>
        <sz val="12"/>
        <rFont val="WenQuanYi Zen Hei"/>
        <family val="2"/>
      </rPr>
      <t xml:space="preserve">】 </t>
    </r>
    <r>
      <rPr>
        <sz val="12"/>
        <rFont val="Times New Roman"/>
        <family val="0"/>
        <charset val="1"/>
      </rPr>
      <t xml:space="preserve">תִּטְבְּלֵנִי וְתִעֲבוּנִי שַׂלְמוֹתָי</t>
    </r>
  </si>
  <si>
    <t xml:space="preserve">H5347</t>
  </si>
  <si>
    <t xml:space="preserve">נְקֵבָה</t>
  </si>
  <si>
    <t xml:space="preserve">네케바</t>
  </si>
  <si>
    <t xml:space="preserve">nᵉqêbâh</t>
  </si>
  <si>
    <t xml:space="preserve">여자, 암컷</t>
  </si>
  <si>
    <t xml:space="preserve">female (from the sexual form)</t>
  </si>
  <si>
    <t xml:space="preserve">female.</t>
  </si>
  <si>
    <t xml:space="preserve">민수기 31:15</t>
  </si>
  <si>
    <r>
      <rPr>
        <sz val="12"/>
        <rFont val="Times New Roman"/>
        <family val="0"/>
        <charset val="1"/>
      </rPr>
      <t xml:space="preserve">וַיֹּאמֶר אֲלֵיהֶם מֹשֶׁה הַחִיִּיתֶם כָּל </t>
    </r>
    <r>
      <rPr>
        <sz val="12"/>
        <rFont val="WenQuanYi Zen Hei"/>
        <family val="2"/>
      </rPr>
      <t xml:space="preserve">【</t>
    </r>
    <r>
      <rPr>
        <sz val="12"/>
        <rFont val="Times New Roman"/>
        <family val="0"/>
        <charset val="1"/>
      </rPr>
      <t xml:space="preserve">נְקֵבָה</t>
    </r>
    <r>
      <rPr>
        <sz val="12"/>
        <rFont val="WenQuanYi Zen Hei"/>
        <family val="2"/>
      </rPr>
      <t xml:space="preserve">】</t>
    </r>
  </si>
  <si>
    <t xml:space="preserve">H5310</t>
  </si>
  <si>
    <t xml:space="preserve">נָפַץ</t>
  </si>
  <si>
    <t xml:space="preserve">나파츠</t>
  </si>
  <si>
    <t xml:space="preserve">nâphats</t>
  </si>
  <si>
    <t xml:space="preserve">부수다</t>
  </si>
  <si>
    <t xml:space="preserve">to dash to pieces, or scatter</t>
  </si>
  <si>
    <t xml:space="preserve">be beaten in sunder, break (in pieces), broken, dash (in pieces), cause to be discharged, dispersed, be overspread, scatter.</t>
  </si>
  <si>
    <r>
      <rPr>
        <sz val="12"/>
        <rFont val="Times New Roman"/>
        <family val="0"/>
        <charset val="1"/>
      </rPr>
      <t xml:space="preserve">תְּרֹעֵם בְּשֵׁבֶט בַּרְזֶל כִּכְלִי יוֹצֵר </t>
    </r>
    <r>
      <rPr>
        <sz val="12"/>
        <rFont val="WenQuanYi Zen Hei"/>
        <family val="2"/>
      </rPr>
      <t xml:space="preserve">【</t>
    </r>
    <r>
      <rPr>
        <sz val="12"/>
        <rFont val="Times New Roman"/>
        <family val="0"/>
        <charset val="1"/>
      </rPr>
      <t xml:space="preserve">תְּנַפְּצֵם</t>
    </r>
    <r>
      <rPr>
        <sz val="12"/>
        <rFont val="WenQuanYi Zen Hei"/>
        <family val="2"/>
      </rPr>
      <t xml:space="preserve">】</t>
    </r>
  </si>
  <si>
    <t xml:space="preserve">H4138</t>
  </si>
  <si>
    <t xml:space="preserve">מוֹלֶדֶת</t>
  </si>
  <si>
    <t xml:space="preserve">몰레데트</t>
  </si>
  <si>
    <t xml:space="preserve">môwledeth</t>
  </si>
  <si>
    <t xml:space="preserve">고향, 친족</t>
  </si>
  <si>
    <t xml:space="preserve">nativity (plural birth-place); by implication, lineage, native country; also offspring, family</t>
  </si>
  <si>
    <t xml:space="preserve">begotten, born, issue, kindred, native(-ity).</t>
  </si>
  <si>
    <t xml:space="preserve">창세기 11:28</t>
  </si>
  <si>
    <r>
      <rPr>
        <sz val="12"/>
        <rFont val="Times New Roman"/>
        <family val="0"/>
        <charset val="1"/>
      </rPr>
      <t xml:space="preserve">וַיָּמָת הָרָן עַל פְּנֵי תֶּרַח אָבִיו בְּאֶרֶץ </t>
    </r>
    <r>
      <rPr>
        <sz val="12"/>
        <rFont val="WenQuanYi Zen Hei"/>
        <family val="2"/>
      </rPr>
      <t xml:space="preserve">【</t>
    </r>
    <r>
      <rPr>
        <sz val="12"/>
        <rFont val="Times New Roman"/>
        <family val="0"/>
        <charset val="1"/>
      </rPr>
      <t xml:space="preserve">מוֹלַדְתּוֹ</t>
    </r>
    <r>
      <rPr>
        <sz val="12"/>
        <rFont val="WenQuanYi Zen Hei"/>
        <family val="2"/>
      </rPr>
      <t xml:space="preserve">】 </t>
    </r>
    <r>
      <rPr>
        <sz val="12"/>
        <rFont val="Times New Roman"/>
        <family val="0"/>
        <charset val="1"/>
      </rPr>
      <t xml:space="preserve">בְּאוּר כַּשְׂדִּים</t>
    </r>
  </si>
  <si>
    <t xml:space="preserve">H8462</t>
  </si>
  <si>
    <t xml:space="preserve">תְּחִלָּה</t>
  </si>
  <si>
    <t xml:space="preserve">tᵉchillâh</t>
  </si>
  <si>
    <t xml:space="preserve">처음</t>
  </si>
  <si>
    <t xml:space="preserve">a commencement; rel. original (adverb, -ly)</t>
  </si>
  <si>
    <t xml:space="preserve">begin(-ning), first (time).</t>
  </si>
  <si>
    <t xml:space="preserve">잠언 9:10</t>
  </si>
  <si>
    <r>
      <rPr>
        <sz val="12"/>
        <rFont val="WenQuanYi Zen Hei"/>
        <family val="2"/>
        <charset val="1"/>
      </rPr>
      <t xml:space="preserve">【</t>
    </r>
    <r>
      <rPr>
        <sz val="12"/>
        <rFont val="FreeSans"/>
        <family val="2"/>
      </rPr>
      <t xml:space="preserve">תְּחִלַּת</t>
    </r>
    <r>
      <rPr>
        <sz val="12"/>
        <rFont val="WenQuanYi Zen Hei"/>
        <family val="2"/>
        <charset val="1"/>
      </rPr>
      <t xml:space="preserve">】 </t>
    </r>
    <r>
      <rPr>
        <sz val="12"/>
        <rFont val="FreeSans"/>
        <family val="2"/>
      </rPr>
      <t xml:space="preserve">חָכְמָה יִרְאַת יְהוָה וְדַעַת קְדֹשִׁים בִּינָה</t>
    </r>
  </si>
  <si>
    <t xml:space="preserve">H5275</t>
  </si>
  <si>
    <t xml:space="preserve">נַעַל</t>
  </si>
  <si>
    <t xml:space="preserve">naʻal</t>
  </si>
  <si>
    <t xml:space="preserve">신발</t>
  </si>
  <si>
    <t xml:space="preserve">properly, a sandal tongue; by extension a sandal or slipper (sometimes as a symbol of occupancy, a refusal to marry, or of something valueless)</t>
  </si>
  <si>
    <t xml:space="preserve">dryshod, (pair of) shoe((-latchet), -s).</t>
  </si>
  <si>
    <t xml:space="preserve">신명기 25:10</t>
  </si>
  <si>
    <r>
      <rPr>
        <sz val="12"/>
        <rFont val="Times New Roman"/>
        <family val="0"/>
        <charset val="1"/>
      </rPr>
      <t xml:space="preserve">וְנִקְרָא שְׁמוֹ בְּיִשְׂרָאֵל בֵּית חֲלוּץ </t>
    </r>
    <r>
      <rPr>
        <sz val="12"/>
        <rFont val="WenQuanYi Zen Hei"/>
        <family val="2"/>
      </rPr>
      <t xml:space="preserve">【</t>
    </r>
    <r>
      <rPr>
        <sz val="12"/>
        <rFont val="Times New Roman"/>
        <family val="0"/>
        <charset val="1"/>
      </rPr>
      <t xml:space="preserve">הַנָּעַל</t>
    </r>
    <r>
      <rPr>
        <sz val="12"/>
        <rFont val="WenQuanYi Zen Hei"/>
        <family val="2"/>
      </rPr>
      <t xml:space="preserve">】</t>
    </r>
  </si>
  <si>
    <t xml:space="preserve">H6297</t>
  </si>
  <si>
    <t xml:space="preserve">פֶּגֶר</t>
  </si>
  <si>
    <t xml:space="preserve">페겔</t>
  </si>
  <si>
    <t xml:space="preserve">peger</t>
  </si>
  <si>
    <t xml:space="preserve">a carcase (as limp), whether of man or beast; figuratively, an idolatrous image</t>
  </si>
  <si>
    <t xml:space="preserve">carcase, corpse, dead body.</t>
  </si>
  <si>
    <r>
      <rPr>
        <sz val="12"/>
        <rFont val="WenQuanYi Zen Hei"/>
        <family val="2"/>
        <charset val="1"/>
      </rPr>
      <t xml:space="preserve">【</t>
    </r>
    <r>
      <rPr>
        <sz val="12"/>
        <rFont val="FreeSans"/>
        <family val="2"/>
      </rPr>
      <t xml:space="preserve">וּפִגְרֵיכֶם</t>
    </r>
    <r>
      <rPr>
        <sz val="12"/>
        <rFont val="WenQuanYi Zen Hei"/>
        <family val="2"/>
        <charset val="1"/>
      </rPr>
      <t xml:space="preserve">】 </t>
    </r>
    <r>
      <rPr>
        <sz val="12"/>
        <rFont val="FreeSans"/>
        <family val="2"/>
      </rPr>
      <t xml:space="preserve">אַתֶּם יִפְּלוּ בַּמִּדְבָּר הַזֶּה</t>
    </r>
  </si>
  <si>
    <t xml:space="preserve">H8172</t>
  </si>
  <si>
    <t xml:space="preserve">שָׁעַן</t>
  </si>
  <si>
    <t xml:space="preserve">샤안</t>
  </si>
  <si>
    <t xml:space="preserve">shâʻan</t>
  </si>
  <si>
    <t xml:space="preserve">의지하다</t>
  </si>
  <si>
    <t xml:space="preserve">to support one's self</t>
  </si>
  <si>
    <t xml:space="preserve">lean, lie, rely, rest (on, self), stay.</t>
  </si>
  <si>
    <t xml:space="preserve">욥기 24:23</t>
  </si>
  <si>
    <r>
      <rPr>
        <sz val="12"/>
        <rFont val="Times New Roman"/>
        <family val="0"/>
        <charset val="1"/>
      </rPr>
      <t xml:space="preserve">יִתֶּן לוֹ לָבֶטַח </t>
    </r>
    <r>
      <rPr>
        <sz val="12"/>
        <rFont val="WenQuanYi Zen Hei"/>
        <family val="2"/>
      </rPr>
      <t xml:space="preserve">【</t>
    </r>
    <r>
      <rPr>
        <sz val="12"/>
        <rFont val="Times New Roman"/>
        <family val="0"/>
        <charset val="1"/>
      </rPr>
      <t xml:space="preserve">וְיִשָּׁעֵן</t>
    </r>
    <r>
      <rPr>
        <sz val="12"/>
        <rFont val="WenQuanYi Zen Hei"/>
        <family val="2"/>
      </rPr>
      <t xml:space="preserve">】 </t>
    </r>
    <r>
      <rPr>
        <sz val="12"/>
        <rFont val="Times New Roman"/>
        <family val="0"/>
        <charset val="1"/>
      </rPr>
      <t xml:space="preserve">וְעֵינֵיהוּ עַל דַּרְכֵיהֶם</t>
    </r>
  </si>
  <si>
    <t xml:space="preserve">H3584</t>
  </si>
  <si>
    <t xml:space="preserve">כָּחַשׁ</t>
  </si>
  <si>
    <t xml:space="preserve">카하쉬</t>
  </si>
  <si>
    <t xml:space="preserve">kâchash</t>
  </si>
  <si>
    <t xml:space="preserve">속이다</t>
  </si>
  <si>
    <t xml:space="preserve">to be untrue, in word (to lie, feign, disown) or deed (to disappoint, fail, cringe)</t>
  </si>
  <si>
    <t xml:space="preserve">deceive, deny, dissemble, fail, deal falsely, be found liars, (be-) lie, lying, submit selves.</t>
  </si>
  <si>
    <t xml:space="preserve">시편 109:24</t>
  </si>
  <si>
    <r>
      <rPr>
        <sz val="12"/>
        <rFont val="Times New Roman"/>
        <family val="0"/>
        <charset val="1"/>
      </rPr>
      <t xml:space="preserve">בִּרְכַּי כָּשְׁלוּ מִצּוֹם וּבְשָׂרִי </t>
    </r>
    <r>
      <rPr>
        <sz val="12"/>
        <rFont val="WenQuanYi Zen Hei"/>
        <family val="2"/>
      </rPr>
      <t xml:space="preserve">【</t>
    </r>
    <r>
      <rPr>
        <sz val="12"/>
        <rFont val="Times New Roman"/>
        <family val="0"/>
        <charset val="1"/>
      </rPr>
      <t xml:space="preserve">כָּחַשׁ</t>
    </r>
    <r>
      <rPr>
        <sz val="12"/>
        <rFont val="WenQuanYi Zen Hei"/>
        <family val="2"/>
      </rPr>
      <t xml:space="preserve">】 </t>
    </r>
    <r>
      <rPr>
        <sz val="12"/>
        <rFont val="Times New Roman"/>
        <family val="0"/>
        <charset val="1"/>
      </rPr>
      <t xml:space="preserve">מִשָּׁמֶן</t>
    </r>
  </si>
  <si>
    <t xml:space="preserve">H8259</t>
  </si>
  <si>
    <t xml:space="preserve">שָׁקַף</t>
  </si>
  <si>
    <t xml:space="preserve">샤카프</t>
  </si>
  <si>
    <t xml:space="preserve">shâqaph</t>
  </si>
  <si>
    <t xml:space="preserve">내려다보다</t>
  </si>
  <si>
    <t xml:space="preserve">properly, to lean out (of a window), i.e. (by implication) peep or gaze (passively, be a spectacle)</t>
  </si>
  <si>
    <t xml:space="preserve">appear, look (down, forth, out).</t>
  </si>
  <si>
    <r>
      <rPr>
        <sz val="12"/>
        <rFont val="Times New Roman"/>
        <family val="0"/>
        <charset val="1"/>
      </rPr>
      <t xml:space="preserve">עַד </t>
    </r>
    <r>
      <rPr>
        <sz val="12"/>
        <rFont val="WenQuanYi Zen Hei"/>
        <family val="2"/>
      </rPr>
      <t xml:space="preserve">【</t>
    </r>
    <r>
      <rPr>
        <sz val="12"/>
        <rFont val="Times New Roman"/>
        <family val="0"/>
        <charset val="1"/>
      </rPr>
      <t xml:space="preserve">יַשְׁקִיף</t>
    </r>
    <r>
      <rPr>
        <sz val="12"/>
        <rFont val="WenQuanYi Zen Hei"/>
        <family val="2"/>
      </rPr>
      <t xml:space="preserve">】 </t>
    </r>
    <r>
      <rPr>
        <sz val="12"/>
        <rFont val="Times New Roman"/>
        <family val="0"/>
        <charset val="1"/>
      </rPr>
      <t xml:space="preserve">וְיֵרֶא יְהוָה מִשָּׁמָיִם</t>
    </r>
  </si>
  <si>
    <t xml:space="preserve">H665</t>
  </si>
  <si>
    <t xml:space="preserve">אֵפֶר</t>
  </si>
  <si>
    <t xml:space="preserve">에펠</t>
  </si>
  <si>
    <t xml:space="preserve">ʼêpher</t>
  </si>
  <si>
    <t xml:space="preserve">재</t>
  </si>
  <si>
    <t xml:space="preserve">ashes</t>
  </si>
  <si>
    <t xml:space="preserve">ashes.</t>
  </si>
  <si>
    <r>
      <rPr>
        <sz val="12"/>
        <rFont val="Times New Roman"/>
        <family val="0"/>
        <charset val="1"/>
      </rPr>
      <t xml:space="preserve">הֹרָנִי לַחֹמֶר וָאֶתְמַשֵּׁל כֶּעָפָר </t>
    </r>
    <r>
      <rPr>
        <sz val="12"/>
        <rFont val="WenQuanYi Zen Hei"/>
        <family val="2"/>
      </rPr>
      <t xml:space="preserve">【</t>
    </r>
    <r>
      <rPr>
        <sz val="12"/>
        <rFont val="Times New Roman"/>
        <family val="0"/>
        <charset val="1"/>
      </rPr>
      <t xml:space="preserve">וָאֵפֶר</t>
    </r>
    <r>
      <rPr>
        <sz val="12"/>
        <rFont val="WenQuanYi Zen Hei"/>
        <family val="2"/>
      </rPr>
      <t xml:space="preserve">】</t>
    </r>
  </si>
  <si>
    <t xml:space="preserve">H6810</t>
  </si>
  <si>
    <t xml:space="preserve">צָעִיר</t>
  </si>
  <si>
    <t xml:space="preserve">차일</t>
  </si>
  <si>
    <t xml:space="preserve">tsâʻîyr</t>
  </si>
  <si>
    <t xml:space="preserve">작은, 어린</t>
  </si>
  <si>
    <t xml:space="preserve">little; (in number) few; (in age) young, (in value) ignoble</t>
  </si>
  <si>
    <t xml:space="preserve">least, little (one), small (one), [phrase] young(-er, -est).</t>
  </si>
  <si>
    <t xml:space="preserve">예레미야 48:4</t>
  </si>
  <si>
    <r>
      <rPr>
        <sz val="12"/>
        <rFont val="Times New Roman"/>
        <family val="0"/>
        <charset val="1"/>
      </rPr>
      <t xml:space="preserve">נִשְׁבְּרָה מוֹאָב הִשְׁמִיעוּ זְּעָקָה </t>
    </r>
    <r>
      <rPr>
        <sz val="12"/>
        <rFont val="WenQuanYi Zen Hei"/>
        <family val="2"/>
      </rPr>
      <t xml:space="preserve">【</t>
    </r>
    <r>
      <rPr>
        <sz val="12"/>
        <rFont val="Times New Roman"/>
        <family val="0"/>
        <charset val="1"/>
      </rPr>
      <t xml:space="preserve">צעוריה</t>
    </r>
    <r>
      <rPr>
        <sz val="12"/>
        <rFont val="WenQuanYi Zen Hei"/>
        <family val="2"/>
      </rPr>
      <t xml:space="preserve">】</t>
    </r>
  </si>
  <si>
    <t xml:space="preserve">H2658</t>
  </si>
  <si>
    <t xml:space="preserve">חָפַר</t>
  </si>
  <si>
    <t xml:space="preserve">하팔</t>
  </si>
  <si>
    <t xml:space="preserve">châphar</t>
  </si>
  <si>
    <t xml:space="preserve">properly, to pry into; by implication, to delve, to explore</t>
  </si>
  <si>
    <t xml:space="preserve">dig, paw, search out, seek.</t>
  </si>
  <si>
    <r>
      <rPr>
        <sz val="12"/>
        <rFont val="Times New Roman"/>
        <family val="0"/>
        <charset val="1"/>
      </rPr>
      <t xml:space="preserve">הַמְחַכִּים לַמָּוֶת וְאֵינֶנּוּ </t>
    </r>
    <r>
      <rPr>
        <sz val="12"/>
        <rFont val="WenQuanYi Zen Hei"/>
        <family val="2"/>
      </rPr>
      <t xml:space="preserve">【</t>
    </r>
    <r>
      <rPr>
        <sz val="12"/>
        <rFont val="Times New Roman"/>
        <family val="0"/>
        <charset val="1"/>
      </rPr>
      <t xml:space="preserve">וַיַּחְפְּרֻהוּ</t>
    </r>
    <r>
      <rPr>
        <sz val="12"/>
        <rFont val="WenQuanYi Zen Hei"/>
        <family val="2"/>
      </rPr>
      <t xml:space="preserve">】 </t>
    </r>
    <r>
      <rPr>
        <sz val="12"/>
        <rFont val="Times New Roman"/>
        <family val="0"/>
        <charset val="1"/>
      </rPr>
      <t xml:space="preserve">מִמַּטְמוֹנִים</t>
    </r>
  </si>
  <si>
    <t xml:space="preserve">H8254</t>
  </si>
  <si>
    <t xml:space="preserve">שָׁקַל</t>
  </si>
  <si>
    <t xml:space="preserve">샤칼</t>
  </si>
  <si>
    <t xml:space="preserve">shâqal</t>
  </si>
  <si>
    <t xml:space="preserve">달다(무게)</t>
  </si>
  <si>
    <t xml:space="preserve">to suspend or poise (especially in trade)</t>
  </si>
  <si>
    <t xml:space="preserve">pay, receive(-r), spend, [idiom] throughly, weigh.</t>
  </si>
  <si>
    <t xml:space="preserve">욥기 31:6</t>
  </si>
  <si>
    <r>
      <rPr>
        <sz val="12"/>
        <rFont val="WenQuanYi Zen Hei"/>
        <family val="2"/>
        <charset val="1"/>
      </rPr>
      <t xml:space="preserve">【</t>
    </r>
    <r>
      <rPr>
        <sz val="12"/>
        <rFont val="FreeSans"/>
        <family val="2"/>
      </rPr>
      <t xml:space="preserve">יִשְׁקְלֵנִי</t>
    </r>
    <r>
      <rPr>
        <sz val="12"/>
        <rFont val="WenQuanYi Zen Hei"/>
        <family val="2"/>
        <charset val="1"/>
      </rPr>
      <t xml:space="preserve">】 </t>
    </r>
    <r>
      <rPr>
        <sz val="12"/>
        <rFont val="FreeSans"/>
        <family val="2"/>
      </rPr>
      <t xml:space="preserve">בְמֹאזְנֵי צֶדֶק וְיֵדַע אֱלוֹהַּ תֻּמָּתִי</t>
    </r>
  </si>
  <si>
    <t xml:space="preserve">H4962</t>
  </si>
  <si>
    <t xml:space="preserve">מַת</t>
  </si>
  <si>
    <t xml:space="preserve">마트</t>
  </si>
  <si>
    <t xml:space="preserve">math</t>
  </si>
  <si>
    <t xml:space="preserve">properly, an adult (as of full length); by implication, a man (only in the plural)</t>
  </si>
  <si>
    <t xml:space="preserve">[phrase] few, [idiom] friends, men, persons, [idiom] small.</t>
  </si>
  <si>
    <t xml:space="preserve">이사야 3:25</t>
  </si>
  <si>
    <r>
      <rPr>
        <sz val="12"/>
        <rFont val="WenQuanYi Zen Hei"/>
        <family val="2"/>
        <charset val="1"/>
      </rPr>
      <t xml:space="preserve">【</t>
    </r>
    <r>
      <rPr>
        <sz val="12"/>
        <rFont val="FreeSans"/>
        <family val="2"/>
      </rPr>
      <t xml:space="preserve">מְתַיִךְ</t>
    </r>
    <r>
      <rPr>
        <sz val="12"/>
        <rFont val="WenQuanYi Zen Hei"/>
        <family val="2"/>
        <charset val="1"/>
      </rPr>
      <t xml:space="preserve">】 </t>
    </r>
    <r>
      <rPr>
        <sz val="12"/>
        <rFont val="FreeSans"/>
        <family val="2"/>
      </rPr>
      <t xml:space="preserve">בַּחֶרֶב יִפֹּלוּ וּגְבוּרָתֵךְ בַּמִּלְחָמָה</t>
    </r>
  </si>
  <si>
    <t xml:space="preserve">H4929</t>
  </si>
  <si>
    <t xml:space="preserve">מִשְׁמָר</t>
  </si>
  <si>
    <t xml:space="preserve">미쉬말</t>
  </si>
  <si>
    <t xml:space="preserve">mishmâr</t>
  </si>
  <si>
    <t xml:space="preserve">파수, 감옥</t>
  </si>
  <si>
    <t xml:space="preserve">a guard (the man, the post or the prison); a deposit (figuratively); also (as observed) a usage (abstractly), or an example (concretely)</t>
  </si>
  <si>
    <t xml:space="preserve">diligence, guard, office, prison, ward, watch.</t>
  </si>
  <si>
    <t xml:space="preserve">창세기 42:17</t>
  </si>
  <si>
    <r>
      <rPr>
        <sz val="12"/>
        <rFont val="Times New Roman"/>
        <family val="0"/>
        <charset val="1"/>
      </rPr>
      <t xml:space="preserve">וַיֶּאֱסֹף אֹתָם אֶל </t>
    </r>
    <r>
      <rPr>
        <sz val="12"/>
        <rFont val="WenQuanYi Zen Hei"/>
        <family val="2"/>
      </rPr>
      <t xml:space="preserve">【</t>
    </r>
    <r>
      <rPr>
        <sz val="12"/>
        <rFont val="Times New Roman"/>
        <family val="0"/>
        <charset val="1"/>
      </rPr>
      <t xml:space="preserve">מִשְׁמָר</t>
    </r>
    <r>
      <rPr>
        <sz val="12"/>
        <rFont val="WenQuanYi Zen Hei"/>
        <family val="2"/>
      </rPr>
      <t xml:space="preserve">】 </t>
    </r>
    <r>
      <rPr>
        <sz val="12"/>
        <rFont val="Times New Roman"/>
        <family val="0"/>
        <charset val="1"/>
      </rPr>
      <t xml:space="preserve">שְׁלֹשֶׁת יָמִים</t>
    </r>
  </si>
  <si>
    <t xml:space="preserve">H8138</t>
  </si>
  <si>
    <t xml:space="preserve">שָׁנָה</t>
  </si>
  <si>
    <t xml:space="preserve">샤나</t>
  </si>
  <si>
    <t xml:space="preserve">shânâh</t>
  </si>
  <si>
    <t xml:space="preserve">반복하다</t>
  </si>
  <si>
    <t xml:space="preserve">to fold, i.e. duplicate (literally or figuratively); by implication, to transmute (transitive or intransitive)</t>
  </si>
  <si>
    <t xml:space="preserve">do (speak, strike) again, alter, double, (be given to) change, disguise, (be) diverse, pervert, prefer, repeat, return, do the second time.</t>
  </si>
  <si>
    <t xml:space="preserve">욥기 14:20</t>
  </si>
  <si>
    <r>
      <rPr>
        <sz val="12"/>
        <rFont val="Times New Roman"/>
        <family val="0"/>
        <charset val="1"/>
      </rPr>
      <t xml:space="preserve">תִּתְקְפֵהוּ לָנֶצַח וַיַּהֲלֹךְ </t>
    </r>
    <r>
      <rPr>
        <sz val="12"/>
        <rFont val="WenQuanYi Zen Hei"/>
        <family val="2"/>
      </rPr>
      <t xml:space="preserve">【</t>
    </r>
    <r>
      <rPr>
        <sz val="12"/>
        <rFont val="Times New Roman"/>
        <family val="0"/>
        <charset val="1"/>
      </rPr>
      <t xml:space="preserve">מְשַׁנֶּה</t>
    </r>
    <r>
      <rPr>
        <sz val="12"/>
        <rFont val="WenQuanYi Zen Hei"/>
        <family val="2"/>
      </rPr>
      <t xml:space="preserve">】 </t>
    </r>
    <r>
      <rPr>
        <sz val="12"/>
        <rFont val="Times New Roman"/>
        <family val="0"/>
        <charset val="1"/>
      </rPr>
      <t xml:space="preserve">פָנָיו וַתְּשַׁלְּחֵהוּ</t>
    </r>
  </si>
  <si>
    <t xml:space="preserve">H4496</t>
  </si>
  <si>
    <t xml:space="preserve">מְנוּחָה</t>
  </si>
  <si>
    <t xml:space="preserve">메누하</t>
  </si>
  <si>
    <t xml:space="preserve">mᵉnûwchâh</t>
  </si>
  <si>
    <t xml:space="preserve">쉼</t>
  </si>
  <si>
    <t xml:space="preserve">repose or (adverbially) peacefully; figuratively, consolation (specifically, matrimony); hence (concretely) an abode</t>
  </si>
  <si>
    <t xml:space="preserve">comfortable, ease, quiet, rest(-ing place), still.</t>
  </si>
  <si>
    <t xml:space="preserve">시편 132:8</t>
  </si>
  <si>
    <r>
      <rPr>
        <sz val="12"/>
        <rFont val="Times New Roman"/>
        <family val="0"/>
        <charset val="1"/>
      </rPr>
      <t xml:space="preserve">קוּמָה יְהוָה </t>
    </r>
    <r>
      <rPr>
        <sz val="12"/>
        <rFont val="WenQuanYi Zen Hei"/>
        <family val="2"/>
      </rPr>
      <t xml:space="preserve">【</t>
    </r>
    <r>
      <rPr>
        <sz val="12"/>
        <rFont val="Times New Roman"/>
        <family val="0"/>
        <charset val="1"/>
      </rPr>
      <t xml:space="preserve">לִמְנוּחָתֶךָ</t>
    </r>
    <r>
      <rPr>
        <sz val="12"/>
        <rFont val="WenQuanYi Zen Hei"/>
        <family val="2"/>
      </rPr>
      <t xml:space="preserve">】 </t>
    </r>
    <r>
      <rPr>
        <sz val="12"/>
        <rFont val="Times New Roman"/>
        <family val="0"/>
        <charset val="1"/>
      </rPr>
      <t xml:space="preserve">אַתָּה וַאֲרוֹן עֻזֶּךָ</t>
    </r>
  </si>
  <si>
    <t xml:space="preserve">H1639</t>
  </si>
  <si>
    <t xml:space="preserve">גָּרַע</t>
  </si>
  <si>
    <t xml:space="preserve">가라</t>
  </si>
  <si>
    <t xml:space="preserve">gâraʻ</t>
  </si>
  <si>
    <t xml:space="preserve">줄이다</t>
  </si>
  <si>
    <t xml:space="preserve">to scrape off; by implication, to shave, remove, lessen, withhold</t>
  </si>
  <si>
    <t xml:space="preserve">abate, clip, (di-) minish, do (take) away, keep back, restrain, make small, withdraw.</t>
  </si>
  <si>
    <t xml:space="preserve">욥기 15:8</t>
  </si>
  <si>
    <r>
      <rPr>
        <sz val="12"/>
        <rFont val="Times New Roman"/>
        <family val="0"/>
        <charset val="1"/>
      </rPr>
      <t xml:space="preserve">הַבְסוֹד אֱלוֹהַ תִּשְׁמָע </t>
    </r>
    <r>
      <rPr>
        <sz val="12"/>
        <rFont val="WenQuanYi Zen Hei"/>
        <family val="2"/>
      </rPr>
      <t xml:space="preserve">【</t>
    </r>
    <r>
      <rPr>
        <sz val="12"/>
        <rFont val="Times New Roman"/>
        <family val="0"/>
        <charset val="1"/>
      </rPr>
      <t xml:space="preserve">וְתִגְרַע</t>
    </r>
    <r>
      <rPr>
        <sz val="12"/>
        <rFont val="WenQuanYi Zen Hei"/>
        <family val="2"/>
      </rPr>
      <t xml:space="preserve">】 </t>
    </r>
    <r>
      <rPr>
        <sz val="12"/>
        <rFont val="Times New Roman"/>
        <family val="0"/>
        <charset val="1"/>
      </rPr>
      <t xml:space="preserve">אֵלֶיךָ חָכְמָה</t>
    </r>
  </si>
  <si>
    <t xml:space="preserve">H5619</t>
  </si>
  <si>
    <t xml:space="preserve">סָקַל</t>
  </si>
  <si>
    <t xml:space="preserve">사칼</t>
  </si>
  <si>
    <t xml:space="preserve">çâqal</t>
  </si>
  <si>
    <t xml:space="preserve">돌로 치다</t>
  </si>
  <si>
    <t xml:space="preserve">properly, to be weighty; but used only in the sense of lapidation or its contrary (as if a delapidation)</t>
  </si>
  <si>
    <t xml:space="preserve">(cast, gather out, throw) stone(-s), [idiom] surely.</t>
  </si>
  <si>
    <t xml:space="preserve">열왕기상 21:14</t>
  </si>
  <si>
    <r>
      <rPr>
        <sz val="12"/>
        <rFont val="Times New Roman"/>
        <family val="0"/>
        <charset val="1"/>
      </rPr>
      <t xml:space="preserve">וַיִּשְׁלְחוּ אֶל אִיזֶבֶל לֵאמֹר </t>
    </r>
    <r>
      <rPr>
        <sz val="12"/>
        <rFont val="WenQuanYi Zen Hei"/>
        <family val="2"/>
      </rPr>
      <t xml:space="preserve">【</t>
    </r>
    <r>
      <rPr>
        <sz val="12"/>
        <rFont val="Times New Roman"/>
        <family val="0"/>
        <charset val="1"/>
      </rPr>
      <t xml:space="preserve">סֻקַּל</t>
    </r>
    <r>
      <rPr>
        <sz val="12"/>
        <rFont val="WenQuanYi Zen Hei"/>
        <family val="2"/>
      </rPr>
      <t xml:space="preserve">】 </t>
    </r>
    <r>
      <rPr>
        <sz val="12"/>
        <rFont val="Times New Roman"/>
        <family val="0"/>
        <charset val="1"/>
      </rPr>
      <t xml:space="preserve">נָבוֹת וַיָּמֹת</t>
    </r>
  </si>
  <si>
    <t xml:space="preserve">H4591</t>
  </si>
  <si>
    <t xml:space="preserve">מָעַט</t>
  </si>
  <si>
    <t xml:space="preserve">마아트</t>
  </si>
  <si>
    <t xml:space="preserve">mâʻaṭ</t>
  </si>
  <si>
    <t xml:space="preserve">적어지다</t>
  </si>
  <si>
    <t xml:space="preserve">properly, to pare off, i.e. lessen; intransitively, to be (or causatively, to make) small or few (or figuratively, ineffective)</t>
  </si>
  <si>
    <t xml:space="preserve">suffer to decrease, diminish, (be, [idiom] borrow a, give, make) few (in number, -ness), gather least (little), be (seem) little, ([idiom] give the) less, be minished, bring to nothing.</t>
  </si>
  <si>
    <t xml:space="preserve">시편 107:39</t>
  </si>
  <si>
    <r>
      <rPr>
        <sz val="12"/>
        <rFont val="WenQuanYi Zen Hei"/>
        <family val="2"/>
        <charset val="1"/>
      </rPr>
      <t xml:space="preserve">【</t>
    </r>
    <r>
      <rPr>
        <sz val="12"/>
        <rFont val="FreeSans"/>
        <family val="2"/>
      </rPr>
      <t xml:space="preserve">וַיִּמְעֲטוּ</t>
    </r>
    <r>
      <rPr>
        <sz val="12"/>
        <rFont val="WenQuanYi Zen Hei"/>
        <family val="2"/>
        <charset val="1"/>
      </rPr>
      <t xml:space="preserve">】 </t>
    </r>
    <r>
      <rPr>
        <sz val="12"/>
        <rFont val="FreeSans"/>
        <family val="2"/>
      </rPr>
      <t xml:space="preserve">וַיָּשֹׁחוּ מֵעֹצֶר רָעָה וְיָגוֹן</t>
    </r>
  </si>
  <si>
    <t xml:space="preserve">H2094</t>
  </si>
  <si>
    <t xml:space="preserve">זָהַר</t>
  </si>
  <si>
    <t xml:space="preserve">zâhar</t>
  </si>
  <si>
    <t xml:space="preserve">경고하다, 빛나다</t>
  </si>
  <si>
    <t xml:space="preserve">to gleam; figuratively, to enlighten (by caution)</t>
  </si>
  <si>
    <t xml:space="preserve">admonish, shine, teach, (give) warn(-ing).</t>
  </si>
  <si>
    <t xml:space="preserve">시편 19:11</t>
  </si>
  <si>
    <r>
      <rPr>
        <sz val="12"/>
        <rFont val="Times New Roman"/>
        <family val="0"/>
        <charset val="1"/>
      </rPr>
      <t xml:space="preserve">גַּם עַבְדְּךָ </t>
    </r>
    <r>
      <rPr>
        <sz val="12"/>
        <rFont val="WenQuanYi Zen Hei"/>
        <family val="2"/>
      </rPr>
      <t xml:space="preserve">【</t>
    </r>
    <r>
      <rPr>
        <sz val="12"/>
        <rFont val="Times New Roman"/>
        <family val="0"/>
        <charset val="1"/>
      </rPr>
      <t xml:space="preserve">נִזְהָר</t>
    </r>
    <r>
      <rPr>
        <sz val="12"/>
        <rFont val="WenQuanYi Zen Hei"/>
        <family val="2"/>
      </rPr>
      <t xml:space="preserve">】 </t>
    </r>
    <r>
      <rPr>
        <sz val="12"/>
        <rFont val="Times New Roman"/>
        <family val="0"/>
        <charset val="1"/>
      </rPr>
      <t xml:space="preserve">בָּהֶם בְּשָׁמְרָם עֵקֶב רָב</t>
    </r>
  </si>
  <si>
    <t xml:space="preserve">H4289</t>
  </si>
  <si>
    <t xml:space="preserve">מַחְתָּה</t>
  </si>
  <si>
    <t xml:space="preserve">마흐타</t>
  </si>
  <si>
    <t xml:space="preserve">machtâh</t>
  </si>
  <si>
    <t xml:space="preserve">불 옮기는 그릇</t>
  </si>
  <si>
    <t xml:space="preserve">a pan for live coals</t>
  </si>
  <si>
    <t xml:space="preserve">censer, firepan, snuffdish.</t>
  </si>
  <si>
    <r>
      <rPr>
        <sz val="12"/>
        <rFont val="Times New Roman"/>
        <family val="0"/>
        <charset val="1"/>
      </rPr>
      <t xml:space="preserve">וּמַלְקָחֶיהָ </t>
    </r>
    <r>
      <rPr>
        <sz val="12"/>
        <rFont val="WenQuanYi Zen Hei"/>
        <family val="2"/>
      </rPr>
      <t xml:space="preserve">【</t>
    </r>
    <r>
      <rPr>
        <sz val="12"/>
        <rFont val="Times New Roman"/>
        <family val="0"/>
        <charset val="1"/>
      </rPr>
      <t xml:space="preserve">וּמַחְתֹּתֶיהָ</t>
    </r>
    <r>
      <rPr>
        <sz val="12"/>
        <rFont val="WenQuanYi Zen Hei"/>
        <family val="2"/>
      </rPr>
      <t xml:space="preserve">】 </t>
    </r>
    <r>
      <rPr>
        <sz val="12"/>
        <rFont val="Times New Roman"/>
        <family val="0"/>
        <charset val="1"/>
      </rPr>
      <t xml:space="preserve">זָהָב טָהוֹר</t>
    </r>
  </si>
  <si>
    <t xml:space="preserve">H7568</t>
  </si>
  <si>
    <t xml:space="preserve">רֶשֶׁת</t>
  </si>
  <si>
    <t xml:space="preserve">레셰트</t>
  </si>
  <si>
    <t xml:space="preserve">resheth</t>
  </si>
  <si>
    <t xml:space="preserve">그물</t>
  </si>
  <si>
    <t xml:space="preserve">a net (as catching animals)</t>
  </si>
  <si>
    <t xml:space="preserve">net(-work).</t>
  </si>
  <si>
    <t xml:space="preserve">욥기 18:8</t>
  </si>
  <si>
    <r>
      <rPr>
        <sz val="12"/>
        <rFont val="Times New Roman"/>
        <family val="0"/>
        <charset val="1"/>
      </rPr>
      <t xml:space="preserve">כִּי שֻׁלַּח </t>
    </r>
    <r>
      <rPr>
        <sz val="12"/>
        <rFont val="WenQuanYi Zen Hei"/>
        <family val="2"/>
      </rPr>
      <t xml:space="preserve">【</t>
    </r>
    <r>
      <rPr>
        <sz val="12"/>
        <rFont val="Times New Roman"/>
        <family val="0"/>
        <charset val="1"/>
      </rPr>
      <t xml:space="preserve">בְּרֶשֶׁת</t>
    </r>
    <r>
      <rPr>
        <sz val="12"/>
        <rFont val="WenQuanYi Zen Hei"/>
        <family val="2"/>
      </rPr>
      <t xml:space="preserve">】 </t>
    </r>
    <r>
      <rPr>
        <sz val="12"/>
        <rFont val="Times New Roman"/>
        <family val="0"/>
        <charset val="1"/>
      </rPr>
      <t xml:space="preserve">בְּרַגְלָיו וְעַל שְׂבָכָה יִתְהַלָּךְ</t>
    </r>
  </si>
  <si>
    <t xml:space="preserve">H7050</t>
  </si>
  <si>
    <t xml:space="preserve">קֶלַע</t>
  </si>
  <si>
    <t xml:space="preserve">켈라</t>
  </si>
  <si>
    <t xml:space="preserve">qelaʻ</t>
  </si>
  <si>
    <t xml:space="preserve">물매</t>
  </si>
  <si>
    <t xml:space="preserve">a sling; also a (door) screen (as if slung across), or the valve (of the door) itself</t>
  </si>
  <si>
    <t xml:space="preserve">hanging, leaf, sling.</t>
  </si>
  <si>
    <r>
      <rPr>
        <sz val="12"/>
        <rFont val="Times New Roman"/>
        <family val="0"/>
        <charset val="1"/>
      </rPr>
      <t xml:space="preserve">כָּל </t>
    </r>
    <r>
      <rPr>
        <sz val="12"/>
        <rFont val="WenQuanYi Zen Hei"/>
        <family val="2"/>
      </rPr>
      <t xml:space="preserve">【</t>
    </r>
    <r>
      <rPr>
        <sz val="12"/>
        <rFont val="Times New Roman"/>
        <family val="0"/>
        <charset val="1"/>
      </rPr>
      <t xml:space="preserve">קַלְעֵי</t>
    </r>
    <r>
      <rPr>
        <sz val="12"/>
        <rFont val="WenQuanYi Zen Hei"/>
        <family val="2"/>
      </rPr>
      <t xml:space="preserve">】 </t>
    </r>
    <r>
      <rPr>
        <sz val="12"/>
        <rFont val="Times New Roman"/>
        <family val="0"/>
        <charset val="1"/>
      </rPr>
      <t xml:space="preserve">הֶחָצֵר סָבִיב שֵׁשׁ מָשְׁזָר</t>
    </r>
  </si>
  <si>
    <t xml:space="preserve">H1969</t>
  </si>
  <si>
    <t xml:space="preserve">הִין</t>
  </si>
  <si>
    <t xml:space="preserve">힌</t>
  </si>
  <si>
    <t xml:space="preserve">hîyn</t>
  </si>
  <si>
    <t xml:space="preserve">a hin or liquid measure</t>
  </si>
  <si>
    <t xml:space="preserve">hin.</t>
  </si>
  <si>
    <t xml:space="preserve">출애굽기 30:24</t>
  </si>
  <si>
    <r>
      <rPr>
        <sz val="12"/>
        <rFont val="Times New Roman"/>
        <family val="0"/>
        <charset val="1"/>
      </rPr>
      <t xml:space="preserve">וְקִדָּה חֲמֵשׁ מֵאוֹת בְּשֶׁקֶל הַקֹּדֶשׁ וְשֶׁמֶן זַיִת </t>
    </r>
    <r>
      <rPr>
        <sz val="12"/>
        <rFont val="WenQuanYi Zen Hei"/>
        <family val="2"/>
      </rPr>
      <t xml:space="preserve">【</t>
    </r>
    <r>
      <rPr>
        <sz val="12"/>
        <rFont val="Times New Roman"/>
        <family val="0"/>
        <charset val="1"/>
      </rPr>
      <t xml:space="preserve">הִין</t>
    </r>
    <r>
      <rPr>
        <sz val="12"/>
        <rFont val="WenQuanYi Zen Hei"/>
        <family val="2"/>
      </rPr>
      <t xml:space="preserve">】</t>
    </r>
  </si>
  <si>
    <t xml:space="preserve">H7281</t>
  </si>
  <si>
    <t xml:space="preserve">רֶגַע</t>
  </si>
  <si>
    <t xml:space="preserve">레가</t>
  </si>
  <si>
    <t xml:space="preserve">regaʻ</t>
  </si>
  <si>
    <t xml:space="preserve">순간</t>
  </si>
  <si>
    <t xml:space="preserve">a wink (of the eyes), i.e. a very short space of time</t>
  </si>
  <si>
    <t xml:space="preserve">instant, moment, space, suddenly.</t>
  </si>
  <si>
    <r>
      <rPr>
        <sz val="12"/>
        <rFont val="Times New Roman"/>
        <family val="0"/>
        <charset val="1"/>
      </rPr>
      <t xml:space="preserve">וַתִּפְקְדֶנּוּ לִבְקָרִים </t>
    </r>
    <r>
      <rPr>
        <sz val="12"/>
        <rFont val="WenQuanYi Zen Hei"/>
        <family val="2"/>
      </rPr>
      <t xml:space="preserve">【</t>
    </r>
    <r>
      <rPr>
        <sz val="12"/>
        <rFont val="Times New Roman"/>
        <family val="0"/>
        <charset val="1"/>
      </rPr>
      <t xml:space="preserve">לִרְגָעִים</t>
    </r>
    <r>
      <rPr>
        <sz val="12"/>
        <rFont val="WenQuanYi Zen Hei"/>
        <family val="2"/>
      </rPr>
      <t xml:space="preserve">】 </t>
    </r>
    <r>
      <rPr>
        <sz val="12"/>
        <rFont val="Times New Roman"/>
        <family val="0"/>
        <charset val="1"/>
      </rPr>
      <t xml:space="preserve">תִּבְחָנֶנּוּ</t>
    </r>
  </si>
  <si>
    <t xml:space="preserve">H6581</t>
  </si>
  <si>
    <t xml:space="preserve">פָּשָׂה</t>
  </si>
  <si>
    <t xml:space="preserve">파사</t>
  </si>
  <si>
    <t xml:space="preserve">pâsâh</t>
  </si>
  <si>
    <t xml:space="preserve">퍼지다</t>
  </si>
  <si>
    <t xml:space="preserve">to spread</t>
  </si>
  <si>
    <t xml:space="preserve">spread.</t>
  </si>
  <si>
    <t xml:space="preserve">레위기 13:35</t>
  </si>
  <si>
    <r>
      <rPr>
        <sz val="12"/>
        <rFont val="Times New Roman"/>
        <family val="0"/>
        <charset val="1"/>
      </rPr>
      <t xml:space="preserve">וְאִם </t>
    </r>
    <r>
      <rPr>
        <sz val="12"/>
        <rFont val="WenQuanYi Zen Hei"/>
        <family val="2"/>
      </rPr>
      <t xml:space="preserve">【</t>
    </r>
    <r>
      <rPr>
        <sz val="12"/>
        <rFont val="Times New Roman"/>
        <family val="0"/>
        <charset val="1"/>
      </rPr>
      <t xml:space="preserve">פָּשֹׂה</t>
    </r>
    <r>
      <rPr>
        <sz val="12"/>
        <rFont val="WenQuanYi Zen Hei"/>
        <family val="2"/>
      </rPr>
      <t xml:space="preserve">】 </t>
    </r>
    <r>
      <rPr>
        <sz val="12"/>
        <rFont val="Times New Roman"/>
        <family val="0"/>
        <charset val="1"/>
      </rPr>
      <t xml:space="preserve">יִפְשֶׂה הַנֶּתֶק בָּעוֹר אַחֲרֵי טָהֳרָתוֹ</t>
    </r>
  </si>
  <si>
    <t xml:space="preserve">H1438</t>
  </si>
  <si>
    <t xml:space="preserve">גָּדַע</t>
  </si>
  <si>
    <t xml:space="preserve">gâdaʻ</t>
  </si>
  <si>
    <t xml:space="preserve">찍다</t>
  </si>
  <si>
    <t xml:space="preserve">to fell a tree; generally, to destroy anything</t>
  </si>
  <si>
    <t xml:space="preserve">cut (asunder, in sunder, down, off), hew down.</t>
  </si>
  <si>
    <t xml:space="preserve">시편 75:10</t>
  </si>
  <si>
    <r>
      <rPr>
        <sz val="12"/>
        <rFont val="Times New Roman"/>
        <family val="0"/>
        <charset val="1"/>
      </rPr>
      <t xml:space="preserve">וְכָל קַרְנֵי רְשָׁעִים </t>
    </r>
    <r>
      <rPr>
        <sz val="12"/>
        <rFont val="WenQuanYi Zen Hei"/>
        <family val="2"/>
      </rPr>
      <t xml:space="preserve">【</t>
    </r>
    <r>
      <rPr>
        <sz val="12"/>
        <rFont val="Times New Roman"/>
        <family val="0"/>
        <charset val="1"/>
      </rPr>
      <t xml:space="preserve">אֲגַדֵּעַ</t>
    </r>
    <r>
      <rPr>
        <sz val="12"/>
        <rFont val="WenQuanYi Zen Hei"/>
        <family val="2"/>
      </rPr>
      <t xml:space="preserve">】 </t>
    </r>
    <r>
      <rPr>
        <sz val="12"/>
        <rFont val="Times New Roman"/>
        <family val="0"/>
        <charset val="1"/>
      </rPr>
      <t xml:space="preserve">תְּרוֹמַמְנָה קַרְנוֹת צַדִּיק</t>
    </r>
  </si>
  <si>
    <t xml:space="preserve">H8581</t>
  </si>
  <si>
    <t xml:space="preserve">תַּעָב</t>
  </si>
  <si>
    <t xml:space="preserve">타아브</t>
  </si>
  <si>
    <t xml:space="preserve">taʻâb</t>
  </si>
  <si>
    <t xml:space="preserve">혐오하다</t>
  </si>
  <si>
    <t xml:space="preserve">to loathe, i.e. (morally) detest</t>
  </si>
  <si>
    <t xml:space="preserve">(make to be) abhor(-red), (be, commit more, do) abominable(-y), [idiom] utterly.</t>
  </si>
  <si>
    <r>
      <rPr>
        <sz val="12"/>
        <rFont val="Times New Roman"/>
        <family val="0"/>
        <charset val="1"/>
      </rPr>
      <t xml:space="preserve">אָז בַּשַּׁחַת תִּטְבְּלֵנִי </t>
    </r>
    <r>
      <rPr>
        <sz val="12"/>
        <rFont val="WenQuanYi Zen Hei"/>
        <family val="2"/>
      </rPr>
      <t xml:space="preserve">【</t>
    </r>
    <r>
      <rPr>
        <sz val="12"/>
        <rFont val="Times New Roman"/>
        <family val="0"/>
        <charset val="1"/>
      </rPr>
      <t xml:space="preserve">וְתִעֲבוּנִי</t>
    </r>
    <r>
      <rPr>
        <sz val="12"/>
        <rFont val="WenQuanYi Zen Hei"/>
        <family val="2"/>
      </rPr>
      <t xml:space="preserve">】 </t>
    </r>
    <r>
      <rPr>
        <sz val="12"/>
        <rFont val="Times New Roman"/>
        <family val="0"/>
        <charset val="1"/>
      </rPr>
      <t xml:space="preserve">שַׂלְמוֹתָי</t>
    </r>
  </si>
  <si>
    <t xml:space="preserve">H5633</t>
  </si>
  <si>
    <t xml:space="preserve">סֶרֶן</t>
  </si>
  <si>
    <t xml:space="preserve">세렌</t>
  </si>
  <si>
    <t xml:space="preserve">çeren</t>
  </si>
  <si>
    <t xml:space="preserve">방백</t>
  </si>
  <si>
    <t xml:space="preserve">an axle; figuratively, a peer</t>
  </si>
  <si>
    <t xml:space="preserve">lord, plate.</t>
  </si>
  <si>
    <t xml:space="preserve">사무엘상 6:16</t>
  </si>
  <si>
    <r>
      <rPr>
        <sz val="12"/>
        <rFont val="Times New Roman"/>
        <family val="0"/>
        <charset val="1"/>
      </rPr>
      <t xml:space="preserve">וַחֲמִשָּׁה </t>
    </r>
    <r>
      <rPr>
        <sz val="12"/>
        <rFont val="WenQuanYi Zen Hei"/>
        <family val="2"/>
      </rPr>
      <t xml:space="preserve">【</t>
    </r>
    <r>
      <rPr>
        <sz val="12"/>
        <rFont val="Times New Roman"/>
        <family val="0"/>
        <charset val="1"/>
      </rPr>
      <t xml:space="preserve">סַרְנֵי</t>
    </r>
    <r>
      <rPr>
        <sz val="12"/>
        <rFont val="WenQuanYi Zen Hei"/>
        <family val="2"/>
      </rPr>
      <t xml:space="preserve">】 </t>
    </r>
    <r>
      <rPr>
        <sz val="12"/>
        <rFont val="Times New Roman"/>
        <family val="0"/>
        <charset val="1"/>
      </rPr>
      <t xml:space="preserve">פְלִשְׁתִּים רָאוּ וַיָּשֻׁבוּ עֶקְרוֹן בַּיּוֹם הַהוּא</t>
    </r>
  </si>
  <si>
    <t xml:space="preserve">H6793</t>
  </si>
  <si>
    <t xml:space="preserve">צִנָּה</t>
  </si>
  <si>
    <t xml:space="preserve">치나</t>
  </si>
  <si>
    <t xml:space="preserve">tsinnâh</t>
  </si>
  <si>
    <t xml:space="preserve">큰 방패</t>
  </si>
  <si>
    <t xml:space="preserve">a hook (as pointed); also a (large) shield (as if guarding by prickliness); also cold (as piercing)</t>
  </si>
  <si>
    <t xml:space="preserve">buckler, cold, hook, shield, target.</t>
  </si>
  <si>
    <r>
      <rPr>
        <sz val="12"/>
        <rFont val="Times New Roman"/>
        <family val="0"/>
        <charset val="1"/>
      </rPr>
      <t xml:space="preserve">הַחֲזֵק מָגֵן </t>
    </r>
    <r>
      <rPr>
        <sz val="12"/>
        <rFont val="WenQuanYi Zen Hei"/>
        <family val="2"/>
      </rPr>
      <t xml:space="preserve">【</t>
    </r>
    <r>
      <rPr>
        <sz val="12"/>
        <rFont val="Times New Roman"/>
        <family val="0"/>
        <charset val="1"/>
      </rPr>
      <t xml:space="preserve">וְצִנָּה</t>
    </r>
    <r>
      <rPr>
        <sz val="12"/>
        <rFont val="WenQuanYi Zen Hei"/>
        <family val="2"/>
      </rPr>
      <t xml:space="preserve">】 </t>
    </r>
    <r>
      <rPr>
        <sz val="12"/>
        <rFont val="Times New Roman"/>
        <family val="0"/>
        <charset val="1"/>
      </rPr>
      <t xml:space="preserve">וְקוּמָה בְּעֶזְרָתִי</t>
    </r>
  </si>
  <si>
    <t xml:space="preserve">H8342</t>
  </si>
  <si>
    <t xml:space="preserve">שָׂשׂוֹן</t>
  </si>
  <si>
    <t xml:space="preserve">사손</t>
  </si>
  <si>
    <t xml:space="preserve">sâsôwn</t>
  </si>
  <si>
    <t xml:space="preserve">cheerfulness; specifically, welcome</t>
  </si>
  <si>
    <t xml:space="preserve">gladness, joy, mirth, rejoicing.</t>
  </si>
  <si>
    <t xml:space="preserve">이사야 12:3</t>
  </si>
  <si>
    <r>
      <rPr>
        <sz val="12"/>
        <rFont val="Times New Roman"/>
        <family val="0"/>
        <charset val="1"/>
      </rPr>
      <t xml:space="preserve">וּשְׁאַבְתֶּם מַיִם </t>
    </r>
    <r>
      <rPr>
        <sz val="12"/>
        <rFont val="WenQuanYi Zen Hei"/>
        <family val="2"/>
      </rPr>
      <t xml:space="preserve">【</t>
    </r>
    <r>
      <rPr>
        <sz val="12"/>
        <rFont val="Times New Roman"/>
        <family val="0"/>
        <charset val="1"/>
      </rPr>
      <t xml:space="preserve">בְּשָׂשׂוֹן</t>
    </r>
    <r>
      <rPr>
        <sz val="12"/>
        <rFont val="WenQuanYi Zen Hei"/>
        <family val="2"/>
      </rPr>
      <t xml:space="preserve">】 </t>
    </r>
    <r>
      <rPr>
        <sz val="12"/>
        <rFont val="Times New Roman"/>
        <family val="0"/>
        <charset val="1"/>
      </rPr>
      <t xml:space="preserve">מִמַּעַיְנֵי הַיְשׁוּעָה</t>
    </r>
  </si>
  <si>
    <t xml:space="preserve">H2195</t>
  </si>
  <si>
    <t xml:space="preserve">זַעַם</t>
  </si>
  <si>
    <t xml:space="preserve">자암</t>
  </si>
  <si>
    <t xml:space="preserve">zaʻam</t>
  </si>
  <si>
    <t xml:space="preserve">strictly froth at the mouth, i.e. (figuratively) fury (especially of God's displeasure with sin)</t>
  </si>
  <si>
    <t xml:space="preserve">angry, indignation, rage.</t>
  </si>
  <si>
    <t xml:space="preserve">시편 69:24</t>
  </si>
  <si>
    <r>
      <rPr>
        <sz val="12"/>
        <rFont val="Times New Roman"/>
        <family val="0"/>
        <charset val="1"/>
      </rPr>
      <t xml:space="preserve">שְׁפָךְ עֲלֵיהֶם </t>
    </r>
    <r>
      <rPr>
        <sz val="12"/>
        <rFont val="WenQuanYi Zen Hei"/>
        <family val="2"/>
      </rPr>
      <t xml:space="preserve">【</t>
    </r>
    <r>
      <rPr>
        <sz val="12"/>
        <rFont val="Times New Roman"/>
        <family val="0"/>
        <charset val="1"/>
      </rPr>
      <t xml:space="preserve">זַעְמֶךָ</t>
    </r>
    <r>
      <rPr>
        <sz val="12"/>
        <rFont val="WenQuanYi Zen Hei"/>
        <family val="2"/>
      </rPr>
      <t xml:space="preserve">】 </t>
    </r>
    <r>
      <rPr>
        <sz val="12"/>
        <rFont val="Times New Roman"/>
        <family val="0"/>
        <charset val="1"/>
      </rPr>
      <t xml:space="preserve">וַחֲרוֹן אַפְּךָ יַשִּׂיגֵם</t>
    </r>
  </si>
  <si>
    <t xml:space="preserve">H5828</t>
  </si>
  <si>
    <t xml:space="preserve">עֵזֶר</t>
  </si>
  <si>
    <t xml:space="preserve">에젤</t>
  </si>
  <si>
    <t xml:space="preserve">ʻêzer</t>
  </si>
  <si>
    <t xml:space="preserve">help.</t>
  </si>
  <si>
    <t xml:space="preserve">시편 20:2</t>
  </si>
  <si>
    <r>
      <rPr>
        <sz val="12"/>
        <rFont val="Times New Roman"/>
        <family val="0"/>
        <charset val="1"/>
      </rPr>
      <t xml:space="preserve">יִשְׁלַח </t>
    </r>
    <r>
      <rPr>
        <sz val="12"/>
        <rFont val="WenQuanYi Zen Hei"/>
        <family val="2"/>
      </rPr>
      <t xml:space="preserve">【</t>
    </r>
    <r>
      <rPr>
        <sz val="12"/>
        <rFont val="Times New Roman"/>
        <family val="0"/>
        <charset val="1"/>
      </rPr>
      <t xml:space="preserve">עֶזְרְךָ</t>
    </r>
    <r>
      <rPr>
        <sz val="12"/>
        <rFont val="WenQuanYi Zen Hei"/>
        <family val="2"/>
      </rPr>
      <t xml:space="preserve">】 </t>
    </r>
    <r>
      <rPr>
        <sz val="12"/>
        <rFont val="Times New Roman"/>
        <family val="0"/>
        <charset val="1"/>
      </rPr>
      <t xml:space="preserve">מִקֹּדֶשׁ וּמִצִּיּוֹן יִסְעָדֶךָּ</t>
    </r>
  </si>
  <si>
    <t xml:space="preserve">H3462</t>
  </si>
  <si>
    <t xml:space="preserve">יָשֵׁן</t>
  </si>
  <si>
    <t xml:space="preserve">야셴</t>
  </si>
  <si>
    <t xml:space="preserve">yâshên</t>
  </si>
  <si>
    <t xml:space="preserve">잠자다</t>
  </si>
  <si>
    <t xml:space="preserve">properly, to be slack or languid, i.e. (by implication) sleep (figuratively, to die); also to grow old, stale or inveterate</t>
  </si>
  <si>
    <t xml:space="preserve">old (store), remain long, (make to) sleep.</t>
  </si>
  <si>
    <t xml:space="preserve">레위기 26:10</t>
  </si>
  <si>
    <r>
      <rPr>
        <sz val="12"/>
        <rFont val="Times New Roman"/>
        <family val="0"/>
        <charset val="1"/>
      </rPr>
      <t xml:space="preserve">וַאֲכַלְתֶּם יָשָׁן </t>
    </r>
    <r>
      <rPr>
        <sz val="12"/>
        <rFont val="WenQuanYi Zen Hei"/>
        <family val="2"/>
      </rPr>
      <t xml:space="preserve">【</t>
    </r>
    <r>
      <rPr>
        <sz val="12"/>
        <rFont val="Times New Roman"/>
        <family val="0"/>
        <charset val="1"/>
      </rPr>
      <t xml:space="preserve">נוֹשָׁן</t>
    </r>
    <r>
      <rPr>
        <sz val="12"/>
        <rFont val="WenQuanYi Zen Hei"/>
        <family val="2"/>
      </rPr>
      <t xml:space="preserve">】 </t>
    </r>
    <r>
      <rPr>
        <sz val="12"/>
        <rFont val="Times New Roman"/>
        <family val="0"/>
        <charset val="1"/>
      </rPr>
      <t xml:space="preserve">וְיָשָׁן מִפְּנֵי חָדָשׁ תּוֹצִיאוּ</t>
    </r>
  </si>
  <si>
    <t xml:space="preserve">H8378</t>
  </si>
  <si>
    <t xml:space="preserve">תַּאֲוָה</t>
  </si>
  <si>
    <t xml:space="preserve">타아바</t>
  </si>
  <si>
    <t xml:space="preserve">taʼăvâh</t>
  </si>
  <si>
    <t xml:space="preserve">욕망</t>
  </si>
  <si>
    <t xml:space="preserve">a longing; by implication, a delight (subjectively, satisfaction, objectively, a charm)</t>
  </si>
  <si>
    <t xml:space="preserve">dainty, desire, [idiom] exceedingly, [idiom] greedily, lust(ing), pleasant. See also H6914 (קִבְרוֹת הַתַּאֲוָה).</t>
  </si>
  <si>
    <t xml:space="preserve">욥기 33:20</t>
  </si>
  <si>
    <r>
      <rPr>
        <sz val="12"/>
        <rFont val="Times New Roman"/>
        <family val="0"/>
        <charset val="1"/>
      </rPr>
      <t xml:space="preserve">וְזִהֲמַתּוּ חַיָּתוֹ לָחֶם וְנַפְשׁוֹ מַאֲכַל </t>
    </r>
    <r>
      <rPr>
        <sz val="12"/>
        <rFont val="WenQuanYi Zen Hei"/>
        <family val="2"/>
      </rPr>
      <t xml:space="preserve">【</t>
    </r>
    <r>
      <rPr>
        <sz val="12"/>
        <rFont val="Times New Roman"/>
        <family val="0"/>
        <charset val="1"/>
      </rPr>
      <t xml:space="preserve">תַּאֲוָה</t>
    </r>
    <r>
      <rPr>
        <sz val="12"/>
        <rFont val="WenQuanYi Zen Hei"/>
        <family val="2"/>
      </rPr>
      <t xml:space="preserve">】</t>
    </r>
  </si>
  <si>
    <t xml:space="preserve">H2637</t>
  </si>
  <si>
    <t xml:space="preserve">חָסֵר</t>
  </si>
  <si>
    <t xml:space="preserve">하셀</t>
  </si>
  <si>
    <t xml:space="preserve">châçêr</t>
  </si>
  <si>
    <t xml:space="preserve">부족하다</t>
  </si>
  <si>
    <t xml:space="preserve">to lack; by implication, to fail, want, lessen</t>
  </si>
  <si>
    <t xml:space="preserve">be abated, bereave, decrease, (cause to) fail, (have) lack, make lower, want.</t>
  </si>
  <si>
    <t xml:space="preserve">시편 8:5</t>
  </si>
  <si>
    <r>
      <rPr>
        <sz val="12"/>
        <rFont val="WenQuanYi Zen Hei"/>
        <family val="2"/>
        <charset val="1"/>
      </rPr>
      <t xml:space="preserve">【</t>
    </r>
    <r>
      <rPr>
        <sz val="12"/>
        <rFont val="FreeSans"/>
        <family val="2"/>
      </rPr>
      <t xml:space="preserve">וַתְּחַסְּרֵהוּ</t>
    </r>
    <r>
      <rPr>
        <sz val="12"/>
        <rFont val="WenQuanYi Zen Hei"/>
        <family val="2"/>
        <charset val="1"/>
      </rPr>
      <t xml:space="preserve">】 </t>
    </r>
    <r>
      <rPr>
        <sz val="12"/>
        <rFont val="FreeSans"/>
        <family val="2"/>
      </rPr>
      <t xml:space="preserve">מְּעַט מֵאֱלֹהִים וְכָבוֹד וְהָדָר תְּעַטְּרֵהוּ</t>
    </r>
  </si>
  <si>
    <t xml:space="preserve">H7926</t>
  </si>
  <si>
    <t xml:space="preserve">שְׁכֶם</t>
  </si>
  <si>
    <t xml:space="preserve">셰헴</t>
  </si>
  <si>
    <t xml:space="preserve">shᵉkem</t>
  </si>
  <si>
    <t xml:space="preserve">the neck (between the shoulders) as the place of burdens; figuratively, the spur of ahill</t>
  </si>
  <si>
    <t xml:space="preserve">back, [idiom] consent, portion, shoulder.</t>
  </si>
  <si>
    <t xml:space="preserve">시편 81:6</t>
  </si>
  <si>
    <r>
      <rPr>
        <sz val="12"/>
        <rFont val="Times New Roman"/>
        <family val="0"/>
        <charset val="1"/>
      </rPr>
      <t xml:space="preserve">הֲסִירוֹתִי מִסֵּבֶל </t>
    </r>
    <r>
      <rPr>
        <sz val="12"/>
        <rFont val="WenQuanYi Zen Hei"/>
        <family val="2"/>
      </rPr>
      <t xml:space="preserve">【</t>
    </r>
    <r>
      <rPr>
        <sz val="12"/>
        <rFont val="Times New Roman"/>
        <family val="0"/>
        <charset val="1"/>
      </rPr>
      <t xml:space="preserve">שִׁכְמוֹ</t>
    </r>
    <r>
      <rPr>
        <sz val="12"/>
        <rFont val="WenQuanYi Zen Hei"/>
        <family val="2"/>
      </rPr>
      <t xml:space="preserve">】 </t>
    </r>
    <r>
      <rPr>
        <sz val="12"/>
        <rFont val="Times New Roman"/>
        <family val="0"/>
        <charset val="1"/>
      </rPr>
      <t xml:space="preserve">כַּפָּיו מִדּוּד תַּעֲבֹרְנָה</t>
    </r>
  </si>
  <si>
    <t xml:space="preserve">H6818</t>
  </si>
  <si>
    <t xml:space="preserve">צַעֲקָה</t>
  </si>
  <si>
    <t xml:space="preserve">차아카</t>
  </si>
  <si>
    <t xml:space="preserve">tsaʻăqâh</t>
  </si>
  <si>
    <t xml:space="preserve">부르짖음</t>
  </si>
  <si>
    <t xml:space="preserve">a shriek</t>
  </si>
  <si>
    <t xml:space="preserve">cry(-ing).</t>
  </si>
  <si>
    <r>
      <rPr>
        <sz val="12"/>
        <rFont val="Times New Roman"/>
        <family val="0"/>
        <charset val="1"/>
      </rPr>
      <t xml:space="preserve">קוֹל </t>
    </r>
    <r>
      <rPr>
        <sz val="12"/>
        <rFont val="WenQuanYi Zen Hei"/>
        <family val="2"/>
      </rPr>
      <t xml:space="preserve">【</t>
    </r>
    <r>
      <rPr>
        <sz val="12"/>
        <rFont val="Times New Roman"/>
        <family val="0"/>
        <charset val="1"/>
      </rPr>
      <t xml:space="preserve">צְעָקָה</t>
    </r>
    <r>
      <rPr>
        <sz val="12"/>
        <rFont val="WenQuanYi Zen Hei"/>
        <family val="2"/>
      </rPr>
      <t xml:space="preserve">】 </t>
    </r>
    <r>
      <rPr>
        <sz val="12"/>
        <rFont val="Times New Roman"/>
        <family val="0"/>
        <charset val="1"/>
      </rPr>
      <t xml:space="preserve">מֵחֹרוֹנָיִם שֹׁד וָשֶׁבֶר גָּדוֹל</t>
    </r>
  </si>
  <si>
    <t xml:space="preserve">H3617</t>
  </si>
  <si>
    <t xml:space="preserve">끝, 멸망</t>
  </si>
  <si>
    <t xml:space="preserve">a completion; adverb, completely; also destruction</t>
  </si>
  <si>
    <t xml:space="preserve">altogether, (be, utterly) consume(-d), consummation(-ption), was determined, (full, utter) end, riddance.</t>
  </si>
  <si>
    <t xml:space="preserve">나훔 1:8</t>
  </si>
  <si>
    <r>
      <rPr>
        <sz val="12"/>
        <rFont val="Times New Roman"/>
        <family val="0"/>
        <charset val="1"/>
      </rPr>
      <t xml:space="preserve">וּבְשֶׁטֶף עֹבֵר </t>
    </r>
    <r>
      <rPr>
        <sz val="12"/>
        <rFont val="WenQuanYi Zen Hei"/>
        <family val="2"/>
      </rPr>
      <t xml:space="preserve">【</t>
    </r>
    <r>
      <rPr>
        <sz val="12"/>
        <rFont val="Times New Roman"/>
        <family val="0"/>
        <charset val="1"/>
      </rPr>
      <t xml:space="preserve">כָּלָה</t>
    </r>
    <r>
      <rPr>
        <sz val="12"/>
        <rFont val="WenQuanYi Zen Hei"/>
        <family val="2"/>
      </rPr>
      <t xml:space="preserve">】 </t>
    </r>
    <r>
      <rPr>
        <sz val="12"/>
        <rFont val="Times New Roman"/>
        <family val="0"/>
        <charset val="1"/>
      </rPr>
      <t xml:space="preserve">יַעֲשֶׂה מְקוֹמָהּ וְאֹיְבָיו יְרַדֶּף חֹשֶׁךְ</t>
    </r>
  </si>
  <si>
    <t xml:space="preserve">H2486</t>
  </si>
  <si>
    <t xml:space="preserve">חָלִילָה</t>
  </si>
  <si>
    <t xml:space="preserve">할릴라</t>
  </si>
  <si>
    <t xml:space="preserve">châlîylâh</t>
  </si>
  <si>
    <t xml:space="preserve">결코 아니다</t>
  </si>
  <si>
    <t xml:space="preserve">literal fora profaned thing; used (interj.) far be it!</t>
  </si>
  <si>
    <t xml:space="preserve">be far, ([idiom] God) forbid.</t>
  </si>
  <si>
    <t xml:space="preserve">사무엘하 20:20</t>
  </si>
  <si>
    <r>
      <rPr>
        <sz val="12"/>
        <rFont val="Times New Roman"/>
        <family val="0"/>
        <charset val="1"/>
      </rPr>
      <t xml:space="preserve">וַיַּעַן יוֹאָב וַיֹּאמַר </t>
    </r>
    <r>
      <rPr>
        <sz val="12"/>
        <rFont val="WenQuanYi Zen Hei"/>
        <family val="2"/>
      </rPr>
      <t xml:space="preserve">【</t>
    </r>
    <r>
      <rPr>
        <sz val="12"/>
        <rFont val="Times New Roman"/>
        <family val="0"/>
        <charset val="1"/>
      </rPr>
      <t xml:space="preserve">חָלִילָה</t>
    </r>
    <r>
      <rPr>
        <sz val="12"/>
        <rFont val="WenQuanYi Zen Hei"/>
        <family val="2"/>
      </rPr>
      <t xml:space="preserve">】 </t>
    </r>
    <r>
      <rPr>
        <sz val="12"/>
        <rFont val="Times New Roman"/>
        <family val="0"/>
        <charset val="1"/>
      </rPr>
      <t xml:space="preserve">חָלִילָה לִי אִם אֲבַלַּע וְאִם אַשְׁחִית</t>
    </r>
  </si>
  <si>
    <t xml:space="preserve">H5503</t>
  </si>
  <si>
    <t xml:space="preserve">סָחַר</t>
  </si>
  <si>
    <t xml:space="preserve">çâchar</t>
  </si>
  <si>
    <t xml:space="preserve">to travel round (specifically as a pedlar); intensively, to palpitate</t>
  </si>
  <si>
    <t xml:space="preserve">go about, merchant(-man), occupy with, pant, trade, traffick.</t>
  </si>
  <si>
    <t xml:space="preserve">잠언 31:14</t>
  </si>
  <si>
    <r>
      <rPr>
        <sz val="12"/>
        <rFont val="Times New Roman"/>
        <family val="0"/>
        <charset val="1"/>
      </rPr>
      <t xml:space="preserve">הָיְתָה כָּאֳנִיּוֹת </t>
    </r>
    <r>
      <rPr>
        <sz val="12"/>
        <rFont val="WenQuanYi Zen Hei"/>
        <family val="2"/>
      </rPr>
      <t xml:space="preserve">【</t>
    </r>
    <r>
      <rPr>
        <sz val="12"/>
        <rFont val="Times New Roman"/>
        <family val="0"/>
        <charset val="1"/>
      </rPr>
      <t xml:space="preserve">סוֹחֵר</t>
    </r>
    <r>
      <rPr>
        <sz val="12"/>
        <rFont val="WenQuanYi Zen Hei"/>
        <family val="2"/>
      </rPr>
      <t xml:space="preserve">】 </t>
    </r>
    <r>
      <rPr>
        <sz val="12"/>
        <rFont val="Times New Roman"/>
        <family val="0"/>
        <charset val="1"/>
      </rPr>
      <t xml:space="preserve">מִמֶּרְחָק תָּבִיא לַחְמָהּ</t>
    </r>
  </si>
  <si>
    <t xml:space="preserve">H7936</t>
  </si>
  <si>
    <t xml:space="preserve">שָׂכַר</t>
  </si>
  <si>
    <t xml:space="preserve">sâkar</t>
  </si>
  <si>
    <t xml:space="preserve">고용하다</t>
  </si>
  <si>
    <t xml:space="preserve">to hire</t>
  </si>
  <si>
    <t xml:space="preserve">earn wages, hire (out self), reward, [idiom] surely.</t>
  </si>
  <si>
    <t xml:space="preserve">잠언 26:10</t>
  </si>
  <si>
    <r>
      <rPr>
        <sz val="12"/>
        <rFont val="Times New Roman"/>
        <family val="0"/>
        <charset val="1"/>
      </rPr>
      <t xml:space="preserve">רַב מְחוֹלֵל כֹּל </t>
    </r>
    <r>
      <rPr>
        <sz val="12"/>
        <rFont val="WenQuanYi Zen Hei"/>
        <family val="2"/>
      </rPr>
      <t xml:space="preserve">【</t>
    </r>
    <r>
      <rPr>
        <sz val="12"/>
        <rFont val="Times New Roman"/>
        <family val="0"/>
        <charset val="1"/>
      </rPr>
      <t xml:space="preserve">וְשֹׂכֵר</t>
    </r>
    <r>
      <rPr>
        <sz val="12"/>
        <rFont val="WenQuanYi Zen Hei"/>
        <family val="2"/>
      </rPr>
      <t xml:space="preserve">】 </t>
    </r>
    <r>
      <rPr>
        <sz val="12"/>
        <rFont val="Times New Roman"/>
        <family val="0"/>
        <charset val="1"/>
      </rPr>
      <t xml:space="preserve">כְּסִיל וְשֹׂכֵר עֹבְרִים</t>
    </r>
  </si>
  <si>
    <t xml:space="preserve">H7342</t>
  </si>
  <si>
    <t xml:space="preserve">רָחָב</t>
  </si>
  <si>
    <t xml:space="preserve">râchâb</t>
  </si>
  <si>
    <t xml:space="preserve">넓은</t>
  </si>
  <si>
    <t xml:space="preserve">roomy, in any (or every) direction, literally or figuratively</t>
  </si>
  <si>
    <t xml:space="preserve">broad, large, at liberty, proud, wide.</t>
  </si>
  <si>
    <t xml:space="preserve">시편 119:45</t>
  </si>
  <si>
    <r>
      <rPr>
        <sz val="12"/>
        <rFont val="Times New Roman"/>
        <family val="0"/>
        <charset val="1"/>
      </rPr>
      <t xml:space="preserve">וְאֶתְהַלְּכָה </t>
    </r>
    <r>
      <rPr>
        <sz val="12"/>
        <rFont val="WenQuanYi Zen Hei"/>
        <family val="2"/>
      </rPr>
      <t xml:space="preserve">【</t>
    </r>
    <r>
      <rPr>
        <sz val="12"/>
        <rFont val="Times New Roman"/>
        <family val="0"/>
        <charset val="1"/>
      </rPr>
      <t xml:space="preserve">בָרְחָבָה</t>
    </r>
    <r>
      <rPr>
        <sz val="12"/>
        <rFont val="WenQuanYi Zen Hei"/>
        <family val="2"/>
      </rPr>
      <t xml:space="preserve">】 </t>
    </r>
    <r>
      <rPr>
        <sz val="12"/>
        <rFont val="Times New Roman"/>
        <family val="0"/>
        <charset val="1"/>
      </rPr>
      <t xml:space="preserve">כִּי פִקֻּדֶיךָ דָרָשְׁתִּי</t>
    </r>
  </si>
  <si>
    <t xml:space="preserve">H7666</t>
  </si>
  <si>
    <t xml:space="preserve">곡식을 사다</t>
  </si>
  <si>
    <t xml:space="preserve">to deal in grain</t>
  </si>
  <si>
    <t xml:space="preserve">buy, sell.</t>
  </si>
  <si>
    <t xml:space="preserve">창세기 42:3</t>
  </si>
  <si>
    <r>
      <rPr>
        <sz val="12"/>
        <rFont val="Times New Roman"/>
        <family val="0"/>
        <charset val="1"/>
      </rPr>
      <t xml:space="preserve">וַיֵּרְדוּ אֲחֵי יוֹסֵף עֲשָׂרָה </t>
    </r>
    <r>
      <rPr>
        <sz val="12"/>
        <rFont val="WenQuanYi Zen Hei"/>
        <family val="2"/>
      </rPr>
      <t xml:space="preserve">【</t>
    </r>
    <r>
      <rPr>
        <sz val="12"/>
        <rFont val="Times New Roman"/>
        <family val="0"/>
        <charset val="1"/>
      </rPr>
      <t xml:space="preserve">לִשְׁבֹּר</t>
    </r>
    <r>
      <rPr>
        <sz val="12"/>
        <rFont val="WenQuanYi Zen Hei"/>
        <family val="2"/>
      </rPr>
      <t xml:space="preserve">】 </t>
    </r>
    <r>
      <rPr>
        <sz val="12"/>
        <rFont val="Times New Roman"/>
        <family val="0"/>
        <charset val="1"/>
      </rPr>
      <t xml:space="preserve">בָּר מִמִּצְרָיִם</t>
    </r>
  </si>
  <si>
    <t xml:space="preserve">H8551</t>
  </si>
  <si>
    <t xml:space="preserve">תָּמַךְ</t>
  </si>
  <si>
    <t xml:space="preserve">타마흐</t>
  </si>
  <si>
    <t xml:space="preserve">tâmak</t>
  </si>
  <si>
    <t xml:space="preserve">붙들다</t>
  </si>
  <si>
    <t xml:space="preserve">to sustain; by implication, to obtain, keep fast; figuratively, to help, follow close</t>
  </si>
  <si>
    <t xml:space="preserve">(take, up-) hold (up), maintain, retain, stay (up).</t>
  </si>
  <si>
    <t xml:space="preserve">욥기 36:17</t>
  </si>
  <si>
    <r>
      <rPr>
        <sz val="12"/>
        <rFont val="Times New Roman"/>
        <family val="0"/>
        <charset val="1"/>
      </rPr>
      <t xml:space="preserve">וְדִין רָשָׁע מָלֵאתָ דִּין וּמִשְׁפָּט </t>
    </r>
    <r>
      <rPr>
        <sz val="12"/>
        <rFont val="WenQuanYi Zen Hei"/>
        <family val="2"/>
      </rPr>
      <t xml:space="preserve">【</t>
    </r>
    <r>
      <rPr>
        <sz val="12"/>
        <rFont val="Times New Roman"/>
        <family val="0"/>
        <charset val="1"/>
      </rPr>
      <t xml:space="preserve">יִתְמֹכוּ</t>
    </r>
    <r>
      <rPr>
        <sz val="12"/>
        <rFont val="WenQuanYi Zen Hei"/>
        <family val="2"/>
      </rPr>
      <t xml:space="preserve">】</t>
    </r>
  </si>
  <si>
    <t xml:space="preserve">H5475</t>
  </si>
  <si>
    <t xml:space="preserve">סוֹד</t>
  </si>
  <si>
    <t xml:space="preserve">소드</t>
  </si>
  <si>
    <t xml:space="preserve">çôwd</t>
  </si>
  <si>
    <t xml:space="preserve">비밀, 회의</t>
  </si>
  <si>
    <t xml:space="preserve">a session, i.e. company of persons (in close deliberation); by implication, intimacy, consultation, a secret</t>
  </si>
  <si>
    <t xml:space="preserve">assembly, consel, inward, secret (counsel).</t>
  </si>
  <si>
    <r>
      <rPr>
        <sz val="12"/>
        <rFont val="WenQuanYi Zen Hei"/>
        <family val="2"/>
        <charset val="1"/>
      </rPr>
      <t xml:space="preserve">【</t>
    </r>
    <r>
      <rPr>
        <sz val="12"/>
        <rFont val="FreeSans"/>
        <family val="2"/>
      </rPr>
      <t xml:space="preserve">סוֹד</t>
    </r>
    <r>
      <rPr>
        <sz val="12"/>
        <rFont val="WenQuanYi Zen Hei"/>
        <family val="2"/>
        <charset val="1"/>
      </rPr>
      <t xml:space="preserve">】 </t>
    </r>
    <r>
      <rPr>
        <sz val="12"/>
        <rFont val="FreeSans"/>
        <family val="2"/>
      </rPr>
      <t xml:space="preserve">יְהוָה לִירֵאָיו וּבְרִיתוֹ לְהוֹדִיעָם</t>
    </r>
  </si>
  <si>
    <t xml:space="preserve">H5413</t>
  </si>
  <si>
    <t xml:space="preserve">נָתַךְ</t>
  </si>
  <si>
    <t xml:space="preserve">나타흐</t>
  </si>
  <si>
    <t xml:space="preserve">nâthak</t>
  </si>
  <si>
    <t xml:space="preserve">쏟아지다</t>
  </si>
  <si>
    <t xml:space="preserve">to flow forth (literally or figuratively); by implication, to liquify</t>
  </si>
  <si>
    <t xml:space="preserve">drop, gather (together), melt, pour (forth, out).</t>
  </si>
  <si>
    <r>
      <rPr>
        <sz val="12"/>
        <rFont val="Times New Roman"/>
        <family val="0"/>
        <charset val="1"/>
      </rPr>
      <t xml:space="preserve">הֲלֹא כֶחָלָב </t>
    </r>
    <r>
      <rPr>
        <sz val="12"/>
        <rFont val="WenQuanYi Zen Hei"/>
        <family val="2"/>
      </rPr>
      <t xml:space="preserve">【</t>
    </r>
    <r>
      <rPr>
        <sz val="12"/>
        <rFont val="Times New Roman"/>
        <family val="0"/>
        <charset val="1"/>
      </rPr>
      <t xml:space="preserve">תַּתִּיכֵנִי</t>
    </r>
    <r>
      <rPr>
        <sz val="12"/>
        <rFont val="WenQuanYi Zen Hei"/>
        <family val="2"/>
      </rPr>
      <t xml:space="preserve">】 </t>
    </r>
    <r>
      <rPr>
        <sz val="12"/>
        <rFont val="Times New Roman"/>
        <family val="0"/>
        <charset val="1"/>
      </rPr>
      <t xml:space="preserve">וְכַגְּבִנָּה תַּקְפִּיאֵנִי</t>
    </r>
  </si>
  <si>
    <t xml:space="preserve">H6541</t>
  </si>
  <si>
    <t xml:space="preserve">פַּרְסָה</t>
  </si>
  <si>
    <t xml:space="preserve">팔사</t>
  </si>
  <si>
    <t xml:space="preserve">parçâh</t>
  </si>
  <si>
    <t xml:space="preserve">굽</t>
  </si>
  <si>
    <t xml:space="preserve">a claw or split hoof</t>
  </si>
  <si>
    <t xml:space="preserve">claw, (cloven-) footed, hoof.</t>
  </si>
  <si>
    <t xml:space="preserve">레위기 11:3</t>
  </si>
  <si>
    <r>
      <rPr>
        <sz val="12"/>
        <rFont val="Times New Roman"/>
        <family val="0"/>
        <charset val="1"/>
      </rPr>
      <t xml:space="preserve">כֹּל מַפְרֶסֶת </t>
    </r>
    <r>
      <rPr>
        <sz val="12"/>
        <rFont val="WenQuanYi Zen Hei"/>
        <family val="2"/>
      </rPr>
      <t xml:space="preserve">【</t>
    </r>
    <r>
      <rPr>
        <sz val="12"/>
        <rFont val="Times New Roman"/>
        <family val="0"/>
        <charset val="1"/>
      </rPr>
      <t xml:space="preserve">פַּרְסָה</t>
    </r>
    <r>
      <rPr>
        <sz val="12"/>
        <rFont val="WenQuanYi Zen Hei"/>
        <family val="2"/>
      </rPr>
      <t xml:space="preserve">】 </t>
    </r>
    <r>
      <rPr>
        <sz val="12"/>
        <rFont val="Times New Roman"/>
        <family val="0"/>
        <charset val="1"/>
      </rPr>
      <t xml:space="preserve">וְשֹׁסַעַת שֶׁסַע פְּרָסֹת מַעֲלַת גֵּרָה בַּבְּהֵמָה אֹתָהּ תֹּאכֵלוּ</t>
    </r>
  </si>
  <si>
    <t xml:space="preserve">H4549</t>
  </si>
  <si>
    <t xml:space="preserve">מָסַס</t>
  </si>
  <si>
    <t xml:space="preserve">마사스</t>
  </si>
  <si>
    <t xml:space="preserve">mâçaç</t>
  </si>
  <si>
    <t xml:space="preserve">녹다</t>
  </si>
  <si>
    <t xml:space="preserve">to liquefy; figuratively, to waste (with disease), to faint (with fatigue, fear or grief)</t>
  </si>
  <si>
    <t xml:space="preserve">discourage, faint, be loosed, melt (away), refuse, [idiom] utterly.</t>
  </si>
  <si>
    <t xml:space="preserve">이사야 34:3</t>
  </si>
  <si>
    <r>
      <rPr>
        <sz val="12"/>
        <rFont val="Times New Roman"/>
        <family val="0"/>
        <charset val="1"/>
      </rPr>
      <t xml:space="preserve">וְחַלְלֵיהֶם יֻשְׁלָכוּ וּפִגְרֵיהֶם יַעֲלֶה בָאְשָׁם </t>
    </r>
    <r>
      <rPr>
        <sz val="12"/>
        <rFont val="WenQuanYi Zen Hei"/>
        <family val="2"/>
      </rPr>
      <t xml:space="preserve">【</t>
    </r>
    <r>
      <rPr>
        <sz val="12"/>
        <rFont val="Times New Roman"/>
        <family val="0"/>
        <charset val="1"/>
      </rPr>
      <t xml:space="preserve">וְנָמַסּוּ</t>
    </r>
    <r>
      <rPr>
        <sz val="12"/>
        <rFont val="WenQuanYi Zen Hei"/>
        <family val="2"/>
      </rPr>
      <t xml:space="preserve">】 </t>
    </r>
    <r>
      <rPr>
        <sz val="12"/>
        <rFont val="Times New Roman"/>
        <family val="0"/>
        <charset val="1"/>
      </rPr>
      <t xml:space="preserve">הָרִים מִדָּמָם</t>
    </r>
  </si>
  <si>
    <t xml:space="preserve">H1300</t>
  </si>
  <si>
    <t xml:space="preserve">בָּרָק</t>
  </si>
  <si>
    <t xml:space="preserve">바라크</t>
  </si>
  <si>
    <t xml:space="preserve">bârâq</t>
  </si>
  <si>
    <t xml:space="preserve">번개</t>
  </si>
  <si>
    <t xml:space="preserve">lightning; by analogy, a gleam; concretely, a flashing sword</t>
  </si>
  <si>
    <t xml:space="preserve">bright, glitter(-ing sword), lightning.</t>
  </si>
  <si>
    <r>
      <rPr>
        <sz val="12"/>
        <rFont val="Times New Roman"/>
        <family val="0"/>
        <charset val="1"/>
      </rPr>
      <t xml:space="preserve">וַיִּשְׁלַח חִצִּים וַיְפִיצֵם </t>
    </r>
    <r>
      <rPr>
        <sz val="12"/>
        <rFont val="WenQuanYi Zen Hei"/>
        <family val="2"/>
      </rPr>
      <t xml:space="preserve">【</t>
    </r>
    <r>
      <rPr>
        <sz val="12"/>
        <rFont val="Times New Roman"/>
        <family val="0"/>
        <charset val="1"/>
      </rPr>
      <t xml:space="preserve">בָּרָק</t>
    </r>
    <r>
      <rPr>
        <sz val="12"/>
        <rFont val="WenQuanYi Zen Hei"/>
        <family val="2"/>
      </rPr>
      <t xml:space="preserve">】 </t>
    </r>
    <r>
      <rPr>
        <sz val="12"/>
        <rFont val="Times New Roman"/>
        <family val="0"/>
        <charset val="1"/>
      </rPr>
      <t xml:space="preserve">ויהמם</t>
    </r>
  </si>
  <si>
    <t xml:space="preserve">H7806</t>
  </si>
  <si>
    <t xml:space="preserve">שָׁזַר</t>
  </si>
  <si>
    <t xml:space="preserve">샤잘</t>
  </si>
  <si>
    <t xml:space="preserve">shâzar</t>
  </si>
  <si>
    <t xml:space="preserve">꼬다</t>
  </si>
  <si>
    <t xml:space="preserve">to twist (a thread of straw)</t>
  </si>
  <si>
    <t xml:space="preserve">twine.</t>
  </si>
  <si>
    <r>
      <rPr>
        <sz val="12"/>
        <rFont val="Times New Roman"/>
        <family val="0"/>
        <charset val="1"/>
      </rPr>
      <t xml:space="preserve">כָּל קַלְעֵי הֶחָצֵר סָבִיב שֵׁשׁ </t>
    </r>
    <r>
      <rPr>
        <sz val="12"/>
        <rFont val="WenQuanYi Zen Hei"/>
        <family val="2"/>
      </rPr>
      <t xml:space="preserve">【</t>
    </r>
    <r>
      <rPr>
        <sz val="12"/>
        <rFont val="Times New Roman"/>
        <family val="0"/>
        <charset val="1"/>
      </rPr>
      <t xml:space="preserve">מָשְׁזָר</t>
    </r>
    <r>
      <rPr>
        <sz val="12"/>
        <rFont val="WenQuanYi Zen Hei"/>
        <family val="2"/>
      </rPr>
      <t xml:space="preserve">】</t>
    </r>
  </si>
  <si>
    <t xml:space="preserve">H3828</t>
  </si>
  <si>
    <t xml:space="preserve">לְבוֹנָה</t>
  </si>
  <si>
    <t xml:space="preserve">레보나</t>
  </si>
  <si>
    <t xml:space="preserve">lᵉbôwnâh</t>
  </si>
  <si>
    <t xml:space="preserve">유향</t>
  </si>
  <si>
    <t xml:space="preserve">frankincense (from its whiteness or perhaps that of its smoke)</t>
  </si>
  <si>
    <t xml:space="preserve">(frank-) incense.</t>
  </si>
  <si>
    <t xml:space="preserve">레위기 2:15</t>
  </si>
  <si>
    <r>
      <rPr>
        <sz val="12"/>
        <rFont val="Times New Roman"/>
        <family val="0"/>
        <charset val="1"/>
      </rPr>
      <t xml:space="preserve">וְנָתַתָּ עָלֶיהָ שֶׁמֶן וְשַׂמְתָּ עָלֶיהָ </t>
    </r>
    <r>
      <rPr>
        <sz val="12"/>
        <rFont val="WenQuanYi Zen Hei"/>
        <family val="2"/>
      </rPr>
      <t xml:space="preserve">【</t>
    </r>
    <r>
      <rPr>
        <sz val="12"/>
        <rFont val="Times New Roman"/>
        <family val="0"/>
        <charset val="1"/>
      </rPr>
      <t xml:space="preserve">לְבֹנָה</t>
    </r>
    <r>
      <rPr>
        <sz val="12"/>
        <rFont val="WenQuanYi Zen Hei"/>
        <family val="2"/>
      </rPr>
      <t xml:space="preserve">】 </t>
    </r>
    <r>
      <rPr>
        <sz val="12"/>
        <rFont val="Times New Roman"/>
        <family val="0"/>
        <charset val="1"/>
      </rPr>
      <t xml:space="preserve">מִנְחָה הִוא</t>
    </r>
  </si>
  <si>
    <t xml:space="preserve">H7686</t>
  </si>
  <si>
    <t xml:space="preserve">שָׁגָה</t>
  </si>
  <si>
    <t xml:space="preserve">샤가</t>
  </si>
  <si>
    <t xml:space="preserve">shâgâh</t>
  </si>
  <si>
    <t xml:space="preserve">그릇 행하다</t>
  </si>
  <si>
    <t xml:space="preserve">to stray (causatively, mislead), usually (figuratively) to mistake, especially (morally) to transgress; by extension (through the idea of intoxication) to reel, (figuratively) be enraptured</t>
  </si>
  <si>
    <t xml:space="preserve">(cause to) go astray, deceive, err, be ravished, sin through ignorance, (let, make to) wander.</t>
  </si>
  <si>
    <r>
      <rPr>
        <sz val="12"/>
        <rFont val="Times New Roman"/>
        <family val="0"/>
        <charset val="1"/>
      </rPr>
      <t xml:space="preserve">גָּעַרְתָּ זֵדִים אֲרוּרִים </t>
    </r>
    <r>
      <rPr>
        <sz val="12"/>
        <rFont val="WenQuanYi Zen Hei"/>
        <family val="2"/>
      </rPr>
      <t xml:space="preserve">【</t>
    </r>
    <r>
      <rPr>
        <sz val="12"/>
        <rFont val="Times New Roman"/>
        <family val="0"/>
        <charset val="1"/>
      </rPr>
      <t xml:space="preserve">הַשֹּׁגִים</t>
    </r>
    <r>
      <rPr>
        <sz val="12"/>
        <rFont val="WenQuanYi Zen Hei"/>
        <family val="2"/>
      </rPr>
      <t xml:space="preserve">】 </t>
    </r>
    <r>
      <rPr>
        <sz val="12"/>
        <rFont val="Times New Roman"/>
        <family val="0"/>
        <charset val="1"/>
      </rPr>
      <t xml:space="preserve">מִמִּצְוֺתֶיךָ</t>
    </r>
  </si>
  <si>
    <t xml:space="preserve">H3971</t>
  </si>
  <si>
    <t xml:space="preserve">מאוּם</t>
  </si>
  <si>
    <t xml:space="preserve">뭄</t>
  </si>
  <si>
    <t xml:space="preserve">mʼûwm</t>
  </si>
  <si>
    <t xml:space="preserve">흠</t>
  </si>
  <si>
    <t xml:space="preserve">to stain; a blemish (physically or morally)</t>
  </si>
  <si>
    <t xml:space="preserve">blemish, blot, spot.</t>
  </si>
  <si>
    <r>
      <rPr>
        <sz val="12"/>
        <rFont val="Times New Roman"/>
        <family val="0"/>
        <charset val="1"/>
      </rPr>
      <t xml:space="preserve">כֻּלָּךְ יָפָה רַעְיָתִי </t>
    </r>
    <r>
      <rPr>
        <sz val="12"/>
        <rFont val="WenQuanYi Zen Hei"/>
        <family val="2"/>
      </rPr>
      <t xml:space="preserve">【</t>
    </r>
    <r>
      <rPr>
        <sz val="12"/>
        <rFont val="Times New Roman"/>
        <family val="0"/>
        <charset val="1"/>
      </rPr>
      <t xml:space="preserve">וּמוּם</t>
    </r>
    <r>
      <rPr>
        <sz val="12"/>
        <rFont val="WenQuanYi Zen Hei"/>
        <family val="2"/>
      </rPr>
      <t xml:space="preserve">】 </t>
    </r>
    <r>
      <rPr>
        <sz val="12"/>
        <rFont val="Times New Roman"/>
        <family val="0"/>
        <charset val="1"/>
      </rPr>
      <t xml:space="preserve">אֵין בָּךְ</t>
    </r>
  </si>
  <si>
    <t xml:space="preserve">H2682</t>
  </si>
  <si>
    <t xml:space="preserve">חָצִיר</t>
  </si>
  <si>
    <t xml:space="preserve">하칠</t>
  </si>
  <si>
    <t xml:space="preserve">châtsîyr</t>
  </si>
  <si>
    <t xml:space="preserve">grass; also a leek (collectively)</t>
  </si>
  <si>
    <t xml:space="preserve">grass, hay, herb, leek.</t>
  </si>
  <si>
    <r>
      <rPr>
        <sz val="12"/>
        <rFont val="Times New Roman"/>
        <family val="0"/>
        <charset val="1"/>
      </rPr>
      <t xml:space="preserve">זְרַמְתָּם שֵׁנָה יִהְיוּ בַּבֹּקֶר </t>
    </r>
    <r>
      <rPr>
        <sz val="12"/>
        <rFont val="WenQuanYi Zen Hei"/>
        <family val="2"/>
      </rPr>
      <t xml:space="preserve">【</t>
    </r>
    <r>
      <rPr>
        <sz val="12"/>
        <rFont val="Times New Roman"/>
        <family val="0"/>
        <charset val="1"/>
      </rPr>
      <t xml:space="preserve">כֶּחָצִיר</t>
    </r>
    <r>
      <rPr>
        <sz val="12"/>
        <rFont val="WenQuanYi Zen Hei"/>
        <family val="2"/>
      </rPr>
      <t xml:space="preserve">】 </t>
    </r>
    <r>
      <rPr>
        <sz val="12"/>
        <rFont val="Times New Roman"/>
        <family val="0"/>
        <charset val="1"/>
      </rPr>
      <t xml:space="preserve">יַחֲלֹף</t>
    </r>
  </si>
  <si>
    <t xml:space="preserve">H3895</t>
  </si>
  <si>
    <t xml:space="preserve">לְחִי</t>
  </si>
  <si>
    <t xml:space="preserve">레히</t>
  </si>
  <si>
    <t xml:space="preserve">lᵉchîy</t>
  </si>
  <si>
    <t xml:space="preserve">뺨, 턱</t>
  </si>
  <si>
    <t xml:space="preserve">the cheek (from its fleshiness); hence, the jaw-bone</t>
  </si>
  <si>
    <t xml:space="preserve">cheek (bone), jaw (bone).</t>
  </si>
  <si>
    <r>
      <rPr>
        <sz val="12"/>
        <rFont val="Times New Roman"/>
        <family val="0"/>
        <charset val="1"/>
      </rPr>
      <t xml:space="preserve">נָאווּ </t>
    </r>
    <r>
      <rPr>
        <sz val="12"/>
        <rFont val="WenQuanYi Zen Hei"/>
        <family val="2"/>
      </rPr>
      <t xml:space="preserve">【</t>
    </r>
    <r>
      <rPr>
        <sz val="12"/>
        <rFont val="Times New Roman"/>
        <family val="0"/>
        <charset val="1"/>
      </rPr>
      <t xml:space="preserve">לְחָיַיִךְ</t>
    </r>
    <r>
      <rPr>
        <sz val="12"/>
        <rFont val="WenQuanYi Zen Hei"/>
        <family val="2"/>
      </rPr>
      <t xml:space="preserve">】 </t>
    </r>
    <r>
      <rPr>
        <sz val="12"/>
        <rFont val="Times New Roman"/>
        <family val="0"/>
        <charset val="1"/>
      </rPr>
      <t xml:space="preserve">בַּתֹּרִים צַוָּארֵךְ בַּחֲרוּזִים</t>
    </r>
  </si>
  <si>
    <t xml:space="preserve">H7080</t>
  </si>
  <si>
    <t xml:space="preserve">קָסַם</t>
  </si>
  <si>
    <t xml:space="preserve">카삼</t>
  </si>
  <si>
    <t xml:space="preserve">qâçam</t>
  </si>
  <si>
    <t xml:space="preserve">점치다</t>
  </si>
  <si>
    <t xml:space="preserve">properly, to distribute, i.e. determine by lot or magical scroll; by implication, to divine</t>
  </si>
  <si>
    <t xml:space="preserve">divine(-r, -ation), prudent, soothsayer, use (divination).</t>
  </si>
  <si>
    <t xml:space="preserve">이사야 3:2</t>
  </si>
  <si>
    <r>
      <rPr>
        <sz val="12"/>
        <rFont val="Times New Roman"/>
        <family val="0"/>
        <charset val="1"/>
      </rPr>
      <t xml:space="preserve">גִּבּוֹר וְאִישׁ מִלְחָמָה שׁוֹפֵט וְנָבִיא </t>
    </r>
    <r>
      <rPr>
        <sz val="12"/>
        <rFont val="WenQuanYi Zen Hei"/>
        <family val="2"/>
      </rPr>
      <t xml:space="preserve">【</t>
    </r>
    <r>
      <rPr>
        <sz val="12"/>
        <rFont val="Times New Roman"/>
        <family val="0"/>
        <charset val="1"/>
      </rPr>
      <t xml:space="preserve">וְקֹסֵם</t>
    </r>
    <r>
      <rPr>
        <sz val="12"/>
        <rFont val="WenQuanYi Zen Hei"/>
        <family val="2"/>
      </rPr>
      <t xml:space="preserve">】 </t>
    </r>
    <r>
      <rPr>
        <sz val="12"/>
        <rFont val="Times New Roman"/>
        <family val="0"/>
        <charset val="1"/>
      </rPr>
      <t xml:space="preserve">וְזָקֵן</t>
    </r>
  </si>
  <si>
    <t xml:space="preserve">H5428</t>
  </si>
  <si>
    <t xml:space="preserve">נָתַשׁ</t>
  </si>
  <si>
    <t xml:space="preserve">nâthash</t>
  </si>
  <si>
    <t xml:space="preserve">뽑다</t>
  </si>
  <si>
    <t xml:space="preserve">to tear away</t>
  </si>
  <si>
    <t xml:space="preserve">destroy, forsake, pluck (out, up, by the roots), pull up, root out (up), [idiom] utterly. s</t>
  </si>
  <si>
    <t xml:space="preserve">미가 5:13</t>
  </si>
  <si>
    <r>
      <rPr>
        <sz val="12"/>
        <rFont val="WenQuanYi Zen Hei"/>
        <family val="2"/>
        <charset val="1"/>
      </rPr>
      <t xml:space="preserve">【</t>
    </r>
    <r>
      <rPr>
        <sz val="12"/>
        <rFont val="FreeSans"/>
        <family val="2"/>
      </rPr>
      <t xml:space="preserve">וְנָתַשְׁתִּי</t>
    </r>
    <r>
      <rPr>
        <sz val="12"/>
        <rFont val="WenQuanYi Zen Hei"/>
        <family val="2"/>
        <charset val="1"/>
      </rPr>
      <t xml:space="preserve">】 </t>
    </r>
    <r>
      <rPr>
        <sz val="12"/>
        <rFont val="FreeSans"/>
        <family val="2"/>
      </rPr>
      <t xml:space="preserve">אֲשֵׁירֶיךָ מִקִּרְבֶּךָ וְהִשְׁמַדְתִּי עָרֶיךָ</t>
    </r>
  </si>
  <si>
    <t xml:space="preserve">H857</t>
  </si>
  <si>
    <t xml:space="preserve">אָתָה</t>
  </si>
  <si>
    <t xml:space="preserve">ʼâthâh</t>
  </si>
  <si>
    <t xml:space="preserve">오다</t>
  </si>
  <si>
    <t xml:space="preserve">to arrive</t>
  </si>
  <si>
    <t xml:space="preserve">(be-, things to) come (upon), bring.</t>
  </si>
  <si>
    <t xml:space="preserve">욥기 30:14</t>
  </si>
  <si>
    <r>
      <rPr>
        <sz val="12"/>
        <rFont val="Times New Roman"/>
        <family val="0"/>
        <charset val="1"/>
      </rPr>
      <t xml:space="preserve">כְּפֶרֶץ רָחָב </t>
    </r>
    <r>
      <rPr>
        <sz val="12"/>
        <rFont val="WenQuanYi Zen Hei"/>
        <family val="2"/>
      </rPr>
      <t xml:space="preserve">【</t>
    </r>
    <r>
      <rPr>
        <sz val="12"/>
        <rFont val="Times New Roman"/>
        <family val="0"/>
        <charset val="1"/>
      </rPr>
      <t xml:space="preserve">יֶאֱתָיוּ</t>
    </r>
    <r>
      <rPr>
        <sz val="12"/>
        <rFont val="WenQuanYi Zen Hei"/>
        <family val="2"/>
      </rPr>
      <t xml:space="preserve">】 </t>
    </r>
    <r>
      <rPr>
        <sz val="12"/>
        <rFont val="Times New Roman"/>
        <family val="0"/>
        <charset val="1"/>
      </rPr>
      <t xml:space="preserve">תַּחַת שֹׁאָה הִתְגַּלְגָּלוּ</t>
    </r>
  </si>
  <si>
    <t xml:space="preserve">H7834</t>
  </si>
  <si>
    <t xml:space="preserve">שַׁחַק</t>
  </si>
  <si>
    <t xml:space="preserve">샤하크</t>
  </si>
  <si>
    <t xml:space="preserve">shachaq</t>
  </si>
  <si>
    <t xml:space="preserve">구름, 티끌</t>
  </si>
  <si>
    <t xml:space="preserve">a powder (as beaten small); by analogy, a thin vapor; by extension, the firmament</t>
  </si>
  <si>
    <t xml:space="preserve">cloud, small dust, heaven, sky.</t>
  </si>
  <si>
    <t xml:space="preserve">욥기 37:18</t>
  </si>
  <si>
    <r>
      <rPr>
        <sz val="12"/>
        <rFont val="Times New Roman"/>
        <family val="0"/>
        <charset val="1"/>
      </rPr>
      <t xml:space="preserve">תַּרְקִיעַ עִמּוֹ </t>
    </r>
    <r>
      <rPr>
        <sz val="12"/>
        <rFont val="WenQuanYi Zen Hei"/>
        <family val="2"/>
      </rPr>
      <t xml:space="preserve">【</t>
    </r>
    <r>
      <rPr>
        <sz val="12"/>
        <rFont val="Times New Roman"/>
        <family val="0"/>
        <charset val="1"/>
      </rPr>
      <t xml:space="preserve">לִשְׁחָקִים</t>
    </r>
    <r>
      <rPr>
        <sz val="12"/>
        <rFont val="WenQuanYi Zen Hei"/>
        <family val="2"/>
      </rPr>
      <t xml:space="preserve">】 </t>
    </r>
    <r>
      <rPr>
        <sz val="12"/>
        <rFont val="Times New Roman"/>
        <family val="0"/>
        <charset val="1"/>
      </rPr>
      <t xml:space="preserve">חֲזָקִים כִּרְאִי מוּצָק</t>
    </r>
  </si>
  <si>
    <t xml:space="preserve">H6684</t>
  </si>
  <si>
    <t xml:space="preserve">צוּם</t>
  </si>
  <si>
    <t xml:space="preserve">춤</t>
  </si>
  <si>
    <t xml:space="preserve">tsûwm</t>
  </si>
  <si>
    <t xml:space="preserve">금식하다</t>
  </si>
  <si>
    <t xml:space="preserve">to cover over (the mouth), i.e. to fast</t>
  </si>
  <si>
    <t xml:space="preserve">[idiom] at all, fast.</t>
  </si>
  <si>
    <t xml:space="preserve">에스라 8:23</t>
  </si>
  <si>
    <r>
      <rPr>
        <sz val="12"/>
        <rFont val="WenQuanYi Zen Hei"/>
        <family val="2"/>
        <charset val="1"/>
      </rPr>
      <t xml:space="preserve">【</t>
    </r>
    <r>
      <rPr>
        <sz val="12"/>
        <rFont val="FreeSans"/>
        <family val="2"/>
      </rPr>
      <t xml:space="preserve">וַנָּצוּמָה</t>
    </r>
    <r>
      <rPr>
        <sz val="12"/>
        <rFont val="WenQuanYi Zen Hei"/>
        <family val="2"/>
        <charset val="1"/>
      </rPr>
      <t xml:space="preserve">】 </t>
    </r>
    <r>
      <rPr>
        <sz val="12"/>
        <rFont val="FreeSans"/>
        <family val="2"/>
      </rPr>
      <t xml:space="preserve">וַנְּבַקְשָׁה מֵאֱלֹהֵינוּ עַל זֹאת וַיֵּעָתֵר לָנוּ</t>
    </r>
  </si>
  <si>
    <t xml:space="preserve">H7737</t>
  </si>
  <si>
    <t xml:space="preserve">שָׁוָה</t>
  </si>
  <si>
    <t xml:space="preserve">shâvâh</t>
  </si>
  <si>
    <t xml:space="preserve">같다</t>
  </si>
  <si>
    <t xml:space="preserve">properly, to level, i.e. equalize; figuratively, to resemble; by implication, to adjust (i.e. counterbalance, be suitable, compose, place, yield, etc.)</t>
  </si>
  <si>
    <t xml:space="preserve">avail, behave, bring forth, compare, countervail, (be, make) equal, lay, be (make, a-) like, make plain, profit, reckon.</t>
  </si>
  <si>
    <t xml:space="preserve">시편 119:30</t>
  </si>
  <si>
    <r>
      <rPr>
        <sz val="12"/>
        <rFont val="Times New Roman"/>
        <family val="0"/>
        <charset val="1"/>
      </rPr>
      <t xml:space="preserve">דֶּרֶךְ אֱמוּנָה בָחָרְתִּי מִשְׁפָּטֶיךָ </t>
    </r>
    <r>
      <rPr>
        <sz val="12"/>
        <rFont val="WenQuanYi Zen Hei"/>
        <family val="2"/>
      </rPr>
      <t xml:space="preserve">【</t>
    </r>
    <r>
      <rPr>
        <sz val="12"/>
        <rFont val="Times New Roman"/>
        <family val="0"/>
        <charset val="1"/>
      </rPr>
      <t xml:space="preserve">שִׁוִּיתִי</t>
    </r>
    <r>
      <rPr>
        <sz val="12"/>
        <rFont val="WenQuanYi Zen Hei"/>
        <family val="2"/>
      </rPr>
      <t xml:space="preserve">】</t>
    </r>
  </si>
  <si>
    <t xml:space="preserve">H2374</t>
  </si>
  <si>
    <t xml:space="preserve">חֹזֶה</t>
  </si>
  <si>
    <t xml:space="preserve">호제</t>
  </si>
  <si>
    <t xml:space="preserve">chôzeh</t>
  </si>
  <si>
    <t xml:space="preserve">선견자</t>
  </si>
  <si>
    <t xml:space="preserve">a beholder in vision; also a compact (as looked upon with approval)</t>
  </si>
  <si>
    <t xml:space="preserve">agreement, prophet, see that, seer, (star-) gazer.</t>
  </si>
  <si>
    <t xml:space="preserve">역대상 21:9</t>
  </si>
  <si>
    <r>
      <rPr>
        <sz val="12"/>
        <rFont val="Times New Roman"/>
        <family val="0"/>
        <charset val="1"/>
      </rPr>
      <t xml:space="preserve">וַיְדַבֵּר יְהוָה אֶל גָּד </t>
    </r>
    <r>
      <rPr>
        <sz val="12"/>
        <rFont val="WenQuanYi Zen Hei"/>
        <family val="2"/>
      </rPr>
      <t xml:space="preserve">【</t>
    </r>
    <r>
      <rPr>
        <sz val="12"/>
        <rFont val="Times New Roman"/>
        <family val="0"/>
        <charset val="1"/>
      </rPr>
      <t xml:space="preserve">חֹזֵה</t>
    </r>
    <r>
      <rPr>
        <sz val="12"/>
        <rFont val="WenQuanYi Zen Hei"/>
        <family val="2"/>
      </rPr>
      <t xml:space="preserve">】 </t>
    </r>
    <r>
      <rPr>
        <sz val="12"/>
        <rFont val="Times New Roman"/>
        <family val="0"/>
        <charset val="1"/>
      </rPr>
      <t xml:space="preserve">דָוִיד לֵאמֹר</t>
    </r>
  </si>
  <si>
    <t xml:space="preserve">H1881</t>
  </si>
  <si>
    <t xml:space="preserve">דָּת</t>
  </si>
  <si>
    <t xml:space="preserve">다트</t>
  </si>
  <si>
    <t xml:space="preserve">dâth</t>
  </si>
  <si>
    <t xml:space="preserve">조서, 법</t>
  </si>
  <si>
    <t xml:space="preserve">a royal edict or statute</t>
  </si>
  <si>
    <t xml:space="preserve">commandment, commission, decree, law, manner.</t>
  </si>
  <si>
    <t xml:space="preserve">에스더 9:14</t>
  </si>
  <si>
    <r>
      <rPr>
        <sz val="12"/>
        <rFont val="Times New Roman"/>
        <family val="0"/>
        <charset val="1"/>
      </rPr>
      <t xml:space="preserve">וַיֹּאמֶר הַמֶּלֶךְ לְהֵעָשׂוֹת כֵּן וַתִּנָּתֵן </t>
    </r>
    <r>
      <rPr>
        <sz val="12"/>
        <rFont val="WenQuanYi Zen Hei"/>
        <family val="2"/>
      </rPr>
      <t xml:space="preserve">【</t>
    </r>
    <r>
      <rPr>
        <sz val="12"/>
        <rFont val="Times New Roman"/>
        <family val="0"/>
        <charset val="1"/>
      </rPr>
      <t xml:space="preserve">דָּת</t>
    </r>
    <r>
      <rPr>
        <sz val="12"/>
        <rFont val="WenQuanYi Zen Hei"/>
        <family val="2"/>
      </rPr>
      <t xml:space="preserve">】 </t>
    </r>
    <r>
      <rPr>
        <sz val="12"/>
        <rFont val="Times New Roman"/>
        <family val="0"/>
        <charset val="1"/>
      </rPr>
      <t xml:space="preserve">בְּשׁוּשָׁן וְאֵת עֲשֶׂרֶת בְּנֵי הָמָן תָּלוּ</t>
    </r>
  </si>
  <si>
    <t xml:space="preserve">H7817</t>
  </si>
  <si>
    <t xml:space="preserve">שָׁחַח</t>
  </si>
  <si>
    <t xml:space="preserve">shâchach</t>
  </si>
  <si>
    <t xml:space="preserve">굽히다</t>
  </si>
  <si>
    <t xml:space="preserve">to sink or depress (reflexive or causative)</t>
  </si>
  <si>
    <t xml:space="preserve">bend, bow (down), bring (cast) down, couch, humble self, be (bring) low, stoop.</t>
  </si>
  <si>
    <r>
      <rPr>
        <sz val="12"/>
        <rFont val="Times New Roman"/>
        <family val="0"/>
        <charset val="1"/>
      </rPr>
      <t xml:space="preserve">ודכה </t>
    </r>
    <r>
      <rPr>
        <sz val="12"/>
        <rFont val="WenQuanYi Zen Hei"/>
        <family val="2"/>
      </rPr>
      <t xml:space="preserve">【</t>
    </r>
    <r>
      <rPr>
        <sz val="12"/>
        <rFont val="Times New Roman"/>
        <family val="0"/>
        <charset val="1"/>
      </rPr>
      <t xml:space="preserve">יָשֹׁחַ</t>
    </r>
    <r>
      <rPr>
        <sz val="12"/>
        <rFont val="WenQuanYi Zen Hei"/>
        <family val="2"/>
      </rPr>
      <t xml:space="preserve">】 </t>
    </r>
    <r>
      <rPr>
        <sz val="12"/>
        <rFont val="Times New Roman"/>
        <family val="0"/>
        <charset val="1"/>
      </rPr>
      <t xml:space="preserve">וְנָפַל בַּעֲצוּמָיו חלכאים</t>
    </r>
  </si>
  <si>
    <t xml:space="preserve">H7768</t>
  </si>
  <si>
    <t xml:space="preserve">שָׁוַע</t>
  </si>
  <si>
    <t xml:space="preserve">shâvaʻ</t>
  </si>
  <si>
    <t xml:space="preserve">properly, to be free; but used only causatively and reflexively, to halloo (for help, i.e. freedom from some trouble)</t>
  </si>
  <si>
    <t xml:space="preserve">cry (aloud, out), shout.</t>
  </si>
  <si>
    <r>
      <rPr>
        <sz val="12"/>
        <rFont val="Times New Roman"/>
        <family val="0"/>
        <charset val="1"/>
      </rPr>
      <t xml:space="preserve">יְהוָה אֱלֹהָי </t>
    </r>
    <r>
      <rPr>
        <sz val="12"/>
        <rFont val="WenQuanYi Zen Hei"/>
        <family val="2"/>
      </rPr>
      <t xml:space="preserve">【</t>
    </r>
    <r>
      <rPr>
        <sz val="12"/>
        <rFont val="Times New Roman"/>
        <family val="0"/>
        <charset val="1"/>
      </rPr>
      <t xml:space="preserve">שִׁוַּעְתִּי</t>
    </r>
    <r>
      <rPr>
        <sz val="12"/>
        <rFont val="WenQuanYi Zen Hei"/>
        <family val="2"/>
      </rPr>
      <t xml:space="preserve">】 </t>
    </r>
    <r>
      <rPr>
        <sz val="12"/>
        <rFont val="Times New Roman"/>
        <family val="0"/>
        <charset val="1"/>
      </rPr>
      <t xml:space="preserve">אֵלֶיךָ וַתִּרְפָּאֵנִי</t>
    </r>
  </si>
  <si>
    <t xml:space="preserve">H4039</t>
  </si>
  <si>
    <t xml:space="preserve">מְגִלָּה</t>
  </si>
  <si>
    <t xml:space="preserve">메길라</t>
  </si>
  <si>
    <t xml:space="preserve">mᵉgillâh</t>
  </si>
  <si>
    <t xml:space="preserve">두루마리</t>
  </si>
  <si>
    <t xml:space="preserve">a roll</t>
  </si>
  <si>
    <t xml:space="preserve">roll, volume.</t>
  </si>
  <si>
    <t xml:space="preserve">에스겔 3:2</t>
  </si>
  <si>
    <r>
      <rPr>
        <sz val="12"/>
        <rFont val="Times New Roman"/>
        <family val="0"/>
        <charset val="1"/>
      </rPr>
      <t xml:space="preserve">וָאֶפְתַּח אֶת פִּי וַיַּאֲכִלֵנִי אֵת </t>
    </r>
    <r>
      <rPr>
        <sz val="12"/>
        <rFont val="WenQuanYi Zen Hei"/>
        <family val="2"/>
      </rPr>
      <t xml:space="preserve">【</t>
    </r>
    <r>
      <rPr>
        <sz val="12"/>
        <rFont val="Times New Roman"/>
        <family val="0"/>
        <charset val="1"/>
      </rPr>
      <t xml:space="preserve">הַמְּגִלָּה</t>
    </r>
    <r>
      <rPr>
        <sz val="12"/>
        <rFont val="WenQuanYi Zen Hei"/>
        <family val="2"/>
      </rPr>
      <t xml:space="preserve">】 </t>
    </r>
    <r>
      <rPr>
        <sz val="12"/>
        <rFont val="Times New Roman"/>
        <family val="0"/>
        <charset val="1"/>
      </rPr>
      <t xml:space="preserve">הַזֹּאת</t>
    </r>
  </si>
  <si>
    <t xml:space="preserve">H8414</t>
  </si>
  <si>
    <t xml:space="preserve">תֹּהוּ</t>
  </si>
  <si>
    <t xml:space="preserve">토후</t>
  </si>
  <si>
    <t xml:space="preserve">tôhûw</t>
  </si>
  <si>
    <t xml:space="preserve">혼돈, 공허</t>
  </si>
  <si>
    <t xml:space="preserve">a desolation (of surface), i.e. desert; figuratively, a worthless thing; adverbially, in vain</t>
  </si>
  <si>
    <t xml:space="preserve">confusion, empty place, without form, nothing, (thing of) nought, vain, vanity, waste, wilderness.</t>
  </si>
  <si>
    <t xml:space="preserve">욥기 6:18</t>
  </si>
  <si>
    <r>
      <rPr>
        <sz val="12"/>
        <rFont val="Times New Roman"/>
        <family val="0"/>
        <charset val="1"/>
      </rPr>
      <t xml:space="preserve">יִלָּפְתוּ אָרְחוֹת דַּרְכָּם יַעֲלוּ </t>
    </r>
    <r>
      <rPr>
        <sz val="12"/>
        <rFont val="WenQuanYi Zen Hei"/>
        <family val="2"/>
      </rPr>
      <t xml:space="preserve">【</t>
    </r>
    <r>
      <rPr>
        <sz val="12"/>
        <rFont val="Times New Roman"/>
        <family val="0"/>
        <charset val="1"/>
      </rPr>
      <t xml:space="preserve">בַתֹּהוּ</t>
    </r>
    <r>
      <rPr>
        <sz val="12"/>
        <rFont val="WenQuanYi Zen Hei"/>
        <family val="2"/>
      </rPr>
      <t xml:space="preserve">】 </t>
    </r>
    <r>
      <rPr>
        <sz val="12"/>
        <rFont val="Times New Roman"/>
        <family val="0"/>
        <charset val="1"/>
      </rPr>
      <t xml:space="preserve">וְיֹאבֵדוּ</t>
    </r>
  </si>
  <si>
    <t xml:space="preserve">H6491</t>
  </si>
  <si>
    <t xml:space="preserve">פָּקַח</t>
  </si>
  <si>
    <t xml:space="preserve">파카흐</t>
  </si>
  <si>
    <t xml:space="preserve">pâqach</t>
  </si>
  <si>
    <r>
      <rPr>
        <sz val="10"/>
        <rFont val="Arial"/>
        <family val="0"/>
        <charset val="1"/>
      </rPr>
      <t xml:space="preserve">(</t>
    </r>
    <r>
      <rPr>
        <sz val="10"/>
        <rFont val="WenQuanYi Zen Hei"/>
        <family val="2"/>
      </rPr>
      <t xml:space="preserve">눈을</t>
    </r>
    <r>
      <rPr>
        <sz val="10"/>
        <rFont val="Arial"/>
        <family val="0"/>
        <charset val="1"/>
      </rPr>
      <t xml:space="preserve">) </t>
    </r>
    <r>
      <rPr>
        <sz val="10"/>
        <rFont val="WenQuanYi Zen Hei"/>
        <family val="2"/>
      </rPr>
      <t xml:space="preserve">뜨다</t>
    </r>
  </si>
  <si>
    <t xml:space="preserve">to open (the senses, especially the eyes); figuratively, to be observant</t>
  </si>
  <si>
    <t xml:space="preserve">open.</t>
  </si>
  <si>
    <t xml:space="preserve">욥기 27:19</t>
  </si>
  <si>
    <r>
      <rPr>
        <sz val="12"/>
        <rFont val="Times New Roman"/>
        <family val="0"/>
        <charset val="1"/>
      </rPr>
      <t xml:space="preserve">עָשִׁיר יִשְׁכַּב וְלֹא יֵאָסֵף עֵינָיו </t>
    </r>
    <r>
      <rPr>
        <sz val="12"/>
        <rFont val="WenQuanYi Zen Hei"/>
        <family val="2"/>
      </rPr>
      <t xml:space="preserve">【</t>
    </r>
    <r>
      <rPr>
        <sz val="12"/>
        <rFont val="Times New Roman"/>
        <family val="0"/>
        <charset val="1"/>
      </rPr>
      <t xml:space="preserve">פָּקַח</t>
    </r>
    <r>
      <rPr>
        <sz val="12"/>
        <rFont val="WenQuanYi Zen Hei"/>
        <family val="2"/>
      </rPr>
      <t xml:space="preserve">】 </t>
    </r>
    <r>
      <rPr>
        <sz val="12"/>
        <rFont val="Times New Roman"/>
        <family val="0"/>
        <charset val="1"/>
      </rPr>
      <t xml:space="preserve">וְאֵינֶנּוּ</t>
    </r>
  </si>
  <si>
    <t xml:space="preserve">H2425</t>
  </si>
  <si>
    <t xml:space="preserve">חָיַי</t>
  </si>
  <si>
    <t xml:space="preserve">하야이</t>
  </si>
  <si>
    <t xml:space="preserve">châyay</t>
  </si>
  <si>
    <t xml:space="preserve">to live; causatively to revive</t>
  </si>
  <si>
    <t xml:space="preserve">live, save life.</t>
  </si>
  <si>
    <t xml:space="preserve">출애굽기 33:20</t>
  </si>
  <si>
    <r>
      <rPr>
        <sz val="12"/>
        <rFont val="Times New Roman"/>
        <family val="0"/>
        <charset val="1"/>
      </rPr>
      <t xml:space="preserve">וַיֹּאמֶר לֹא תוּכַל לִרְאֹת אֶת פָּנָי כִּי לֹא יִרְאַנִי הָאָדָם </t>
    </r>
    <r>
      <rPr>
        <sz val="12"/>
        <rFont val="WenQuanYi Zen Hei"/>
        <family val="2"/>
      </rPr>
      <t xml:space="preserve">【</t>
    </r>
    <r>
      <rPr>
        <sz val="12"/>
        <rFont val="Times New Roman"/>
        <family val="0"/>
        <charset val="1"/>
      </rPr>
      <t xml:space="preserve">וָחָי</t>
    </r>
    <r>
      <rPr>
        <sz val="12"/>
        <rFont val="WenQuanYi Zen Hei"/>
        <family val="2"/>
      </rPr>
      <t xml:space="preserve">】</t>
    </r>
  </si>
  <si>
    <t xml:space="preserve">H8673</t>
  </si>
  <si>
    <t xml:space="preserve">תִּשְׁעִים</t>
  </si>
  <si>
    <t xml:space="preserve">티심</t>
  </si>
  <si>
    <t xml:space="preserve">tishʻîym</t>
  </si>
  <si>
    <t xml:space="preserve">아흔(90)</t>
  </si>
  <si>
    <t xml:space="preserve">ninety</t>
  </si>
  <si>
    <t xml:space="preserve">ninety.</t>
  </si>
  <si>
    <r>
      <rPr>
        <sz val="12"/>
        <rFont val="Times New Roman"/>
        <family val="0"/>
        <charset val="1"/>
      </rPr>
      <t xml:space="preserve">בְּנֵי גִבָּר </t>
    </r>
    <r>
      <rPr>
        <sz val="12"/>
        <rFont val="WenQuanYi Zen Hei"/>
        <family val="2"/>
      </rPr>
      <t xml:space="preserve">【</t>
    </r>
    <r>
      <rPr>
        <sz val="12"/>
        <rFont val="Times New Roman"/>
        <family val="0"/>
        <charset val="1"/>
      </rPr>
      <t xml:space="preserve">תִּשְׁעִים</t>
    </r>
    <r>
      <rPr>
        <sz val="12"/>
        <rFont val="WenQuanYi Zen Hei"/>
        <family val="2"/>
      </rPr>
      <t xml:space="preserve">】 </t>
    </r>
    <r>
      <rPr>
        <sz val="12"/>
        <rFont val="Times New Roman"/>
        <family val="0"/>
        <charset val="1"/>
      </rPr>
      <t xml:space="preserve">וַחֲמִשָּׁה</t>
    </r>
  </si>
  <si>
    <t xml:space="preserve">H7019</t>
  </si>
  <si>
    <t xml:space="preserve">קַיִץ</t>
  </si>
  <si>
    <t xml:space="preserve">카이츠</t>
  </si>
  <si>
    <t xml:space="preserve">qayits</t>
  </si>
  <si>
    <t xml:space="preserve">여름 과일</t>
  </si>
  <si>
    <t xml:space="preserve">harvest (as the crop), whether the product (grain or fruit) or the (dry) season</t>
  </si>
  <si>
    <t xml:space="preserve">summer (fruit, house).</t>
  </si>
  <si>
    <t xml:space="preserve">잠언 6:8</t>
  </si>
  <si>
    <r>
      <rPr>
        <sz val="12"/>
        <rFont val="Times New Roman"/>
        <family val="0"/>
        <charset val="1"/>
      </rPr>
      <t xml:space="preserve">תָּכִין </t>
    </r>
    <r>
      <rPr>
        <sz val="12"/>
        <rFont val="WenQuanYi Zen Hei"/>
        <family val="2"/>
      </rPr>
      <t xml:space="preserve">【</t>
    </r>
    <r>
      <rPr>
        <sz val="12"/>
        <rFont val="Times New Roman"/>
        <family val="0"/>
        <charset val="1"/>
      </rPr>
      <t xml:space="preserve">בַּקַּיִץ</t>
    </r>
    <r>
      <rPr>
        <sz val="12"/>
        <rFont val="WenQuanYi Zen Hei"/>
        <family val="2"/>
      </rPr>
      <t xml:space="preserve">】 </t>
    </r>
    <r>
      <rPr>
        <sz val="12"/>
        <rFont val="Times New Roman"/>
        <family val="0"/>
        <charset val="1"/>
      </rPr>
      <t xml:space="preserve">לַחְמָהּ אָגְרָה בַקָּצִיר מַאֲכָלָהּ</t>
    </r>
  </si>
  <si>
    <t xml:space="preserve">H1237</t>
  </si>
  <si>
    <t xml:space="preserve">בִּקְעָה</t>
  </si>
  <si>
    <t xml:space="preserve">비카</t>
  </si>
  <si>
    <t xml:space="preserve">biqʻâh</t>
  </si>
  <si>
    <t xml:space="preserve">골짜기, 평지</t>
  </si>
  <si>
    <t xml:space="preserve">properly, a split, i.e. a wide level valley between mountains</t>
  </si>
  <si>
    <t xml:space="preserve">plain, valley.</t>
  </si>
  <si>
    <t xml:space="preserve">창세기 11:2</t>
  </si>
  <si>
    <r>
      <rPr>
        <sz val="12"/>
        <rFont val="Times New Roman"/>
        <family val="0"/>
        <charset val="1"/>
      </rPr>
      <t xml:space="preserve">וַיְהִי בְּנָסְעָם מִקֶּדֶם וַיִּמְצְאוּ </t>
    </r>
    <r>
      <rPr>
        <sz val="12"/>
        <rFont val="WenQuanYi Zen Hei"/>
        <family val="2"/>
      </rPr>
      <t xml:space="preserve">【</t>
    </r>
    <r>
      <rPr>
        <sz val="12"/>
        <rFont val="Times New Roman"/>
        <family val="0"/>
        <charset val="1"/>
      </rPr>
      <t xml:space="preserve">בִקְעָה</t>
    </r>
    <r>
      <rPr>
        <sz val="12"/>
        <rFont val="WenQuanYi Zen Hei"/>
        <family val="2"/>
      </rPr>
      <t xml:space="preserve">】 </t>
    </r>
    <r>
      <rPr>
        <sz val="12"/>
        <rFont val="Times New Roman"/>
        <family val="0"/>
        <charset val="1"/>
      </rPr>
      <t xml:space="preserve">בְּאֶרֶץ שִׁנְעָר וַיֵּשְׁבוּ שָׁם</t>
    </r>
  </si>
  <si>
    <t xml:space="preserve">H5595</t>
  </si>
  <si>
    <t xml:space="preserve">סָפָה</t>
  </si>
  <si>
    <t xml:space="preserve">çâphâh</t>
  </si>
  <si>
    <t xml:space="preserve">쓸어버리다</t>
  </si>
  <si>
    <t xml:space="preserve">properly, to scrape (literally, to shave; but usually figuratively) together (i.e. to accumulate or increase) or away (i.e. to scatter, remove, or ruin; intransitively, to perish)</t>
  </si>
  <si>
    <t xml:space="preserve">add, augment, consume, destroy, heap, join, perish, put.</t>
  </si>
  <si>
    <t xml:space="preserve">신명기 32:23</t>
  </si>
  <si>
    <r>
      <rPr>
        <sz val="12"/>
        <rFont val="WenQuanYi Zen Hei"/>
        <family val="2"/>
        <charset val="1"/>
      </rPr>
      <t xml:space="preserve">【</t>
    </r>
    <r>
      <rPr>
        <sz val="12"/>
        <rFont val="FreeSans"/>
        <family val="2"/>
      </rPr>
      <t xml:space="preserve">אַסְפֶּה</t>
    </r>
    <r>
      <rPr>
        <sz val="12"/>
        <rFont val="WenQuanYi Zen Hei"/>
        <family val="2"/>
        <charset val="1"/>
      </rPr>
      <t xml:space="preserve">】 </t>
    </r>
    <r>
      <rPr>
        <sz val="12"/>
        <rFont val="FreeSans"/>
        <family val="2"/>
      </rPr>
      <t xml:space="preserve">עָלֵימוֹ רָעוֹת חִצַּי אֲכַלֶּה בָּם</t>
    </r>
  </si>
  <si>
    <t xml:space="preserve">H2860</t>
  </si>
  <si>
    <t xml:space="preserve">חָתָן</t>
  </si>
  <si>
    <t xml:space="preserve">châthân</t>
  </si>
  <si>
    <t xml:space="preserve">사위, 신랑</t>
  </si>
  <si>
    <t xml:space="preserve">a relative by marriage (especially through the bride); figuratively, a circumcised child (as a species of religious espousal)</t>
  </si>
  <si>
    <t xml:space="preserve">bridegroom, husband, son in law.</t>
  </si>
  <si>
    <t xml:space="preserve">출애굽기 4:26</t>
  </si>
  <si>
    <r>
      <rPr>
        <sz val="12"/>
        <rFont val="Times New Roman"/>
        <family val="0"/>
        <charset val="1"/>
      </rPr>
      <t xml:space="preserve">וַיִּרֶף מִמֶּנּוּ אָז אָמְרָה </t>
    </r>
    <r>
      <rPr>
        <sz val="12"/>
        <rFont val="WenQuanYi Zen Hei"/>
        <family val="2"/>
      </rPr>
      <t xml:space="preserve">【</t>
    </r>
    <r>
      <rPr>
        <sz val="12"/>
        <rFont val="Times New Roman"/>
        <family val="0"/>
        <charset val="1"/>
      </rPr>
      <t xml:space="preserve">חֲתַן</t>
    </r>
    <r>
      <rPr>
        <sz val="12"/>
        <rFont val="WenQuanYi Zen Hei"/>
        <family val="2"/>
      </rPr>
      <t xml:space="preserve">】 </t>
    </r>
    <r>
      <rPr>
        <sz val="12"/>
        <rFont val="Times New Roman"/>
        <family val="0"/>
        <charset val="1"/>
      </rPr>
      <t xml:space="preserve">דָּמִים לַמּוּלֹת</t>
    </r>
  </si>
  <si>
    <t xml:space="preserve">H6279</t>
  </si>
  <si>
    <t xml:space="preserve">עָתַר</t>
  </si>
  <si>
    <t xml:space="preserve">아탈</t>
  </si>
  <si>
    <t xml:space="preserve">ʻâthar</t>
  </si>
  <si>
    <t xml:space="preserve">간구하다</t>
  </si>
  <si>
    <t xml:space="preserve">to burn incense in worship, i.e. intercede (reciprocally, listen to prayer)</t>
  </si>
  <si>
    <t xml:space="preserve">intreat, (make) pray(-er).</t>
  </si>
  <si>
    <r>
      <rPr>
        <sz val="12"/>
        <rFont val="WenQuanYi Zen Hei"/>
        <family val="2"/>
        <charset val="1"/>
      </rPr>
      <t xml:space="preserve">【</t>
    </r>
    <r>
      <rPr>
        <sz val="12"/>
        <rFont val="FreeSans"/>
        <family val="2"/>
      </rPr>
      <t xml:space="preserve">תַּעְתִּיר</t>
    </r>
    <r>
      <rPr>
        <sz val="12"/>
        <rFont val="WenQuanYi Zen Hei"/>
        <family val="2"/>
        <charset val="1"/>
      </rPr>
      <t xml:space="preserve">】 </t>
    </r>
    <r>
      <rPr>
        <sz val="12"/>
        <rFont val="FreeSans"/>
        <family val="2"/>
      </rPr>
      <t xml:space="preserve">אֵלָיו וְיִשְׁמָעֶךָּ וּנְדָרֶיךָ תְשַׁלֵּם</t>
    </r>
  </si>
  <si>
    <t xml:space="preserve">H6105</t>
  </si>
  <si>
    <t xml:space="preserve">עָצַם</t>
  </si>
  <si>
    <t xml:space="preserve">아참</t>
  </si>
  <si>
    <t xml:space="preserve">ʻâtsam</t>
  </si>
  <si>
    <t xml:space="preserve">강하다, 감다</t>
  </si>
  <si>
    <t xml:space="preserve">to bind fast, i.e. close (the eyes); intransitively, to be (causatively, make) powerful or numerous; to crunch the bones</t>
  </si>
  <si>
    <t xml:space="preserve">break the bones, close, be great, be increased, be (wax) mighty(-ier), be more, shut, be(-come, make) strong(-er).</t>
  </si>
  <si>
    <t xml:space="preserve">시편 38:19</t>
  </si>
  <si>
    <r>
      <rPr>
        <sz val="12"/>
        <rFont val="Times New Roman"/>
        <family val="0"/>
        <charset val="1"/>
      </rPr>
      <t xml:space="preserve">וְאֹיְבַי חַיִּים </t>
    </r>
    <r>
      <rPr>
        <sz val="12"/>
        <rFont val="WenQuanYi Zen Hei"/>
        <family val="2"/>
      </rPr>
      <t xml:space="preserve">【</t>
    </r>
    <r>
      <rPr>
        <sz val="12"/>
        <rFont val="Times New Roman"/>
        <family val="0"/>
        <charset val="1"/>
      </rPr>
      <t xml:space="preserve">עָצֵמוּ</t>
    </r>
    <r>
      <rPr>
        <sz val="12"/>
        <rFont val="WenQuanYi Zen Hei"/>
        <family val="2"/>
      </rPr>
      <t xml:space="preserve">】 </t>
    </r>
    <r>
      <rPr>
        <sz val="12"/>
        <rFont val="Times New Roman"/>
        <family val="0"/>
        <charset val="1"/>
      </rPr>
      <t xml:space="preserve">וְרַבּוּ שֹׂנְאַי שָׁקֶר</t>
    </r>
  </si>
  <si>
    <t xml:space="preserve">H7620</t>
  </si>
  <si>
    <t xml:space="preserve">שָׁבוּעַ</t>
  </si>
  <si>
    <t xml:space="preserve">샤부아</t>
  </si>
  <si>
    <t xml:space="preserve">shâbûwaʻ</t>
  </si>
  <si>
    <t xml:space="preserve">주, 칠칠절</t>
  </si>
  <si>
    <t xml:space="preserve">literally, sevened, i.e. a week (specifically, of years)</t>
  </si>
  <si>
    <t xml:space="preserve">seven, week.</t>
  </si>
  <si>
    <t xml:space="preserve">다니엘 10:2</t>
  </si>
  <si>
    <r>
      <rPr>
        <sz val="12"/>
        <rFont val="Times New Roman"/>
        <family val="0"/>
        <charset val="1"/>
      </rPr>
      <t xml:space="preserve">בַּיָּמִים הָהֵם אֲנִי דָנִיֵּאל הָיִיתִי מִתְאַבֵּל שְׁלֹשָׁה </t>
    </r>
    <r>
      <rPr>
        <sz val="12"/>
        <rFont val="WenQuanYi Zen Hei"/>
        <family val="2"/>
      </rPr>
      <t xml:space="preserve">【</t>
    </r>
    <r>
      <rPr>
        <sz val="12"/>
        <rFont val="Times New Roman"/>
        <family val="0"/>
        <charset val="1"/>
      </rPr>
      <t xml:space="preserve">שָׁבֻעִים</t>
    </r>
    <r>
      <rPr>
        <sz val="12"/>
        <rFont val="WenQuanYi Zen Hei"/>
        <family val="2"/>
      </rPr>
      <t xml:space="preserve">】 </t>
    </r>
    <r>
      <rPr>
        <sz val="12"/>
        <rFont val="Times New Roman"/>
        <family val="0"/>
        <charset val="1"/>
      </rPr>
      <t xml:space="preserve">יָמִים</t>
    </r>
  </si>
  <si>
    <t xml:space="preserve">H7934</t>
  </si>
  <si>
    <t xml:space="preserve">שָׁכֵן</t>
  </si>
  <si>
    <t xml:space="preserve">샤헨</t>
  </si>
  <si>
    <t xml:space="preserve">shâkên</t>
  </si>
  <si>
    <t xml:space="preserve">이웃</t>
  </si>
  <si>
    <t xml:space="preserve">a resident; by extension, a fellow-citizen</t>
  </si>
  <si>
    <t xml:space="preserve">inhabitant, neighbour, nigh.</t>
  </si>
  <si>
    <t xml:space="preserve">시편 44:13</t>
  </si>
  <si>
    <r>
      <rPr>
        <sz val="12"/>
        <rFont val="Times New Roman"/>
        <family val="0"/>
        <charset val="1"/>
      </rPr>
      <t xml:space="preserve">תְּשִׂימֵנוּ חֶרְפָּה </t>
    </r>
    <r>
      <rPr>
        <sz val="12"/>
        <rFont val="WenQuanYi Zen Hei"/>
        <family val="2"/>
      </rPr>
      <t xml:space="preserve">【</t>
    </r>
    <r>
      <rPr>
        <sz val="12"/>
        <rFont val="Times New Roman"/>
        <family val="0"/>
        <charset val="1"/>
      </rPr>
      <t xml:space="preserve">לִשְׁכֵנֵינוּ</t>
    </r>
    <r>
      <rPr>
        <sz val="12"/>
        <rFont val="WenQuanYi Zen Hei"/>
        <family val="2"/>
      </rPr>
      <t xml:space="preserve">】 </t>
    </r>
    <r>
      <rPr>
        <sz val="12"/>
        <rFont val="Times New Roman"/>
        <family val="0"/>
        <charset val="1"/>
      </rPr>
      <t xml:space="preserve">לַעַג וָקֶלֶס לִסְבִיבוֹתֵינוּ</t>
    </r>
  </si>
  <si>
    <t xml:space="preserve">H6879</t>
  </si>
  <si>
    <t xml:space="preserve">צָרַע</t>
  </si>
  <si>
    <t xml:space="preserve">tsâraʻ</t>
  </si>
  <si>
    <t xml:space="preserve">나병 들다</t>
  </si>
  <si>
    <t xml:space="preserve">to scourge, i.e. (intransitive and figurative) to be stricken with leprosy</t>
  </si>
  <si>
    <t xml:space="preserve">leper, leprous.</t>
  </si>
  <si>
    <t xml:space="preserve">레위기 14:2</t>
  </si>
  <si>
    <r>
      <rPr>
        <sz val="12"/>
        <rFont val="Times New Roman"/>
        <family val="0"/>
        <charset val="1"/>
      </rPr>
      <t xml:space="preserve">זֹאת תִּהְיֶה תּוֹרַת </t>
    </r>
    <r>
      <rPr>
        <sz val="12"/>
        <rFont val="WenQuanYi Zen Hei"/>
        <family val="2"/>
      </rPr>
      <t xml:space="preserve">【</t>
    </r>
    <r>
      <rPr>
        <sz val="12"/>
        <rFont val="Times New Roman"/>
        <family val="0"/>
        <charset val="1"/>
      </rPr>
      <t xml:space="preserve">הַמְּצֹרָע</t>
    </r>
    <r>
      <rPr>
        <sz val="12"/>
        <rFont val="WenQuanYi Zen Hei"/>
        <family val="2"/>
      </rPr>
      <t xml:space="preserve">】 </t>
    </r>
    <r>
      <rPr>
        <sz val="12"/>
        <rFont val="Times New Roman"/>
        <family val="0"/>
        <charset val="1"/>
      </rPr>
      <t xml:space="preserve">בְּיוֹם טָהֳרָתוֹ וְהוּבָא אֶל הַכֹּהֵן</t>
    </r>
  </si>
  <si>
    <t xml:space="preserve">H7950</t>
  </si>
  <si>
    <t xml:space="preserve">שֶׁלֶג</t>
  </si>
  <si>
    <t xml:space="preserve">셸레그</t>
  </si>
  <si>
    <t xml:space="preserve">sheleg</t>
  </si>
  <si>
    <t xml:space="preserve">눈(雪)</t>
  </si>
  <si>
    <t xml:space="preserve">snow (probably from its whiteness)</t>
  </si>
  <si>
    <t xml:space="preserve">snow(-y).</t>
  </si>
  <si>
    <r>
      <rPr>
        <sz val="12"/>
        <rFont val="Times New Roman"/>
        <family val="0"/>
        <charset val="1"/>
      </rPr>
      <t xml:space="preserve">הַקֹּדְרִים מִנִּי קָרַח עָלֵימוֹ יִתְעַלֶּם </t>
    </r>
    <r>
      <rPr>
        <sz val="12"/>
        <rFont val="WenQuanYi Zen Hei"/>
        <family val="2"/>
      </rPr>
      <t xml:space="preserve">【</t>
    </r>
    <r>
      <rPr>
        <sz val="12"/>
        <rFont val="Times New Roman"/>
        <family val="0"/>
        <charset val="1"/>
      </rPr>
      <t xml:space="preserve">שָׁלֶג</t>
    </r>
    <r>
      <rPr>
        <sz val="12"/>
        <rFont val="WenQuanYi Zen Hei"/>
        <family val="2"/>
      </rPr>
      <t xml:space="preserve">】</t>
    </r>
  </si>
  <si>
    <t xml:space="preserve">H5953</t>
  </si>
  <si>
    <t xml:space="preserve">עָלַל</t>
  </si>
  <si>
    <t xml:space="preserve">알랄</t>
  </si>
  <si>
    <t xml:space="preserve">ʻâlal</t>
  </si>
  <si>
    <t xml:space="preserve">이삭 줍다, 학대하다</t>
  </si>
  <si>
    <t xml:space="preserve">to effect thoroughly; specifically, to glean (also figuratively); by implication (in a bad sense) to overdo, i.e. maltreat, be saucy to, pain, impose (also literal)</t>
  </si>
  <si>
    <t xml:space="preserve">abuse, affect, [idiom] child, defile, do, glean, mock, practise, thoroughly, work (wonderfully).</t>
  </si>
  <si>
    <t xml:space="preserve">예레미야애가 3:51</t>
  </si>
  <si>
    <r>
      <rPr>
        <sz val="12"/>
        <rFont val="Times New Roman"/>
        <family val="0"/>
        <charset val="1"/>
      </rPr>
      <t xml:space="preserve">עֵינִי </t>
    </r>
    <r>
      <rPr>
        <sz val="12"/>
        <rFont val="WenQuanYi Zen Hei"/>
        <family val="2"/>
      </rPr>
      <t xml:space="preserve">【</t>
    </r>
    <r>
      <rPr>
        <sz val="12"/>
        <rFont val="Times New Roman"/>
        <family val="0"/>
        <charset val="1"/>
      </rPr>
      <t xml:space="preserve">עוֹלְלָה</t>
    </r>
    <r>
      <rPr>
        <sz val="12"/>
        <rFont val="WenQuanYi Zen Hei"/>
        <family val="2"/>
      </rPr>
      <t xml:space="preserve">】 </t>
    </r>
    <r>
      <rPr>
        <sz val="12"/>
        <rFont val="Times New Roman"/>
        <family val="0"/>
        <charset val="1"/>
      </rPr>
      <t xml:space="preserve">לְנַפְשִׁי מִכֹּל בְּנוֹת עִירִי</t>
    </r>
  </si>
  <si>
    <t xml:space="preserve">H4185</t>
  </si>
  <si>
    <t xml:space="preserve">מוּשׁ</t>
  </si>
  <si>
    <t xml:space="preserve">무쉬</t>
  </si>
  <si>
    <t xml:space="preserve">mûwsh</t>
  </si>
  <si>
    <t xml:space="preserve">떠나다</t>
  </si>
  <si>
    <t xml:space="preserve">to withdraw (both literally and figuratively, whether intransitive or transitive)</t>
  </si>
  <si>
    <t xml:space="preserve">cease, depart, go back, remove, take away.</t>
  </si>
  <si>
    <t xml:space="preserve">시편 55:11</t>
  </si>
  <si>
    <r>
      <rPr>
        <sz val="12"/>
        <rFont val="Times New Roman"/>
        <family val="0"/>
        <charset val="1"/>
      </rPr>
      <t xml:space="preserve">הַוּוֹת בְּקִרְבָּהּ וְלֹא </t>
    </r>
    <r>
      <rPr>
        <sz val="12"/>
        <rFont val="WenQuanYi Zen Hei"/>
        <family val="2"/>
      </rPr>
      <t xml:space="preserve">【</t>
    </r>
    <r>
      <rPr>
        <sz val="12"/>
        <rFont val="Times New Roman"/>
        <family val="0"/>
        <charset val="1"/>
      </rPr>
      <t xml:space="preserve">יָמִישׁ</t>
    </r>
    <r>
      <rPr>
        <sz val="12"/>
        <rFont val="WenQuanYi Zen Hei"/>
        <family val="2"/>
      </rPr>
      <t xml:space="preserve">】 </t>
    </r>
    <r>
      <rPr>
        <sz val="12"/>
        <rFont val="Times New Roman"/>
        <family val="0"/>
        <charset val="1"/>
      </rPr>
      <t xml:space="preserve">מֵרְחֹבָהּ תֹּךְ וּמִרְמָה</t>
    </r>
  </si>
  <si>
    <t xml:space="preserve">H8403</t>
  </si>
  <si>
    <t xml:space="preserve">תַּבְנִית</t>
  </si>
  <si>
    <t xml:space="preserve">타브니트</t>
  </si>
  <si>
    <t xml:space="preserve">tabnîyth</t>
  </si>
  <si>
    <t xml:space="preserve">식양, 모형</t>
  </si>
  <si>
    <t xml:space="preserve">structure; by implication, a model, resemblance</t>
  </si>
  <si>
    <t xml:space="preserve">figure, form, likeness, pattern, similitude.</t>
  </si>
  <si>
    <t xml:space="preserve">출애굽기 25:40</t>
  </si>
  <si>
    <r>
      <rPr>
        <sz val="12"/>
        <rFont val="Times New Roman"/>
        <family val="0"/>
        <charset val="1"/>
      </rPr>
      <t xml:space="preserve">וּרְאֵה וַעֲשֵׂה </t>
    </r>
    <r>
      <rPr>
        <sz val="12"/>
        <rFont val="WenQuanYi Zen Hei"/>
        <family val="2"/>
      </rPr>
      <t xml:space="preserve">【</t>
    </r>
    <r>
      <rPr>
        <sz val="12"/>
        <rFont val="Times New Roman"/>
        <family val="0"/>
        <charset val="1"/>
      </rPr>
      <t xml:space="preserve">בְּתַבְנִיתָם</t>
    </r>
    <r>
      <rPr>
        <sz val="12"/>
        <rFont val="WenQuanYi Zen Hei"/>
        <family val="2"/>
      </rPr>
      <t xml:space="preserve">】 </t>
    </r>
    <r>
      <rPr>
        <sz val="12"/>
        <rFont val="Times New Roman"/>
        <family val="0"/>
        <charset val="1"/>
      </rPr>
      <t xml:space="preserve">אֲשֶׁר אַתָּה מָרְאֶה בָּהָר</t>
    </r>
  </si>
  <si>
    <t xml:space="preserve">H3247</t>
  </si>
  <si>
    <t xml:space="preserve">יְסוֹד</t>
  </si>
  <si>
    <t xml:space="preserve">예소드</t>
  </si>
  <si>
    <t xml:space="preserve">yᵉçôwd</t>
  </si>
  <si>
    <t xml:space="preserve">기초</t>
  </si>
  <si>
    <t xml:space="preserve">a foundation (literally or figuratively)</t>
  </si>
  <si>
    <t xml:space="preserve">bottom, foundation, repairing</t>
  </si>
  <si>
    <t xml:space="preserve">욥기 22:16</t>
  </si>
  <si>
    <r>
      <rPr>
        <sz val="12"/>
        <rFont val="Times New Roman"/>
        <family val="0"/>
        <charset val="1"/>
      </rPr>
      <t xml:space="preserve">אֲשֶׁר קֻמְּטוּ וְלֹא עֵת נָהָר יוּצַק </t>
    </r>
    <r>
      <rPr>
        <sz val="12"/>
        <rFont val="WenQuanYi Zen Hei"/>
        <family val="2"/>
      </rPr>
      <t xml:space="preserve">【</t>
    </r>
    <r>
      <rPr>
        <sz val="12"/>
        <rFont val="Times New Roman"/>
        <family val="0"/>
        <charset val="1"/>
      </rPr>
      <t xml:space="preserve">יְסוֹדָם</t>
    </r>
    <r>
      <rPr>
        <sz val="12"/>
        <rFont val="WenQuanYi Zen Hei"/>
        <family val="2"/>
      </rPr>
      <t xml:space="preserve">】</t>
    </r>
  </si>
  <si>
    <t xml:space="preserve">H6035</t>
  </si>
  <si>
    <t xml:space="preserve">עָנָו</t>
  </si>
  <si>
    <t xml:space="preserve">아나브</t>
  </si>
  <si>
    <t xml:space="preserve">ʻânâv</t>
  </si>
  <si>
    <t xml:space="preserve">겸손한, 온유한</t>
  </si>
  <si>
    <t xml:space="preserve">depressed (figuratively), in mind (gentle) or circumstances (needy, especially saintly)</t>
  </si>
  <si>
    <t xml:space="preserve">humble, lowly, meek, poor. Compare H6041 (עָנִי).</t>
  </si>
  <si>
    <t xml:space="preserve">시편 25:9</t>
  </si>
  <si>
    <r>
      <rPr>
        <sz val="12"/>
        <rFont val="Times New Roman"/>
        <family val="0"/>
        <charset val="1"/>
      </rPr>
      <t xml:space="preserve">יַדְרֵךְ </t>
    </r>
    <r>
      <rPr>
        <sz val="12"/>
        <rFont val="WenQuanYi Zen Hei"/>
        <family val="2"/>
      </rPr>
      <t xml:space="preserve">【</t>
    </r>
    <r>
      <rPr>
        <sz val="12"/>
        <rFont val="Times New Roman"/>
        <family val="0"/>
        <charset val="1"/>
      </rPr>
      <t xml:space="preserve">עֲנָוִים</t>
    </r>
    <r>
      <rPr>
        <sz val="12"/>
        <rFont val="WenQuanYi Zen Hei"/>
        <family val="2"/>
      </rPr>
      <t xml:space="preserve">】 </t>
    </r>
    <r>
      <rPr>
        <sz val="12"/>
        <rFont val="Times New Roman"/>
        <family val="0"/>
        <charset val="1"/>
      </rPr>
      <t xml:space="preserve">בַּמִּשְׁפָּט וִילַמֵּד עֲנָוִים דַּרְכּוֹ</t>
    </r>
  </si>
  <si>
    <t xml:space="preserve">H4120</t>
  </si>
  <si>
    <t xml:space="preserve">מְהֵרָה</t>
  </si>
  <si>
    <t xml:space="preserve">메헤라</t>
  </si>
  <si>
    <t xml:space="preserve">mᵉhêrâh</t>
  </si>
  <si>
    <t xml:space="preserve">속히</t>
  </si>
  <si>
    <t xml:space="preserve">properly, a hurry; hence (adverbially) promptly</t>
  </si>
  <si>
    <t xml:space="preserve">hastily, quickly, shortly, soon, make (with) speed(-ily), swiftly.</t>
  </si>
  <si>
    <t xml:space="preserve">시편 37:2</t>
  </si>
  <si>
    <r>
      <rPr>
        <sz val="12"/>
        <rFont val="Times New Roman"/>
        <family val="0"/>
        <charset val="1"/>
      </rPr>
      <t xml:space="preserve">כִּי כֶחָצִיר </t>
    </r>
    <r>
      <rPr>
        <sz val="12"/>
        <rFont val="WenQuanYi Zen Hei"/>
        <family val="2"/>
      </rPr>
      <t xml:space="preserve">【</t>
    </r>
    <r>
      <rPr>
        <sz val="12"/>
        <rFont val="Times New Roman"/>
        <family val="0"/>
        <charset val="1"/>
      </rPr>
      <t xml:space="preserve">מְהֵרָה</t>
    </r>
    <r>
      <rPr>
        <sz val="12"/>
        <rFont val="WenQuanYi Zen Hei"/>
        <family val="2"/>
      </rPr>
      <t xml:space="preserve">】 </t>
    </r>
    <r>
      <rPr>
        <sz val="12"/>
        <rFont val="Times New Roman"/>
        <family val="0"/>
        <charset val="1"/>
      </rPr>
      <t xml:space="preserve">יִמָּלוּ וּכְיֶרֶק דֶּשֶׁא יִבּוֹלוּן</t>
    </r>
  </si>
  <si>
    <t xml:space="preserve">H5251</t>
  </si>
  <si>
    <t xml:space="preserve">נֵס</t>
  </si>
  <si>
    <t xml:space="preserve">네스</t>
  </si>
  <si>
    <t xml:space="preserve">nêç</t>
  </si>
  <si>
    <t xml:space="preserve">깃발</t>
  </si>
  <si>
    <t xml:space="preserve">a flag; also a sail; by implication, a flagstaff; generally a signal; figuratively, a token</t>
  </si>
  <si>
    <t xml:space="preserve">banner, pole, sail, (en-) sign, standard.</t>
  </si>
  <si>
    <t xml:space="preserve">시편 60:4</t>
  </si>
  <si>
    <r>
      <rPr>
        <sz val="12"/>
        <rFont val="Times New Roman"/>
        <family val="0"/>
        <charset val="1"/>
      </rPr>
      <t xml:space="preserve">נָתַתָּה לִּירֵאֶיךָ </t>
    </r>
    <r>
      <rPr>
        <sz val="12"/>
        <rFont val="WenQuanYi Zen Hei"/>
        <family val="2"/>
      </rPr>
      <t xml:space="preserve">【</t>
    </r>
    <r>
      <rPr>
        <sz val="12"/>
        <rFont val="Times New Roman"/>
        <family val="0"/>
        <charset val="1"/>
      </rPr>
      <t xml:space="preserve">נֵּס</t>
    </r>
    <r>
      <rPr>
        <sz val="12"/>
        <rFont val="WenQuanYi Zen Hei"/>
        <family val="2"/>
      </rPr>
      <t xml:space="preserve">】 </t>
    </r>
    <r>
      <rPr>
        <sz val="12"/>
        <rFont val="Times New Roman"/>
        <family val="0"/>
        <charset val="1"/>
      </rPr>
      <t xml:space="preserve">לְהִתְנוֹסֵס מִפְּנֵי קֹשֶׁט סֶלָה</t>
    </r>
  </si>
  <si>
    <t xml:space="preserve">H4733</t>
  </si>
  <si>
    <t xml:space="preserve">מִקְלָט</t>
  </si>
  <si>
    <t xml:space="preserve">미크라트</t>
  </si>
  <si>
    <t xml:space="preserve">miqlâṭ</t>
  </si>
  <si>
    <t xml:space="preserve">도피성</t>
  </si>
  <si>
    <t xml:space="preserve">an asylum (as a receptacle)</t>
  </si>
  <si>
    <t xml:space="preserve">refuge.</t>
  </si>
  <si>
    <t xml:space="preserve">민수기 35:13</t>
  </si>
  <si>
    <r>
      <rPr>
        <sz val="12"/>
        <rFont val="Times New Roman"/>
        <family val="0"/>
        <charset val="1"/>
      </rPr>
      <t xml:space="preserve">וְהֶעָרִים אֲשֶׁר תִּתֵּנוּ שֵׁשׁ עָרֵי </t>
    </r>
    <r>
      <rPr>
        <sz val="12"/>
        <rFont val="WenQuanYi Zen Hei"/>
        <family val="2"/>
      </rPr>
      <t xml:space="preserve">【</t>
    </r>
    <r>
      <rPr>
        <sz val="12"/>
        <rFont val="Times New Roman"/>
        <family val="0"/>
        <charset val="1"/>
      </rPr>
      <t xml:space="preserve">מִקְלָט</t>
    </r>
    <r>
      <rPr>
        <sz val="12"/>
        <rFont val="WenQuanYi Zen Hei"/>
        <family val="2"/>
      </rPr>
      <t xml:space="preserve">】 </t>
    </r>
    <r>
      <rPr>
        <sz val="12"/>
        <rFont val="Times New Roman"/>
        <family val="0"/>
        <charset val="1"/>
      </rPr>
      <t xml:space="preserve">תִּהְיֶינָה לָכֶם</t>
    </r>
  </si>
  <si>
    <t xml:space="preserve">H8219</t>
  </si>
  <si>
    <t xml:space="preserve">שְׁפֵלָה</t>
  </si>
  <si>
    <t xml:space="preserve">셰펠라</t>
  </si>
  <si>
    <t xml:space="preserve">shᵉphêlâh</t>
  </si>
  <si>
    <t xml:space="preserve">평지(세펠라)</t>
  </si>
  <si>
    <t xml:space="preserve">Lowland, i.e. (with the article) the maritime slope of Palestine</t>
  </si>
  <si>
    <t xml:space="preserve">low country, (low) plain, vale(-ley).</t>
  </si>
  <si>
    <t xml:space="preserve">여호수아 15:33</t>
  </si>
  <si>
    <r>
      <rPr>
        <sz val="12"/>
        <rFont val="WenQuanYi Zen Hei"/>
        <family val="2"/>
        <charset val="1"/>
      </rPr>
      <t xml:space="preserve">【</t>
    </r>
    <r>
      <rPr>
        <sz val="12"/>
        <rFont val="FreeSans"/>
        <family val="2"/>
      </rPr>
      <t xml:space="preserve">בַּשְּׁפֵלָה</t>
    </r>
    <r>
      <rPr>
        <sz val="12"/>
        <rFont val="WenQuanYi Zen Hei"/>
        <family val="2"/>
        <charset val="1"/>
      </rPr>
      <t xml:space="preserve">】 </t>
    </r>
    <r>
      <rPr>
        <sz val="12"/>
        <rFont val="FreeSans"/>
        <family val="2"/>
      </rPr>
      <t xml:space="preserve">אֶשְׁתָּאוֹל וְצָרְעָה וְאַשְׁנָה</t>
    </r>
  </si>
  <si>
    <t xml:space="preserve">H7682</t>
  </si>
  <si>
    <t xml:space="preserve">שָׂגַב</t>
  </si>
  <si>
    <t xml:space="preserve">사가브</t>
  </si>
  <si>
    <t xml:space="preserve">sâgab</t>
  </si>
  <si>
    <t xml:space="preserve">높이다</t>
  </si>
  <si>
    <t xml:space="preserve">to be (causatively, make) lofty, especially inaccessible; by implication, safe, strong; used literally and figuratively</t>
  </si>
  <si>
    <t xml:space="preserve">defend, exalt, be excellent, (be, set on) high, lofty, be safe, set up (on high), be too strong.</t>
  </si>
  <si>
    <t xml:space="preserve">시편 59:1</t>
  </si>
  <si>
    <r>
      <rPr>
        <sz val="12"/>
        <rFont val="Times New Roman"/>
        <family val="0"/>
        <charset val="1"/>
      </rPr>
      <t xml:space="preserve">הַצִּילֵנִי מֵאֹיְבַי אֱלֹהָי מִּמִתְקוֹמְמַי </t>
    </r>
    <r>
      <rPr>
        <sz val="12"/>
        <rFont val="WenQuanYi Zen Hei"/>
        <family val="2"/>
      </rPr>
      <t xml:space="preserve">【</t>
    </r>
    <r>
      <rPr>
        <sz val="12"/>
        <rFont val="Times New Roman"/>
        <family val="0"/>
        <charset val="1"/>
      </rPr>
      <t xml:space="preserve">תְּשַׂגְּבֵנִי</t>
    </r>
    <r>
      <rPr>
        <sz val="12"/>
        <rFont val="WenQuanYi Zen Hei"/>
        <family val="2"/>
      </rPr>
      <t xml:space="preserve">】</t>
    </r>
  </si>
  <si>
    <t xml:space="preserve">H7488</t>
  </si>
  <si>
    <t xml:space="preserve">רַעֲנָן</t>
  </si>
  <si>
    <t xml:space="preserve">라아난</t>
  </si>
  <si>
    <t xml:space="preserve">raʻănân</t>
  </si>
  <si>
    <t xml:space="preserve">푸른</t>
  </si>
  <si>
    <t xml:space="preserve">verdant; by analogy, new; figuratively, prosperous</t>
  </si>
  <si>
    <t xml:space="preserve">green, flourishing.</t>
  </si>
  <si>
    <t xml:space="preserve">욥기 15:32</t>
  </si>
  <si>
    <r>
      <rPr>
        <sz val="12"/>
        <rFont val="Times New Roman"/>
        <family val="0"/>
        <charset val="1"/>
      </rPr>
      <t xml:space="preserve">בְּלֹא יוֹמוֹ תִּמָּלֵא וְכִפָּתוֹ לֹא </t>
    </r>
    <r>
      <rPr>
        <sz val="12"/>
        <rFont val="WenQuanYi Zen Hei"/>
        <family val="2"/>
      </rPr>
      <t xml:space="preserve">【</t>
    </r>
    <r>
      <rPr>
        <sz val="12"/>
        <rFont val="Times New Roman"/>
        <family val="0"/>
        <charset val="1"/>
      </rPr>
      <t xml:space="preserve">רַעֲנָנָה</t>
    </r>
    <r>
      <rPr>
        <sz val="12"/>
        <rFont val="WenQuanYi Zen Hei"/>
        <family val="2"/>
      </rPr>
      <t xml:space="preserve">】</t>
    </r>
  </si>
  <si>
    <t xml:space="preserve">H8056</t>
  </si>
  <si>
    <t xml:space="preserve">שָׂמֵחַ</t>
  </si>
  <si>
    <t xml:space="preserve">사메아흐</t>
  </si>
  <si>
    <t xml:space="preserve">sâmêach</t>
  </si>
  <si>
    <t xml:space="preserve">기뻐하는</t>
  </si>
  <si>
    <t xml:space="preserve">blithe or gleeful</t>
  </si>
  <si>
    <t xml:space="preserve">(be) glad, joyful, (making) merry((-hearted), -ily), rejoice(-ing).</t>
  </si>
  <si>
    <t xml:space="preserve">시편 126:3</t>
  </si>
  <si>
    <r>
      <rPr>
        <sz val="12"/>
        <rFont val="Times New Roman"/>
        <family val="0"/>
        <charset val="1"/>
      </rPr>
      <t xml:space="preserve">הִגְדִּיל יְהוָה לַעֲשׂוֹת עִמָּנוּ הָיִינוּ </t>
    </r>
    <r>
      <rPr>
        <sz val="12"/>
        <rFont val="WenQuanYi Zen Hei"/>
        <family val="2"/>
      </rPr>
      <t xml:space="preserve">【</t>
    </r>
    <r>
      <rPr>
        <sz val="12"/>
        <rFont val="Times New Roman"/>
        <family val="0"/>
        <charset val="1"/>
      </rPr>
      <t xml:space="preserve">שְׂמֵחִים</t>
    </r>
    <r>
      <rPr>
        <sz val="12"/>
        <rFont val="WenQuanYi Zen Hei"/>
        <family val="2"/>
      </rPr>
      <t xml:space="preserve">】</t>
    </r>
  </si>
  <si>
    <t xml:space="preserve">H1779</t>
  </si>
  <si>
    <t xml:space="preserve">판결, 송사</t>
  </si>
  <si>
    <t xml:space="preserve">judgement (the suit, justice, sentence or tribunal); by implication also strife</t>
  </si>
  <si>
    <t xml:space="preserve">cause, judgement, plea, strife.</t>
  </si>
  <si>
    <r>
      <rPr>
        <sz val="12"/>
        <rFont val="WenQuanYi Zen Hei"/>
        <family val="2"/>
        <charset val="1"/>
      </rPr>
      <t xml:space="preserve">【</t>
    </r>
    <r>
      <rPr>
        <sz val="12"/>
        <rFont val="FreeSans"/>
        <family val="2"/>
      </rPr>
      <t xml:space="preserve">וְדִין</t>
    </r>
    <r>
      <rPr>
        <sz val="12"/>
        <rFont val="WenQuanYi Zen Hei"/>
        <family val="2"/>
        <charset val="1"/>
      </rPr>
      <t xml:space="preserve">】 </t>
    </r>
    <r>
      <rPr>
        <sz val="12"/>
        <rFont val="FreeSans"/>
        <family val="2"/>
      </rPr>
      <t xml:space="preserve">רָשָׁע מָלֵאתָ דִּין וּמִשְׁפָּט יִתְמֹכוּ</t>
    </r>
  </si>
  <si>
    <t xml:space="preserve">H5944</t>
  </si>
  <si>
    <t xml:space="preserve">עֲלִיָּה</t>
  </si>
  <si>
    <t xml:space="preserve">알리야</t>
  </si>
  <si>
    <t xml:space="preserve">ʻălîyâh</t>
  </si>
  <si>
    <t xml:space="preserve">다락방</t>
  </si>
  <si>
    <t xml:space="preserve">something lofty, i.e. a stair-way; also a second-story room (or even one on the roof); figuratively, the sky</t>
  </si>
  <si>
    <t xml:space="preserve">ascent, (upper) chamber, going up, loft, parlour.</t>
  </si>
  <si>
    <t xml:space="preserve">시편 104:13</t>
  </si>
  <si>
    <r>
      <rPr>
        <sz val="12"/>
        <rFont val="Times New Roman"/>
        <family val="0"/>
        <charset val="1"/>
      </rPr>
      <t xml:space="preserve">מַשְׁקֶה הָרִים </t>
    </r>
    <r>
      <rPr>
        <sz val="12"/>
        <rFont val="WenQuanYi Zen Hei"/>
        <family val="2"/>
      </rPr>
      <t xml:space="preserve">【</t>
    </r>
    <r>
      <rPr>
        <sz val="12"/>
        <rFont val="Times New Roman"/>
        <family val="0"/>
        <charset val="1"/>
      </rPr>
      <t xml:space="preserve">מֵעֲלִיּוֹתָיו</t>
    </r>
    <r>
      <rPr>
        <sz val="12"/>
        <rFont val="WenQuanYi Zen Hei"/>
        <family val="2"/>
      </rPr>
      <t xml:space="preserve">】 </t>
    </r>
    <r>
      <rPr>
        <sz val="12"/>
        <rFont val="Times New Roman"/>
        <family val="0"/>
        <charset val="1"/>
      </rPr>
      <t xml:space="preserve">מִפְּרִי מַעֲשֶׂיךָ תִּשְׂבַּע הָאָרֶץ</t>
    </r>
  </si>
  <si>
    <t xml:space="preserve">H7878</t>
  </si>
  <si>
    <t xml:space="preserve">שִׂיחַ</t>
  </si>
  <si>
    <t xml:space="preserve">시아흐</t>
  </si>
  <si>
    <t xml:space="preserve">sîyach</t>
  </si>
  <si>
    <t xml:space="preserve">묵상하다</t>
  </si>
  <si>
    <t xml:space="preserve">to ponder, i.e. (by implication) converse (with oneself, and hence, aloud) or (transitively) utter</t>
  </si>
  <si>
    <t xml:space="preserve">commune, complain, declare, meditate, muse, pray, speak, talk (with).</t>
  </si>
  <si>
    <r>
      <rPr>
        <sz val="12"/>
        <rFont val="Times New Roman"/>
        <family val="0"/>
        <charset val="1"/>
      </rPr>
      <t xml:space="preserve">בְּפִקֻּדֶיךָ </t>
    </r>
    <r>
      <rPr>
        <sz val="12"/>
        <rFont val="WenQuanYi Zen Hei"/>
        <family val="2"/>
      </rPr>
      <t xml:space="preserve">【</t>
    </r>
    <r>
      <rPr>
        <sz val="12"/>
        <rFont val="Times New Roman"/>
        <family val="0"/>
        <charset val="1"/>
      </rPr>
      <t xml:space="preserve">אָשִׂיחָה</t>
    </r>
    <r>
      <rPr>
        <sz val="12"/>
        <rFont val="WenQuanYi Zen Hei"/>
        <family val="2"/>
      </rPr>
      <t xml:space="preserve">】 </t>
    </r>
    <r>
      <rPr>
        <sz val="12"/>
        <rFont val="Times New Roman"/>
        <family val="0"/>
        <charset val="1"/>
      </rPr>
      <t xml:space="preserve">וְאַבִּיטָה אֹרְחֹתֶיךָ</t>
    </r>
  </si>
  <si>
    <t xml:space="preserve">H7580</t>
  </si>
  <si>
    <t xml:space="preserve">שָׁאַג</t>
  </si>
  <si>
    <t xml:space="preserve">샤아그</t>
  </si>
  <si>
    <t xml:space="preserve">shâʼag</t>
  </si>
  <si>
    <t xml:space="preserve">부르짖다(포효)</t>
  </si>
  <si>
    <t xml:space="preserve">to rumble or moan</t>
  </si>
  <si>
    <t xml:space="preserve">[idiom] mightily, roar.</t>
  </si>
  <si>
    <r>
      <rPr>
        <sz val="12"/>
        <rFont val="Times New Roman"/>
        <family val="0"/>
        <charset val="1"/>
      </rPr>
      <t xml:space="preserve">פָּצוּ עָלַי פִּיהֶם אַרְיֵה טֹרֵף </t>
    </r>
    <r>
      <rPr>
        <sz val="12"/>
        <rFont val="WenQuanYi Zen Hei"/>
        <family val="2"/>
      </rPr>
      <t xml:space="preserve">【</t>
    </r>
    <r>
      <rPr>
        <sz val="12"/>
        <rFont val="Times New Roman"/>
        <family val="0"/>
        <charset val="1"/>
      </rPr>
      <t xml:space="preserve">וְשֹׁאֵג</t>
    </r>
    <r>
      <rPr>
        <sz val="12"/>
        <rFont val="WenQuanYi Zen Hei"/>
        <family val="2"/>
      </rPr>
      <t xml:space="preserve">】</t>
    </r>
  </si>
  <si>
    <t xml:space="preserve">H7457</t>
  </si>
  <si>
    <t xml:space="preserve">רָעֵב</t>
  </si>
  <si>
    <t xml:space="preserve">라에브</t>
  </si>
  <si>
    <t xml:space="preserve">râʻêb</t>
  </si>
  <si>
    <t xml:space="preserve">주린</t>
  </si>
  <si>
    <t xml:space="preserve">hungry (more or less intensely)</t>
  </si>
  <si>
    <t xml:space="preserve">hunger bitten, hungry.</t>
  </si>
  <si>
    <r>
      <rPr>
        <sz val="12"/>
        <rFont val="Times New Roman"/>
        <family val="0"/>
        <charset val="1"/>
      </rPr>
      <t xml:space="preserve">יְהִי </t>
    </r>
    <r>
      <rPr>
        <sz val="12"/>
        <rFont val="WenQuanYi Zen Hei"/>
        <family val="2"/>
      </rPr>
      <t xml:space="preserve">【</t>
    </r>
    <r>
      <rPr>
        <sz val="12"/>
        <rFont val="Times New Roman"/>
        <family val="0"/>
        <charset val="1"/>
      </rPr>
      <t xml:space="preserve">רָעֵב</t>
    </r>
    <r>
      <rPr>
        <sz val="12"/>
        <rFont val="WenQuanYi Zen Hei"/>
        <family val="2"/>
      </rPr>
      <t xml:space="preserve">】 </t>
    </r>
    <r>
      <rPr>
        <sz val="12"/>
        <rFont val="Times New Roman"/>
        <family val="0"/>
        <charset val="1"/>
      </rPr>
      <t xml:space="preserve">אֹנוֹ וְאֵיד נָכוֹן לְצַלְעוֹ</t>
    </r>
  </si>
  <si>
    <t xml:space="preserve">H5768</t>
  </si>
  <si>
    <t xml:space="preserve">עוֹלֵל</t>
  </si>
  <si>
    <t xml:space="preserve">올렐</t>
  </si>
  <si>
    <t xml:space="preserve">ʻôwlêl</t>
  </si>
  <si>
    <t xml:space="preserve">어린아이</t>
  </si>
  <si>
    <t xml:space="preserve">a suckling</t>
  </si>
  <si>
    <t xml:space="preserve">babe, (young) child, infant, little one.</t>
  </si>
  <si>
    <t xml:space="preserve">시편 137:9</t>
  </si>
  <si>
    <r>
      <rPr>
        <sz val="12"/>
        <rFont val="Times New Roman"/>
        <family val="0"/>
        <charset val="1"/>
      </rPr>
      <t xml:space="preserve">אַשְׁרֵי שֶׁיֹּאחֵז וְנִפֵּץ אֶת </t>
    </r>
    <r>
      <rPr>
        <sz val="12"/>
        <rFont val="WenQuanYi Zen Hei"/>
        <family val="2"/>
      </rPr>
      <t xml:space="preserve">【</t>
    </r>
    <r>
      <rPr>
        <sz val="12"/>
        <rFont val="Times New Roman"/>
        <family val="0"/>
        <charset val="1"/>
      </rPr>
      <t xml:space="preserve">עֹלָלַיִךְ</t>
    </r>
    <r>
      <rPr>
        <sz val="12"/>
        <rFont val="WenQuanYi Zen Hei"/>
        <family val="2"/>
      </rPr>
      <t xml:space="preserve">】 </t>
    </r>
    <r>
      <rPr>
        <sz val="12"/>
        <rFont val="Times New Roman"/>
        <family val="0"/>
        <charset val="1"/>
      </rPr>
      <t xml:space="preserve">אֶל הַסָּלַע</t>
    </r>
  </si>
  <si>
    <t xml:space="preserve">H1265</t>
  </si>
  <si>
    <t xml:space="preserve">בְּרוֹשׁ</t>
  </si>
  <si>
    <t xml:space="preserve">베로쉬</t>
  </si>
  <si>
    <t xml:space="preserve">bᵉrôwsh</t>
  </si>
  <si>
    <t xml:space="preserve">잣나무</t>
  </si>
  <si>
    <t xml:space="preserve">a cypress (?) tree; hence, a lance or a musical instrument (as made of that wood)</t>
  </si>
  <si>
    <t xml:space="preserve">fir (tree).</t>
  </si>
  <si>
    <t xml:space="preserve">시편 104:17</t>
  </si>
  <si>
    <r>
      <rPr>
        <sz val="12"/>
        <rFont val="Times New Roman"/>
        <family val="0"/>
        <charset val="1"/>
      </rPr>
      <t xml:space="preserve">אֲשֶׁר שָׁם צִפֳּרִים יְקַנֵּנוּ חֲסִידָה </t>
    </r>
    <r>
      <rPr>
        <sz val="12"/>
        <rFont val="WenQuanYi Zen Hei"/>
        <family val="2"/>
      </rPr>
      <t xml:space="preserve">【</t>
    </r>
    <r>
      <rPr>
        <sz val="12"/>
        <rFont val="Times New Roman"/>
        <family val="0"/>
        <charset val="1"/>
      </rPr>
      <t xml:space="preserve">בְּרוֹשִׁים</t>
    </r>
    <r>
      <rPr>
        <sz val="12"/>
        <rFont val="WenQuanYi Zen Hei"/>
        <family val="2"/>
      </rPr>
      <t xml:space="preserve">】 </t>
    </r>
    <r>
      <rPr>
        <sz val="12"/>
        <rFont val="Times New Roman"/>
        <family val="0"/>
        <charset val="1"/>
      </rPr>
      <t xml:space="preserve">בֵּיתָהּ</t>
    </r>
  </si>
  <si>
    <t xml:space="preserve">H3187</t>
  </si>
  <si>
    <t xml:space="preserve">יָחַשׂ</t>
  </si>
  <si>
    <t xml:space="preserve">야하스</t>
  </si>
  <si>
    <t xml:space="preserve">yâchas</t>
  </si>
  <si>
    <t xml:space="preserve">족보에 기록하다</t>
  </si>
  <si>
    <t xml:space="preserve">to enroll by pedigree</t>
  </si>
  <si>
    <t xml:space="preserve">(number after, number throughout the) genealogy (to be reckoned), be reckoned by genealogies.</t>
  </si>
  <si>
    <t xml:space="preserve">역대상 5:7</t>
  </si>
  <si>
    <r>
      <rPr>
        <sz val="12"/>
        <rFont val="Times New Roman"/>
        <family val="0"/>
        <charset val="1"/>
      </rPr>
      <t xml:space="preserve">וְאֶחָיו לְמִשְׁפְּחֹתָיו </t>
    </r>
    <r>
      <rPr>
        <sz val="12"/>
        <rFont val="WenQuanYi Zen Hei"/>
        <family val="2"/>
      </rPr>
      <t xml:space="preserve">【</t>
    </r>
    <r>
      <rPr>
        <sz val="12"/>
        <rFont val="Times New Roman"/>
        <family val="0"/>
        <charset val="1"/>
      </rPr>
      <t xml:space="preserve">בְּהִתְיַחֵשׂ</t>
    </r>
    <r>
      <rPr>
        <sz val="12"/>
        <rFont val="WenQuanYi Zen Hei"/>
        <family val="2"/>
      </rPr>
      <t xml:space="preserve">】 </t>
    </r>
    <r>
      <rPr>
        <sz val="12"/>
        <rFont val="Times New Roman"/>
        <family val="0"/>
        <charset val="1"/>
      </rPr>
      <t xml:space="preserve">לְתֹלְדוֹתָם הָרֹאשׁ יְעִיאֵל וּזְכַרְיָהוּ</t>
    </r>
  </si>
  <si>
    <t xml:space="preserve">H2186</t>
  </si>
  <si>
    <t xml:space="preserve">זָנַח</t>
  </si>
  <si>
    <t xml:space="preserve">자나흐</t>
  </si>
  <si>
    <t xml:space="preserve">zânach</t>
  </si>
  <si>
    <t xml:space="preserve">reject, forsake, fail</t>
  </si>
  <si>
    <t xml:space="preserve">cast away (off), remove far away (off).</t>
  </si>
  <si>
    <t xml:space="preserve">예레미야애가 3:17</t>
  </si>
  <si>
    <r>
      <rPr>
        <sz val="12"/>
        <rFont val="WenQuanYi Zen Hei"/>
        <family val="2"/>
        <charset val="1"/>
      </rPr>
      <t xml:space="preserve">【</t>
    </r>
    <r>
      <rPr>
        <sz val="12"/>
        <rFont val="FreeSans"/>
        <family val="2"/>
      </rPr>
      <t xml:space="preserve">וַתִּזְנַח</t>
    </r>
    <r>
      <rPr>
        <sz val="12"/>
        <rFont val="WenQuanYi Zen Hei"/>
        <family val="2"/>
        <charset val="1"/>
      </rPr>
      <t xml:space="preserve">】 </t>
    </r>
    <r>
      <rPr>
        <sz val="12"/>
        <rFont val="FreeSans"/>
        <family val="2"/>
      </rPr>
      <t xml:space="preserve">מִשָּׁלוֹם נַפְשִׁי נָשִׁיתִי טוֹבָה</t>
    </r>
  </si>
  <si>
    <t xml:space="preserve">H6184</t>
  </si>
  <si>
    <t xml:space="preserve">עָרִיץ</t>
  </si>
  <si>
    <t xml:space="preserve">아리츠</t>
  </si>
  <si>
    <t xml:space="preserve">ʻârîyts</t>
  </si>
  <si>
    <t xml:space="preserve">포악한 자</t>
  </si>
  <si>
    <t xml:space="preserve">fearful, i.e. powerful or tyrannical</t>
  </si>
  <si>
    <t xml:space="preserve">mighty, oppressor, in great power, strong, terrible, violent.</t>
  </si>
  <si>
    <t xml:space="preserve">욥기 6:23</t>
  </si>
  <si>
    <r>
      <rPr>
        <sz val="12"/>
        <rFont val="Times New Roman"/>
        <family val="0"/>
        <charset val="1"/>
      </rPr>
      <t xml:space="preserve">וּמַלְּטוּנִי מִיַּד צָר וּמִיַּד </t>
    </r>
    <r>
      <rPr>
        <sz val="12"/>
        <rFont val="WenQuanYi Zen Hei"/>
        <family val="2"/>
      </rPr>
      <t xml:space="preserve">【</t>
    </r>
    <r>
      <rPr>
        <sz val="12"/>
        <rFont val="Times New Roman"/>
        <family val="0"/>
        <charset val="1"/>
      </rPr>
      <t xml:space="preserve">עָרִיצִים</t>
    </r>
    <r>
      <rPr>
        <sz val="12"/>
        <rFont val="WenQuanYi Zen Hei"/>
        <family val="2"/>
      </rPr>
      <t xml:space="preserve">】 </t>
    </r>
    <r>
      <rPr>
        <sz val="12"/>
        <rFont val="Times New Roman"/>
        <family val="0"/>
        <charset val="1"/>
      </rPr>
      <t xml:space="preserve">תִּפְדּוּנִי</t>
    </r>
  </si>
  <si>
    <t xml:space="preserve">H4268</t>
  </si>
  <si>
    <t xml:space="preserve">מַחֲסֶה</t>
  </si>
  <si>
    <t xml:space="preserve">마하세</t>
  </si>
  <si>
    <t xml:space="preserve">machăçeh</t>
  </si>
  <si>
    <t xml:space="preserve">피난처</t>
  </si>
  <si>
    <t xml:space="preserve">a shelter (literally or figuratively)</t>
  </si>
  <si>
    <t xml:space="preserve">hope, (place of) refuge, shelter, trust.</t>
  </si>
  <si>
    <t xml:space="preserve">시편 14:6</t>
  </si>
  <si>
    <r>
      <rPr>
        <sz val="12"/>
        <rFont val="Times New Roman"/>
        <family val="0"/>
        <charset val="1"/>
      </rPr>
      <t xml:space="preserve">עֲצַת עָנִי תָבִישׁוּ כִּי יְהוָה </t>
    </r>
    <r>
      <rPr>
        <sz val="12"/>
        <rFont val="WenQuanYi Zen Hei"/>
        <family val="2"/>
      </rPr>
      <t xml:space="preserve">【</t>
    </r>
    <r>
      <rPr>
        <sz val="12"/>
        <rFont val="Times New Roman"/>
        <family val="0"/>
        <charset val="1"/>
      </rPr>
      <t xml:space="preserve">מַחְסֵהוּ</t>
    </r>
    <r>
      <rPr>
        <sz val="12"/>
        <rFont val="WenQuanYi Zen Hei"/>
        <family val="2"/>
      </rPr>
      <t xml:space="preserve">】</t>
    </r>
  </si>
  <si>
    <t xml:space="preserve">H8457</t>
  </si>
  <si>
    <t xml:space="preserve">תַּזְנוּת</t>
  </si>
  <si>
    <t xml:space="preserve">타즈누트</t>
  </si>
  <si>
    <t xml:space="preserve">taznûwth</t>
  </si>
  <si>
    <t xml:space="preserve">음행</t>
  </si>
  <si>
    <t xml:space="preserve">harlotry, i.e. (figuratively) idolatry</t>
  </si>
  <si>
    <t xml:space="preserve">fornication, whoredom.</t>
  </si>
  <si>
    <t xml:space="preserve">에스겔 23:43</t>
  </si>
  <si>
    <r>
      <rPr>
        <sz val="12"/>
        <rFont val="Times New Roman"/>
        <family val="0"/>
        <charset val="1"/>
      </rPr>
      <t xml:space="preserve">וָאֹמַר לַבָּלָה נִאוּפִים עת יזנה </t>
    </r>
    <r>
      <rPr>
        <sz val="12"/>
        <rFont val="WenQuanYi Zen Hei"/>
        <family val="2"/>
      </rPr>
      <t xml:space="preserve">【</t>
    </r>
    <r>
      <rPr>
        <sz val="12"/>
        <rFont val="Times New Roman"/>
        <family val="0"/>
        <charset val="1"/>
      </rPr>
      <t xml:space="preserve">תַזְנוּתֶהָ</t>
    </r>
    <r>
      <rPr>
        <sz val="12"/>
        <rFont val="WenQuanYi Zen Hei"/>
        <family val="2"/>
      </rPr>
      <t xml:space="preserve">】 </t>
    </r>
    <r>
      <rPr>
        <sz val="12"/>
        <rFont val="Times New Roman"/>
        <family val="0"/>
        <charset val="1"/>
      </rPr>
      <t xml:space="preserve">וָהִיא</t>
    </r>
  </si>
  <si>
    <t xml:space="preserve">H3974</t>
  </si>
  <si>
    <t xml:space="preserve">מָאוֹר</t>
  </si>
  <si>
    <t xml:space="preserve">마올</t>
  </si>
  <si>
    <t xml:space="preserve">mâʼôwr</t>
  </si>
  <si>
    <t xml:space="preserve">광명, 빛</t>
  </si>
  <si>
    <t xml:space="preserve">properly, a luminous body or luminary, i.e. (abstractly) light (as an element); figuratively, brightness, i.e.cheerfulness; specifically, a chandelier</t>
  </si>
  <si>
    <t xml:space="preserve">bright, light.</t>
  </si>
  <si>
    <t xml:space="preserve">시편 90:8</t>
  </si>
  <si>
    <r>
      <rPr>
        <sz val="12"/>
        <rFont val="Times New Roman"/>
        <family val="0"/>
        <charset val="1"/>
      </rPr>
      <t xml:space="preserve">שת עֲוֺנֹתֵינוּ לְנֶגְדֶּךָ עֲלֻמֵנוּ </t>
    </r>
    <r>
      <rPr>
        <sz val="12"/>
        <rFont val="WenQuanYi Zen Hei"/>
        <family val="2"/>
      </rPr>
      <t xml:space="preserve">【</t>
    </r>
    <r>
      <rPr>
        <sz val="12"/>
        <rFont val="Times New Roman"/>
        <family val="0"/>
        <charset val="1"/>
      </rPr>
      <t xml:space="preserve">לִמְאוֹר</t>
    </r>
    <r>
      <rPr>
        <sz val="12"/>
        <rFont val="WenQuanYi Zen Hei"/>
        <family val="2"/>
      </rPr>
      <t xml:space="preserve">】 </t>
    </r>
    <r>
      <rPr>
        <sz val="12"/>
        <rFont val="Times New Roman"/>
        <family val="0"/>
        <charset val="1"/>
      </rPr>
      <t xml:space="preserve">פָּנֶיךָ</t>
    </r>
  </si>
  <si>
    <t xml:space="preserve">H8482</t>
  </si>
  <si>
    <t xml:space="preserve">תַּחְתִּי</t>
  </si>
  <si>
    <t xml:space="preserve">타흐티</t>
  </si>
  <si>
    <t xml:space="preserve">tachtîy</t>
  </si>
  <si>
    <t xml:space="preserve">가장 낮은 곳</t>
  </si>
  <si>
    <t xml:space="preserve">lowermost; as noun (feminine plural) the depths (figuratively, a pit, the womb)</t>
  </si>
  <si>
    <t xml:space="preserve">low (parts, -er, -er parts, -est), nether (part).</t>
  </si>
  <si>
    <r>
      <rPr>
        <sz val="12"/>
        <rFont val="Times New Roman"/>
        <family val="0"/>
        <charset val="1"/>
      </rPr>
      <t xml:space="preserve">שַׁתַּנִי בְּבוֹר </t>
    </r>
    <r>
      <rPr>
        <sz val="12"/>
        <rFont val="WenQuanYi Zen Hei"/>
        <family val="2"/>
      </rPr>
      <t xml:space="preserve">【</t>
    </r>
    <r>
      <rPr>
        <sz val="12"/>
        <rFont val="Times New Roman"/>
        <family val="0"/>
        <charset val="1"/>
      </rPr>
      <t xml:space="preserve">תַּחְתִּיּוֹת</t>
    </r>
    <r>
      <rPr>
        <sz val="12"/>
        <rFont val="WenQuanYi Zen Hei"/>
        <family val="2"/>
      </rPr>
      <t xml:space="preserve">】 </t>
    </r>
    <r>
      <rPr>
        <sz val="12"/>
        <rFont val="Times New Roman"/>
        <family val="0"/>
        <charset val="1"/>
      </rPr>
      <t xml:space="preserve">בְּמַחֲשַׁכִּים בִּמְצֹלוֹת</t>
    </r>
  </si>
  <si>
    <t xml:space="preserve">H1709</t>
  </si>
  <si>
    <t xml:space="preserve">דָּג</t>
  </si>
  <si>
    <t xml:space="preserve">다그</t>
  </si>
  <si>
    <t xml:space="preserve">dâg</t>
  </si>
  <si>
    <t xml:space="preserve">물고기</t>
  </si>
  <si>
    <t xml:space="preserve">a fish (often used collectively)</t>
  </si>
  <si>
    <t xml:space="preserve">fish.</t>
  </si>
  <si>
    <t xml:space="preserve">욥기 40:31</t>
  </si>
  <si>
    <r>
      <rPr>
        <sz val="12"/>
        <rFont val="Times New Roman"/>
        <family val="0"/>
        <charset val="1"/>
      </rPr>
      <t xml:space="preserve">הַתְמַלֵּא בְשֻׂכּוֹת עוֹרוֹ וּבְצִלְצַל </t>
    </r>
    <r>
      <rPr>
        <sz val="12"/>
        <rFont val="WenQuanYi Zen Hei"/>
        <family val="2"/>
      </rPr>
      <t xml:space="preserve">【</t>
    </r>
    <r>
      <rPr>
        <sz val="12"/>
        <rFont val="Times New Roman"/>
        <family val="0"/>
        <charset val="1"/>
      </rPr>
      <t xml:space="preserve">דָּגִים</t>
    </r>
    <r>
      <rPr>
        <sz val="12"/>
        <rFont val="WenQuanYi Zen Hei"/>
        <family val="2"/>
      </rPr>
      <t xml:space="preserve">】 </t>
    </r>
    <r>
      <rPr>
        <sz val="12"/>
        <rFont val="Times New Roman"/>
        <family val="0"/>
        <charset val="1"/>
      </rPr>
      <t xml:space="preserve">רֹאשׁוֹ</t>
    </r>
  </si>
  <si>
    <t xml:space="preserve">H7937</t>
  </si>
  <si>
    <t xml:space="preserve">שָׁכַר</t>
  </si>
  <si>
    <t xml:space="preserve">shâkar</t>
  </si>
  <si>
    <t xml:space="preserve">취하다</t>
  </si>
  <si>
    <t xml:space="preserve">to become tipsy; in a qualified sense, to satiate with astimulating drink or (figuratively) influence</t>
  </si>
  <si>
    <t xml:space="preserve">(be filled with) drink (abundantly), (be, make) drunk(-en), be merry. (Superlative of H8248 (שָׁקָה).)</t>
  </si>
  <si>
    <t xml:space="preserve">창세기 9:21</t>
  </si>
  <si>
    <r>
      <rPr>
        <sz val="12"/>
        <rFont val="Times New Roman"/>
        <family val="0"/>
        <charset val="1"/>
      </rPr>
      <t xml:space="preserve">וַיֵּשְׁתְּ מִן הַיַּיִן </t>
    </r>
    <r>
      <rPr>
        <sz val="12"/>
        <rFont val="WenQuanYi Zen Hei"/>
        <family val="2"/>
      </rPr>
      <t xml:space="preserve">【</t>
    </r>
    <r>
      <rPr>
        <sz val="12"/>
        <rFont val="Times New Roman"/>
        <family val="0"/>
        <charset val="1"/>
      </rPr>
      <t xml:space="preserve">וַיִּשְׁכָּר</t>
    </r>
    <r>
      <rPr>
        <sz val="12"/>
        <rFont val="WenQuanYi Zen Hei"/>
        <family val="2"/>
      </rPr>
      <t xml:space="preserve">】 </t>
    </r>
    <r>
      <rPr>
        <sz val="12"/>
        <rFont val="Times New Roman"/>
        <family val="0"/>
        <charset val="1"/>
      </rPr>
      <t xml:space="preserve">וַיִּתְגַּל בְּתוֹךְ אָהֳלֹה</t>
    </r>
  </si>
  <si>
    <t xml:space="preserve">H4945</t>
  </si>
  <si>
    <t xml:space="preserve">מַשְׁקֶה</t>
  </si>
  <si>
    <t xml:space="preserve">마쉬케</t>
  </si>
  <si>
    <t xml:space="preserve">mashqeh</t>
  </si>
  <si>
    <t xml:space="preserve">술 맡은 자, 마실 것</t>
  </si>
  <si>
    <t xml:space="preserve">properly, causing to drink, i.e. a butler; by implication (intransitively), drink (itself); figuratively, a well-watered region</t>
  </si>
  <si>
    <t xml:space="preserve">butler(-ship), cupbearer, drink(-ing), fat pasture, watered.</t>
  </si>
  <si>
    <t xml:space="preserve">창세기 40:23</t>
  </si>
  <si>
    <r>
      <rPr>
        <sz val="12"/>
        <rFont val="Times New Roman"/>
        <family val="0"/>
        <charset val="1"/>
      </rPr>
      <t xml:space="preserve">וְלֹא זָכַר שַׂר </t>
    </r>
    <r>
      <rPr>
        <sz val="12"/>
        <rFont val="WenQuanYi Zen Hei"/>
        <family val="2"/>
      </rPr>
      <t xml:space="preserve">【</t>
    </r>
    <r>
      <rPr>
        <sz val="12"/>
        <rFont val="Times New Roman"/>
        <family val="0"/>
        <charset val="1"/>
      </rPr>
      <t xml:space="preserve">הַמַּשְׁקִים</t>
    </r>
    <r>
      <rPr>
        <sz val="12"/>
        <rFont val="WenQuanYi Zen Hei"/>
        <family val="2"/>
      </rPr>
      <t xml:space="preserve">】 </t>
    </r>
    <r>
      <rPr>
        <sz val="12"/>
        <rFont val="Times New Roman"/>
        <family val="0"/>
        <charset val="1"/>
      </rPr>
      <t xml:space="preserve">אֶת יוֹסֵף וַיִּשְׁכָּחֵהוּ</t>
    </r>
  </si>
  <si>
    <t xml:space="preserve">H2400</t>
  </si>
  <si>
    <t xml:space="preserve">חַטָּא</t>
  </si>
  <si>
    <t xml:space="preserve">chaṭṭâʼ</t>
  </si>
  <si>
    <t xml:space="preserve">죄인</t>
  </si>
  <si>
    <t xml:space="preserve">a criminal, or one accounted guilty</t>
  </si>
  <si>
    <t xml:space="preserve">offender, sinful, sinner.</t>
  </si>
  <si>
    <t xml:space="preserve">창세기 13:13</t>
  </si>
  <si>
    <r>
      <rPr>
        <sz val="12"/>
        <rFont val="Times New Roman"/>
        <family val="0"/>
        <charset val="1"/>
      </rPr>
      <t xml:space="preserve">וְאַנְשֵׁי סְדֹם רָעִים </t>
    </r>
    <r>
      <rPr>
        <sz val="12"/>
        <rFont val="WenQuanYi Zen Hei"/>
        <family val="2"/>
      </rPr>
      <t xml:space="preserve">【</t>
    </r>
    <r>
      <rPr>
        <sz val="12"/>
        <rFont val="Times New Roman"/>
        <family val="0"/>
        <charset val="1"/>
      </rPr>
      <t xml:space="preserve">וְחַטָּאִים</t>
    </r>
    <r>
      <rPr>
        <sz val="12"/>
        <rFont val="WenQuanYi Zen Hei"/>
        <family val="2"/>
      </rPr>
      <t xml:space="preserve">】 </t>
    </r>
    <r>
      <rPr>
        <sz val="12"/>
        <rFont val="Times New Roman"/>
        <family val="0"/>
        <charset val="1"/>
      </rPr>
      <t xml:space="preserve">לַיהוָה מְאֹד</t>
    </r>
  </si>
  <si>
    <t xml:space="preserve">H7324</t>
  </si>
  <si>
    <t xml:space="preserve">רוּק</t>
  </si>
  <si>
    <t xml:space="preserve">루크</t>
  </si>
  <si>
    <t xml:space="preserve">rûwq</t>
  </si>
  <si>
    <t xml:space="preserve">비우다</t>
  </si>
  <si>
    <t xml:space="preserve">to pour out (literally or figuratively), i.e. empty</t>
  </si>
  <si>
    <t xml:space="preserve">[idiom] arm, cast out, draw (out), (make) empty, pour forth (out).</t>
  </si>
  <si>
    <t xml:space="preserve">시편 18:42</t>
  </si>
  <si>
    <r>
      <rPr>
        <sz val="12"/>
        <rFont val="Times New Roman"/>
        <family val="0"/>
        <charset val="1"/>
      </rPr>
      <t xml:space="preserve">וְאֶשְׁחָקֵם כְּעָפָר עַל פְּנֵי רוּחַ כְּטִיט חוּצוֹת </t>
    </r>
    <r>
      <rPr>
        <sz val="12"/>
        <rFont val="WenQuanYi Zen Hei"/>
        <family val="2"/>
      </rPr>
      <t xml:space="preserve">【</t>
    </r>
    <r>
      <rPr>
        <sz val="12"/>
        <rFont val="Times New Roman"/>
        <family val="0"/>
        <charset val="1"/>
      </rPr>
      <t xml:space="preserve">אֲרִיקֵם</t>
    </r>
    <r>
      <rPr>
        <sz val="12"/>
        <rFont val="WenQuanYi Zen Hei"/>
        <family val="2"/>
      </rPr>
      <t xml:space="preserve">】</t>
    </r>
  </si>
  <si>
    <t xml:space="preserve">H7872</t>
  </si>
  <si>
    <t xml:space="preserve">שֵׂיבָה</t>
  </si>
  <si>
    <t xml:space="preserve">세바</t>
  </si>
  <si>
    <t xml:space="preserve">sêybâh</t>
  </si>
  <si>
    <t xml:space="preserve">백발</t>
  </si>
  <si>
    <t xml:space="preserve">old age</t>
  </si>
  <si>
    <t xml:space="preserve">(be) gray (grey hoar,-y) hairs (head,-ed), old age.</t>
  </si>
  <si>
    <t xml:space="preserve">욥기 41:24</t>
  </si>
  <si>
    <r>
      <rPr>
        <sz val="12"/>
        <rFont val="Times New Roman"/>
        <family val="0"/>
        <charset val="1"/>
      </rPr>
      <t xml:space="preserve">אַחֲרָיו יָאִיר נָתִיב יַחְשֹׁב תְּהוֹם </t>
    </r>
    <r>
      <rPr>
        <sz val="12"/>
        <rFont val="WenQuanYi Zen Hei"/>
        <family val="2"/>
      </rPr>
      <t xml:space="preserve">【</t>
    </r>
    <r>
      <rPr>
        <sz val="12"/>
        <rFont val="Times New Roman"/>
        <family val="0"/>
        <charset val="1"/>
      </rPr>
      <t xml:space="preserve">לְשֵׂיבָה</t>
    </r>
    <r>
      <rPr>
        <sz val="12"/>
        <rFont val="WenQuanYi Zen Hei"/>
        <family val="2"/>
      </rPr>
      <t xml:space="preserve">】</t>
    </r>
  </si>
  <si>
    <t xml:space="preserve">H2201</t>
  </si>
  <si>
    <t xml:space="preserve">זַעַק</t>
  </si>
  <si>
    <t xml:space="preserve">zaʻaq</t>
  </si>
  <si>
    <t xml:space="preserve">a shriek or outcry</t>
  </si>
  <si>
    <r>
      <rPr>
        <sz val="12"/>
        <rFont val="Times New Roman"/>
        <family val="0"/>
        <charset val="1"/>
      </rPr>
      <t xml:space="preserve">נִשְׁבְּרָה מוֹאָב הִשְׁמִיעוּ </t>
    </r>
    <r>
      <rPr>
        <sz val="12"/>
        <rFont val="WenQuanYi Zen Hei"/>
        <family val="2"/>
      </rPr>
      <t xml:space="preserve">【</t>
    </r>
    <r>
      <rPr>
        <sz val="12"/>
        <rFont val="Times New Roman"/>
        <family val="0"/>
        <charset val="1"/>
      </rPr>
      <t xml:space="preserve">זְּעָקָה</t>
    </r>
    <r>
      <rPr>
        <sz val="12"/>
        <rFont val="WenQuanYi Zen Hei"/>
        <family val="2"/>
      </rPr>
      <t xml:space="preserve">】 </t>
    </r>
    <r>
      <rPr>
        <sz val="12"/>
        <rFont val="Times New Roman"/>
        <family val="0"/>
        <charset val="1"/>
      </rPr>
      <t xml:space="preserve">צעוריה</t>
    </r>
  </si>
  <si>
    <t xml:space="preserve">H2974</t>
  </si>
  <si>
    <t xml:space="preserve">יָאַל</t>
  </si>
  <si>
    <t xml:space="preserve">yâʼal</t>
  </si>
  <si>
    <t xml:space="preserve">기꺼이 하다, 시작하다</t>
  </si>
  <si>
    <t xml:space="preserve">properly, to yield, especially assent; hence (pos.) to undertake as an act of volition</t>
  </si>
  <si>
    <t xml:space="preserve">assay, begin, be content, please, take upon, [idiom] willingly, would.</t>
  </si>
  <si>
    <t xml:space="preserve">욥기 6:9</t>
  </si>
  <si>
    <r>
      <rPr>
        <sz val="12"/>
        <rFont val="WenQuanYi Zen Hei"/>
        <family val="2"/>
        <charset val="1"/>
      </rPr>
      <t xml:space="preserve">【</t>
    </r>
    <r>
      <rPr>
        <sz val="12"/>
        <rFont val="FreeSans"/>
        <family val="2"/>
      </rPr>
      <t xml:space="preserve">וְיֹאֵל</t>
    </r>
    <r>
      <rPr>
        <sz val="12"/>
        <rFont val="WenQuanYi Zen Hei"/>
        <family val="2"/>
        <charset val="1"/>
      </rPr>
      <t xml:space="preserve">】 </t>
    </r>
    <r>
      <rPr>
        <sz val="12"/>
        <rFont val="FreeSans"/>
        <family val="2"/>
      </rPr>
      <t xml:space="preserve">אֱלוֹהַּ וִידַכְּאֵנִי יַתֵּר יָדוֹ וִיבַצְּעֵנִי</t>
    </r>
  </si>
  <si>
    <t xml:space="preserve">H3811</t>
  </si>
  <si>
    <t xml:space="preserve">לָאָה</t>
  </si>
  <si>
    <t xml:space="preserve">lâʼâh</t>
  </si>
  <si>
    <t xml:space="preserve">지치다</t>
  </si>
  <si>
    <t xml:space="preserve">to tire; (figuratively) to be (or make) disgusted</t>
  </si>
  <si>
    <t xml:space="preserve">faint, grieve, lothe, (be, make) weary (selves).</t>
  </si>
  <si>
    <r>
      <rPr>
        <sz val="12"/>
        <rFont val="Times New Roman"/>
        <family val="0"/>
        <charset val="1"/>
      </rPr>
      <t xml:space="preserve">אַךְ עַתָּה </t>
    </r>
    <r>
      <rPr>
        <sz val="12"/>
        <rFont val="WenQuanYi Zen Hei"/>
        <family val="2"/>
      </rPr>
      <t xml:space="preserve">【</t>
    </r>
    <r>
      <rPr>
        <sz val="12"/>
        <rFont val="Times New Roman"/>
        <family val="0"/>
        <charset val="1"/>
      </rPr>
      <t xml:space="preserve">הֶלְאָנִי</t>
    </r>
    <r>
      <rPr>
        <sz val="12"/>
        <rFont val="WenQuanYi Zen Hei"/>
        <family val="2"/>
      </rPr>
      <t xml:space="preserve">】 </t>
    </r>
    <r>
      <rPr>
        <sz val="12"/>
        <rFont val="Times New Roman"/>
        <family val="0"/>
        <charset val="1"/>
      </rPr>
      <t xml:space="preserve">הֲשִׁמּוֹתָ כָּל עֲדָתִי</t>
    </r>
  </si>
  <si>
    <t xml:space="preserve">H7579</t>
  </si>
  <si>
    <t xml:space="preserve">שָׁאַב</t>
  </si>
  <si>
    <t xml:space="preserve">샤아브</t>
  </si>
  <si>
    <t xml:space="preserve">shâʼab</t>
  </si>
  <si>
    <t xml:space="preserve">물 긷다</t>
  </si>
  <si>
    <t xml:space="preserve">to bale up water</t>
  </si>
  <si>
    <t xml:space="preserve">(woman to) draw(-er, water).</t>
  </si>
  <si>
    <r>
      <rPr>
        <sz val="12"/>
        <rFont val="WenQuanYi Zen Hei"/>
        <family val="2"/>
        <charset val="1"/>
      </rPr>
      <t xml:space="preserve">【</t>
    </r>
    <r>
      <rPr>
        <sz val="12"/>
        <rFont val="FreeSans"/>
        <family val="2"/>
      </rPr>
      <t xml:space="preserve">וּשְׁאַבְתֶּם</t>
    </r>
    <r>
      <rPr>
        <sz val="12"/>
        <rFont val="WenQuanYi Zen Hei"/>
        <family val="2"/>
        <charset val="1"/>
      </rPr>
      <t xml:space="preserve">】 </t>
    </r>
    <r>
      <rPr>
        <sz val="12"/>
        <rFont val="FreeSans"/>
        <family val="2"/>
      </rPr>
      <t xml:space="preserve">מַיִם בְּשָׂשׂוֹן מִמַּעַיְנֵי הַיְשׁוּעָה</t>
    </r>
  </si>
  <si>
    <t xml:space="preserve">H7533</t>
  </si>
  <si>
    <t xml:space="preserve">רָצַץ</t>
  </si>
  <si>
    <t xml:space="preserve">라차츠</t>
  </si>
  <si>
    <t xml:space="preserve">râtsats</t>
  </si>
  <si>
    <t xml:space="preserve">짓밟다</t>
  </si>
  <si>
    <t xml:space="preserve">to crack in pieces, literally or figuratively</t>
  </si>
  <si>
    <t xml:space="preserve">break, bruise, crush, discourage, oppress, struggle together.</t>
  </si>
  <si>
    <t xml:space="preserve">욥기 20:19</t>
  </si>
  <si>
    <r>
      <rPr>
        <sz val="12"/>
        <rFont val="Times New Roman"/>
        <family val="0"/>
        <charset val="1"/>
      </rPr>
      <t xml:space="preserve">כִּי </t>
    </r>
    <r>
      <rPr>
        <sz val="12"/>
        <rFont val="WenQuanYi Zen Hei"/>
        <family val="2"/>
      </rPr>
      <t xml:space="preserve">【</t>
    </r>
    <r>
      <rPr>
        <sz val="12"/>
        <rFont val="Times New Roman"/>
        <family val="0"/>
        <charset val="1"/>
      </rPr>
      <t xml:space="preserve">רִצַּץ</t>
    </r>
    <r>
      <rPr>
        <sz val="12"/>
        <rFont val="WenQuanYi Zen Hei"/>
        <family val="2"/>
      </rPr>
      <t xml:space="preserve">】 </t>
    </r>
    <r>
      <rPr>
        <sz val="12"/>
        <rFont val="Times New Roman"/>
        <family val="0"/>
        <charset val="1"/>
      </rPr>
      <t xml:space="preserve">עָזַב דַּלִּים בַּיִת גָּזַל וְלֹא יִבֶנֵהוּ</t>
    </r>
  </si>
  <si>
    <t xml:space="preserve">H199</t>
  </si>
  <si>
    <t xml:space="preserve">그러나</t>
  </si>
  <si>
    <t xml:space="preserve">however or on the contrary</t>
  </si>
  <si>
    <t xml:space="preserve">as for, but, howbeit, in very deed, surely, truly, wherefore.</t>
  </si>
  <si>
    <t xml:space="preserve">욥기 13:4</t>
  </si>
  <si>
    <r>
      <rPr>
        <sz val="12"/>
        <rFont val="WenQuanYi Zen Hei"/>
        <family val="2"/>
        <charset val="1"/>
      </rPr>
      <t xml:space="preserve">【</t>
    </r>
    <r>
      <rPr>
        <sz val="12"/>
        <rFont val="FreeSans"/>
        <family val="2"/>
      </rPr>
      <t xml:space="preserve">וְאוּלָם</t>
    </r>
    <r>
      <rPr>
        <sz val="12"/>
        <rFont val="WenQuanYi Zen Hei"/>
        <family val="2"/>
        <charset val="1"/>
      </rPr>
      <t xml:space="preserve">】 </t>
    </r>
    <r>
      <rPr>
        <sz val="12"/>
        <rFont val="FreeSans"/>
        <family val="2"/>
      </rPr>
      <t xml:space="preserve">אַתֶּם טֹפְלֵי שָׁקֶר רֹפְאֵי אֱלִל כֻּלְּכֶם</t>
    </r>
  </si>
  <si>
    <t xml:space="preserve">H6556</t>
  </si>
  <si>
    <t xml:space="preserve">פֶּרֶץ</t>
  </si>
  <si>
    <t xml:space="preserve">페레츠</t>
  </si>
  <si>
    <t xml:space="preserve">perets</t>
  </si>
  <si>
    <t xml:space="preserve">무너진 곳</t>
  </si>
  <si>
    <t xml:space="preserve">a break (literally or figuratively)</t>
  </si>
  <si>
    <t xml:space="preserve">breach, breaking forth (in), [idiom] forth, gap.</t>
  </si>
  <si>
    <r>
      <rPr>
        <sz val="12"/>
        <rFont val="WenQuanYi Zen Hei"/>
        <family val="2"/>
        <charset val="1"/>
      </rPr>
      <t xml:space="preserve">【</t>
    </r>
    <r>
      <rPr>
        <sz val="12"/>
        <rFont val="FreeSans"/>
        <family val="2"/>
      </rPr>
      <t xml:space="preserve">כְּפֶרֶץ</t>
    </r>
    <r>
      <rPr>
        <sz val="12"/>
        <rFont val="WenQuanYi Zen Hei"/>
        <family val="2"/>
        <charset val="1"/>
      </rPr>
      <t xml:space="preserve">】 </t>
    </r>
    <r>
      <rPr>
        <sz val="12"/>
        <rFont val="FreeSans"/>
        <family val="2"/>
      </rPr>
      <t xml:space="preserve">רָחָב יֶאֱתָיוּ תַּחַת שֹׁאָה הִתְגַּלְגָּלוּ</t>
    </r>
  </si>
  <si>
    <t xml:space="preserve">H6025</t>
  </si>
  <si>
    <t xml:space="preserve">עֵנָב</t>
  </si>
  <si>
    <t xml:space="preserve">에나브</t>
  </si>
  <si>
    <t xml:space="preserve">ʻênâb</t>
  </si>
  <si>
    <t xml:space="preserve">포도</t>
  </si>
  <si>
    <t xml:space="preserve">a grape</t>
  </si>
  <si>
    <t xml:space="preserve">(ripe) grape, wine.</t>
  </si>
  <si>
    <t xml:space="preserve">창세기 40:10</t>
  </si>
  <si>
    <r>
      <rPr>
        <sz val="12"/>
        <rFont val="Times New Roman"/>
        <family val="0"/>
        <charset val="1"/>
      </rPr>
      <t xml:space="preserve">וּבַגֶּפֶן שְׁלֹשָׁה שָׂרִיגִם וְהִיא כְפֹרַחַת עָלְתָה נִצָּהּ הִבְשִׁילוּ אַשְׁכְּלֹתֶיהָ </t>
    </r>
    <r>
      <rPr>
        <sz val="12"/>
        <rFont val="WenQuanYi Zen Hei"/>
        <family val="2"/>
      </rPr>
      <t xml:space="preserve">【</t>
    </r>
    <r>
      <rPr>
        <sz val="12"/>
        <rFont val="Times New Roman"/>
        <family val="0"/>
        <charset val="1"/>
      </rPr>
      <t xml:space="preserve">עֲנָבִים</t>
    </r>
    <r>
      <rPr>
        <sz val="12"/>
        <rFont val="WenQuanYi Zen Hei"/>
        <family val="2"/>
      </rPr>
      <t xml:space="preserve">】</t>
    </r>
  </si>
  <si>
    <t xml:space="preserve">H7641</t>
  </si>
  <si>
    <t xml:space="preserve">שִׁבֹּל</t>
  </si>
  <si>
    <t xml:space="preserve">시볼</t>
  </si>
  <si>
    <t xml:space="preserve">shibbôl</t>
  </si>
  <si>
    <t xml:space="preserve">이삭</t>
  </si>
  <si>
    <t xml:space="preserve">a stream (as flowing); also an ear of grain (as growing out); by analogy, a branch</t>
  </si>
  <si>
    <t xml:space="preserve">branch, channel, ear (of corn), (water-)flood, Shibboleth. Compare H5451 (סִבֹּלֶת).</t>
  </si>
  <si>
    <t xml:space="preserve">창세기 41:6</t>
  </si>
  <si>
    <r>
      <rPr>
        <sz val="12"/>
        <rFont val="Times New Roman"/>
        <family val="0"/>
        <charset val="1"/>
      </rPr>
      <t xml:space="preserve">וְהִנֵּה שֶׁבַע </t>
    </r>
    <r>
      <rPr>
        <sz val="12"/>
        <rFont val="WenQuanYi Zen Hei"/>
        <family val="2"/>
      </rPr>
      <t xml:space="preserve">【</t>
    </r>
    <r>
      <rPr>
        <sz val="12"/>
        <rFont val="Times New Roman"/>
        <family val="0"/>
        <charset val="1"/>
      </rPr>
      <t xml:space="preserve">שִׁבֳּלִים</t>
    </r>
    <r>
      <rPr>
        <sz val="12"/>
        <rFont val="WenQuanYi Zen Hei"/>
        <family val="2"/>
      </rPr>
      <t xml:space="preserve">】 </t>
    </r>
    <r>
      <rPr>
        <sz val="12"/>
        <rFont val="Times New Roman"/>
        <family val="0"/>
        <charset val="1"/>
      </rPr>
      <t xml:space="preserve">דַּקּוֹת וּשְׁדוּפֹת קָדִים צֹמְחוֹת אַחֲרֵיהֶן</t>
    </r>
  </si>
  <si>
    <t xml:space="preserve">H7455</t>
  </si>
  <si>
    <t xml:space="preserve">רֹעַ</t>
  </si>
  <si>
    <t xml:space="preserve">로아</t>
  </si>
  <si>
    <t xml:space="preserve">rôaʻ</t>
  </si>
  <si>
    <t xml:space="preserve">악함</t>
  </si>
  <si>
    <t xml:space="preserve">badness (as marring), physically or morally</t>
  </si>
  <si>
    <t xml:space="preserve">[idiom] be so bad, badness, ([idiom] be so) evil, naughtiness, sadness, sorrow, wickedness.</t>
  </si>
  <si>
    <t xml:space="preserve">전도서 7:3</t>
  </si>
  <si>
    <r>
      <rPr>
        <sz val="12"/>
        <rFont val="Times New Roman"/>
        <family val="0"/>
        <charset val="1"/>
      </rPr>
      <t xml:space="preserve">טוֹב כַּעַס מִשְּׂחֹק כִּי </t>
    </r>
    <r>
      <rPr>
        <sz val="12"/>
        <rFont val="WenQuanYi Zen Hei"/>
        <family val="2"/>
      </rPr>
      <t xml:space="preserve">【</t>
    </r>
    <r>
      <rPr>
        <sz val="12"/>
        <rFont val="Times New Roman"/>
        <family val="0"/>
        <charset val="1"/>
      </rPr>
      <t xml:space="preserve">בְרֹעַ</t>
    </r>
    <r>
      <rPr>
        <sz val="12"/>
        <rFont val="WenQuanYi Zen Hei"/>
        <family val="2"/>
      </rPr>
      <t xml:space="preserve">】 </t>
    </r>
    <r>
      <rPr>
        <sz val="12"/>
        <rFont val="Times New Roman"/>
        <family val="0"/>
        <charset val="1"/>
      </rPr>
      <t xml:space="preserve">פָּנִים יִיטַב לֵב</t>
    </r>
  </si>
  <si>
    <t xml:space="preserve">H2710</t>
  </si>
  <si>
    <t xml:space="preserve">חָקַק</t>
  </si>
  <si>
    <t xml:space="preserve">하카크</t>
  </si>
  <si>
    <t xml:space="preserve">châqaq</t>
  </si>
  <si>
    <t xml:space="preserve">새기다, 정하다</t>
  </si>
  <si>
    <t xml:space="preserve">properly, to hack, i.e. engrave (Judges 5:14, to be a scribe simply); by implication, to enact (laws being cut in stone or metal tablets in primitive times) or (gen.) prescribe</t>
  </si>
  <si>
    <t xml:space="preserve">appoint, decree, governor, grave, lawgiver, note, pourtray, print, set.</t>
  </si>
  <si>
    <t xml:space="preserve">잠언 8:15</t>
  </si>
  <si>
    <r>
      <rPr>
        <sz val="12"/>
        <rFont val="Times New Roman"/>
        <family val="0"/>
        <charset val="1"/>
      </rPr>
      <t xml:space="preserve">בִּי מְלָכִים יִמְלֹכוּ וְרוֹזְנִים </t>
    </r>
    <r>
      <rPr>
        <sz val="12"/>
        <rFont val="WenQuanYi Zen Hei"/>
        <family val="2"/>
      </rPr>
      <t xml:space="preserve">【</t>
    </r>
    <r>
      <rPr>
        <sz val="12"/>
        <rFont val="Times New Roman"/>
        <family val="0"/>
        <charset val="1"/>
      </rPr>
      <t xml:space="preserve">יְחֹקְקוּ</t>
    </r>
    <r>
      <rPr>
        <sz val="12"/>
        <rFont val="WenQuanYi Zen Hei"/>
        <family val="2"/>
      </rPr>
      <t xml:space="preserve">】 </t>
    </r>
    <r>
      <rPr>
        <sz val="12"/>
        <rFont val="Times New Roman"/>
        <family val="0"/>
        <charset val="1"/>
      </rPr>
      <t xml:space="preserve">צֶדֶק</t>
    </r>
  </si>
  <si>
    <t xml:space="preserve">H3905</t>
  </si>
  <si>
    <t xml:space="preserve">לָחַץ</t>
  </si>
  <si>
    <t xml:space="preserve">lâchats</t>
  </si>
  <si>
    <t xml:space="preserve">properly, to press, i.e. (figuratively) to distress</t>
  </si>
  <si>
    <t xml:space="preserve">afflict, crush, force, hold fast, oppress(-or), thrust self.</t>
  </si>
  <si>
    <r>
      <rPr>
        <sz val="12"/>
        <rFont val="WenQuanYi Zen Hei"/>
        <family val="2"/>
        <charset val="1"/>
      </rPr>
      <t xml:space="preserve">【</t>
    </r>
    <r>
      <rPr>
        <sz val="12"/>
        <rFont val="FreeSans"/>
        <family val="2"/>
      </rPr>
      <t xml:space="preserve">וַיִּלְחָצוּם</t>
    </r>
    <r>
      <rPr>
        <sz val="12"/>
        <rFont val="WenQuanYi Zen Hei"/>
        <family val="2"/>
        <charset val="1"/>
      </rPr>
      <t xml:space="preserve">】 </t>
    </r>
    <r>
      <rPr>
        <sz val="12"/>
        <rFont val="FreeSans"/>
        <family val="2"/>
      </rPr>
      <t xml:space="preserve">אוֹיְבֵיהֶם וַיִּכָּנְעוּ תַּחַת יָדָם</t>
    </r>
  </si>
  <si>
    <t xml:space="preserve">H4201</t>
  </si>
  <si>
    <t xml:space="preserve">מְזוּזָה</t>
  </si>
  <si>
    <t xml:space="preserve">메주자</t>
  </si>
  <si>
    <t xml:space="preserve">mᵉzûwzâh</t>
  </si>
  <si>
    <t xml:space="preserve">문설주</t>
  </si>
  <si>
    <t xml:space="preserve">a door-post (as prominent)</t>
  </si>
  <si>
    <t xml:space="preserve">(door, side) post.</t>
  </si>
  <si>
    <r>
      <rPr>
        <sz val="12"/>
        <rFont val="Times New Roman"/>
        <family val="0"/>
        <charset val="1"/>
      </rPr>
      <t xml:space="preserve">וּכְתַבְתָּם עַל </t>
    </r>
    <r>
      <rPr>
        <sz val="12"/>
        <rFont val="WenQuanYi Zen Hei"/>
        <family val="2"/>
      </rPr>
      <t xml:space="preserve">【</t>
    </r>
    <r>
      <rPr>
        <sz val="12"/>
        <rFont val="Times New Roman"/>
        <family val="0"/>
        <charset val="1"/>
      </rPr>
      <t xml:space="preserve">מְזוּזֹת</t>
    </r>
    <r>
      <rPr>
        <sz val="12"/>
        <rFont val="WenQuanYi Zen Hei"/>
        <family val="2"/>
      </rPr>
      <t xml:space="preserve">】 </t>
    </r>
    <r>
      <rPr>
        <sz val="12"/>
        <rFont val="Times New Roman"/>
        <family val="0"/>
        <charset val="1"/>
      </rPr>
      <t xml:space="preserve">בֵּיתֶךָ וּבִשְׁעָרֶיךָ</t>
    </r>
  </si>
  <si>
    <t xml:space="preserve">H3238</t>
  </si>
  <si>
    <t xml:space="preserve">יָנָה</t>
  </si>
  <si>
    <t xml:space="preserve">야나</t>
  </si>
  <si>
    <t xml:space="preserve">yânâh</t>
  </si>
  <si>
    <t xml:space="preserve">to rage or be violent; by implication, to suppress, to maltreat</t>
  </si>
  <si>
    <t xml:space="preserve">destroy, (thrust out by) oppress(-ing, -ion, -or), proud, vex, do violence.</t>
  </si>
  <si>
    <r>
      <rPr>
        <sz val="12"/>
        <rFont val="Times New Roman"/>
        <family val="0"/>
        <charset val="1"/>
      </rPr>
      <t xml:space="preserve">הוֹי מֹרְאָה וְנִגְאָלָה הָעִיר </t>
    </r>
    <r>
      <rPr>
        <sz val="12"/>
        <rFont val="WenQuanYi Zen Hei"/>
        <family val="2"/>
      </rPr>
      <t xml:space="preserve">【</t>
    </r>
    <r>
      <rPr>
        <sz val="12"/>
        <rFont val="Times New Roman"/>
        <family val="0"/>
        <charset val="1"/>
      </rPr>
      <t xml:space="preserve">הַיּוֹנָה</t>
    </r>
    <r>
      <rPr>
        <sz val="12"/>
        <rFont val="WenQuanYi Zen Hei"/>
        <family val="2"/>
      </rPr>
      <t xml:space="preserve">】</t>
    </r>
  </si>
  <si>
    <t xml:space="preserve">H6249</t>
  </si>
  <si>
    <t xml:space="preserve">עַשְׁתֵּי</t>
  </si>
  <si>
    <t xml:space="preserve">아쉬테</t>
  </si>
  <si>
    <t xml:space="preserve">ʻashtêy</t>
  </si>
  <si>
    <t xml:space="preserve">열하나</t>
  </si>
  <si>
    <t xml:space="preserve">eleven or (ordinal) eleventh</t>
  </si>
  <si>
    <t xml:space="preserve">[phrase] eleven(-th).</t>
  </si>
  <si>
    <t xml:space="preserve">역대상 12:14</t>
  </si>
  <si>
    <r>
      <rPr>
        <sz val="12"/>
        <rFont val="Times New Roman"/>
        <family val="0"/>
        <charset val="1"/>
      </rPr>
      <t xml:space="preserve">יִרְמְיָהוּ הָעֲשִׂירִי מַכְבַּנַּי </t>
    </r>
    <r>
      <rPr>
        <sz val="12"/>
        <rFont val="WenQuanYi Zen Hei"/>
        <family val="2"/>
      </rPr>
      <t xml:space="preserve">【</t>
    </r>
    <r>
      <rPr>
        <sz val="12"/>
        <rFont val="Times New Roman"/>
        <family val="0"/>
        <charset val="1"/>
      </rPr>
      <t xml:space="preserve">עַשְׁתֵּי</t>
    </r>
    <r>
      <rPr>
        <sz val="12"/>
        <rFont val="WenQuanYi Zen Hei"/>
        <family val="2"/>
      </rPr>
      <t xml:space="preserve">】 </t>
    </r>
    <r>
      <rPr>
        <sz val="12"/>
        <rFont val="Times New Roman"/>
        <family val="0"/>
        <charset val="1"/>
      </rPr>
      <t xml:space="preserve">עָשָׂר</t>
    </r>
  </si>
  <si>
    <t xml:space="preserve">H4295</t>
  </si>
  <si>
    <t xml:space="preserve">מַטָּה</t>
  </si>
  <si>
    <t xml:space="preserve">마타</t>
  </si>
  <si>
    <t xml:space="preserve">maṭṭâh</t>
  </si>
  <si>
    <t xml:space="preserve">아래로</t>
  </si>
  <si>
    <t xml:space="preserve">downward, below or beneath; often adverbially with or without prefixes</t>
  </si>
  <si>
    <t xml:space="preserve">beneath, down(-ward), less, very low, under(-neath).</t>
  </si>
  <si>
    <t xml:space="preserve">잠언 15:24</t>
  </si>
  <si>
    <r>
      <rPr>
        <sz val="12"/>
        <rFont val="Times New Roman"/>
        <family val="0"/>
        <charset val="1"/>
      </rPr>
      <t xml:space="preserve">אֹרַח חַיִּים לְמַעְלָה לְמַשְׂכִּיל לְמַעַן סוּר מִשְּׁאוֹל </t>
    </r>
    <r>
      <rPr>
        <sz val="12"/>
        <rFont val="WenQuanYi Zen Hei"/>
        <family val="2"/>
      </rPr>
      <t xml:space="preserve">【</t>
    </r>
    <r>
      <rPr>
        <sz val="12"/>
        <rFont val="Times New Roman"/>
        <family val="0"/>
        <charset val="1"/>
      </rPr>
      <t xml:space="preserve">מָטָּה</t>
    </r>
    <r>
      <rPr>
        <sz val="12"/>
        <rFont val="WenQuanYi Zen Hei"/>
        <family val="2"/>
      </rPr>
      <t xml:space="preserve">】</t>
    </r>
  </si>
  <si>
    <t xml:space="preserve">H7785</t>
  </si>
  <si>
    <t xml:space="preserve">שׁוֹק</t>
  </si>
  <si>
    <t xml:space="preserve">쇼크</t>
  </si>
  <si>
    <t xml:space="preserve">shôwq</t>
  </si>
  <si>
    <t xml:space="preserve">다리, 넓적다리</t>
  </si>
  <si>
    <t xml:space="preserve">the (lower) leg (as a runner)</t>
  </si>
  <si>
    <t xml:space="preserve">hip, leg, shoulder, thigh.</t>
  </si>
  <si>
    <t xml:space="preserve">잠언 26:7</t>
  </si>
  <si>
    <r>
      <rPr>
        <sz val="12"/>
        <rFont val="Times New Roman"/>
        <family val="0"/>
        <charset val="1"/>
      </rPr>
      <t xml:space="preserve">דַּלְיוּ </t>
    </r>
    <r>
      <rPr>
        <sz val="12"/>
        <rFont val="WenQuanYi Zen Hei"/>
        <family val="2"/>
      </rPr>
      <t xml:space="preserve">【</t>
    </r>
    <r>
      <rPr>
        <sz val="12"/>
        <rFont val="Times New Roman"/>
        <family val="0"/>
        <charset val="1"/>
      </rPr>
      <t xml:space="preserve">שֹׁקַיִם</t>
    </r>
    <r>
      <rPr>
        <sz val="12"/>
        <rFont val="WenQuanYi Zen Hei"/>
        <family val="2"/>
      </rPr>
      <t xml:space="preserve">】 </t>
    </r>
    <r>
      <rPr>
        <sz val="12"/>
        <rFont val="Times New Roman"/>
        <family val="0"/>
        <charset val="1"/>
      </rPr>
      <t xml:space="preserve">מִפִּסֵּחַ וּמָשָׁל בְּפִי כְסִילִים</t>
    </r>
  </si>
  <si>
    <t xml:space="preserve">H4634</t>
  </si>
  <si>
    <t xml:space="preserve">מַעֲרָכָה</t>
  </si>
  <si>
    <t xml:space="preserve">마아라하</t>
  </si>
  <si>
    <t xml:space="preserve">maʻărâkâh</t>
  </si>
  <si>
    <t xml:space="preserve">진열, 대열</t>
  </si>
  <si>
    <t xml:space="preserve">an arrangement; concretely, a pile; specifically a military array</t>
  </si>
  <si>
    <t xml:space="preserve">army, fight, be set in order, ordered place, rank, row.</t>
  </si>
  <si>
    <r>
      <rPr>
        <sz val="12"/>
        <rFont val="Times New Roman"/>
        <family val="0"/>
        <charset val="1"/>
      </rPr>
      <t xml:space="preserve">וַתַּעֲרֹךְ יִשְׂרָאֵל וּפְלִשְׁתִּים </t>
    </r>
    <r>
      <rPr>
        <sz val="12"/>
        <rFont val="WenQuanYi Zen Hei"/>
        <family val="2"/>
      </rPr>
      <t xml:space="preserve">【</t>
    </r>
    <r>
      <rPr>
        <sz val="12"/>
        <rFont val="Times New Roman"/>
        <family val="0"/>
        <charset val="1"/>
      </rPr>
      <t xml:space="preserve">מַעֲרָכָה</t>
    </r>
    <r>
      <rPr>
        <sz val="12"/>
        <rFont val="WenQuanYi Zen Hei"/>
        <family val="2"/>
      </rPr>
      <t xml:space="preserve">】 </t>
    </r>
    <r>
      <rPr>
        <sz val="12"/>
        <rFont val="Times New Roman"/>
        <family val="0"/>
        <charset val="1"/>
      </rPr>
      <t xml:space="preserve">לִקְרַאת מַעֲרָכָה</t>
    </r>
  </si>
  <si>
    <t xml:space="preserve">H7684</t>
  </si>
  <si>
    <t xml:space="preserve">שְׁגָגָה</t>
  </si>
  <si>
    <t xml:space="preserve">셰가가</t>
  </si>
  <si>
    <t xml:space="preserve">shᵉgâgâh</t>
  </si>
  <si>
    <t xml:space="preserve">부지중의 죄</t>
  </si>
  <si>
    <t xml:space="preserve">a mistake or inadvertent transgression</t>
  </si>
  <si>
    <t xml:space="preserve">error, ignorance, at unawares; unwittingly.</t>
  </si>
  <si>
    <t xml:space="preserve">전도서 10:5</t>
  </si>
  <si>
    <r>
      <rPr>
        <sz val="12"/>
        <rFont val="Times New Roman"/>
        <family val="0"/>
        <charset val="1"/>
      </rPr>
      <t xml:space="preserve">יֵשׁ רָעָה רָאִיתִי תַּחַת הַשָּׁמֶשׁ </t>
    </r>
    <r>
      <rPr>
        <sz val="12"/>
        <rFont val="WenQuanYi Zen Hei"/>
        <family val="2"/>
      </rPr>
      <t xml:space="preserve">【</t>
    </r>
    <r>
      <rPr>
        <sz val="12"/>
        <rFont val="Times New Roman"/>
        <family val="0"/>
        <charset val="1"/>
      </rPr>
      <t xml:space="preserve">כִּשְׁגָגָה</t>
    </r>
    <r>
      <rPr>
        <sz val="12"/>
        <rFont val="WenQuanYi Zen Hei"/>
        <family val="2"/>
      </rPr>
      <t xml:space="preserve">】 </t>
    </r>
    <r>
      <rPr>
        <sz val="12"/>
        <rFont val="Times New Roman"/>
        <family val="0"/>
        <charset val="1"/>
      </rPr>
      <t xml:space="preserve">שֶׁיֹּצָא מִלִּפְנֵי הַשַּׁלִּיט</t>
    </r>
  </si>
  <si>
    <t xml:space="preserve">H819</t>
  </si>
  <si>
    <t xml:space="preserve">אַשְׁמָה</t>
  </si>
  <si>
    <t xml:space="preserve">아쉬마</t>
  </si>
  <si>
    <t xml:space="preserve">ʼashmâh</t>
  </si>
  <si>
    <t xml:space="preserve">죄과</t>
  </si>
  <si>
    <t xml:space="preserve">guiltiness, a fault, the presentation of asin-offering</t>
  </si>
  <si>
    <t xml:space="preserve">offend, sin, (cause of) trespass(-ing, offering).</t>
  </si>
  <si>
    <t xml:space="preserve">시편 69:5</t>
  </si>
  <si>
    <r>
      <rPr>
        <sz val="12"/>
        <rFont val="Times New Roman"/>
        <family val="0"/>
        <charset val="1"/>
      </rPr>
      <t xml:space="preserve">אֱלֹהִים אַתָּה יָדַעְתָּ לְאִוַּלְתִּי </t>
    </r>
    <r>
      <rPr>
        <sz val="12"/>
        <rFont val="WenQuanYi Zen Hei"/>
        <family val="2"/>
      </rPr>
      <t xml:space="preserve">【</t>
    </r>
    <r>
      <rPr>
        <sz val="12"/>
        <rFont val="Times New Roman"/>
        <family val="0"/>
        <charset val="1"/>
      </rPr>
      <t xml:space="preserve">וְאַשְׁמוֹתַי</t>
    </r>
    <r>
      <rPr>
        <sz val="12"/>
        <rFont val="WenQuanYi Zen Hei"/>
        <family val="2"/>
      </rPr>
      <t xml:space="preserve">】 </t>
    </r>
    <r>
      <rPr>
        <sz val="12"/>
        <rFont val="Times New Roman"/>
        <family val="0"/>
        <charset val="1"/>
      </rPr>
      <t xml:space="preserve">מִמְּךָ לֹא נִכְחָדוּ</t>
    </r>
  </si>
  <si>
    <t xml:space="preserve">H8217</t>
  </si>
  <si>
    <t xml:space="preserve">שָׁפָל</t>
  </si>
  <si>
    <t xml:space="preserve">샤팔</t>
  </si>
  <si>
    <t xml:space="preserve">shâphâl</t>
  </si>
  <si>
    <t xml:space="preserve">낮은</t>
  </si>
  <si>
    <t xml:space="preserve">depressed, literally or figuratively</t>
  </si>
  <si>
    <t xml:space="preserve">base(-st), humble, low(-er, -ly).</t>
  </si>
  <si>
    <t xml:space="preserve">욥기 5:11</t>
  </si>
  <si>
    <r>
      <rPr>
        <sz val="12"/>
        <rFont val="Times New Roman"/>
        <family val="0"/>
        <charset val="1"/>
      </rPr>
      <t xml:space="preserve">לָשׂוּם </t>
    </r>
    <r>
      <rPr>
        <sz val="12"/>
        <rFont val="WenQuanYi Zen Hei"/>
        <family val="2"/>
      </rPr>
      <t xml:space="preserve">【</t>
    </r>
    <r>
      <rPr>
        <sz val="12"/>
        <rFont val="Times New Roman"/>
        <family val="0"/>
        <charset val="1"/>
      </rPr>
      <t xml:space="preserve">שְׁפָלִים</t>
    </r>
    <r>
      <rPr>
        <sz val="12"/>
        <rFont val="WenQuanYi Zen Hei"/>
        <family val="2"/>
      </rPr>
      <t xml:space="preserve">】 </t>
    </r>
    <r>
      <rPr>
        <sz val="12"/>
        <rFont val="Times New Roman"/>
        <family val="0"/>
        <charset val="1"/>
      </rPr>
      <t xml:space="preserve">לְמָרוֹם וְקֹדְרִים שָׂגְבוּ יֶשַׁע</t>
    </r>
  </si>
  <si>
    <t xml:space="preserve">H2206</t>
  </si>
  <si>
    <t xml:space="preserve">זָקָן</t>
  </si>
  <si>
    <t xml:space="preserve">자칸</t>
  </si>
  <si>
    <t xml:space="preserve">zâqân</t>
  </si>
  <si>
    <t xml:space="preserve">수염</t>
  </si>
  <si>
    <t xml:space="preserve">the beard (as indicating age)</t>
  </si>
  <si>
    <t xml:space="preserve">beard.</t>
  </si>
  <si>
    <t xml:space="preserve">레위기 19:27</t>
  </si>
  <si>
    <r>
      <rPr>
        <sz val="12"/>
        <rFont val="Times New Roman"/>
        <family val="0"/>
        <charset val="1"/>
      </rPr>
      <t xml:space="preserve">לֹא תַקִּפוּ פְּאַת רֹאשְׁכֶם וְלֹא תַשְׁחִית אֵת פְּאַת </t>
    </r>
    <r>
      <rPr>
        <sz val="12"/>
        <rFont val="WenQuanYi Zen Hei"/>
        <family val="2"/>
      </rPr>
      <t xml:space="preserve">【</t>
    </r>
    <r>
      <rPr>
        <sz val="12"/>
        <rFont val="Times New Roman"/>
        <family val="0"/>
        <charset val="1"/>
      </rPr>
      <t xml:space="preserve">זְקָנֶךָ</t>
    </r>
    <r>
      <rPr>
        <sz val="12"/>
        <rFont val="WenQuanYi Zen Hei"/>
        <family val="2"/>
      </rPr>
      <t xml:space="preserve">】</t>
    </r>
  </si>
  <si>
    <t xml:space="preserve">H457</t>
  </si>
  <si>
    <t xml:space="preserve">אֱלִיל</t>
  </si>
  <si>
    <t xml:space="preserve">엘릴</t>
  </si>
  <si>
    <t xml:space="preserve">ʼĕlîyl</t>
  </si>
  <si>
    <t xml:space="preserve">우상, 헛것</t>
  </si>
  <si>
    <t xml:space="preserve">good for nothing, by anal. vain or vanity; specifically an idol</t>
  </si>
  <si>
    <t xml:space="preserve">idol, no value, thing of nought.</t>
  </si>
  <si>
    <r>
      <rPr>
        <sz val="12"/>
        <rFont val="Times New Roman"/>
        <family val="0"/>
        <charset val="1"/>
      </rPr>
      <t xml:space="preserve">וְאוּלָם אַתֶּם טֹפְלֵי שָׁקֶר רֹפְאֵי </t>
    </r>
    <r>
      <rPr>
        <sz val="12"/>
        <rFont val="WenQuanYi Zen Hei"/>
        <family val="2"/>
      </rPr>
      <t xml:space="preserve">【</t>
    </r>
    <r>
      <rPr>
        <sz val="12"/>
        <rFont val="Times New Roman"/>
        <family val="0"/>
        <charset val="1"/>
      </rPr>
      <t xml:space="preserve">אֱלִל</t>
    </r>
    <r>
      <rPr>
        <sz val="12"/>
        <rFont val="WenQuanYi Zen Hei"/>
        <family val="2"/>
      </rPr>
      <t xml:space="preserve">】 </t>
    </r>
    <r>
      <rPr>
        <sz val="12"/>
        <rFont val="Times New Roman"/>
        <family val="0"/>
        <charset val="1"/>
      </rPr>
      <t xml:space="preserve">כֻּלְּכֶם</t>
    </r>
  </si>
  <si>
    <t xml:space="preserve">H5362</t>
  </si>
  <si>
    <t xml:space="preserve">נָקַף</t>
  </si>
  <si>
    <t xml:space="preserve">나카프</t>
  </si>
  <si>
    <t xml:space="preserve">nâqaph</t>
  </si>
  <si>
    <t xml:space="preserve">to strike with more or less violence (beat, fell, corrode); by implication (of attack) to knock together, i.e. surround or circulate</t>
  </si>
  <si>
    <t xml:space="preserve">compass (about, -ing), cut down, destroy, go round (about), inclose, round.</t>
  </si>
  <si>
    <r>
      <rPr>
        <sz val="12"/>
        <rFont val="Times New Roman"/>
        <family val="0"/>
        <charset val="1"/>
      </rPr>
      <t xml:space="preserve">סֹבּוּ צִיּוֹן </t>
    </r>
    <r>
      <rPr>
        <sz val="12"/>
        <rFont val="WenQuanYi Zen Hei"/>
        <family val="2"/>
      </rPr>
      <t xml:space="preserve">【</t>
    </r>
    <r>
      <rPr>
        <sz val="12"/>
        <rFont val="Times New Roman"/>
        <family val="0"/>
        <charset val="1"/>
      </rPr>
      <t xml:space="preserve">וְהַקִּיפוּהָ</t>
    </r>
    <r>
      <rPr>
        <sz val="12"/>
        <rFont val="WenQuanYi Zen Hei"/>
        <family val="2"/>
      </rPr>
      <t xml:space="preserve">】 </t>
    </r>
    <r>
      <rPr>
        <sz val="12"/>
        <rFont val="Times New Roman"/>
        <family val="0"/>
        <charset val="1"/>
      </rPr>
      <t xml:space="preserve">סִפְרוּ מִגְדָּלֶיהָ</t>
    </r>
  </si>
  <si>
    <t xml:space="preserve">H3852</t>
  </si>
  <si>
    <t xml:space="preserve">לֶהָבָה</t>
  </si>
  <si>
    <t xml:space="preserve">레하바</t>
  </si>
  <si>
    <t xml:space="preserve">lehâbâh</t>
  </si>
  <si>
    <t xml:space="preserve">불꽃</t>
  </si>
  <si>
    <t xml:space="preserve">{a flash; figuratively, a sharply polished blade or point of aweapon}</t>
  </si>
  <si>
    <t xml:space="preserve">flame(-ming), head (of a spear).</t>
  </si>
  <si>
    <r>
      <rPr>
        <sz val="12"/>
        <rFont val="Times New Roman"/>
        <family val="0"/>
        <charset val="1"/>
      </rPr>
      <t xml:space="preserve">קוֹל יְהוָה חֹצֵב </t>
    </r>
    <r>
      <rPr>
        <sz val="12"/>
        <rFont val="WenQuanYi Zen Hei"/>
        <family val="2"/>
      </rPr>
      <t xml:space="preserve">【</t>
    </r>
    <r>
      <rPr>
        <sz val="12"/>
        <rFont val="Times New Roman"/>
        <family val="0"/>
        <charset val="1"/>
      </rPr>
      <t xml:space="preserve">לַהֲבוֹת</t>
    </r>
    <r>
      <rPr>
        <sz val="12"/>
        <rFont val="WenQuanYi Zen Hei"/>
        <family val="2"/>
      </rPr>
      <t xml:space="preserve">】 </t>
    </r>
    <r>
      <rPr>
        <sz val="12"/>
        <rFont val="Times New Roman"/>
        <family val="0"/>
        <charset val="1"/>
      </rPr>
      <t xml:space="preserve">אֵשׁ</t>
    </r>
  </si>
  <si>
    <t xml:space="preserve">H2363</t>
  </si>
  <si>
    <t xml:space="preserve">חוּשׁ</t>
  </si>
  <si>
    <t xml:space="preserve">후쉬</t>
  </si>
  <si>
    <t xml:space="preserve">chûwsh</t>
  </si>
  <si>
    <t xml:space="preserve">to hurry; figuratively, to be eager with excitement or enjoyment</t>
  </si>
  <si>
    <t xml:space="preserve">(make) haste(-n), ready.</t>
  </si>
  <si>
    <r>
      <rPr>
        <sz val="12"/>
        <rFont val="WenQuanYi Zen Hei"/>
        <family val="2"/>
        <charset val="1"/>
      </rPr>
      <t xml:space="preserve">【</t>
    </r>
    <r>
      <rPr>
        <sz val="12"/>
        <rFont val="FreeSans"/>
        <family val="2"/>
      </rPr>
      <t xml:space="preserve">חוּשָׁה</t>
    </r>
    <r>
      <rPr>
        <sz val="12"/>
        <rFont val="WenQuanYi Zen Hei"/>
        <family val="2"/>
        <charset val="1"/>
      </rPr>
      <t xml:space="preserve">】 </t>
    </r>
    <r>
      <rPr>
        <sz val="12"/>
        <rFont val="FreeSans"/>
        <family val="2"/>
      </rPr>
      <t xml:space="preserve">לְעֶזְרָתִי אֲדֹנָי תְּשׁוּעָתִי</t>
    </r>
  </si>
  <si>
    <t xml:space="preserve">H1346</t>
  </si>
  <si>
    <t xml:space="preserve">גַּאֲוָה</t>
  </si>
  <si>
    <t xml:space="preserve">가아바</t>
  </si>
  <si>
    <t xml:space="preserve">gaʼăvâh</t>
  </si>
  <si>
    <t xml:space="preserve">교만</t>
  </si>
  <si>
    <t xml:space="preserve">arrogance or majesty; by implication, (concretely) ornament</t>
  </si>
  <si>
    <t xml:space="preserve">excellency, haughtiness, highness, pride, proudly, swelling.</t>
  </si>
  <si>
    <t xml:space="preserve">욥기 41:7</t>
  </si>
  <si>
    <r>
      <rPr>
        <sz val="12"/>
        <rFont val="WenQuanYi Zen Hei"/>
        <family val="2"/>
        <charset val="1"/>
      </rPr>
      <t xml:space="preserve">【</t>
    </r>
    <r>
      <rPr>
        <sz val="12"/>
        <rFont val="FreeSans"/>
        <family val="2"/>
      </rPr>
      <t xml:space="preserve">גַּאֲוָה</t>
    </r>
    <r>
      <rPr>
        <sz val="12"/>
        <rFont val="WenQuanYi Zen Hei"/>
        <family val="2"/>
        <charset val="1"/>
      </rPr>
      <t xml:space="preserve">】 </t>
    </r>
    <r>
      <rPr>
        <sz val="12"/>
        <rFont val="FreeSans"/>
        <family val="2"/>
      </rPr>
      <t xml:space="preserve">אֲפִיקֵי מָגִנִּים סָגוּר חוֹתָם צָר</t>
    </r>
  </si>
  <si>
    <t xml:space="preserve">H1576</t>
  </si>
  <si>
    <t xml:space="preserve">גְּמוּל</t>
  </si>
  <si>
    <t xml:space="preserve">게물</t>
  </si>
  <si>
    <t xml:space="preserve">gᵉmûwl</t>
  </si>
  <si>
    <t xml:space="preserve">보응</t>
  </si>
  <si>
    <t xml:space="preserve">treatment, i.e. an act (of good or ill); by implication, service or requital</t>
  </si>
  <si>
    <t xml:space="preserve">[phrase] as hast served, benefit, desert, deserving, that which he hath given, recompense, reward.</t>
  </si>
  <si>
    <t xml:space="preserve">예레미야애가 3:64</t>
  </si>
  <si>
    <r>
      <rPr>
        <sz val="12"/>
        <rFont val="Times New Roman"/>
        <family val="0"/>
        <charset val="1"/>
      </rPr>
      <t xml:space="preserve">תָּשִׁיב לָהֶם </t>
    </r>
    <r>
      <rPr>
        <sz val="12"/>
        <rFont val="WenQuanYi Zen Hei"/>
        <family val="2"/>
      </rPr>
      <t xml:space="preserve">【</t>
    </r>
    <r>
      <rPr>
        <sz val="12"/>
        <rFont val="Times New Roman"/>
        <family val="0"/>
        <charset val="1"/>
      </rPr>
      <t xml:space="preserve">גְּמוּל</t>
    </r>
    <r>
      <rPr>
        <sz val="12"/>
        <rFont val="WenQuanYi Zen Hei"/>
        <family val="2"/>
      </rPr>
      <t xml:space="preserve">】 </t>
    </r>
    <r>
      <rPr>
        <sz val="12"/>
        <rFont val="Times New Roman"/>
        <family val="0"/>
        <charset val="1"/>
      </rPr>
      <t xml:space="preserve">יְהוָה כְּמַעֲשֵׂה יְדֵיהֶם</t>
    </r>
  </si>
  <si>
    <t xml:space="preserve">H2638</t>
  </si>
  <si>
    <t xml:space="preserve">부족한</t>
  </si>
  <si>
    <t xml:space="preserve">lacking; hence, without</t>
  </si>
  <si>
    <t xml:space="preserve">destitute, fail, lack, have need, void, want.</t>
  </si>
  <si>
    <t xml:space="preserve">잠언 7:7</t>
  </si>
  <si>
    <r>
      <rPr>
        <sz val="12"/>
        <rFont val="Times New Roman"/>
        <family val="0"/>
        <charset val="1"/>
      </rPr>
      <t xml:space="preserve">וָאֵרֶא בַפְּתָאיִם אָבִינָה בַבָּנִים נַעַר </t>
    </r>
    <r>
      <rPr>
        <sz val="12"/>
        <rFont val="WenQuanYi Zen Hei"/>
        <family val="2"/>
      </rPr>
      <t xml:space="preserve">【</t>
    </r>
    <r>
      <rPr>
        <sz val="12"/>
        <rFont val="Times New Roman"/>
        <family val="0"/>
        <charset val="1"/>
      </rPr>
      <t xml:space="preserve">חֲסַר</t>
    </r>
    <r>
      <rPr>
        <sz val="12"/>
        <rFont val="WenQuanYi Zen Hei"/>
        <family val="2"/>
      </rPr>
      <t xml:space="preserve">】 </t>
    </r>
    <r>
      <rPr>
        <sz val="12"/>
        <rFont val="Times New Roman"/>
        <family val="0"/>
        <charset val="1"/>
      </rPr>
      <t xml:space="preserve">לֵב</t>
    </r>
  </si>
  <si>
    <t xml:space="preserve">H5051</t>
  </si>
  <si>
    <t xml:space="preserve">נֹגַהּ</t>
  </si>
  <si>
    <t xml:space="preserve">노가흐</t>
  </si>
  <si>
    <t xml:space="preserve">nôgahh</t>
  </si>
  <si>
    <t xml:space="preserve">광채</t>
  </si>
  <si>
    <t xml:space="preserve">brilliancy (literally or figuratively)</t>
  </si>
  <si>
    <t xml:space="preserve">bright(-ness), light, (clear) shining.</t>
  </si>
  <si>
    <r>
      <rPr>
        <sz val="12"/>
        <rFont val="WenQuanYi Zen Hei"/>
        <family val="2"/>
        <charset val="1"/>
      </rPr>
      <t xml:space="preserve">【</t>
    </r>
    <r>
      <rPr>
        <sz val="12"/>
        <rFont val="FreeSans"/>
        <family val="2"/>
      </rPr>
      <t xml:space="preserve">מִנֹּגַהּ</t>
    </r>
    <r>
      <rPr>
        <sz val="12"/>
        <rFont val="WenQuanYi Zen Hei"/>
        <family val="2"/>
        <charset val="1"/>
      </rPr>
      <t xml:space="preserve">】 </t>
    </r>
    <r>
      <rPr>
        <sz val="12"/>
        <rFont val="FreeSans"/>
        <family val="2"/>
      </rPr>
      <t xml:space="preserve">נֶגְדּוֹ בָּעֲרוּ גַּחֲלֵי אֵשׁ</t>
    </r>
  </si>
  <si>
    <t xml:space="preserve">H650</t>
  </si>
  <si>
    <t xml:space="preserve">אָפִיק</t>
  </si>
  <si>
    <t xml:space="preserve">아피크</t>
  </si>
  <si>
    <t xml:space="preserve">ʼâphîyq</t>
  </si>
  <si>
    <t xml:space="preserve">시내, 물줄기</t>
  </si>
  <si>
    <t xml:space="preserve">properly, containing, i.e. a tube; also a bed or valley of astream; also a strong thing or a hero</t>
  </si>
  <si>
    <t xml:space="preserve">brook, channel, mighty, river, [phrase] scale, stream, strong piece.</t>
  </si>
  <si>
    <t xml:space="preserve">욥기 40:18</t>
  </si>
  <si>
    <r>
      <rPr>
        <sz val="12"/>
        <rFont val="Times New Roman"/>
        <family val="0"/>
        <charset val="1"/>
      </rPr>
      <t xml:space="preserve">עֲצָמָיו </t>
    </r>
    <r>
      <rPr>
        <sz val="12"/>
        <rFont val="WenQuanYi Zen Hei"/>
        <family val="2"/>
      </rPr>
      <t xml:space="preserve">【</t>
    </r>
    <r>
      <rPr>
        <sz val="12"/>
        <rFont val="Times New Roman"/>
        <family val="0"/>
        <charset val="1"/>
      </rPr>
      <t xml:space="preserve">אֲפִיקֵי</t>
    </r>
    <r>
      <rPr>
        <sz val="12"/>
        <rFont val="WenQuanYi Zen Hei"/>
        <family val="2"/>
      </rPr>
      <t xml:space="preserve">】 </t>
    </r>
    <r>
      <rPr>
        <sz val="12"/>
        <rFont val="Times New Roman"/>
        <family val="0"/>
        <charset val="1"/>
      </rPr>
      <t xml:space="preserve">נְחוּשָׁה גְּרָמָיו כִּמְטִיל בַּרְזֶל</t>
    </r>
  </si>
  <si>
    <t xml:space="preserve">H8561</t>
  </si>
  <si>
    <t xml:space="preserve">תִּמֹּר</t>
  </si>
  <si>
    <t xml:space="preserve">티몰</t>
  </si>
  <si>
    <t xml:space="preserve">timmôr</t>
  </si>
  <si>
    <t xml:space="preserve">종려 장식</t>
  </si>
  <si>
    <t xml:space="preserve">(architectural) a palm-like pilaster (i.e. umbellate)</t>
  </si>
  <si>
    <t xml:space="preserve">palm tree.</t>
  </si>
  <si>
    <t xml:space="preserve">에스겔 41:20</t>
  </si>
  <si>
    <r>
      <rPr>
        <sz val="12"/>
        <rFont val="Times New Roman"/>
        <family val="0"/>
        <charset val="1"/>
      </rPr>
      <t xml:space="preserve">מֵהָאָרֶץ עַד מֵעַל הַפֶּתַח הַכְּרוּבִים </t>
    </r>
    <r>
      <rPr>
        <sz val="12"/>
        <rFont val="WenQuanYi Zen Hei"/>
        <family val="2"/>
      </rPr>
      <t xml:space="preserve">【</t>
    </r>
    <r>
      <rPr>
        <sz val="12"/>
        <rFont val="Times New Roman"/>
        <family val="0"/>
        <charset val="1"/>
      </rPr>
      <t xml:space="preserve">וְהַתִּמֹרִים</t>
    </r>
    <r>
      <rPr>
        <sz val="12"/>
        <rFont val="WenQuanYi Zen Hei"/>
        <family val="2"/>
      </rPr>
      <t xml:space="preserve">】 </t>
    </r>
    <r>
      <rPr>
        <sz val="12"/>
        <rFont val="Times New Roman"/>
        <family val="0"/>
        <charset val="1"/>
      </rPr>
      <t xml:space="preserve">עֲשׂוּיִם וְקִיר הַהֵיכָל</t>
    </r>
  </si>
  <si>
    <t xml:space="preserve">H7429</t>
  </si>
  <si>
    <t xml:space="preserve">רָמַס</t>
  </si>
  <si>
    <t xml:space="preserve">라마스</t>
  </si>
  <si>
    <t xml:space="preserve">râmaç</t>
  </si>
  <si>
    <t xml:space="preserve">to tread upon (as a potter, in walking or abusively)</t>
  </si>
  <si>
    <t xml:space="preserve">oppressor, stamp upon, trample (under feet), tread (down, upon).</t>
  </si>
  <si>
    <t xml:space="preserve">이사야 26:6</t>
  </si>
  <si>
    <r>
      <rPr>
        <sz val="12"/>
        <rFont val="WenQuanYi Zen Hei"/>
        <family val="2"/>
        <charset val="1"/>
      </rPr>
      <t xml:space="preserve">【</t>
    </r>
    <r>
      <rPr>
        <sz val="12"/>
        <rFont val="FreeSans"/>
        <family val="2"/>
      </rPr>
      <t xml:space="preserve">תִּרְמְסֶנָּה</t>
    </r>
    <r>
      <rPr>
        <sz val="12"/>
        <rFont val="WenQuanYi Zen Hei"/>
        <family val="2"/>
        <charset val="1"/>
      </rPr>
      <t xml:space="preserve">】 </t>
    </r>
    <r>
      <rPr>
        <sz val="12"/>
        <rFont val="FreeSans"/>
        <family val="2"/>
      </rPr>
      <t xml:space="preserve">רָגֶל רַגְלֵי עָנִי פַּעֲמֵי דַלִּים</t>
    </r>
  </si>
  <si>
    <t xml:space="preserve">H4339</t>
  </si>
  <si>
    <t xml:space="preserve">מֵישָׁר</t>
  </si>
  <si>
    <t xml:space="preserve">메샬</t>
  </si>
  <si>
    <t xml:space="preserve">mêyshâr</t>
  </si>
  <si>
    <t xml:space="preserve">정직, 공평</t>
  </si>
  <si>
    <t xml:space="preserve">evenness, i.e. (figuratively) prosperity or concord; also straightness, i.e. (figuratively) rectitude (only in plural with singular sense; often adverbially)</t>
  </si>
  <si>
    <t xml:space="preserve">agreement, aright, that are equal, equity, (things that are) right(-eously, things), sweetly, upright(-ly, -ness).</t>
  </si>
  <si>
    <t xml:space="preserve">잠언 23:16</t>
  </si>
  <si>
    <r>
      <rPr>
        <sz val="12"/>
        <rFont val="Times New Roman"/>
        <family val="0"/>
        <charset val="1"/>
      </rPr>
      <t xml:space="preserve">וְתַעְלֹזְנָה כִלְיוֹתָי בְּדַבֵּר שְׂפָתֶיךָ </t>
    </r>
    <r>
      <rPr>
        <sz val="12"/>
        <rFont val="WenQuanYi Zen Hei"/>
        <family val="2"/>
      </rPr>
      <t xml:space="preserve">【</t>
    </r>
    <r>
      <rPr>
        <sz val="12"/>
        <rFont val="Times New Roman"/>
        <family val="0"/>
        <charset val="1"/>
      </rPr>
      <t xml:space="preserve">מֵישָׁרִים</t>
    </r>
    <r>
      <rPr>
        <sz val="12"/>
        <rFont val="WenQuanYi Zen Hei"/>
        <family val="2"/>
      </rPr>
      <t xml:space="preserve">】</t>
    </r>
  </si>
  <si>
    <t xml:space="preserve">H3308</t>
  </si>
  <si>
    <t xml:space="preserve">יֳפִי</t>
  </si>
  <si>
    <t xml:space="preserve">요피</t>
  </si>
  <si>
    <t xml:space="preserve">yŏphîy</t>
  </si>
  <si>
    <t xml:space="preserve">아름다움</t>
  </si>
  <si>
    <t xml:space="preserve">beauty</t>
  </si>
  <si>
    <t xml:space="preserve">beauty.</t>
  </si>
  <si>
    <t xml:space="preserve">시편 50:2</t>
  </si>
  <si>
    <r>
      <rPr>
        <sz val="12"/>
        <rFont val="Times New Roman"/>
        <family val="0"/>
        <charset val="1"/>
      </rPr>
      <t xml:space="preserve">מִצִּיּוֹן מִכְלַל </t>
    </r>
    <r>
      <rPr>
        <sz val="12"/>
        <rFont val="WenQuanYi Zen Hei"/>
        <family val="2"/>
      </rPr>
      <t xml:space="preserve">【</t>
    </r>
    <r>
      <rPr>
        <sz val="12"/>
        <rFont val="Times New Roman"/>
        <family val="0"/>
        <charset val="1"/>
      </rPr>
      <t xml:space="preserve">יֹפִי</t>
    </r>
    <r>
      <rPr>
        <sz val="12"/>
        <rFont val="WenQuanYi Zen Hei"/>
        <family val="2"/>
      </rPr>
      <t xml:space="preserve">】 </t>
    </r>
    <r>
      <rPr>
        <sz val="12"/>
        <rFont val="Times New Roman"/>
        <family val="0"/>
        <charset val="1"/>
      </rPr>
      <t xml:space="preserve">אֱלֹהִים הוֹפִיעַ</t>
    </r>
  </si>
  <si>
    <t xml:space="preserve">H4209</t>
  </si>
  <si>
    <t xml:space="preserve">מְזִמָּה</t>
  </si>
  <si>
    <t xml:space="preserve">메지마</t>
  </si>
  <si>
    <t xml:space="preserve">mᵉzimmâh</t>
  </si>
  <si>
    <t xml:space="preserve">계략, 근신</t>
  </si>
  <si>
    <t xml:space="preserve">a plan, usually evil (machination), sometimes good (sagacity)</t>
  </si>
  <si>
    <t xml:space="preserve">(wicked) device, discretion, intent, witty invention, lewdness, mischievous (device), thought, wickedly.</t>
  </si>
  <si>
    <t xml:space="preserve">잠언 2:11</t>
  </si>
  <si>
    <r>
      <rPr>
        <sz val="12"/>
        <rFont val="WenQuanYi Zen Hei"/>
        <family val="2"/>
        <charset val="1"/>
      </rPr>
      <t xml:space="preserve">【</t>
    </r>
    <r>
      <rPr>
        <sz val="12"/>
        <rFont val="FreeSans"/>
        <family val="2"/>
      </rPr>
      <t xml:space="preserve">מְזִמָּה</t>
    </r>
    <r>
      <rPr>
        <sz val="12"/>
        <rFont val="WenQuanYi Zen Hei"/>
        <family val="2"/>
        <charset val="1"/>
      </rPr>
      <t xml:space="preserve">】 </t>
    </r>
    <r>
      <rPr>
        <sz val="12"/>
        <rFont val="FreeSans"/>
        <family val="2"/>
      </rPr>
      <t xml:space="preserve">תִּשְׁמֹר עָלֶיךָ תְּבוּנָה תִנְצְרֶכָּה</t>
    </r>
  </si>
  <si>
    <t xml:space="preserve">H6612</t>
  </si>
  <si>
    <t xml:space="preserve">פְּתִי</t>
  </si>
  <si>
    <t xml:space="preserve">페티</t>
  </si>
  <si>
    <t xml:space="preserve">pᵉthîy</t>
  </si>
  <si>
    <t xml:space="preserve">silly (i.e. seducible)</t>
  </si>
  <si>
    <t xml:space="preserve">foolish, simple(-icity, one).</t>
  </si>
  <si>
    <t xml:space="preserve">시편 119:130</t>
  </si>
  <si>
    <r>
      <rPr>
        <sz val="12"/>
        <rFont val="Times New Roman"/>
        <family val="0"/>
        <charset val="1"/>
      </rPr>
      <t xml:space="preserve">פֵּתַח דְּבָרֶיךָ יָאִיר מֵבִין </t>
    </r>
    <r>
      <rPr>
        <sz val="12"/>
        <rFont val="WenQuanYi Zen Hei"/>
        <family val="2"/>
      </rPr>
      <t xml:space="preserve">【</t>
    </r>
    <r>
      <rPr>
        <sz val="12"/>
        <rFont val="Times New Roman"/>
        <family val="0"/>
        <charset val="1"/>
      </rPr>
      <t xml:space="preserve">פְּתָיִים</t>
    </r>
    <r>
      <rPr>
        <sz val="12"/>
        <rFont val="WenQuanYi Zen Hei"/>
        <family val="2"/>
      </rPr>
      <t xml:space="preserve">】</t>
    </r>
  </si>
  <si>
    <t xml:space="preserve">H402</t>
  </si>
  <si>
    <t xml:space="preserve">אׇכְלָה</t>
  </si>
  <si>
    <t xml:space="preserve">오헬라</t>
  </si>
  <si>
    <t xml:space="preserve">ʼoklâh</t>
  </si>
  <si>
    <t xml:space="preserve">먹을 것</t>
  </si>
  <si>
    <t xml:space="preserve">consume, devour, eat, food, meat.</t>
  </si>
  <si>
    <t xml:space="preserve">에스겔 34:5</t>
  </si>
  <si>
    <r>
      <rPr>
        <sz val="12"/>
        <rFont val="Times New Roman"/>
        <family val="0"/>
        <charset val="1"/>
      </rPr>
      <t xml:space="preserve">וַתְּפוּצֶינָה מִבְּלִי רֹעֶה וַתִּהְיֶינָה </t>
    </r>
    <r>
      <rPr>
        <sz val="12"/>
        <rFont val="WenQuanYi Zen Hei"/>
        <family val="2"/>
      </rPr>
      <t xml:space="preserve">【</t>
    </r>
    <r>
      <rPr>
        <sz val="12"/>
        <rFont val="Times New Roman"/>
        <family val="0"/>
        <charset val="1"/>
      </rPr>
      <t xml:space="preserve">לְאָכְלָה</t>
    </r>
    <r>
      <rPr>
        <sz val="12"/>
        <rFont val="WenQuanYi Zen Hei"/>
        <family val="2"/>
      </rPr>
      <t xml:space="preserve">】 </t>
    </r>
    <r>
      <rPr>
        <sz val="12"/>
        <rFont val="Times New Roman"/>
        <family val="0"/>
        <charset val="1"/>
      </rPr>
      <t xml:space="preserve">לְכָל חַיַּת הַשָּׂדֶה וַתְּפוּצֶינָה</t>
    </r>
  </si>
  <si>
    <t xml:space="preserve">H5929</t>
  </si>
  <si>
    <t xml:space="preserve">עָלֶה</t>
  </si>
  <si>
    <t xml:space="preserve">알레</t>
  </si>
  <si>
    <t xml:space="preserve">ʻâleh</t>
  </si>
  <si>
    <t xml:space="preserve">잎</t>
  </si>
  <si>
    <t xml:space="preserve">a leaf (as coming up on a tree); collectively, foliage</t>
  </si>
  <si>
    <t xml:space="preserve">branch, leaf.</t>
  </si>
  <si>
    <t xml:space="preserve">욥기 13:25</t>
  </si>
  <si>
    <r>
      <rPr>
        <sz val="12"/>
        <rFont val="WenQuanYi Zen Hei"/>
        <family val="2"/>
        <charset val="1"/>
      </rPr>
      <t xml:space="preserve">【</t>
    </r>
    <r>
      <rPr>
        <sz val="12"/>
        <rFont val="FreeSans"/>
        <family val="2"/>
      </rPr>
      <t xml:space="preserve">הֶעָלֶה</t>
    </r>
    <r>
      <rPr>
        <sz val="12"/>
        <rFont val="WenQuanYi Zen Hei"/>
        <family val="2"/>
        <charset val="1"/>
      </rPr>
      <t xml:space="preserve">】 </t>
    </r>
    <r>
      <rPr>
        <sz val="12"/>
        <rFont val="FreeSans"/>
        <family val="2"/>
      </rPr>
      <t xml:space="preserve">נִדָּף תַּעֲרוֹץ וְאֶת קַשׁ יָבֵשׁ תִּרְדֹּף</t>
    </r>
  </si>
  <si>
    <t xml:space="preserve">H3607</t>
  </si>
  <si>
    <t xml:space="preserve">כָּלָא</t>
  </si>
  <si>
    <t xml:space="preserve">kâlâʼ</t>
  </si>
  <si>
    <t xml:space="preserve">막다, 가두다</t>
  </si>
  <si>
    <t xml:space="preserve">to restrict, by act (hold back or in) or word (prohibit)</t>
  </si>
  <si>
    <t xml:space="preserve">finish, forbid, keep (back), refrain, restrain, retain, shut up, be stayed, withhold.</t>
  </si>
  <si>
    <t xml:space="preserve">시편 119:101</t>
  </si>
  <si>
    <r>
      <rPr>
        <sz val="12"/>
        <rFont val="Times New Roman"/>
        <family val="0"/>
        <charset val="1"/>
      </rPr>
      <t xml:space="preserve">מִכָּל אֹרַח רָע </t>
    </r>
    <r>
      <rPr>
        <sz val="12"/>
        <rFont val="WenQuanYi Zen Hei"/>
        <family val="2"/>
      </rPr>
      <t xml:space="preserve">【</t>
    </r>
    <r>
      <rPr>
        <sz val="12"/>
        <rFont val="Times New Roman"/>
        <family val="0"/>
        <charset val="1"/>
      </rPr>
      <t xml:space="preserve">כָּלִאתִי</t>
    </r>
    <r>
      <rPr>
        <sz val="12"/>
        <rFont val="WenQuanYi Zen Hei"/>
        <family val="2"/>
      </rPr>
      <t xml:space="preserve">】 </t>
    </r>
    <r>
      <rPr>
        <sz val="12"/>
        <rFont val="Times New Roman"/>
        <family val="0"/>
        <charset val="1"/>
      </rPr>
      <t xml:space="preserve">רַגְלָי לְמַעַן אֶשְׁמֹר דְּבָרֶךָ</t>
    </r>
  </si>
  <si>
    <t xml:space="preserve">H3537</t>
  </si>
  <si>
    <t xml:space="preserve">כַּד</t>
  </si>
  <si>
    <t xml:space="preserve">카드</t>
  </si>
  <si>
    <t xml:space="preserve">kad</t>
  </si>
  <si>
    <t xml:space="preserve">항아리</t>
  </si>
  <si>
    <t xml:space="preserve">properly, a pail; but generally of earthenware; a jar  for domestic purposes</t>
  </si>
  <si>
    <t xml:space="preserve">barrel, pitcher.</t>
  </si>
  <si>
    <t xml:space="preserve">창세기 24:17</t>
  </si>
  <si>
    <r>
      <rPr>
        <sz val="12"/>
        <rFont val="Times New Roman"/>
        <family val="0"/>
        <charset val="1"/>
      </rPr>
      <t xml:space="preserve">וַיָּרָץ הָעֶבֶד לִקְרָאתָהּ וַיֹּאמֶר הַגְמִיאִינִי נָא מְעַט מַיִם </t>
    </r>
    <r>
      <rPr>
        <sz val="12"/>
        <rFont val="WenQuanYi Zen Hei"/>
        <family val="2"/>
      </rPr>
      <t xml:space="preserve">【</t>
    </r>
    <r>
      <rPr>
        <sz val="12"/>
        <rFont val="Times New Roman"/>
        <family val="0"/>
        <charset val="1"/>
      </rPr>
      <t xml:space="preserve">מִכַּדֵּךְ</t>
    </r>
    <r>
      <rPr>
        <sz val="12"/>
        <rFont val="WenQuanYi Zen Hei"/>
        <family val="2"/>
      </rPr>
      <t xml:space="preserve">】</t>
    </r>
  </si>
  <si>
    <t xml:space="preserve">H6679</t>
  </si>
  <si>
    <t xml:space="preserve">צוּד</t>
  </si>
  <si>
    <t xml:space="preserve">추드</t>
  </si>
  <si>
    <t xml:space="preserve">tsûwd</t>
  </si>
  <si>
    <t xml:space="preserve">사냥하다</t>
  </si>
  <si>
    <t xml:space="preserve">to lie alongside (i.e. in wait); by implication, to catch an animal (figuratively, men); to victual (for a journey)</t>
  </si>
  <si>
    <t xml:space="preserve">chase, hunt, sore, take (provision).</t>
  </si>
  <si>
    <t xml:space="preserve">예레미야애가 3:52</t>
  </si>
  <si>
    <r>
      <rPr>
        <sz val="12"/>
        <rFont val="WenQuanYi Zen Hei"/>
        <family val="2"/>
        <charset val="1"/>
      </rPr>
      <t xml:space="preserve">【</t>
    </r>
    <r>
      <rPr>
        <sz val="12"/>
        <rFont val="FreeSans"/>
        <family val="2"/>
      </rPr>
      <t xml:space="preserve">צוֹד</t>
    </r>
    <r>
      <rPr>
        <sz val="12"/>
        <rFont val="WenQuanYi Zen Hei"/>
        <family val="2"/>
        <charset val="1"/>
      </rPr>
      <t xml:space="preserve">】 </t>
    </r>
    <r>
      <rPr>
        <sz val="12"/>
        <rFont val="FreeSans"/>
        <family val="2"/>
      </rPr>
      <t xml:space="preserve">צָדוּנִי כַּצִּפּוֹר אֹיְבַי חִנָּם</t>
    </r>
  </si>
  <si>
    <t xml:space="preserve">H2532</t>
  </si>
  <si>
    <t xml:space="preserve">חֶמְדָּה</t>
  </si>
  <si>
    <t xml:space="preserve">헴다</t>
  </si>
  <si>
    <t xml:space="preserve">chemdâh</t>
  </si>
  <si>
    <t xml:space="preserve">보배, 기쁨</t>
  </si>
  <si>
    <t xml:space="preserve">delight</t>
  </si>
  <si>
    <t xml:space="preserve">desire, goodly, pleasant, precious.</t>
  </si>
  <si>
    <t xml:space="preserve">시편 106:24</t>
  </si>
  <si>
    <r>
      <rPr>
        <sz val="12"/>
        <rFont val="Times New Roman"/>
        <family val="0"/>
        <charset val="1"/>
      </rPr>
      <t xml:space="preserve">וַיִּמְאֲסוּ בְּאֶרֶץ </t>
    </r>
    <r>
      <rPr>
        <sz val="12"/>
        <rFont val="WenQuanYi Zen Hei"/>
        <family val="2"/>
      </rPr>
      <t xml:space="preserve">【</t>
    </r>
    <r>
      <rPr>
        <sz val="12"/>
        <rFont val="Times New Roman"/>
        <family val="0"/>
        <charset val="1"/>
      </rPr>
      <t xml:space="preserve">חֶמְדָּה</t>
    </r>
    <r>
      <rPr>
        <sz val="12"/>
        <rFont val="WenQuanYi Zen Hei"/>
        <family val="2"/>
      </rPr>
      <t xml:space="preserve">】 </t>
    </r>
    <r>
      <rPr>
        <sz val="12"/>
        <rFont val="Times New Roman"/>
        <family val="0"/>
        <charset val="1"/>
      </rPr>
      <t xml:space="preserve">לֹא הֶאֱמִינוּ לִדְבָרוֹ</t>
    </r>
  </si>
  <si>
    <t xml:space="preserve">H403</t>
  </si>
  <si>
    <t xml:space="preserve">אָכֵן</t>
  </si>
  <si>
    <t xml:space="preserve">아헨</t>
  </si>
  <si>
    <t xml:space="preserve">ʼâkên</t>
  </si>
  <si>
    <t xml:space="preserve">참으로</t>
  </si>
  <si>
    <t xml:space="preserve">firmly; figuratively, surely; also (advers.) but</t>
  </si>
  <si>
    <t xml:space="preserve">but, certainly, nevertheless, surely, truly, verily.</t>
  </si>
  <si>
    <t xml:space="preserve">시편 66:19</t>
  </si>
  <si>
    <r>
      <rPr>
        <sz val="12"/>
        <rFont val="WenQuanYi Zen Hei"/>
        <family val="2"/>
        <charset val="1"/>
      </rPr>
      <t xml:space="preserve">【</t>
    </r>
    <r>
      <rPr>
        <sz val="12"/>
        <rFont val="FreeSans"/>
        <family val="2"/>
      </rPr>
      <t xml:space="preserve">אָכֵן</t>
    </r>
    <r>
      <rPr>
        <sz val="12"/>
        <rFont val="WenQuanYi Zen Hei"/>
        <family val="2"/>
        <charset val="1"/>
      </rPr>
      <t xml:space="preserve">】 </t>
    </r>
    <r>
      <rPr>
        <sz val="12"/>
        <rFont val="FreeSans"/>
        <family val="2"/>
      </rPr>
      <t xml:space="preserve">שָׁמַע אֱלֹהִים הִקְשִׁיב בְּקוֹל תְּפִלָּתִי</t>
    </r>
  </si>
  <si>
    <t xml:space="preserve">H1556</t>
  </si>
  <si>
    <t xml:space="preserve">גָּלַל</t>
  </si>
  <si>
    <t xml:space="preserve">갈랄</t>
  </si>
  <si>
    <t xml:space="preserve">gâlal</t>
  </si>
  <si>
    <t xml:space="preserve">굴리다</t>
  </si>
  <si>
    <t xml:space="preserve">to roll (literally or figuratively)</t>
  </si>
  <si>
    <t xml:space="preserve">commit, remove, roll (away, down, together), run down, seek occasion, trust, wallow.</t>
  </si>
  <si>
    <r>
      <rPr>
        <sz val="12"/>
        <rFont val="Times New Roman"/>
        <family val="0"/>
        <charset val="1"/>
      </rPr>
      <t xml:space="preserve">כְּפֶרֶץ רָחָב יֶאֱתָיוּ תַּחַת שֹׁאָה </t>
    </r>
    <r>
      <rPr>
        <sz val="12"/>
        <rFont val="WenQuanYi Zen Hei"/>
        <family val="2"/>
      </rPr>
      <t xml:space="preserve">【</t>
    </r>
    <r>
      <rPr>
        <sz val="12"/>
        <rFont val="Times New Roman"/>
        <family val="0"/>
        <charset val="1"/>
      </rPr>
      <t xml:space="preserve">הִתְגַּלְגָּלוּ</t>
    </r>
    <r>
      <rPr>
        <sz val="12"/>
        <rFont val="WenQuanYi Zen Hei"/>
        <family val="2"/>
      </rPr>
      <t xml:space="preserve">】</t>
    </r>
  </si>
  <si>
    <t xml:space="preserve">H8088</t>
  </si>
  <si>
    <t xml:space="preserve">שֵׁמַע</t>
  </si>
  <si>
    <t xml:space="preserve">셰마</t>
  </si>
  <si>
    <t xml:space="preserve">shêmaʻ</t>
  </si>
  <si>
    <t xml:space="preserve">something heard, i.e. a sound, rumor, announcement; abstractly, audience</t>
  </si>
  <si>
    <t xml:space="preserve">bruit, fame, hear(-ing), loud, report, speech, tidings.</t>
  </si>
  <si>
    <t xml:space="preserve">욥기 28:22</t>
  </si>
  <si>
    <r>
      <rPr>
        <sz val="12"/>
        <rFont val="Times New Roman"/>
        <family val="0"/>
        <charset val="1"/>
      </rPr>
      <t xml:space="preserve">אֲבַדּוֹן וָמָוֶת אָמְרוּ בְּאָזְנֵינוּ שָׁמַעְנוּ </t>
    </r>
    <r>
      <rPr>
        <sz val="12"/>
        <rFont val="WenQuanYi Zen Hei"/>
        <family val="2"/>
      </rPr>
      <t xml:space="preserve">【</t>
    </r>
    <r>
      <rPr>
        <sz val="12"/>
        <rFont val="Times New Roman"/>
        <family val="0"/>
        <charset val="1"/>
      </rPr>
      <t xml:space="preserve">שִׁמְעָהּ</t>
    </r>
    <r>
      <rPr>
        <sz val="12"/>
        <rFont val="WenQuanYi Zen Hei"/>
        <family val="2"/>
      </rPr>
      <t xml:space="preserve">】</t>
    </r>
  </si>
  <si>
    <t xml:space="preserve">H4731</t>
  </si>
  <si>
    <t xml:space="preserve">מַקֵּל</t>
  </si>
  <si>
    <t xml:space="preserve">마켈</t>
  </si>
  <si>
    <t xml:space="preserve">maqqêl</t>
  </si>
  <si>
    <t xml:space="preserve">막대기</t>
  </si>
  <si>
    <t xml:space="preserve">a shoot, i.e. stick (with leaves on, or for walking, striking, guiding, divining)</t>
  </si>
  <si>
    <t xml:space="preserve">rod, (hand-)staff.</t>
  </si>
  <si>
    <t xml:space="preserve">창세기 30:39</t>
  </si>
  <si>
    <r>
      <rPr>
        <sz val="12"/>
        <rFont val="Times New Roman"/>
        <family val="0"/>
        <charset val="1"/>
      </rPr>
      <t xml:space="preserve">וַיֶּחֱמוּ הַצֹּאן אֶל </t>
    </r>
    <r>
      <rPr>
        <sz val="12"/>
        <rFont val="WenQuanYi Zen Hei"/>
        <family val="2"/>
      </rPr>
      <t xml:space="preserve">【</t>
    </r>
    <r>
      <rPr>
        <sz val="12"/>
        <rFont val="Times New Roman"/>
        <family val="0"/>
        <charset val="1"/>
      </rPr>
      <t xml:space="preserve">הַמַּקְלוֹת</t>
    </r>
    <r>
      <rPr>
        <sz val="12"/>
        <rFont val="WenQuanYi Zen Hei"/>
        <family val="2"/>
      </rPr>
      <t xml:space="preserve">】 </t>
    </r>
    <r>
      <rPr>
        <sz val="12"/>
        <rFont val="Times New Roman"/>
        <family val="0"/>
        <charset val="1"/>
      </rPr>
      <t xml:space="preserve">וַתֵּלַדְןָ הַצֹּאן עֲקֻדִּים נְקֻדִּים וּטְלֻאִים</t>
    </r>
  </si>
  <si>
    <t xml:space="preserve">H2224</t>
  </si>
  <si>
    <t xml:space="preserve">זָרַח</t>
  </si>
  <si>
    <t xml:space="preserve">자라흐</t>
  </si>
  <si>
    <t xml:space="preserve">zârach</t>
  </si>
  <si>
    <t xml:space="preserve">떠오르다</t>
  </si>
  <si>
    <t xml:space="preserve">properly, to irradiate (or shoot forth beams), i.e. to rise (as the sun); specifically, to appear (as a symptom of leprosy)</t>
  </si>
  <si>
    <t xml:space="preserve">arise, rise (up), as soon as it is up.</t>
  </si>
  <si>
    <t xml:space="preserve">시편 104:22</t>
  </si>
  <si>
    <r>
      <rPr>
        <sz val="12"/>
        <rFont val="WenQuanYi Zen Hei"/>
        <family val="2"/>
        <charset val="1"/>
      </rPr>
      <t xml:space="preserve">【</t>
    </r>
    <r>
      <rPr>
        <sz val="12"/>
        <rFont val="FreeSans"/>
        <family val="2"/>
      </rPr>
      <t xml:space="preserve">תִּזְרַח</t>
    </r>
    <r>
      <rPr>
        <sz val="12"/>
        <rFont val="WenQuanYi Zen Hei"/>
        <family val="2"/>
        <charset val="1"/>
      </rPr>
      <t xml:space="preserve">】 </t>
    </r>
    <r>
      <rPr>
        <sz val="12"/>
        <rFont val="FreeSans"/>
        <family val="2"/>
      </rPr>
      <t xml:space="preserve">הַשֶּׁמֶשׁ יֵאָסֵפוּן וְאֶל מְעוֹנֹתָם יִרְבָּצוּן</t>
    </r>
  </si>
  <si>
    <t xml:space="preserve">H887</t>
  </si>
  <si>
    <t xml:space="preserve">בָּאַשׁ</t>
  </si>
  <si>
    <t xml:space="preserve">바아쉬</t>
  </si>
  <si>
    <t xml:space="preserve">bâʼash</t>
  </si>
  <si>
    <t xml:space="preserve">악취 나다</t>
  </si>
  <si>
    <t xml:space="preserve">to smell bad; figuratively, to be offensive morally</t>
  </si>
  <si>
    <t xml:space="preserve">(make to) be abhorred (had in abomination, loathsome, odious), (cause a, make to) stink(-ing savour), [idiom] utterly.</t>
  </si>
  <si>
    <r>
      <rPr>
        <sz val="12"/>
        <rFont val="WenQuanYi Zen Hei"/>
        <family val="2"/>
        <charset val="1"/>
      </rPr>
      <t xml:space="preserve">【</t>
    </r>
    <r>
      <rPr>
        <sz val="12"/>
        <rFont val="FreeSans"/>
        <family val="2"/>
      </rPr>
      <t xml:space="preserve">הִבְאִישׁוּ</t>
    </r>
    <r>
      <rPr>
        <sz val="12"/>
        <rFont val="WenQuanYi Zen Hei"/>
        <family val="2"/>
        <charset val="1"/>
      </rPr>
      <t xml:space="preserve">】 </t>
    </r>
    <r>
      <rPr>
        <sz val="12"/>
        <rFont val="FreeSans"/>
        <family val="2"/>
      </rPr>
      <t xml:space="preserve">נָמַקּוּ חַבּוּרֹתָי מִפְּנֵי אִוַּלְתִּי</t>
    </r>
  </si>
  <si>
    <t xml:space="preserve">H2821</t>
  </si>
  <si>
    <t xml:space="preserve">חָשַׁךְ</t>
  </si>
  <si>
    <t xml:space="preserve">하샤흐</t>
  </si>
  <si>
    <t xml:space="preserve">châshak</t>
  </si>
  <si>
    <t xml:space="preserve">어두워지다</t>
  </si>
  <si>
    <t xml:space="preserve">to be dark (as withholding light); transitively, to darken</t>
  </si>
  <si>
    <t xml:space="preserve">be black, be (make) dark, darken, cause darkness, be dim, hide.</t>
  </si>
  <si>
    <t xml:space="preserve">욥기 18:6</t>
  </si>
  <si>
    <r>
      <rPr>
        <sz val="12"/>
        <rFont val="Times New Roman"/>
        <family val="0"/>
        <charset val="1"/>
      </rPr>
      <t xml:space="preserve">אוֹר </t>
    </r>
    <r>
      <rPr>
        <sz val="12"/>
        <rFont val="WenQuanYi Zen Hei"/>
        <family val="2"/>
      </rPr>
      <t xml:space="preserve">【</t>
    </r>
    <r>
      <rPr>
        <sz val="12"/>
        <rFont val="Times New Roman"/>
        <family val="0"/>
        <charset val="1"/>
      </rPr>
      <t xml:space="preserve">חָשַׁךְ</t>
    </r>
    <r>
      <rPr>
        <sz val="12"/>
        <rFont val="WenQuanYi Zen Hei"/>
        <family val="2"/>
      </rPr>
      <t xml:space="preserve">】 </t>
    </r>
    <r>
      <rPr>
        <sz val="12"/>
        <rFont val="Times New Roman"/>
        <family val="0"/>
        <charset val="1"/>
      </rPr>
      <t xml:space="preserve">בְּאָהֳלוֹ וְנֵרוֹ עָלָיו יִדְעָךְ</t>
    </r>
  </si>
  <si>
    <t xml:space="preserve">H1061</t>
  </si>
  <si>
    <t xml:space="preserve">בִּכּוּר</t>
  </si>
  <si>
    <t xml:space="preserve">비쿨</t>
  </si>
  <si>
    <t xml:space="preserve">bikkûwr</t>
  </si>
  <si>
    <t xml:space="preserve">첫 열매</t>
  </si>
  <si>
    <t xml:space="preserve">the first-fruits of the crop</t>
  </si>
  <si>
    <t xml:space="preserve">first fruit (-ripe (figuratively)), hasty fruit.</t>
  </si>
  <si>
    <t xml:space="preserve">느헤미야 13:31</t>
  </si>
  <si>
    <r>
      <rPr>
        <sz val="12"/>
        <rFont val="Times New Roman"/>
        <family val="0"/>
        <charset val="1"/>
      </rPr>
      <t xml:space="preserve">וּלְקֻרְבַּן הָעֵצִים בְּעִתִּים מְזֻמָּנוֹת </t>
    </r>
    <r>
      <rPr>
        <sz val="12"/>
        <rFont val="WenQuanYi Zen Hei"/>
        <family val="2"/>
      </rPr>
      <t xml:space="preserve">【</t>
    </r>
    <r>
      <rPr>
        <sz val="12"/>
        <rFont val="Times New Roman"/>
        <family val="0"/>
        <charset val="1"/>
      </rPr>
      <t xml:space="preserve">וְלַבִּכּוּרִים</t>
    </r>
    <r>
      <rPr>
        <sz val="12"/>
        <rFont val="WenQuanYi Zen Hei"/>
        <family val="2"/>
      </rPr>
      <t xml:space="preserve">】 </t>
    </r>
    <r>
      <rPr>
        <sz val="12"/>
        <rFont val="Times New Roman"/>
        <family val="0"/>
        <charset val="1"/>
      </rPr>
      <t xml:space="preserve">זָכְרָה לִּי אֱלֹהַי לְטוֹבָה</t>
    </r>
  </si>
  <si>
    <t xml:space="preserve">H3730</t>
  </si>
  <si>
    <t xml:space="preserve">כַּפְתֹּר</t>
  </si>
  <si>
    <t xml:space="preserve">카프톨</t>
  </si>
  <si>
    <t xml:space="preserve">kaphtôr</t>
  </si>
  <si>
    <t xml:space="preserve">꽃받침, 기둥머리</t>
  </si>
  <si>
    <t xml:space="preserve">a chaplet; but used only in an architectonic sense, i.e. the capital of acolumn, or a wreath-like button or disk on the candelabrum</t>
  </si>
  <si>
    <t xml:space="preserve">knop, (upper) lintel.</t>
  </si>
  <si>
    <r>
      <rPr>
        <sz val="12"/>
        <rFont val="Times New Roman"/>
        <family val="0"/>
        <charset val="1"/>
      </rPr>
      <t xml:space="preserve">וּבַמְּנֹרָה אַרְבָּעָה גְבִעִים מְשֻׁקָּדִים </t>
    </r>
    <r>
      <rPr>
        <sz val="12"/>
        <rFont val="WenQuanYi Zen Hei"/>
        <family val="2"/>
      </rPr>
      <t xml:space="preserve">【</t>
    </r>
    <r>
      <rPr>
        <sz val="12"/>
        <rFont val="Times New Roman"/>
        <family val="0"/>
        <charset val="1"/>
      </rPr>
      <t xml:space="preserve">כַּפְתֹּרֶיהָ</t>
    </r>
    <r>
      <rPr>
        <sz val="12"/>
        <rFont val="WenQuanYi Zen Hei"/>
        <family val="2"/>
      </rPr>
      <t xml:space="preserve">】 </t>
    </r>
    <r>
      <rPr>
        <sz val="12"/>
        <rFont val="Times New Roman"/>
        <family val="0"/>
        <charset val="1"/>
      </rPr>
      <t xml:space="preserve">וּפְרָחֶיהָ</t>
    </r>
  </si>
  <si>
    <t xml:space="preserve">H4118</t>
  </si>
  <si>
    <t xml:space="preserve">מַהֵר</t>
  </si>
  <si>
    <t xml:space="preserve">마헬</t>
  </si>
  <si>
    <t xml:space="preserve">mahêr</t>
  </si>
  <si>
    <t xml:space="preserve">properly, hurrying; hence (adverbially) in ahurry</t>
  </si>
  <si>
    <t xml:space="preserve">hasteth, hastily, at once, quickly, soon, speedily, suddenly.</t>
  </si>
  <si>
    <t xml:space="preserve">시편 69:17</t>
  </si>
  <si>
    <r>
      <rPr>
        <sz val="12"/>
        <rFont val="Times New Roman"/>
        <family val="0"/>
        <charset val="1"/>
      </rPr>
      <t xml:space="preserve">וְאַל תַּסְתֵּר פָּנֶיךָ מֵעַבְדֶּךָ כִּי צַר לִי </t>
    </r>
    <r>
      <rPr>
        <sz val="12"/>
        <rFont val="WenQuanYi Zen Hei"/>
        <family val="2"/>
      </rPr>
      <t xml:space="preserve">【</t>
    </r>
    <r>
      <rPr>
        <sz val="12"/>
        <rFont val="Times New Roman"/>
        <family val="0"/>
        <charset val="1"/>
      </rPr>
      <t xml:space="preserve">מַהֵר</t>
    </r>
    <r>
      <rPr>
        <sz val="12"/>
        <rFont val="WenQuanYi Zen Hei"/>
        <family val="2"/>
      </rPr>
      <t xml:space="preserve">】 </t>
    </r>
    <r>
      <rPr>
        <sz val="12"/>
        <rFont val="Times New Roman"/>
        <family val="0"/>
        <charset val="1"/>
      </rPr>
      <t xml:space="preserve">עֲנֵנִי</t>
    </r>
  </si>
  <si>
    <t xml:space="preserve">H4726</t>
  </si>
  <si>
    <t xml:space="preserve">מָקוֹר</t>
  </si>
  <si>
    <t xml:space="preserve">마콜</t>
  </si>
  <si>
    <t xml:space="preserve">mâqôwr</t>
  </si>
  <si>
    <t xml:space="preserve">properly, something dug, i.e. a (general) source (of water, even when naturally flowing; also of tears, blood (by euphemism, of the female pudenda); figuratively, of happiness, wisdom, progeny)</t>
  </si>
  <si>
    <t xml:space="preserve">fountain, issue, spring, well(-spring).</t>
  </si>
  <si>
    <t xml:space="preserve">시편 68:26</t>
  </si>
  <si>
    <r>
      <rPr>
        <sz val="12"/>
        <rFont val="Times New Roman"/>
        <family val="0"/>
        <charset val="1"/>
      </rPr>
      <t xml:space="preserve">בְּמַקְהֵלוֹת בָּרְכוּ אֱלֹהִים יְהוָה </t>
    </r>
    <r>
      <rPr>
        <sz val="12"/>
        <rFont val="WenQuanYi Zen Hei"/>
        <family val="2"/>
      </rPr>
      <t xml:space="preserve">【</t>
    </r>
    <r>
      <rPr>
        <sz val="12"/>
        <rFont val="Times New Roman"/>
        <family val="0"/>
        <charset val="1"/>
      </rPr>
      <t xml:space="preserve">מִמְּקוֹר</t>
    </r>
    <r>
      <rPr>
        <sz val="12"/>
        <rFont val="WenQuanYi Zen Hei"/>
        <family val="2"/>
      </rPr>
      <t xml:space="preserve">】 </t>
    </r>
    <r>
      <rPr>
        <sz val="12"/>
        <rFont val="Times New Roman"/>
        <family val="0"/>
        <charset val="1"/>
      </rPr>
      <t xml:space="preserve">יִשְׂרָאֵל</t>
    </r>
  </si>
  <si>
    <t xml:space="preserve">H1513</t>
  </si>
  <si>
    <t xml:space="preserve">גֶּחֶל</t>
  </si>
  <si>
    <t xml:space="preserve">게헬</t>
  </si>
  <si>
    <t xml:space="preserve">gechel</t>
  </si>
  <si>
    <t xml:space="preserve">숯불</t>
  </si>
  <si>
    <t xml:space="preserve">an ember</t>
  </si>
  <si>
    <t xml:space="preserve">(burning) coal.</t>
  </si>
  <si>
    <r>
      <rPr>
        <sz val="12"/>
        <rFont val="Times New Roman"/>
        <family val="0"/>
        <charset val="1"/>
      </rPr>
      <t xml:space="preserve">מִנֹּגַהּ נֶגְדּוֹ בָּעֲרוּ </t>
    </r>
    <r>
      <rPr>
        <sz val="12"/>
        <rFont val="WenQuanYi Zen Hei"/>
        <family val="2"/>
      </rPr>
      <t xml:space="preserve">【</t>
    </r>
    <r>
      <rPr>
        <sz val="12"/>
        <rFont val="Times New Roman"/>
        <family val="0"/>
        <charset val="1"/>
      </rPr>
      <t xml:space="preserve">גַּחֲלֵי</t>
    </r>
    <r>
      <rPr>
        <sz val="12"/>
        <rFont val="WenQuanYi Zen Hei"/>
        <family val="2"/>
      </rPr>
      <t xml:space="preserve">】 </t>
    </r>
    <r>
      <rPr>
        <sz val="12"/>
        <rFont val="Times New Roman"/>
        <family val="0"/>
        <charset val="1"/>
      </rPr>
      <t xml:space="preserve">אֵשׁ</t>
    </r>
  </si>
  <si>
    <t xml:space="preserve">H8671</t>
  </si>
  <si>
    <t xml:space="preserve">תְּשִׁיעִי</t>
  </si>
  <si>
    <t xml:space="preserve">테시이</t>
  </si>
  <si>
    <t xml:space="preserve">tᵉshîyʻîy</t>
  </si>
  <si>
    <t xml:space="preserve">아홉째</t>
  </si>
  <si>
    <t xml:space="preserve">ninth</t>
  </si>
  <si>
    <t xml:space="preserve">ninth.</t>
  </si>
  <si>
    <r>
      <rPr>
        <sz val="12"/>
        <rFont val="Times New Roman"/>
        <family val="0"/>
        <charset val="1"/>
      </rPr>
      <t xml:space="preserve">יוֹחָנָן הַשְּׁמִינִי אֶלְזָבָד </t>
    </r>
    <r>
      <rPr>
        <sz val="12"/>
        <rFont val="WenQuanYi Zen Hei"/>
        <family val="2"/>
      </rPr>
      <t xml:space="preserve">【</t>
    </r>
    <r>
      <rPr>
        <sz val="12"/>
        <rFont val="Times New Roman"/>
        <family val="0"/>
        <charset val="1"/>
      </rPr>
      <t xml:space="preserve">הַתְּשִׁיעִי</t>
    </r>
    <r>
      <rPr>
        <sz val="12"/>
        <rFont val="WenQuanYi Zen Hei"/>
        <family val="2"/>
      </rPr>
      <t xml:space="preserve">】</t>
    </r>
  </si>
  <si>
    <t xml:space="preserve">H3576</t>
  </si>
  <si>
    <t xml:space="preserve">כָּזַב</t>
  </si>
  <si>
    <t xml:space="preserve">kâzab</t>
  </si>
  <si>
    <t xml:space="preserve">거짓말하다</t>
  </si>
  <si>
    <t xml:space="preserve">to lie (i.e. deceive), literally or figuratively</t>
  </si>
  <si>
    <t xml:space="preserve">fail, (be found a, make a) liar, lie, lying, be in vain.</t>
  </si>
  <si>
    <r>
      <rPr>
        <sz val="12"/>
        <rFont val="Times New Roman"/>
        <family val="0"/>
        <charset val="1"/>
      </rPr>
      <t xml:space="preserve">וַיְפַתּוּהוּ בְּפִיהֶם וּבִלְשׁוֹנָם </t>
    </r>
    <r>
      <rPr>
        <sz val="12"/>
        <rFont val="WenQuanYi Zen Hei"/>
        <family val="2"/>
      </rPr>
      <t xml:space="preserve">【</t>
    </r>
    <r>
      <rPr>
        <sz val="12"/>
        <rFont val="Times New Roman"/>
        <family val="0"/>
        <charset val="1"/>
      </rPr>
      <t xml:space="preserve">יְכַזְּבוּ</t>
    </r>
    <r>
      <rPr>
        <sz val="12"/>
        <rFont val="WenQuanYi Zen Hei"/>
        <family val="2"/>
      </rPr>
      <t xml:space="preserve">】 </t>
    </r>
    <r>
      <rPr>
        <sz val="12"/>
        <rFont val="Times New Roman"/>
        <family val="0"/>
        <charset val="1"/>
      </rPr>
      <t xml:space="preserve">לוֹ</t>
    </r>
  </si>
  <si>
    <t xml:space="preserve">H7206</t>
  </si>
  <si>
    <t xml:space="preserve">רְאוּבֵנִי</t>
  </si>
  <si>
    <t xml:space="preserve">레우베니</t>
  </si>
  <si>
    <t xml:space="preserve">Rᵉʼûwbênîy</t>
  </si>
  <si>
    <t xml:space="preserve">르우벤 자손</t>
  </si>
  <si>
    <t xml:space="preserve">a Reubenite or descendant of Reuben</t>
  </si>
  <si>
    <t xml:space="preserve">children of Reuben, Reubenites.</t>
  </si>
  <si>
    <t xml:space="preserve">여호수아 1:12</t>
  </si>
  <si>
    <r>
      <rPr>
        <sz val="12"/>
        <rFont val="WenQuanYi Zen Hei"/>
        <family val="2"/>
        <charset val="1"/>
      </rPr>
      <t xml:space="preserve">【</t>
    </r>
    <r>
      <rPr>
        <sz val="12"/>
        <rFont val="FreeSans"/>
        <family val="2"/>
      </rPr>
      <t xml:space="preserve">וְלָראוּבֵנִי</t>
    </r>
    <r>
      <rPr>
        <sz val="12"/>
        <rFont val="WenQuanYi Zen Hei"/>
        <family val="2"/>
        <charset val="1"/>
      </rPr>
      <t xml:space="preserve">】 </t>
    </r>
    <r>
      <rPr>
        <sz val="12"/>
        <rFont val="FreeSans"/>
        <family val="2"/>
      </rPr>
      <t xml:space="preserve">וְלַגָּדִי וְלַחֲצִי שֵׁבֶט הַמְנַשֶּׁה אָמַר יְהוֹשֻׁעַ לֵאמֹר</t>
    </r>
  </si>
  <si>
    <t xml:space="preserve">H5496</t>
  </si>
  <si>
    <t xml:space="preserve">סוּת</t>
  </si>
  <si>
    <t xml:space="preserve">수트</t>
  </si>
  <si>
    <t xml:space="preserve">çûwth</t>
  </si>
  <si>
    <t xml:space="preserve">properly, to prick, i.e. (figuratively) stimulate; by implication, to seduce</t>
  </si>
  <si>
    <t xml:space="preserve">entice, move, persuade, provoke, remove, set on, stir up, take away.</t>
  </si>
  <si>
    <t xml:space="preserve">욥기 36:18</t>
  </si>
  <si>
    <r>
      <rPr>
        <sz val="12"/>
        <rFont val="Times New Roman"/>
        <family val="0"/>
        <charset val="1"/>
      </rPr>
      <t xml:space="preserve">כִּי חֵמָה פֶּן </t>
    </r>
    <r>
      <rPr>
        <sz val="12"/>
        <rFont val="WenQuanYi Zen Hei"/>
        <family val="2"/>
      </rPr>
      <t xml:space="preserve">【</t>
    </r>
    <r>
      <rPr>
        <sz val="12"/>
        <rFont val="Times New Roman"/>
        <family val="0"/>
        <charset val="1"/>
      </rPr>
      <t xml:space="preserve">יְסִיתְךָ</t>
    </r>
    <r>
      <rPr>
        <sz val="12"/>
        <rFont val="WenQuanYi Zen Hei"/>
        <family val="2"/>
      </rPr>
      <t xml:space="preserve">】 </t>
    </r>
    <r>
      <rPr>
        <sz val="12"/>
        <rFont val="Times New Roman"/>
        <family val="0"/>
        <charset val="1"/>
      </rPr>
      <t xml:space="preserve">בְסָפֶק וְרָב כֹּפֶר אַל יַטֶּךָּ</t>
    </r>
  </si>
  <si>
    <t xml:space="preserve">H5036</t>
  </si>
  <si>
    <t xml:space="preserve">נָבָל</t>
  </si>
  <si>
    <t xml:space="preserve">나발</t>
  </si>
  <si>
    <t xml:space="preserve">nâbâl</t>
  </si>
  <si>
    <t xml:space="preserve">어리석은</t>
  </si>
  <si>
    <t xml:space="preserve">stupid; wicked (especially impious)</t>
  </si>
  <si>
    <t xml:space="preserve">fool(-ish, -ish man, -ish woman), vile person.</t>
  </si>
  <si>
    <t xml:space="preserve">시편 39:8</t>
  </si>
  <si>
    <r>
      <rPr>
        <sz val="12"/>
        <rFont val="Times New Roman"/>
        <family val="0"/>
        <charset val="1"/>
      </rPr>
      <t xml:space="preserve">מִכָּל פְּשָׁעַי הַצִּילֵנִי חֶרְפַּת </t>
    </r>
    <r>
      <rPr>
        <sz val="12"/>
        <rFont val="WenQuanYi Zen Hei"/>
        <family val="2"/>
      </rPr>
      <t xml:space="preserve">【</t>
    </r>
    <r>
      <rPr>
        <sz val="12"/>
        <rFont val="Times New Roman"/>
        <family val="0"/>
        <charset val="1"/>
      </rPr>
      <t xml:space="preserve">נָבָל</t>
    </r>
    <r>
      <rPr>
        <sz val="12"/>
        <rFont val="WenQuanYi Zen Hei"/>
        <family val="2"/>
      </rPr>
      <t xml:space="preserve">】 </t>
    </r>
    <r>
      <rPr>
        <sz val="12"/>
        <rFont val="Times New Roman"/>
        <family val="0"/>
        <charset val="1"/>
      </rPr>
      <t xml:space="preserve">אַל תְּשִׂימֵנִי</t>
    </r>
  </si>
  <si>
    <t xml:space="preserve">H5197</t>
  </si>
  <si>
    <t xml:space="preserve">נָטַף</t>
  </si>
  <si>
    <t xml:space="preserve">나타프</t>
  </si>
  <si>
    <t xml:space="preserve">nâṭaph</t>
  </si>
  <si>
    <t xml:space="preserve">떨어지다, 예언하다</t>
  </si>
  <si>
    <t xml:space="preserve">to ooze, i.e. distil gradually; by implication, to fall in drops; figuratively, to speak by inspiration</t>
  </si>
  <si>
    <t xml:space="preserve">drop(-ping), prophesy(-et).</t>
  </si>
  <si>
    <t xml:space="preserve">욥기 29:22</t>
  </si>
  <si>
    <r>
      <rPr>
        <sz val="12"/>
        <rFont val="Times New Roman"/>
        <family val="0"/>
        <charset val="1"/>
      </rPr>
      <t xml:space="preserve">אַחֲרֵי דְבָרִי לֹא יִשְׁנוּ וְעָלֵימוֹ </t>
    </r>
    <r>
      <rPr>
        <sz val="12"/>
        <rFont val="WenQuanYi Zen Hei"/>
        <family val="2"/>
      </rPr>
      <t xml:space="preserve">【</t>
    </r>
    <r>
      <rPr>
        <sz val="12"/>
        <rFont val="Times New Roman"/>
        <family val="0"/>
        <charset val="1"/>
      </rPr>
      <t xml:space="preserve">תִּטֹּף</t>
    </r>
    <r>
      <rPr>
        <sz val="12"/>
        <rFont val="WenQuanYi Zen Hei"/>
        <family val="2"/>
      </rPr>
      <t xml:space="preserve">】 </t>
    </r>
    <r>
      <rPr>
        <sz val="12"/>
        <rFont val="Times New Roman"/>
        <family val="0"/>
        <charset val="1"/>
      </rPr>
      <t xml:space="preserve">מִלָּתִי</t>
    </r>
  </si>
  <si>
    <t xml:space="preserve">H8505</t>
  </si>
  <si>
    <t xml:space="preserve">תָּכַן</t>
  </si>
  <si>
    <t xml:space="preserve">타한</t>
  </si>
  <si>
    <t xml:space="preserve">tâkan</t>
  </si>
  <si>
    <t xml:space="preserve">달다, 헤아리다</t>
  </si>
  <si>
    <t xml:space="preserve">to balance, i.e. measure out (by weight or dimension); figuratively, arrange, equalize, through the idea of levelling (ment. estimate, test)</t>
  </si>
  <si>
    <t xml:space="preserve">bear up, direct, be (un-)equal, mete, ponder, tell, weigh.</t>
  </si>
  <si>
    <r>
      <rPr>
        <sz val="12"/>
        <rFont val="Times New Roman"/>
        <family val="0"/>
        <charset val="1"/>
      </rPr>
      <t xml:space="preserve">לַעֲשׂוֹת לָרוּחַ מִשְׁקָל וּמַיִם </t>
    </r>
    <r>
      <rPr>
        <sz val="12"/>
        <rFont val="WenQuanYi Zen Hei"/>
        <family val="2"/>
      </rPr>
      <t xml:space="preserve">【</t>
    </r>
    <r>
      <rPr>
        <sz val="12"/>
        <rFont val="Times New Roman"/>
        <family val="0"/>
        <charset val="1"/>
      </rPr>
      <t xml:space="preserve">תִּכֵּן</t>
    </r>
    <r>
      <rPr>
        <sz val="12"/>
        <rFont val="WenQuanYi Zen Hei"/>
        <family val="2"/>
      </rPr>
      <t xml:space="preserve">】 </t>
    </r>
    <r>
      <rPr>
        <sz val="12"/>
        <rFont val="Times New Roman"/>
        <family val="0"/>
        <charset val="1"/>
      </rPr>
      <t xml:space="preserve">בְּמִדָּה</t>
    </r>
  </si>
  <si>
    <t xml:space="preserve">H7015</t>
  </si>
  <si>
    <t xml:space="preserve">קִינָה</t>
  </si>
  <si>
    <t xml:space="preserve">qîynâh</t>
  </si>
  <si>
    <t xml:space="preserve">애가</t>
  </si>
  <si>
    <t xml:space="preserve">a dirge (as accompanied by beating the breasts or on instruments)</t>
  </si>
  <si>
    <t xml:space="preserve">lamentation.</t>
  </si>
  <si>
    <r>
      <rPr>
        <sz val="12"/>
        <rFont val="Times New Roman"/>
        <family val="0"/>
        <charset val="1"/>
      </rPr>
      <t xml:space="preserve">וְאַתָּה שָׂא </t>
    </r>
    <r>
      <rPr>
        <sz val="12"/>
        <rFont val="WenQuanYi Zen Hei"/>
        <family val="2"/>
      </rPr>
      <t xml:space="preserve">【</t>
    </r>
    <r>
      <rPr>
        <sz val="12"/>
        <rFont val="Times New Roman"/>
        <family val="0"/>
        <charset val="1"/>
      </rPr>
      <t xml:space="preserve">קִינָה</t>
    </r>
    <r>
      <rPr>
        <sz val="12"/>
        <rFont val="WenQuanYi Zen Hei"/>
        <family val="2"/>
      </rPr>
      <t xml:space="preserve">】 </t>
    </r>
    <r>
      <rPr>
        <sz val="12"/>
        <rFont val="Times New Roman"/>
        <family val="0"/>
        <charset val="1"/>
      </rPr>
      <t xml:space="preserve">אֶל נְשִׂיאֵי יִשְׂרָאֵל</t>
    </r>
  </si>
  <si>
    <t xml:space="preserve">H2426</t>
  </si>
  <si>
    <t xml:space="preserve">חֵיל</t>
  </si>
  <si>
    <t xml:space="preserve">헬</t>
  </si>
  <si>
    <t xml:space="preserve">chêyl</t>
  </si>
  <si>
    <t xml:space="preserve">군대, 성벽</t>
  </si>
  <si>
    <t xml:space="preserve">an army; also (by analogy,) an intrenchment</t>
  </si>
  <si>
    <t xml:space="preserve">army, bulwark, host, [phrase] poor, rampart, trench, wall.</t>
  </si>
  <si>
    <t xml:space="preserve">시편 122:7</t>
  </si>
  <si>
    <r>
      <rPr>
        <sz val="12"/>
        <rFont val="Times New Roman"/>
        <family val="0"/>
        <charset val="1"/>
      </rPr>
      <t xml:space="preserve">יְהִי שָׁלוֹם </t>
    </r>
    <r>
      <rPr>
        <sz val="12"/>
        <rFont val="WenQuanYi Zen Hei"/>
        <family val="2"/>
      </rPr>
      <t xml:space="preserve">【</t>
    </r>
    <r>
      <rPr>
        <sz val="12"/>
        <rFont val="Times New Roman"/>
        <family val="0"/>
        <charset val="1"/>
      </rPr>
      <t xml:space="preserve">בְּחֵילֵךְ</t>
    </r>
    <r>
      <rPr>
        <sz val="12"/>
        <rFont val="WenQuanYi Zen Hei"/>
        <family val="2"/>
      </rPr>
      <t xml:space="preserve">】 </t>
    </r>
    <r>
      <rPr>
        <sz val="12"/>
        <rFont val="Times New Roman"/>
        <family val="0"/>
        <charset val="1"/>
      </rPr>
      <t xml:space="preserve">שַׁלְוָה בְּאַרְמְנוֹתָיִךְ</t>
    </r>
  </si>
  <si>
    <t xml:space="preserve">H1305</t>
  </si>
  <si>
    <t xml:space="preserve">בָּרַר</t>
  </si>
  <si>
    <t xml:space="preserve">바랄</t>
  </si>
  <si>
    <t xml:space="preserve">bârar</t>
  </si>
  <si>
    <t xml:space="preserve">깨끗하게 하다, 택하다</t>
  </si>
  <si>
    <t xml:space="preserve">to clarify (i.e. brighten), examine, select</t>
  </si>
  <si>
    <t xml:space="preserve">make bright, choice, chosen, cleanse (be clean), clearly, polished, (shew self) pure(-ify), purge (out).</t>
  </si>
  <si>
    <t xml:space="preserve">사무엘하 22:27</t>
  </si>
  <si>
    <r>
      <rPr>
        <sz val="12"/>
        <rFont val="Times New Roman"/>
        <family val="0"/>
        <charset val="1"/>
      </rPr>
      <t xml:space="preserve">עִם </t>
    </r>
    <r>
      <rPr>
        <sz val="12"/>
        <rFont val="WenQuanYi Zen Hei"/>
        <family val="2"/>
      </rPr>
      <t xml:space="preserve">【</t>
    </r>
    <r>
      <rPr>
        <sz val="12"/>
        <rFont val="Times New Roman"/>
        <family val="0"/>
        <charset val="1"/>
      </rPr>
      <t xml:space="preserve">נָבָר</t>
    </r>
    <r>
      <rPr>
        <sz val="12"/>
        <rFont val="WenQuanYi Zen Hei"/>
        <family val="2"/>
      </rPr>
      <t xml:space="preserve">】 </t>
    </r>
    <r>
      <rPr>
        <sz val="12"/>
        <rFont val="Times New Roman"/>
        <family val="0"/>
        <charset val="1"/>
      </rPr>
      <t xml:space="preserve">תִּתָּבָר וְעִם עִקֵּשׁ תִּתַּפָּל</t>
    </r>
  </si>
  <si>
    <t xml:space="preserve">H3932</t>
  </si>
  <si>
    <t xml:space="preserve">לָעַג</t>
  </si>
  <si>
    <t xml:space="preserve">라아그</t>
  </si>
  <si>
    <t xml:space="preserve">lâʻag</t>
  </si>
  <si>
    <t xml:space="preserve">비웃다</t>
  </si>
  <si>
    <t xml:space="preserve">to deride; by implication (as if imitating a foreigner) to speak unintelligibly</t>
  </si>
  <si>
    <t xml:space="preserve">have in derision, laugh (to scorn), mock (on), stammering.</t>
  </si>
  <si>
    <r>
      <rPr>
        <sz val="12"/>
        <rFont val="Times New Roman"/>
        <family val="0"/>
        <charset val="1"/>
      </rPr>
      <t xml:space="preserve">בַּדֶּיךָ מְתִים יַחֲרִישׁו </t>
    </r>
    <r>
      <rPr>
        <sz val="12"/>
        <rFont val="WenQuanYi Zen Hei"/>
        <family val="2"/>
      </rPr>
      <t xml:space="preserve">【</t>
    </r>
    <r>
      <rPr>
        <sz val="12"/>
        <rFont val="Times New Roman"/>
        <family val="0"/>
        <charset val="1"/>
      </rPr>
      <t xml:space="preserve">וַתִּלְעַג</t>
    </r>
    <r>
      <rPr>
        <sz val="12"/>
        <rFont val="WenQuanYi Zen Hei"/>
        <family val="2"/>
      </rPr>
      <t xml:space="preserve">】 </t>
    </r>
    <r>
      <rPr>
        <sz val="12"/>
        <rFont val="Times New Roman"/>
        <family val="0"/>
        <charset val="1"/>
      </rPr>
      <t xml:space="preserve">וְאֵין מַכְלִם</t>
    </r>
  </si>
  <si>
    <t xml:space="preserve">H6957</t>
  </si>
  <si>
    <t xml:space="preserve">קַו</t>
  </si>
  <si>
    <t xml:space="preserve">카브</t>
  </si>
  <si>
    <t xml:space="preserve">qav</t>
  </si>
  <si>
    <t xml:space="preserve">a cord (as connecting), especially formeasuring; figuratively, a rule; also a rim, a musical string or accord</t>
  </si>
  <si>
    <t xml:space="preserve">line. Compare H6978 (קַו־קַו)lemma קַו־קַי yod, corrected to קַו־קַו.</t>
  </si>
  <si>
    <t xml:space="preserve">욥기 38:5</t>
  </si>
  <si>
    <r>
      <rPr>
        <sz val="12"/>
        <rFont val="Times New Roman"/>
        <family val="0"/>
        <charset val="1"/>
      </rPr>
      <t xml:space="preserve">מִי שָׂם מְמַדֶּיהָ כִּי תֵדָע אוֹ מִי נָטָה עָלֶיהָ </t>
    </r>
    <r>
      <rPr>
        <sz val="12"/>
        <rFont val="WenQuanYi Zen Hei"/>
        <family val="2"/>
      </rPr>
      <t xml:space="preserve">【</t>
    </r>
    <r>
      <rPr>
        <sz val="12"/>
        <rFont val="Times New Roman"/>
        <family val="0"/>
        <charset val="1"/>
      </rPr>
      <t xml:space="preserve">קָּו</t>
    </r>
    <r>
      <rPr>
        <sz val="12"/>
        <rFont val="WenQuanYi Zen Hei"/>
        <family val="2"/>
      </rPr>
      <t xml:space="preserve">】</t>
    </r>
  </si>
  <si>
    <t xml:space="preserve">H8469</t>
  </si>
  <si>
    <t xml:space="preserve">תַּחֲנוּן</t>
  </si>
  <si>
    <t xml:space="preserve">타하눈</t>
  </si>
  <si>
    <t xml:space="preserve">tachănûwn</t>
  </si>
  <si>
    <t xml:space="preserve">earnest prayer</t>
  </si>
  <si>
    <t xml:space="preserve">intreaty, supplication.</t>
  </si>
  <si>
    <t xml:space="preserve">시편 28:6</t>
  </si>
  <si>
    <r>
      <rPr>
        <sz val="12"/>
        <rFont val="Times New Roman"/>
        <family val="0"/>
        <charset val="1"/>
      </rPr>
      <t xml:space="preserve">בָּרוּךְ יְהוָה כִּי שָׁמַע קוֹל </t>
    </r>
    <r>
      <rPr>
        <sz val="12"/>
        <rFont val="WenQuanYi Zen Hei"/>
        <family val="2"/>
      </rPr>
      <t xml:space="preserve">【</t>
    </r>
    <r>
      <rPr>
        <sz val="12"/>
        <rFont val="Times New Roman"/>
        <family val="0"/>
        <charset val="1"/>
      </rPr>
      <t xml:space="preserve">תַּחֲנוּנָי</t>
    </r>
    <r>
      <rPr>
        <sz val="12"/>
        <rFont val="WenQuanYi Zen Hei"/>
        <family val="2"/>
      </rPr>
      <t xml:space="preserve">】</t>
    </r>
  </si>
  <si>
    <t xml:space="preserve">H6757</t>
  </si>
  <si>
    <t xml:space="preserve">צַלְמָוֶת</t>
  </si>
  <si>
    <t xml:space="preserve">찰마베트</t>
  </si>
  <si>
    <t xml:space="preserve">tsalmâveth</t>
  </si>
  <si>
    <t xml:space="preserve">사망의 그늘</t>
  </si>
  <si>
    <t xml:space="preserve">shade of death, i.e. the grave (figuratively, calamity)</t>
  </si>
  <si>
    <t xml:space="preserve">shadow of death.</t>
  </si>
  <si>
    <r>
      <rPr>
        <sz val="12"/>
        <rFont val="Times New Roman"/>
        <family val="0"/>
        <charset val="1"/>
      </rPr>
      <t xml:space="preserve">יוֹצִיאֵם מֵחֹשֶׁךְ </t>
    </r>
    <r>
      <rPr>
        <sz val="12"/>
        <rFont val="WenQuanYi Zen Hei"/>
        <family val="2"/>
      </rPr>
      <t xml:space="preserve">【</t>
    </r>
    <r>
      <rPr>
        <sz val="12"/>
        <rFont val="Times New Roman"/>
        <family val="0"/>
        <charset val="1"/>
      </rPr>
      <t xml:space="preserve">וְצַלְמָוֶת</t>
    </r>
    <r>
      <rPr>
        <sz val="12"/>
        <rFont val="WenQuanYi Zen Hei"/>
        <family val="2"/>
      </rPr>
      <t xml:space="preserve">】 </t>
    </r>
    <r>
      <rPr>
        <sz val="12"/>
        <rFont val="Times New Roman"/>
        <family val="0"/>
        <charset val="1"/>
      </rPr>
      <t xml:space="preserve">וּמוֹסְרוֹתֵיהֶם יְנַתֵּק</t>
    </r>
  </si>
  <si>
    <t xml:space="preserve">H1792</t>
  </si>
  <si>
    <t xml:space="preserve">דָּכָא</t>
  </si>
  <si>
    <t xml:space="preserve">다하</t>
  </si>
  <si>
    <t xml:space="preserve">dâkâʼ</t>
  </si>
  <si>
    <t xml:space="preserve">to crumble; transitively, to bruise (literally or figuratively)</t>
  </si>
  <si>
    <t xml:space="preserve">beat to pieces, break (in pieces), bruise, contrite, crush, destroy, humble, oppress, smite.</t>
  </si>
  <si>
    <t xml:space="preserve">시편 94:5</t>
  </si>
  <si>
    <r>
      <rPr>
        <sz val="12"/>
        <rFont val="Times New Roman"/>
        <family val="0"/>
        <charset val="1"/>
      </rPr>
      <t xml:space="preserve">עַמְּךָ יְהוָה </t>
    </r>
    <r>
      <rPr>
        <sz val="12"/>
        <rFont val="WenQuanYi Zen Hei"/>
        <family val="2"/>
      </rPr>
      <t xml:space="preserve">【</t>
    </r>
    <r>
      <rPr>
        <sz val="12"/>
        <rFont val="Times New Roman"/>
        <family val="0"/>
        <charset val="1"/>
      </rPr>
      <t xml:space="preserve">יְדַכְּאוּ</t>
    </r>
    <r>
      <rPr>
        <sz val="12"/>
        <rFont val="WenQuanYi Zen Hei"/>
        <family val="2"/>
      </rPr>
      <t xml:space="preserve">】 </t>
    </r>
    <r>
      <rPr>
        <sz val="12"/>
        <rFont val="Times New Roman"/>
        <family val="0"/>
        <charset val="1"/>
      </rPr>
      <t xml:space="preserve">וְנַחֲלָתְךָ יְעַנּוּ</t>
    </r>
  </si>
  <si>
    <t xml:space="preserve">H2441</t>
  </si>
  <si>
    <t xml:space="preserve">חֵךְ</t>
  </si>
  <si>
    <t xml:space="preserve">헤흐</t>
  </si>
  <si>
    <t xml:space="preserve">chêk</t>
  </si>
  <si>
    <t xml:space="preserve">입천장, 입</t>
  </si>
  <si>
    <t xml:space="preserve">properly, the palate or inside of the mouth; hence, the mouth itself (as the organ of speech, taste and kissing)</t>
  </si>
  <si>
    <t xml:space="preserve">(roof of the) mouth, taste.</t>
  </si>
  <si>
    <r>
      <rPr>
        <sz val="12"/>
        <rFont val="Times New Roman"/>
        <family val="0"/>
        <charset val="1"/>
      </rPr>
      <t xml:space="preserve">קוֹל נְגִידִים נֶחְבָּאוּ וּלְשׁוֹנָם </t>
    </r>
    <r>
      <rPr>
        <sz val="12"/>
        <rFont val="WenQuanYi Zen Hei"/>
        <family val="2"/>
      </rPr>
      <t xml:space="preserve">【</t>
    </r>
    <r>
      <rPr>
        <sz val="12"/>
        <rFont val="Times New Roman"/>
        <family val="0"/>
        <charset val="1"/>
      </rPr>
      <t xml:space="preserve">לְחִכָּם</t>
    </r>
    <r>
      <rPr>
        <sz val="12"/>
        <rFont val="WenQuanYi Zen Hei"/>
        <family val="2"/>
      </rPr>
      <t xml:space="preserve">】 </t>
    </r>
    <r>
      <rPr>
        <sz val="12"/>
        <rFont val="Times New Roman"/>
        <family val="0"/>
        <charset val="1"/>
      </rPr>
      <t xml:space="preserve">דָּבֵקָה</t>
    </r>
  </si>
  <si>
    <t xml:space="preserve">H2986</t>
  </si>
  <si>
    <t xml:space="preserve">יָבַל</t>
  </si>
  <si>
    <t xml:space="preserve">야발</t>
  </si>
  <si>
    <t xml:space="preserve">yâbal</t>
  </si>
  <si>
    <t xml:space="preserve">인도하다, 가져가다</t>
  </si>
  <si>
    <t xml:space="preserve">properly, to flow; causatively, to bring (especially with pomp)</t>
  </si>
  <si>
    <t xml:space="preserve">bring (forth), carry, lead (forth).</t>
  </si>
  <si>
    <t xml:space="preserve">욥기 21:32</t>
  </si>
  <si>
    <r>
      <rPr>
        <sz val="12"/>
        <rFont val="Times New Roman"/>
        <family val="0"/>
        <charset val="1"/>
      </rPr>
      <t xml:space="preserve">וְהוּא לִקְבָרוֹת </t>
    </r>
    <r>
      <rPr>
        <sz val="12"/>
        <rFont val="WenQuanYi Zen Hei"/>
        <family val="2"/>
      </rPr>
      <t xml:space="preserve">【</t>
    </r>
    <r>
      <rPr>
        <sz val="12"/>
        <rFont val="Times New Roman"/>
        <family val="0"/>
        <charset val="1"/>
      </rPr>
      <t xml:space="preserve">יוּבָל</t>
    </r>
    <r>
      <rPr>
        <sz val="12"/>
        <rFont val="WenQuanYi Zen Hei"/>
        <family val="2"/>
      </rPr>
      <t xml:space="preserve">】 </t>
    </r>
    <r>
      <rPr>
        <sz val="12"/>
        <rFont val="Times New Roman"/>
        <family val="0"/>
        <charset val="1"/>
      </rPr>
      <t xml:space="preserve">וְעַל גָּדִישׁ יִשְׁקוֹד</t>
    </r>
  </si>
  <si>
    <t xml:space="preserve">H2742</t>
  </si>
  <si>
    <t xml:space="preserve">חֲרוּץ</t>
  </si>
  <si>
    <t xml:space="preserve">하루츠</t>
  </si>
  <si>
    <t xml:space="preserve">chărûwts</t>
  </si>
  <si>
    <t xml:space="preserve">금, 부지런한</t>
  </si>
  <si>
    <t xml:space="preserve">properly, incised or (active) incisive; hence (as noun masculine or feminine) a trench (as dug), gold (as mined), a threshing-sledge (having sharp teeth); (figuratively) determination; also eager</t>
  </si>
  <si>
    <t xml:space="preserve">decision, diligent, (fine) gold, pointed things, sharp, threshing instrument, wall.</t>
  </si>
  <si>
    <r>
      <rPr>
        <sz val="12"/>
        <rFont val="Times New Roman"/>
        <family val="0"/>
        <charset val="1"/>
      </rPr>
      <t xml:space="preserve">יַד </t>
    </r>
    <r>
      <rPr>
        <sz val="12"/>
        <rFont val="WenQuanYi Zen Hei"/>
        <family val="2"/>
      </rPr>
      <t xml:space="preserve">【</t>
    </r>
    <r>
      <rPr>
        <sz val="12"/>
        <rFont val="Times New Roman"/>
        <family val="0"/>
        <charset val="1"/>
      </rPr>
      <t xml:space="preserve">חָרוּצִים</t>
    </r>
    <r>
      <rPr>
        <sz val="12"/>
        <rFont val="WenQuanYi Zen Hei"/>
        <family val="2"/>
      </rPr>
      <t xml:space="preserve">】 </t>
    </r>
    <r>
      <rPr>
        <sz val="12"/>
        <rFont val="Times New Roman"/>
        <family val="0"/>
        <charset val="1"/>
      </rPr>
      <t xml:space="preserve">תִּמְשׁוֹל ורְמִיָּה תִּהְיֶה לָמַס</t>
    </r>
  </si>
  <si>
    <t xml:space="preserve">H7588</t>
  </si>
  <si>
    <t xml:space="preserve">שָׁאוֹן</t>
  </si>
  <si>
    <t xml:space="preserve">샤온</t>
  </si>
  <si>
    <t xml:space="preserve">shâʼôwn</t>
  </si>
  <si>
    <t xml:space="preserve">소란</t>
  </si>
  <si>
    <t xml:space="preserve">uproar (as of rushing); by implication, destruction</t>
  </si>
  <si>
    <t xml:space="preserve">[idiom] horrible, noise, pomp, rushing, tumult ([idiom] -uous).</t>
  </si>
  <si>
    <t xml:space="preserve">시편 65:7</t>
  </si>
  <si>
    <r>
      <rPr>
        <sz val="12"/>
        <rFont val="Times New Roman"/>
        <family val="0"/>
        <charset val="1"/>
      </rPr>
      <t xml:space="preserve">מַשְׁבִּיחַ </t>
    </r>
    <r>
      <rPr>
        <sz val="12"/>
        <rFont val="WenQuanYi Zen Hei"/>
        <family val="2"/>
      </rPr>
      <t xml:space="preserve">【</t>
    </r>
    <r>
      <rPr>
        <sz val="12"/>
        <rFont val="Times New Roman"/>
        <family val="0"/>
        <charset val="1"/>
      </rPr>
      <t xml:space="preserve">שְׁאוֹן</t>
    </r>
    <r>
      <rPr>
        <sz val="12"/>
        <rFont val="WenQuanYi Zen Hei"/>
        <family val="2"/>
      </rPr>
      <t xml:space="preserve">】 </t>
    </r>
    <r>
      <rPr>
        <sz val="12"/>
        <rFont val="Times New Roman"/>
        <family val="0"/>
        <charset val="1"/>
      </rPr>
      <t xml:space="preserve">יַמִּים שְׁאוֹן גַּלֵּיהֶם וַהֲמוֹן לְאֻמִּים</t>
    </r>
  </si>
  <si>
    <t xml:space="preserve">H7549</t>
  </si>
  <si>
    <t xml:space="preserve">רָקִיעַ</t>
  </si>
  <si>
    <t xml:space="preserve">라키아</t>
  </si>
  <si>
    <t xml:space="preserve">râqîyaʻ</t>
  </si>
  <si>
    <t xml:space="preserve">궁창</t>
  </si>
  <si>
    <t xml:space="preserve">properly, an expanse, i.e. the firmament or (apparently) visible arch of the sky</t>
  </si>
  <si>
    <t xml:space="preserve">firmament.</t>
  </si>
  <si>
    <t xml:space="preserve">창세기 1:17</t>
  </si>
  <si>
    <r>
      <rPr>
        <sz val="12"/>
        <rFont val="Times New Roman"/>
        <family val="0"/>
        <charset val="1"/>
      </rPr>
      <t xml:space="preserve">וַיִּתֵּן אֹתָם אֱלֹהִים </t>
    </r>
    <r>
      <rPr>
        <sz val="12"/>
        <rFont val="WenQuanYi Zen Hei"/>
        <family val="2"/>
      </rPr>
      <t xml:space="preserve">【</t>
    </r>
    <r>
      <rPr>
        <sz val="12"/>
        <rFont val="Times New Roman"/>
        <family val="0"/>
        <charset val="1"/>
      </rPr>
      <t xml:space="preserve">בִּרְקִיעַ</t>
    </r>
    <r>
      <rPr>
        <sz val="12"/>
        <rFont val="WenQuanYi Zen Hei"/>
        <family val="2"/>
      </rPr>
      <t xml:space="preserve">】 </t>
    </r>
    <r>
      <rPr>
        <sz val="12"/>
        <rFont val="Times New Roman"/>
        <family val="0"/>
        <charset val="1"/>
      </rPr>
      <t xml:space="preserve">הַשָּׁמָיִם לְהָאִיר עַל הָאָרֶץ</t>
    </r>
  </si>
  <si>
    <t xml:space="preserve">H7430</t>
  </si>
  <si>
    <t xml:space="preserve">רָמַשׂ</t>
  </si>
  <si>
    <t xml:space="preserve">râmas</t>
  </si>
  <si>
    <t xml:space="preserve">기다</t>
  </si>
  <si>
    <t xml:space="preserve">properly, to glide swiftly, i.e. to crawl or move with short steps; by analogy to swarm</t>
  </si>
  <si>
    <t xml:space="preserve">creep, move.</t>
  </si>
  <si>
    <t xml:space="preserve">시편 69:34</t>
  </si>
  <si>
    <r>
      <rPr>
        <sz val="12"/>
        <rFont val="Times New Roman"/>
        <family val="0"/>
        <charset val="1"/>
      </rPr>
      <t xml:space="preserve">יְהַלְלוּהוּ שָׁמַיִם וָאָרֶץ יַמִּים וְכָל </t>
    </r>
    <r>
      <rPr>
        <sz val="12"/>
        <rFont val="WenQuanYi Zen Hei"/>
        <family val="2"/>
      </rPr>
      <t xml:space="preserve">【</t>
    </r>
    <r>
      <rPr>
        <sz val="12"/>
        <rFont val="Times New Roman"/>
        <family val="0"/>
        <charset val="1"/>
      </rPr>
      <t xml:space="preserve">רֹמֵשׂ</t>
    </r>
    <r>
      <rPr>
        <sz val="12"/>
        <rFont val="WenQuanYi Zen Hei"/>
        <family val="2"/>
      </rPr>
      <t xml:space="preserve">】 </t>
    </r>
    <r>
      <rPr>
        <sz val="12"/>
        <rFont val="Times New Roman"/>
        <family val="0"/>
        <charset val="1"/>
      </rPr>
      <t xml:space="preserve">בָּם</t>
    </r>
  </si>
  <si>
    <t xml:space="preserve">H7431</t>
  </si>
  <si>
    <t xml:space="preserve">רֶמֶשׂ</t>
  </si>
  <si>
    <t xml:space="preserve">레메스</t>
  </si>
  <si>
    <t xml:space="preserve">remes</t>
  </si>
  <si>
    <t xml:space="preserve">기는 것</t>
  </si>
  <si>
    <t xml:space="preserve">a reptile or any other rapidly moving animal</t>
  </si>
  <si>
    <t xml:space="preserve">that creepeth, creeping (moving) thing.</t>
  </si>
  <si>
    <t xml:space="preserve">시편 148:10</t>
  </si>
  <si>
    <r>
      <rPr>
        <sz val="12"/>
        <rFont val="Times New Roman"/>
        <family val="0"/>
        <charset val="1"/>
      </rPr>
      <t xml:space="preserve">הַחַיָּה וְכָל בְּהֵמָה </t>
    </r>
    <r>
      <rPr>
        <sz val="12"/>
        <rFont val="WenQuanYi Zen Hei"/>
        <family val="2"/>
      </rPr>
      <t xml:space="preserve">【</t>
    </r>
    <r>
      <rPr>
        <sz val="12"/>
        <rFont val="Times New Roman"/>
        <family val="0"/>
        <charset val="1"/>
      </rPr>
      <t xml:space="preserve">רֶמֶשׂ</t>
    </r>
    <r>
      <rPr>
        <sz val="12"/>
        <rFont val="WenQuanYi Zen Hei"/>
        <family val="2"/>
      </rPr>
      <t xml:space="preserve">】 </t>
    </r>
    <r>
      <rPr>
        <sz val="12"/>
        <rFont val="Times New Roman"/>
        <family val="0"/>
        <charset val="1"/>
      </rPr>
      <t xml:space="preserve">וְצִפּוֹר כָּנָף</t>
    </r>
  </si>
  <si>
    <t xml:space="preserve">H6754</t>
  </si>
  <si>
    <t xml:space="preserve">צֶלֶם</t>
  </si>
  <si>
    <t xml:space="preserve">첼렘</t>
  </si>
  <si>
    <t xml:space="preserve">tselem</t>
  </si>
  <si>
    <t xml:space="preserve">형상</t>
  </si>
  <si>
    <t xml:space="preserve">a phantom, i.e. (figuratively) illusion, resemblance; hence, a representative figure, especially an idol</t>
  </si>
  <si>
    <t xml:space="preserve">image, vain shew.</t>
  </si>
  <si>
    <t xml:space="preserve">시편 73:20</t>
  </si>
  <si>
    <r>
      <rPr>
        <sz val="12"/>
        <rFont val="Times New Roman"/>
        <family val="0"/>
        <charset val="1"/>
      </rPr>
      <t xml:space="preserve">כַּחֲלוֹם מֵהָקִיץ אֲדֹנָי בָּעִיר </t>
    </r>
    <r>
      <rPr>
        <sz val="12"/>
        <rFont val="WenQuanYi Zen Hei"/>
        <family val="2"/>
      </rPr>
      <t xml:space="preserve">【</t>
    </r>
    <r>
      <rPr>
        <sz val="12"/>
        <rFont val="Times New Roman"/>
        <family val="0"/>
        <charset val="1"/>
      </rPr>
      <t xml:space="preserve">צַלְמָם</t>
    </r>
    <r>
      <rPr>
        <sz val="12"/>
        <rFont val="WenQuanYi Zen Hei"/>
        <family val="2"/>
      </rPr>
      <t xml:space="preserve">】 </t>
    </r>
    <r>
      <rPr>
        <sz val="12"/>
        <rFont val="Times New Roman"/>
        <family val="0"/>
        <charset val="1"/>
      </rPr>
      <t xml:space="preserve">תִּבְזֶה</t>
    </r>
  </si>
  <si>
    <t xml:space="preserve">H4305</t>
  </si>
  <si>
    <t xml:space="preserve">비 내리다</t>
  </si>
  <si>
    <t xml:space="preserve">to rain</t>
  </si>
  <si>
    <t xml:space="preserve">(cause to) rain (upon).</t>
  </si>
  <si>
    <t xml:space="preserve">시편 78:24</t>
  </si>
  <si>
    <r>
      <rPr>
        <sz val="12"/>
        <rFont val="WenQuanYi Zen Hei"/>
        <family val="2"/>
        <charset val="1"/>
      </rPr>
      <t xml:space="preserve">【</t>
    </r>
    <r>
      <rPr>
        <sz val="12"/>
        <rFont val="FreeSans"/>
        <family val="2"/>
      </rPr>
      <t xml:space="preserve">וַיַּמְטֵר</t>
    </r>
    <r>
      <rPr>
        <sz val="12"/>
        <rFont val="WenQuanYi Zen Hei"/>
        <family val="2"/>
        <charset val="1"/>
      </rPr>
      <t xml:space="preserve">】 </t>
    </r>
    <r>
      <rPr>
        <sz val="12"/>
        <rFont val="FreeSans"/>
        <family val="2"/>
      </rPr>
      <t xml:space="preserve">עֲלֵיהֶם מָן לֶאֱכֹל וּדְגַן שָׁמַיִם נָתַן לָמוֹ</t>
    </r>
  </si>
  <si>
    <t xml:space="preserve">H6087</t>
  </si>
  <si>
    <t xml:space="preserve">עָצַב</t>
  </si>
  <si>
    <t xml:space="preserve">아차브</t>
  </si>
  <si>
    <t xml:space="preserve">ʻâtsab</t>
  </si>
  <si>
    <t xml:space="preserve">근심하다</t>
  </si>
  <si>
    <t xml:space="preserve">properly, to carve, i.e. fabricate or fashion; hence (in a bad sense) to worry, pain or anger</t>
  </si>
  <si>
    <t xml:space="preserve">displease, grieve, hurt, make, be sorry, vex, worship, wrest.</t>
  </si>
  <si>
    <r>
      <rPr>
        <sz val="12"/>
        <rFont val="Times New Roman"/>
        <family val="0"/>
        <charset val="1"/>
      </rPr>
      <t xml:space="preserve">כַּמָּה יַמְרוּהוּ בַמִּדְבָּר </t>
    </r>
    <r>
      <rPr>
        <sz val="12"/>
        <rFont val="WenQuanYi Zen Hei"/>
        <family val="2"/>
      </rPr>
      <t xml:space="preserve">【</t>
    </r>
    <r>
      <rPr>
        <sz val="12"/>
        <rFont val="Times New Roman"/>
        <family val="0"/>
        <charset val="1"/>
      </rPr>
      <t xml:space="preserve">יַעֲצִיבוּהוּ</t>
    </r>
    <r>
      <rPr>
        <sz val="12"/>
        <rFont val="WenQuanYi Zen Hei"/>
        <family val="2"/>
      </rPr>
      <t xml:space="preserve">】 </t>
    </r>
    <r>
      <rPr>
        <sz val="12"/>
        <rFont val="Times New Roman"/>
        <family val="0"/>
        <charset val="1"/>
      </rPr>
      <t xml:space="preserve">בִּישִׁימוֹן</t>
    </r>
  </si>
  <si>
    <t xml:space="preserve">H3724</t>
  </si>
  <si>
    <t xml:space="preserve">כֹּפֶר</t>
  </si>
  <si>
    <t xml:space="preserve">코펠</t>
  </si>
  <si>
    <t xml:space="preserve">kôpher</t>
  </si>
  <si>
    <t xml:space="preserve">속전, 몸값</t>
  </si>
  <si>
    <t xml:space="preserve">properly, a cover, i.e. (literally) a village (as covered in); (specifically) bitumen (as used for coating), and the henna plant (as used for dyeing); figuratively, a redemption-price</t>
  </si>
  <si>
    <t xml:space="preserve">bribe, camphire, pitch, ransom, satisfaction, sum of money, village.</t>
  </si>
  <si>
    <t xml:space="preserve">잠언 21:18</t>
  </si>
  <si>
    <r>
      <rPr>
        <sz val="12"/>
        <rFont val="WenQuanYi Zen Hei"/>
        <family val="2"/>
        <charset val="1"/>
      </rPr>
      <t xml:space="preserve">【</t>
    </r>
    <r>
      <rPr>
        <sz val="12"/>
        <rFont val="FreeSans"/>
        <family val="2"/>
      </rPr>
      <t xml:space="preserve">כֹּפֶר</t>
    </r>
    <r>
      <rPr>
        <sz val="12"/>
        <rFont val="WenQuanYi Zen Hei"/>
        <family val="2"/>
        <charset val="1"/>
      </rPr>
      <t xml:space="preserve">】 </t>
    </r>
    <r>
      <rPr>
        <sz val="12"/>
        <rFont val="FreeSans"/>
        <family val="2"/>
      </rPr>
      <t xml:space="preserve">לַצַּדִּיק רָשָׁע וְתַחַת יְשָׁרִים בּוֹגֵד</t>
    </r>
  </si>
  <si>
    <t xml:space="preserve">H6718</t>
  </si>
  <si>
    <t xml:space="preserve">צַיִד</t>
  </si>
  <si>
    <t xml:space="preserve">차이드</t>
  </si>
  <si>
    <t xml:space="preserve">tsayid</t>
  </si>
  <si>
    <t xml:space="preserve">사냥, 사냥감</t>
  </si>
  <si>
    <t xml:space="preserve">the chase; also game (thus taken); (generally) lunch (especially for a journey)</t>
  </si>
  <si>
    <t xml:space="preserve">[idiom] catcheth, food, [idiom] hunter, (that which he took in) hunting, venison, victuals.</t>
  </si>
  <si>
    <t xml:space="preserve">시편 132:15</t>
  </si>
  <si>
    <r>
      <rPr>
        <sz val="12"/>
        <rFont val="WenQuanYi Zen Hei"/>
        <family val="2"/>
        <charset val="1"/>
      </rPr>
      <t xml:space="preserve">【</t>
    </r>
    <r>
      <rPr>
        <sz val="12"/>
        <rFont val="FreeSans"/>
        <family val="2"/>
      </rPr>
      <t xml:space="preserve">צֵידָהּ</t>
    </r>
    <r>
      <rPr>
        <sz val="12"/>
        <rFont val="WenQuanYi Zen Hei"/>
        <family val="2"/>
        <charset val="1"/>
      </rPr>
      <t xml:space="preserve">】 </t>
    </r>
    <r>
      <rPr>
        <sz val="12"/>
        <rFont val="FreeSans"/>
        <family val="2"/>
      </rPr>
      <t xml:space="preserve">בָּרֵךְ אֲבָרֵךְ אֶבְיוֹנֶיהָ אַשְׂבִּיעַ לָחֶם</t>
    </r>
  </si>
  <si>
    <t xml:space="preserve">H6238</t>
  </si>
  <si>
    <t xml:space="preserve">עָשַׁר</t>
  </si>
  <si>
    <t xml:space="preserve">아샬</t>
  </si>
  <si>
    <t xml:space="preserve">ʻâshar</t>
  </si>
  <si>
    <t xml:space="preserve">부하다</t>
  </si>
  <si>
    <t xml:space="preserve">properly, to accumulate; chiefly (specifically) to grow (causatively, make) rich</t>
  </si>
  <si>
    <t xml:space="preserve">be(-come, en-, make, make self, wax) rich, make (1 Kings 22:48 marg). See H6240 (עָשָׂר).</t>
  </si>
  <si>
    <r>
      <rPr>
        <sz val="12"/>
        <rFont val="Times New Roman"/>
        <family val="0"/>
        <charset val="1"/>
      </rPr>
      <t xml:space="preserve">אַל תִּיגַע </t>
    </r>
    <r>
      <rPr>
        <sz val="12"/>
        <rFont val="WenQuanYi Zen Hei"/>
        <family val="2"/>
      </rPr>
      <t xml:space="preserve">【</t>
    </r>
    <r>
      <rPr>
        <sz val="12"/>
        <rFont val="Times New Roman"/>
        <family val="0"/>
        <charset val="1"/>
      </rPr>
      <t xml:space="preserve">לְהַעֲשִׁיר</t>
    </r>
    <r>
      <rPr>
        <sz val="12"/>
        <rFont val="WenQuanYi Zen Hei"/>
        <family val="2"/>
      </rPr>
      <t xml:space="preserve">】 </t>
    </r>
    <r>
      <rPr>
        <sz val="12"/>
        <rFont val="Times New Roman"/>
        <family val="0"/>
        <charset val="1"/>
      </rPr>
      <t xml:space="preserve">מִבִּינָתְךָ חֲדָל</t>
    </r>
  </si>
  <si>
    <t xml:space="preserve">H1107</t>
  </si>
  <si>
    <t xml:space="preserve">בִּלְעֲדֵי</t>
  </si>
  <si>
    <t xml:space="preserve">빌라데</t>
  </si>
  <si>
    <t xml:space="preserve">bilʻădêy</t>
  </si>
  <si>
    <r>
      <rPr>
        <sz val="10"/>
        <rFont val="Arial"/>
        <family val="0"/>
        <charset val="1"/>
      </rPr>
      <t xml:space="preserve">~</t>
    </r>
    <r>
      <rPr>
        <sz val="10"/>
        <rFont val="WenQuanYi Zen Hei"/>
        <family val="2"/>
      </rPr>
      <t xml:space="preserve">외에</t>
    </r>
  </si>
  <si>
    <t xml:space="preserve">except, without, besides</t>
  </si>
  <si>
    <t xml:space="preserve">beside, not (in), save, without.</t>
  </si>
  <si>
    <t xml:space="preserve">이사야 43:11</t>
  </si>
  <si>
    <r>
      <rPr>
        <sz val="12"/>
        <rFont val="Times New Roman"/>
        <family val="0"/>
        <charset val="1"/>
      </rPr>
      <t xml:space="preserve">אָנֹכִי אָנֹכִי יְהוָה וְאֵין </t>
    </r>
    <r>
      <rPr>
        <sz val="12"/>
        <rFont val="WenQuanYi Zen Hei"/>
        <family val="2"/>
      </rPr>
      <t xml:space="preserve">【</t>
    </r>
    <r>
      <rPr>
        <sz val="12"/>
        <rFont val="Times New Roman"/>
        <family val="0"/>
        <charset val="1"/>
      </rPr>
      <t xml:space="preserve">מִבַּלְעָדַי</t>
    </r>
    <r>
      <rPr>
        <sz val="12"/>
        <rFont val="WenQuanYi Zen Hei"/>
        <family val="2"/>
      </rPr>
      <t xml:space="preserve">】 </t>
    </r>
    <r>
      <rPr>
        <sz val="12"/>
        <rFont val="Times New Roman"/>
        <family val="0"/>
        <charset val="1"/>
      </rPr>
      <t xml:space="preserve">מוֹשִׁיעַ</t>
    </r>
  </si>
  <si>
    <t xml:space="preserve">H367</t>
  </si>
  <si>
    <t xml:space="preserve">אֵימָה</t>
  </si>
  <si>
    <t xml:space="preserve">에마</t>
  </si>
  <si>
    <t xml:space="preserve">ʼêymâh</t>
  </si>
  <si>
    <t xml:space="preserve">fright; concrete, an idol (as a bugbear)</t>
  </si>
  <si>
    <t xml:space="preserve">dread, fear, horror, idol, terrible, terror.</t>
  </si>
  <si>
    <r>
      <rPr>
        <sz val="12"/>
        <rFont val="Times New Roman"/>
        <family val="0"/>
        <charset val="1"/>
      </rPr>
      <t xml:space="preserve">הְתַרְעִישֶׁנּוּ כָּאַרְבֶּה הוֹד נַחְרוֹ </t>
    </r>
    <r>
      <rPr>
        <sz val="12"/>
        <rFont val="WenQuanYi Zen Hei"/>
        <family val="2"/>
      </rPr>
      <t xml:space="preserve">【</t>
    </r>
    <r>
      <rPr>
        <sz val="12"/>
        <rFont val="Times New Roman"/>
        <family val="0"/>
        <charset val="1"/>
      </rPr>
      <t xml:space="preserve">אֵימָה</t>
    </r>
    <r>
      <rPr>
        <sz val="12"/>
        <rFont val="WenQuanYi Zen Hei"/>
        <family val="2"/>
      </rPr>
      <t xml:space="preserve">】</t>
    </r>
  </si>
  <si>
    <t xml:space="preserve">H5141</t>
  </si>
  <si>
    <t xml:space="preserve">נֶזֶם</t>
  </si>
  <si>
    <t xml:space="preserve">네젬</t>
  </si>
  <si>
    <t xml:space="preserve">nezem</t>
  </si>
  <si>
    <t xml:space="preserve">코걸이, 귀고리</t>
  </si>
  <si>
    <t xml:space="preserve">a nose-ring</t>
  </si>
  <si>
    <t xml:space="preserve">earring, jewel.</t>
  </si>
  <si>
    <t xml:space="preserve">잠언 11:22</t>
  </si>
  <si>
    <r>
      <rPr>
        <sz val="12"/>
        <rFont val="WenQuanYi Zen Hei"/>
        <family val="2"/>
        <charset val="1"/>
      </rPr>
      <t xml:space="preserve">【</t>
    </r>
    <r>
      <rPr>
        <sz val="12"/>
        <rFont val="FreeSans"/>
        <family val="2"/>
      </rPr>
      <t xml:space="preserve">נֶזֶם</t>
    </r>
    <r>
      <rPr>
        <sz val="12"/>
        <rFont val="WenQuanYi Zen Hei"/>
        <family val="2"/>
        <charset val="1"/>
      </rPr>
      <t xml:space="preserve">】 </t>
    </r>
    <r>
      <rPr>
        <sz val="12"/>
        <rFont val="FreeSans"/>
        <family val="2"/>
      </rPr>
      <t xml:space="preserve">זָהָב בְּאַף חֲזִיר אִשָּׁה יָפָה וְסָרַת טָעַם</t>
    </r>
  </si>
  <si>
    <t xml:space="preserve">H8401</t>
  </si>
  <si>
    <t xml:space="preserve">תֶּבֶן</t>
  </si>
  <si>
    <t xml:space="preserve">테벤</t>
  </si>
  <si>
    <t xml:space="preserve">teben</t>
  </si>
  <si>
    <t xml:space="preserve">짚</t>
  </si>
  <si>
    <t xml:space="preserve">properly, material, i.e. (specifically) refuse haum or stalks of grain (as chopped in threshing and used for fodder)</t>
  </si>
  <si>
    <t xml:space="preserve">chaff, straw, stubble.</t>
  </si>
  <si>
    <t xml:space="preserve">욥기 41:19</t>
  </si>
  <si>
    <r>
      <rPr>
        <sz val="12"/>
        <rFont val="Times New Roman"/>
        <family val="0"/>
        <charset val="1"/>
      </rPr>
      <t xml:space="preserve">יַחְשֹׁב </t>
    </r>
    <r>
      <rPr>
        <sz val="12"/>
        <rFont val="WenQuanYi Zen Hei"/>
        <family val="2"/>
      </rPr>
      <t xml:space="preserve">【</t>
    </r>
    <r>
      <rPr>
        <sz val="12"/>
        <rFont val="Times New Roman"/>
        <family val="0"/>
        <charset val="1"/>
      </rPr>
      <t xml:space="preserve">לְתֶבֶן</t>
    </r>
    <r>
      <rPr>
        <sz val="12"/>
        <rFont val="WenQuanYi Zen Hei"/>
        <family val="2"/>
      </rPr>
      <t xml:space="preserve">】 </t>
    </r>
    <r>
      <rPr>
        <sz val="12"/>
        <rFont val="Times New Roman"/>
        <family val="0"/>
        <charset val="1"/>
      </rPr>
      <t xml:space="preserve">בַּרְזֶל לְעֵץ רִקָּבוֹן נְחוּשָׁה</t>
    </r>
  </si>
  <si>
    <t xml:space="preserve">H4979</t>
  </si>
  <si>
    <t xml:space="preserve">מַתָּנָה</t>
  </si>
  <si>
    <t xml:space="preserve">마타나</t>
  </si>
  <si>
    <t xml:space="preserve">mattânâh</t>
  </si>
  <si>
    <t xml:space="preserve">선물</t>
  </si>
  <si>
    <t xml:space="preserve">a present; specifically (in a good sense), a sacrificial offering, (in a bad sense) a bribe</t>
  </si>
  <si>
    <t xml:space="preserve">gift.</t>
  </si>
  <si>
    <t xml:space="preserve">잠언 15:27</t>
  </si>
  <si>
    <r>
      <rPr>
        <sz val="12"/>
        <rFont val="Times New Roman"/>
        <family val="0"/>
        <charset val="1"/>
      </rPr>
      <t xml:space="preserve">עֹכֵר בֵּיתוֹ בּוֹצֵעַ בָּצַע וְשׂוֹנֵא </t>
    </r>
    <r>
      <rPr>
        <sz val="12"/>
        <rFont val="WenQuanYi Zen Hei"/>
        <family val="2"/>
      </rPr>
      <t xml:space="preserve">【</t>
    </r>
    <r>
      <rPr>
        <sz val="12"/>
        <rFont val="Times New Roman"/>
        <family val="0"/>
        <charset val="1"/>
      </rPr>
      <t xml:space="preserve">מַתָּנֹת</t>
    </r>
    <r>
      <rPr>
        <sz val="12"/>
        <rFont val="WenQuanYi Zen Hei"/>
        <family val="2"/>
      </rPr>
      <t xml:space="preserve">】 </t>
    </r>
    <r>
      <rPr>
        <sz val="12"/>
        <rFont val="Times New Roman"/>
        <family val="0"/>
        <charset val="1"/>
      </rPr>
      <t xml:space="preserve">יִחְיֶה</t>
    </r>
  </si>
  <si>
    <t xml:space="preserve">H5889</t>
  </si>
  <si>
    <t xml:space="preserve">עָיֵף</t>
  </si>
  <si>
    <t xml:space="preserve">아예프</t>
  </si>
  <si>
    <t xml:space="preserve">ʻâyêph</t>
  </si>
  <si>
    <t xml:space="preserve">피곤한</t>
  </si>
  <si>
    <t xml:space="preserve">languid</t>
  </si>
  <si>
    <t xml:space="preserve">faint, thirsty, weary.</t>
  </si>
  <si>
    <t xml:space="preserve">욥기 22:7</t>
  </si>
  <si>
    <r>
      <rPr>
        <sz val="12"/>
        <rFont val="Times New Roman"/>
        <family val="0"/>
        <charset val="1"/>
      </rPr>
      <t xml:space="preserve">לֹא מַיִם </t>
    </r>
    <r>
      <rPr>
        <sz val="12"/>
        <rFont val="WenQuanYi Zen Hei"/>
        <family val="2"/>
      </rPr>
      <t xml:space="preserve">【</t>
    </r>
    <r>
      <rPr>
        <sz val="12"/>
        <rFont val="Times New Roman"/>
        <family val="0"/>
        <charset val="1"/>
      </rPr>
      <t xml:space="preserve">עָיֵף</t>
    </r>
    <r>
      <rPr>
        <sz val="12"/>
        <rFont val="WenQuanYi Zen Hei"/>
        <family val="2"/>
      </rPr>
      <t xml:space="preserve">】 </t>
    </r>
    <r>
      <rPr>
        <sz val="12"/>
        <rFont val="Times New Roman"/>
        <family val="0"/>
        <charset val="1"/>
      </rPr>
      <t xml:space="preserve">תַּשְׁקֶה וּמֵרָעֵב תִּמְנַע לָחֶם</t>
    </r>
  </si>
  <si>
    <t xml:space="preserve">H3738</t>
  </si>
  <si>
    <t xml:space="preserve">כָּרָה</t>
  </si>
  <si>
    <t xml:space="preserve">kârâh</t>
  </si>
  <si>
    <t xml:space="preserve">properly, to dig; figuratively, to plot; generally, to bore or open</t>
  </si>
  <si>
    <t xml:space="preserve">dig, [idiom] make (a banquet), open.</t>
  </si>
  <si>
    <r>
      <rPr>
        <sz val="12"/>
        <rFont val="WenQuanYi Zen Hei"/>
        <family val="2"/>
        <charset val="1"/>
      </rPr>
      <t xml:space="preserve">【</t>
    </r>
    <r>
      <rPr>
        <sz val="12"/>
        <rFont val="FreeSans"/>
        <family val="2"/>
      </rPr>
      <t xml:space="preserve">יִכְרוּ</t>
    </r>
    <r>
      <rPr>
        <sz val="12"/>
        <rFont val="WenQuanYi Zen Hei"/>
        <family val="2"/>
        <charset val="1"/>
      </rPr>
      <t xml:space="preserve">】 </t>
    </r>
    <r>
      <rPr>
        <sz val="12"/>
        <rFont val="FreeSans"/>
        <family val="2"/>
      </rPr>
      <t xml:space="preserve">עָלָיו חַבָּרִים יֶחֱצוּהוּ בֵּין כְּנַעֲנִים</t>
    </r>
  </si>
  <si>
    <t xml:space="preserve">H8596</t>
  </si>
  <si>
    <t xml:space="preserve">תֹּף</t>
  </si>
  <si>
    <t xml:space="preserve">토프</t>
  </si>
  <si>
    <t xml:space="preserve">tôph</t>
  </si>
  <si>
    <t xml:space="preserve">소고</t>
  </si>
  <si>
    <t xml:space="preserve">a tambourine</t>
  </si>
  <si>
    <t xml:space="preserve">tabret, timbrel.</t>
  </si>
  <si>
    <t xml:space="preserve">욥기 21:12</t>
  </si>
  <si>
    <r>
      <rPr>
        <sz val="12"/>
        <rFont val="Times New Roman"/>
        <family val="0"/>
        <charset val="1"/>
      </rPr>
      <t xml:space="preserve">יִשְׂאוּ </t>
    </r>
    <r>
      <rPr>
        <sz val="12"/>
        <rFont val="WenQuanYi Zen Hei"/>
        <family val="2"/>
      </rPr>
      <t xml:space="preserve">【</t>
    </r>
    <r>
      <rPr>
        <sz val="12"/>
        <rFont val="Times New Roman"/>
        <family val="0"/>
        <charset val="1"/>
      </rPr>
      <t xml:space="preserve">כְּתֹף</t>
    </r>
    <r>
      <rPr>
        <sz val="12"/>
        <rFont val="WenQuanYi Zen Hei"/>
        <family val="2"/>
      </rPr>
      <t xml:space="preserve">】 </t>
    </r>
    <r>
      <rPr>
        <sz val="12"/>
        <rFont val="Times New Roman"/>
        <family val="0"/>
        <charset val="1"/>
      </rPr>
      <t xml:space="preserve">וְכִנּוֹר וְיִשְׂמְחוּ לְקוֹל עוּגָב</t>
    </r>
  </si>
  <si>
    <t xml:space="preserve">H3653</t>
  </si>
  <si>
    <t xml:space="preserve">a stand, i.e. pedestal or station</t>
  </si>
  <si>
    <t xml:space="preserve">base, estate, foot, office, place, well.</t>
  </si>
  <si>
    <r>
      <rPr>
        <sz val="12"/>
        <rFont val="Times New Roman"/>
        <family val="0"/>
        <charset val="1"/>
      </rPr>
      <t xml:space="preserve">וּמָשַׁחְתָּ אֶת הַכִּיֹּר וְאֶת </t>
    </r>
    <r>
      <rPr>
        <sz val="12"/>
        <rFont val="WenQuanYi Zen Hei"/>
        <family val="2"/>
      </rPr>
      <t xml:space="preserve">【</t>
    </r>
    <r>
      <rPr>
        <sz val="12"/>
        <rFont val="Times New Roman"/>
        <family val="0"/>
        <charset val="1"/>
      </rPr>
      <t xml:space="preserve">כַּנּוֹ</t>
    </r>
    <r>
      <rPr>
        <sz val="12"/>
        <rFont val="WenQuanYi Zen Hei"/>
        <family val="2"/>
      </rPr>
      <t xml:space="preserve">】 </t>
    </r>
    <r>
      <rPr>
        <sz val="12"/>
        <rFont val="Times New Roman"/>
        <family val="0"/>
        <charset val="1"/>
      </rPr>
      <t xml:space="preserve">וְקִדַּשְׁתָּ אֹתוֹ</t>
    </r>
  </si>
  <si>
    <t xml:space="preserve">H249</t>
  </si>
  <si>
    <t xml:space="preserve">אֶזְרָח</t>
  </si>
  <si>
    <t xml:space="preserve">에즈라흐</t>
  </si>
  <si>
    <t xml:space="preserve">ʼezrâch</t>
  </si>
  <si>
    <t xml:space="preserve">본토인</t>
  </si>
  <si>
    <t xml:space="preserve">a spontaneous growth, i.e. native (tree or persons)</t>
  </si>
  <si>
    <t xml:space="preserve">bay tree, (home-) born (in the land), of the (one's own) country (nation).</t>
  </si>
  <si>
    <t xml:space="preserve">시편 37:35</t>
  </si>
  <si>
    <r>
      <rPr>
        <sz val="12"/>
        <rFont val="Times New Roman"/>
        <family val="0"/>
        <charset val="1"/>
      </rPr>
      <t xml:space="preserve">רָאִיתִי רָשָׁע עָרִיץ וּמִתְעָרֶה </t>
    </r>
    <r>
      <rPr>
        <sz val="12"/>
        <rFont val="WenQuanYi Zen Hei"/>
        <family val="2"/>
      </rPr>
      <t xml:space="preserve">【</t>
    </r>
    <r>
      <rPr>
        <sz val="12"/>
        <rFont val="Times New Roman"/>
        <family val="0"/>
        <charset val="1"/>
      </rPr>
      <t xml:space="preserve">כְּאֶזְרָח</t>
    </r>
    <r>
      <rPr>
        <sz val="12"/>
        <rFont val="WenQuanYi Zen Hei"/>
        <family val="2"/>
      </rPr>
      <t xml:space="preserve">】 </t>
    </r>
    <r>
      <rPr>
        <sz val="12"/>
        <rFont val="Times New Roman"/>
        <family val="0"/>
        <charset val="1"/>
      </rPr>
      <t xml:space="preserve">רַעֲנָן</t>
    </r>
  </si>
  <si>
    <t xml:space="preserve">H7916</t>
  </si>
  <si>
    <t xml:space="preserve">שָׂכִיר</t>
  </si>
  <si>
    <t xml:space="preserve">사힐</t>
  </si>
  <si>
    <t xml:space="preserve">sâkîyr</t>
  </si>
  <si>
    <t xml:space="preserve">품꾼</t>
  </si>
  <si>
    <t xml:space="preserve">a man at wages  by the day or year</t>
  </si>
  <si>
    <t xml:space="preserve">hired (man, servant), hireling.</t>
  </si>
  <si>
    <t xml:space="preserve">출애굽기 12:45</t>
  </si>
  <si>
    <r>
      <rPr>
        <sz val="12"/>
        <rFont val="Times New Roman"/>
        <family val="0"/>
        <charset val="1"/>
      </rPr>
      <t xml:space="preserve">תּוֹשָׁב </t>
    </r>
    <r>
      <rPr>
        <sz val="12"/>
        <rFont val="WenQuanYi Zen Hei"/>
        <family val="2"/>
      </rPr>
      <t xml:space="preserve">【</t>
    </r>
    <r>
      <rPr>
        <sz val="12"/>
        <rFont val="Times New Roman"/>
        <family val="0"/>
        <charset val="1"/>
      </rPr>
      <t xml:space="preserve">וְשָׂכִיר</t>
    </r>
    <r>
      <rPr>
        <sz val="12"/>
        <rFont val="WenQuanYi Zen Hei"/>
        <family val="2"/>
      </rPr>
      <t xml:space="preserve">】 </t>
    </r>
    <r>
      <rPr>
        <sz val="12"/>
        <rFont val="Times New Roman"/>
        <family val="0"/>
        <charset val="1"/>
      </rPr>
      <t xml:space="preserve">לֹא יֹאכַל בּוֹ</t>
    </r>
  </si>
  <si>
    <t xml:space="preserve">H7991</t>
  </si>
  <si>
    <t xml:space="preserve">שָׁלִישׁ</t>
  </si>
  <si>
    <t xml:space="preserve">샬리쉬</t>
  </si>
  <si>
    <t xml:space="preserve">shâlîysh</t>
  </si>
  <si>
    <t xml:space="preserve">장관, 셋째</t>
  </si>
  <si>
    <t xml:space="preserve">a triple, i.e. (as a musical instrument) a triangle (or perhaps rather threestringed lute); also (as an indefinite, great quantity) a three-fold measure (perhaps a treble ephah); also (as an officer) a general of the third rank (upward, i.e. the highest)</t>
  </si>
  <si>
    <t xml:space="preserve">captain, instrument of musick, (great) lord, (great) measure, prince, three (from the margin).</t>
  </si>
  <si>
    <t xml:space="preserve">시편 80:5</t>
  </si>
  <si>
    <r>
      <rPr>
        <sz val="12"/>
        <rFont val="Times New Roman"/>
        <family val="0"/>
        <charset val="1"/>
      </rPr>
      <t xml:space="preserve">הֶאֱכַלְתָּם לֶחֶם דִּמְעָה וַתַּשְׁקֵמוֹ בִּדְמָעוֹת </t>
    </r>
    <r>
      <rPr>
        <sz val="12"/>
        <rFont val="WenQuanYi Zen Hei"/>
        <family val="2"/>
      </rPr>
      <t xml:space="preserve">【</t>
    </r>
    <r>
      <rPr>
        <sz val="12"/>
        <rFont val="Times New Roman"/>
        <family val="0"/>
        <charset val="1"/>
      </rPr>
      <t xml:space="preserve">שָׁלִישׁ</t>
    </r>
    <r>
      <rPr>
        <sz val="12"/>
        <rFont val="WenQuanYi Zen Hei"/>
        <family val="2"/>
      </rPr>
      <t xml:space="preserve">】</t>
    </r>
  </si>
  <si>
    <t xml:space="preserve">H4127</t>
  </si>
  <si>
    <t xml:space="preserve">מוּג</t>
  </si>
  <si>
    <t xml:space="preserve">무그</t>
  </si>
  <si>
    <t xml:space="preserve">mûwg</t>
  </si>
  <si>
    <t xml:space="preserve">to melt, i.e. literally (to soften, flow down, disappear), or figuratively (to fear, faint)</t>
  </si>
  <si>
    <t xml:space="preserve">consume, dissolve, (be) faint(-hearted), melt (away), make soft.</t>
  </si>
  <si>
    <t xml:space="preserve">나훔 2:7</t>
  </si>
  <si>
    <r>
      <rPr>
        <sz val="12"/>
        <rFont val="Times New Roman"/>
        <family val="0"/>
        <charset val="1"/>
      </rPr>
      <t xml:space="preserve">שַׁעֲרֵי הַנְּהָרוֹת נִפְתָּחוּ וְהַהֵיכָל </t>
    </r>
    <r>
      <rPr>
        <sz val="12"/>
        <rFont val="WenQuanYi Zen Hei"/>
        <family val="2"/>
      </rPr>
      <t xml:space="preserve">【</t>
    </r>
    <r>
      <rPr>
        <sz val="12"/>
        <rFont val="Times New Roman"/>
        <family val="0"/>
        <charset val="1"/>
      </rPr>
      <t xml:space="preserve">נָמוֹג</t>
    </r>
    <r>
      <rPr>
        <sz val="12"/>
        <rFont val="WenQuanYi Zen Hei"/>
        <family val="2"/>
      </rPr>
      <t xml:space="preserve">】</t>
    </r>
  </si>
  <si>
    <t xml:space="preserve">H4349</t>
  </si>
  <si>
    <t xml:space="preserve">מָכוֹן</t>
  </si>
  <si>
    <t xml:space="preserve">마혼</t>
  </si>
  <si>
    <t xml:space="preserve">mâkôwn</t>
  </si>
  <si>
    <t xml:space="preserve">처소</t>
  </si>
  <si>
    <t xml:space="preserve">properly, a fixture, i.e. a basis; generally a place, especially as an abode</t>
  </si>
  <si>
    <t xml:space="preserve">foundation, habitation, (dwelling-, settled) place.</t>
  </si>
  <si>
    <t xml:space="preserve">시편 33:14</t>
  </si>
  <si>
    <r>
      <rPr>
        <sz val="12"/>
        <rFont val="WenQuanYi Zen Hei"/>
        <family val="2"/>
        <charset val="1"/>
      </rPr>
      <t xml:space="preserve">【</t>
    </r>
    <r>
      <rPr>
        <sz val="12"/>
        <rFont val="FreeSans"/>
        <family val="2"/>
      </rPr>
      <t xml:space="preserve">מִמְּכוֹן</t>
    </r>
    <r>
      <rPr>
        <sz val="12"/>
        <rFont val="WenQuanYi Zen Hei"/>
        <family val="2"/>
        <charset val="1"/>
      </rPr>
      <t xml:space="preserve">】 </t>
    </r>
    <r>
      <rPr>
        <sz val="12"/>
        <rFont val="FreeSans"/>
        <family val="2"/>
      </rPr>
      <t xml:space="preserve">שִׁבְתּוֹ הִשְׁגִּיחַ אֶל כָּל יֹשְׁבֵי הָאָרֶץ</t>
    </r>
  </si>
  <si>
    <t xml:space="preserve">H6772</t>
  </si>
  <si>
    <t xml:space="preserve">צָמָא</t>
  </si>
  <si>
    <t xml:space="preserve">차마</t>
  </si>
  <si>
    <t xml:space="preserve">tsâmâʼ</t>
  </si>
  <si>
    <t xml:space="preserve">목마름</t>
  </si>
  <si>
    <t xml:space="preserve">thirst (literally or figuratively)</t>
  </si>
  <si>
    <t xml:space="preserve">thirst(-y).</t>
  </si>
  <si>
    <t xml:space="preserve">시편 69:21</t>
  </si>
  <si>
    <r>
      <rPr>
        <sz val="12"/>
        <rFont val="Times New Roman"/>
        <family val="0"/>
        <charset val="1"/>
      </rPr>
      <t xml:space="preserve">וַיִּתְּנוּ בְּבָרוּתִי רֹאשׁ </t>
    </r>
    <r>
      <rPr>
        <sz val="12"/>
        <rFont val="WenQuanYi Zen Hei"/>
        <family val="2"/>
      </rPr>
      <t xml:space="preserve">【</t>
    </r>
    <r>
      <rPr>
        <sz val="12"/>
        <rFont val="Times New Roman"/>
        <family val="0"/>
        <charset val="1"/>
      </rPr>
      <t xml:space="preserve">וְלִצְמָאִי</t>
    </r>
    <r>
      <rPr>
        <sz val="12"/>
        <rFont val="WenQuanYi Zen Hei"/>
        <family val="2"/>
      </rPr>
      <t xml:space="preserve">】 </t>
    </r>
    <r>
      <rPr>
        <sz val="12"/>
        <rFont val="Times New Roman"/>
        <family val="0"/>
        <charset val="1"/>
      </rPr>
      <t xml:space="preserve">יַשְׁקוּנִי חֹמֶץ</t>
    </r>
  </si>
  <si>
    <t xml:space="preserve">H2670</t>
  </si>
  <si>
    <t xml:space="preserve">חׇפְשִׁי</t>
  </si>
  <si>
    <t xml:space="preserve">호페시</t>
  </si>
  <si>
    <t xml:space="preserve">chophshîy</t>
  </si>
  <si>
    <t xml:space="preserve">자유로운</t>
  </si>
  <si>
    <t xml:space="preserve">exempt (from bondage, tax or care)</t>
  </si>
  <si>
    <t xml:space="preserve">free, liberty.</t>
  </si>
  <si>
    <t xml:space="preserve">신명기 15:13</t>
  </si>
  <si>
    <r>
      <rPr>
        <sz val="12"/>
        <rFont val="Times New Roman"/>
        <family val="0"/>
        <charset val="1"/>
      </rPr>
      <t xml:space="preserve">וְכִי תְשַׁלְּחֶנּוּ </t>
    </r>
    <r>
      <rPr>
        <sz val="12"/>
        <rFont val="WenQuanYi Zen Hei"/>
        <family val="2"/>
      </rPr>
      <t xml:space="preserve">【</t>
    </r>
    <r>
      <rPr>
        <sz val="12"/>
        <rFont val="Times New Roman"/>
        <family val="0"/>
        <charset val="1"/>
      </rPr>
      <t xml:space="preserve">חָפְשִׁי</t>
    </r>
    <r>
      <rPr>
        <sz val="12"/>
        <rFont val="WenQuanYi Zen Hei"/>
        <family val="2"/>
      </rPr>
      <t xml:space="preserve">】 </t>
    </r>
    <r>
      <rPr>
        <sz val="12"/>
        <rFont val="Times New Roman"/>
        <family val="0"/>
        <charset val="1"/>
      </rPr>
      <t xml:space="preserve">מֵעִמָּךְ לֹא תְשַׁלְּחֶנּוּ רֵיקָם</t>
    </r>
  </si>
  <si>
    <t xml:space="preserve">H1590</t>
  </si>
  <si>
    <t xml:space="preserve">גַּנָּב</t>
  </si>
  <si>
    <t xml:space="preserve">gannâb</t>
  </si>
  <si>
    <t xml:space="preserve">도둑</t>
  </si>
  <si>
    <t xml:space="preserve">a stealer</t>
  </si>
  <si>
    <t xml:space="preserve">thief.</t>
  </si>
  <si>
    <r>
      <rPr>
        <sz val="12"/>
        <rFont val="Times New Roman"/>
        <family val="0"/>
        <charset val="1"/>
      </rPr>
      <t xml:space="preserve">מִן גֵּו יְגֹרָשׁוּ יָרִיעוּ עָלֵימוֹ </t>
    </r>
    <r>
      <rPr>
        <sz val="12"/>
        <rFont val="WenQuanYi Zen Hei"/>
        <family val="2"/>
      </rPr>
      <t xml:space="preserve">【</t>
    </r>
    <r>
      <rPr>
        <sz val="12"/>
        <rFont val="Times New Roman"/>
        <family val="0"/>
        <charset val="1"/>
      </rPr>
      <t xml:space="preserve">כַּגַּנָּב</t>
    </r>
    <r>
      <rPr>
        <sz val="12"/>
        <rFont val="WenQuanYi Zen Hei"/>
        <family val="2"/>
      </rPr>
      <t xml:space="preserve">】</t>
    </r>
  </si>
  <si>
    <t xml:space="preserve">H5068</t>
  </si>
  <si>
    <t xml:space="preserve">נָדַב</t>
  </si>
  <si>
    <t xml:space="preserve">나다브</t>
  </si>
  <si>
    <t xml:space="preserve">nâdab</t>
  </si>
  <si>
    <t xml:space="preserve">자원하다</t>
  </si>
  <si>
    <t xml:space="preserve">to impel; hence, to volunteer (as a soldier), to present spontaneously</t>
  </si>
  <si>
    <t xml:space="preserve">offer freely, be (give, make, offer self) willing(-ly).</t>
  </si>
  <si>
    <t xml:space="preserve">사사기 5:2</t>
  </si>
  <si>
    <r>
      <rPr>
        <sz val="12"/>
        <rFont val="Times New Roman"/>
        <family val="0"/>
        <charset val="1"/>
      </rPr>
      <t xml:space="preserve">בִּפְרֹעַ פְּרָעוֹת בְּיִשְׂרָאֵל </t>
    </r>
    <r>
      <rPr>
        <sz val="12"/>
        <rFont val="WenQuanYi Zen Hei"/>
        <family val="2"/>
      </rPr>
      <t xml:space="preserve">【</t>
    </r>
    <r>
      <rPr>
        <sz val="12"/>
        <rFont val="Times New Roman"/>
        <family val="0"/>
        <charset val="1"/>
      </rPr>
      <t xml:space="preserve">בְּהִתְנַדֵּב</t>
    </r>
    <r>
      <rPr>
        <sz val="12"/>
        <rFont val="WenQuanYi Zen Hei"/>
        <family val="2"/>
      </rPr>
      <t xml:space="preserve">】 </t>
    </r>
    <r>
      <rPr>
        <sz val="12"/>
        <rFont val="Times New Roman"/>
        <family val="0"/>
        <charset val="1"/>
      </rPr>
      <t xml:space="preserve">עָם בָּרֲכוּ יְהוָה</t>
    </r>
  </si>
  <si>
    <t xml:space="preserve">H4526</t>
  </si>
  <si>
    <t xml:space="preserve">מִסְגֶּרֶת</t>
  </si>
  <si>
    <t xml:space="preserve">미스게레트</t>
  </si>
  <si>
    <t xml:space="preserve">miçgereth</t>
  </si>
  <si>
    <t xml:space="preserve">테두리</t>
  </si>
  <si>
    <t xml:space="preserve">something enclosing, i.e. a margin (of a region, of a panel); concretely, a stronghold</t>
  </si>
  <si>
    <t xml:space="preserve">border, close place, hole.</t>
  </si>
  <si>
    <r>
      <rPr>
        <sz val="12"/>
        <rFont val="Times New Roman"/>
        <family val="0"/>
        <charset val="1"/>
      </rPr>
      <t xml:space="preserve">בְּנֵי נֵכָר יִבֹּלוּ וְיַחְגְּרוּ </t>
    </r>
    <r>
      <rPr>
        <sz val="12"/>
        <rFont val="WenQuanYi Zen Hei"/>
        <family val="2"/>
      </rPr>
      <t xml:space="preserve">【</t>
    </r>
    <r>
      <rPr>
        <sz val="12"/>
        <rFont val="Times New Roman"/>
        <family val="0"/>
        <charset val="1"/>
      </rPr>
      <t xml:space="preserve">מִמִּסְגְּרוֹתָם</t>
    </r>
    <r>
      <rPr>
        <sz val="12"/>
        <rFont val="WenQuanYi Zen Hei"/>
        <family val="2"/>
      </rPr>
      <t xml:space="preserve">】</t>
    </r>
  </si>
  <si>
    <t xml:space="preserve">H7086</t>
  </si>
  <si>
    <t xml:space="preserve">קְעָרָה</t>
  </si>
  <si>
    <t xml:space="preserve">케아라</t>
  </si>
  <si>
    <t xml:space="preserve">qᵉʻârâh</t>
  </si>
  <si>
    <t xml:space="preserve">a bowl (as cut out hollow)</t>
  </si>
  <si>
    <t xml:space="preserve">charger, dish.</t>
  </si>
  <si>
    <t xml:space="preserve">출애굽기 25:29</t>
  </si>
  <si>
    <r>
      <rPr>
        <sz val="12"/>
        <rFont val="Times New Roman"/>
        <family val="0"/>
        <charset val="1"/>
      </rPr>
      <t xml:space="preserve">וְעָשִׂיתָ </t>
    </r>
    <r>
      <rPr>
        <sz val="12"/>
        <rFont val="WenQuanYi Zen Hei"/>
        <family val="2"/>
      </rPr>
      <t xml:space="preserve">【</t>
    </r>
    <r>
      <rPr>
        <sz val="12"/>
        <rFont val="Times New Roman"/>
        <family val="0"/>
        <charset val="1"/>
      </rPr>
      <t xml:space="preserve">קְּעָרֹתָיו</t>
    </r>
    <r>
      <rPr>
        <sz val="12"/>
        <rFont val="WenQuanYi Zen Hei"/>
        <family val="2"/>
      </rPr>
      <t xml:space="preserve">】 </t>
    </r>
    <r>
      <rPr>
        <sz val="12"/>
        <rFont val="Times New Roman"/>
        <family val="0"/>
        <charset val="1"/>
      </rPr>
      <t xml:space="preserve">וְכַפֹּתָיו וּקְשׂוֹתָיו וּמְנַקִּיֹּתָיו אֲשֶׁר יֻסַּךְ בָּהֵן זָהָב טָהוֹר תַּעֲשֶׂה אֹתָם</t>
    </r>
  </si>
  <si>
    <t xml:space="preserve">H6525</t>
  </si>
  <si>
    <t xml:space="preserve">פֶּרַח</t>
  </si>
  <si>
    <t xml:space="preserve">페라흐</t>
  </si>
  <si>
    <t xml:space="preserve">perach</t>
  </si>
  <si>
    <t xml:space="preserve">꽃</t>
  </si>
  <si>
    <t xml:space="preserve">a calyx (natural or artificial); generally, bloom</t>
  </si>
  <si>
    <t xml:space="preserve">blossom, bud, flower.</t>
  </si>
  <si>
    <r>
      <rPr>
        <sz val="12"/>
        <rFont val="Times New Roman"/>
        <family val="0"/>
        <charset val="1"/>
      </rPr>
      <t xml:space="preserve">וּבַמְּנֹרָה אַרְבָּעָה גְבִעִים מְשֻׁקָּדִים כַּפְתֹּרֶיהָ </t>
    </r>
    <r>
      <rPr>
        <sz val="12"/>
        <rFont val="WenQuanYi Zen Hei"/>
        <family val="2"/>
      </rPr>
      <t xml:space="preserve">【</t>
    </r>
    <r>
      <rPr>
        <sz val="12"/>
        <rFont val="Times New Roman"/>
        <family val="0"/>
        <charset val="1"/>
      </rPr>
      <t xml:space="preserve">וּפְרָחֶיהָ</t>
    </r>
    <r>
      <rPr>
        <sz val="12"/>
        <rFont val="WenQuanYi Zen Hei"/>
        <family val="2"/>
      </rPr>
      <t xml:space="preserve">】</t>
    </r>
  </si>
  <si>
    <t xml:space="preserve">H2789</t>
  </si>
  <si>
    <t xml:space="preserve">חֶרֶשׂ</t>
  </si>
  <si>
    <t xml:space="preserve">헤레스</t>
  </si>
  <si>
    <t xml:space="preserve">cheres</t>
  </si>
  <si>
    <t xml:space="preserve">질그릇 조각</t>
  </si>
  <si>
    <t xml:space="preserve">a piece of pottery</t>
  </si>
  <si>
    <t xml:space="preserve">earth(-en), (pot-) sherd, [phrase] stone.</t>
  </si>
  <si>
    <t xml:space="preserve">욥기 41:22</t>
  </si>
  <si>
    <r>
      <rPr>
        <sz val="12"/>
        <rFont val="Times New Roman"/>
        <family val="0"/>
        <charset val="1"/>
      </rPr>
      <t xml:space="preserve">תַּחְתָּיו חַדּוּדֵי </t>
    </r>
    <r>
      <rPr>
        <sz val="12"/>
        <rFont val="WenQuanYi Zen Hei"/>
        <family val="2"/>
      </rPr>
      <t xml:space="preserve">【</t>
    </r>
    <r>
      <rPr>
        <sz val="12"/>
        <rFont val="Times New Roman"/>
        <family val="0"/>
        <charset val="1"/>
      </rPr>
      <t xml:space="preserve">חָרֶשׂ</t>
    </r>
    <r>
      <rPr>
        <sz val="12"/>
        <rFont val="WenQuanYi Zen Hei"/>
        <family val="2"/>
      </rPr>
      <t xml:space="preserve">】 </t>
    </r>
    <r>
      <rPr>
        <sz val="12"/>
        <rFont val="Times New Roman"/>
        <family val="0"/>
        <charset val="1"/>
      </rPr>
      <t xml:space="preserve">יִרְפַּד חָרוּץ עֲלֵי טִיט</t>
    </r>
  </si>
  <si>
    <t xml:space="preserve">H6013</t>
  </si>
  <si>
    <t xml:space="preserve">עָמֹק</t>
  </si>
  <si>
    <t xml:space="preserve">아모크</t>
  </si>
  <si>
    <t xml:space="preserve">ʻâmôq</t>
  </si>
  <si>
    <t xml:space="preserve">깊은</t>
  </si>
  <si>
    <t xml:space="preserve">deep (literally or figuratively)</t>
  </si>
  <si>
    <t xml:space="preserve">([idiom] exceeding) deep (thing).</t>
  </si>
  <si>
    <t xml:space="preserve">욥기 12:22</t>
  </si>
  <si>
    <r>
      <rPr>
        <sz val="12"/>
        <rFont val="Times New Roman"/>
        <family val="0"/>
        <charset val="1"/>
      </rPr>
      <t xml:space="preserve">מְגַלֶּה </t>
    </r>
    <r>
      <rPr>
        <sz val="12"/>
        <rFont val="WenQuanYi Zen Hei"/>
        <family val="2"/>
      </rPr>
      <t xml:space="preserve">【</t>
    </r>
    <r>
      <rPr>
        <sz val="12"/>
        <rFont val="Times New Roman"/>
        <family val="0"/>
        <charset val="1"/>
      </rPr>
      <t xml:space="preserve">עֲמֻקוֹת</t>
    </r>
    <r>
      <rPr>
        <sz val="12"/>
        <rFont val="WenQuanYi Zen Hei"/>
        <family val="2"/>
      </rPr>
      <t xml:space="preserve">】 </t>
    </r>
    <r>
      <rPr>
        <sz val="12"/>
        <rFont val="Times New Roman"/>
        <family val="0"/>
        <charset val="1"/>
      </rPr>
      <t xml:space="preserve">מִנִּי חֹשֶׁךְ וַיֹּצֵא לָאוֹר צַלְמָוֶת</t>
    </r>
  </si>
  <si>
    <t xml:space="preserve">H5844</t>
  </si>
  <si>
    <t xml:space="preserve">עָטָה</t>
  </si>
  <si>
    <t xml:space="preserve">ʻâṭâh</t>
  </si>
  <si>
    <t xml:space="preserve">싸다, 덮다</t>
  </si>
  <si>
    <t xml:space="preserve">to wrap, i.e. cover, veil, cloth, or roll</t>
  </si>
  <si>
    <t xml:space="preserve">array self, be clad, (put a) cover (-ing, self), fill, put on, [idiom] surely, turn aside.</t>
  </si>
  <si>
    <r>
      <rPr>
        <sz val="12"/>
        <rFont val="WenQuanYi Zen Hei"/>
        <family val="2"/>
        <charset val="1"/>
      </rPr>
      <t xml:space="preserve">【</t>
    </r>
    <r>
      <rPr>
        <sz val="12"/>
        <rFont val="FreeSans"/>
        <family val="2"/>
      </rPr>
      <t xml:space="preserve">עֹטֶה</t>
    </r>
    <r>
      <rPr>
        <sz val="12"/>
        <rFont val="WenQuanYi Zen Hei"/>
        <family val="2"/>
        <charset val="1"/>
      </rPr>
      <t xml:space="preserve">】 </t>
    </r>
    <r>
      <rPr>
        <sz val="12"/>
        <rFont val="FreeSans"/>
        <family val="2"/>
      </rPr>
      <t xml:space="preserve">אוֹר כַּשַּׂלְמָה נוֹטֶה שָׁמַיִם כַּיְרִיעָה</t>
    </r>
  </si>
  <si>
    <t xml:space="preserve">H178</t>
  </si>
  <si>
    <t xml:space="preserve">אוֹב</t>
  </si>
  <si>
    <t xml:space="preserve">오브</t>
  </si>
  <si>
    <t xml:space="preserve">ʼôwb</t>
  </si>
  <si>
    <t xml:space="preserve">신접한 자</t>
  </si>
  <si>
    <t xml:space="preserve">properly, a mumble, i.e. a water skin (from its hollow sound); hence a necromancer (ventriloquist, as from a jar)</t>
  </si>
  <si>
    <t xml:space="preserve">bottle, familiar spirit.</t>
  </si>
  <si>
    <t xml:space="preserve">신명기 18:11</t>
  </si>
  <si>
    <r>
      <rPr>
        <sz val="12"/>
        <rFont val="Times New Roman"/>
        <family val="0"/>
        <charset val="1"/>
      </rPr>
      <t xml:space="preserve">וְחֹבֵר חָבֶר וְשֹׁאֵל </t>
    </r>
    <r>
      <rPr>
        <sz val="12"/>
        <rFont val="WenQuanYi Zen Hei"/>
        <family val="2"/>
      </rPr>
      <t xml:space="preserve">【</t>
    </r>
    <r>
      <rPr>
        <sz val="12"/>
        <rFont val="Times New Roman"/>
        <family val="0"/>
        <charset val="1"/>
      </rPr>
      <t xml:space="preserve">אוֹב</t>
    </r>
    <r>
      <rPr>
        <sz val="12"/>
        <rFont val="WenQuanYi Zen Hei"/>
        <family val="2"/>
      </rPr>
      <t xml:space="preserve">】 </t>
    </r>
    <r>
      <rPr>
        <sz val="12"/>
        <rFont val="Times New Roman"/>
        <family val="0"/>
        <charset val="1"/>
      </rPr>
      <t xml:space="preserve">וְיִדְּעֹנִי וְדֹרֵשׁ אֶל הַמֵּתִים</t>
    </r>
  </si>
  <si>
    <t xml:space="preserve">H3807</t>
  </si>
  <si>
    <t xml:space="preserve">כָּתַת</t>
  </si>
  <si>
    <t xml:space="preserve">카타트</t>
  </si>
  <si>
    <t xml:space="preserve">kâthath</t>
  </si>
  <si>
    <t xml:space="preserve">to bruise or violently strike</t>
  </si>
  <si>
    <t xml:space="preserve">beat (down, to pieces), break in pieces, crushed, destroy, discomfit, smite, stamp. l</t>
  </si>
  <si>
    <r>
      <rPr>
        <sz val="12"/>
        <rFont val="WenQuanYi Zen Hei"/>
        <family val="2"/>
        <charset val="1"/>
      </rPr>
      <t xml:space="preserve">【</t>
    </r>
    <r>
      <rPr>
        <sz val="12"/>
        <rFont val="FreeSans"/>
        <family val="2"/>
      </rPr>
      <t xml:space="preserve">וְכַתּוֹתִי</t>
    </r>
    <r>
      <rPr>
        <sz val="12"/>
        <rFont val="WenQuanYi Zen Hei"/>
        <family val="2"/>
        <charset val="1"/>
      </rPr>
      <t xml:space="preserve">】 </t>
    </r>
    <r>
      <rPr>
        <sz val="12"/>
        <rFont val="FreeSans"/>
        <family val="2"/>
      </rPr>
      <t xml:space="preserve">מִפָּנָיו צָרָיו וּמְשַׂנְאָיו אֶגּוֹף</t>
    </r>
  </si>
  <si>
    <t xml:space="preserve">H5359</t>
  </si>
  <si>
    <t xml:space="preserve">נָקָם</t>
  </si>
  <si>
    <t xml:space="preserve">nâqâm</t>
  </si>
  <si>
    <t xml:space="preserve">revenge</t>
  </si>
  <si>
    <t xml:space="preserve">[phrase] avenged, quarrel, vengeance.</t>
  </si>
  <si>
    <t xml:space="preserve">이사야 63:4</t>
  </si>
  <si>
    <r>
      <rPr>
        <sz val="12"/>
        <rFont val="Times New Roman"/>
        <family val="0"/>
        <charset val="1"/>
      </rPr>
      <t xml:space="preserve">כִּי יוֹם </t>
    </r>
    <r>
      <rPr>
        <sz val="12"/>
        <rFont val="WenQuanYi Zen Hei"/>
        <family val="2"/>
      </rPr>
      <t xml:space="preserve">【</t>
    </r>
    <r>
      <rPr>
        <sz val="12"/>
        <rFont val="Times New Roman"/>
        <family val="0"/>
        <charset val="1"/>
      </rPr>
      <t xml:space="preserve">נָקָם</t>
    </r>
    <r>
      <rPr>
        <sz val="12"/>
        <rFont val="WenQuanYi Zen Hei"/>
        <family val="2"/>
      </rPr>
      <t xml:space="preserve">】 </t>
    </r>
    <r>
      <rPr>
        <sz val="12"/>
        <rFont val="Times New Roman"/>
        <family val="0"/>
        <charset val="1"/>
      </rPr>
      <t xml:space="preserve">בְּלִבִּי וּשְׁנַת גְּאוּלַי בָּאָה</t>
    </r>
  </si>
  <si>
    <t xml:space="preserve">H2420</t>
  </si>
  <si>
    <t xml:space="preserve">חִידָה</t>
  </si>
  <si>
    <t xml:space="preserve">히다</t>
  </si>
  <si>
    <t xml:space="preserve">chîydâh</t>
  </si>
  <si>
    <t xml:space="preserve">수수께끼</t>
  </si>
  <si>
    <t xml:space="preserve">a puzzle, hence, a trick, conundrum, sententious maxim</t>
  </si>
  <si>
    <t xml:space="preserve">dark saying (sentence, speech), hard question, proverb, riddle.</t>
  </si>
  <si>
    <t xml:space="preserve">시편 49:4</t>
  </si>
  <si>
    <r>
      <rPr>
        <sz val="12"/>
        <rFont val="Times New Roman"/>
        <family val="0"/>
        <charset val="1"/>
      </rPr>
      <t xml:space="preserve">אַטֶּה לְמָשָׁל אָזְנִי אֶפְתַּח בְּכִנּוֹר </t>
    </r>
    <r>
      <rPr>
        <sz val="12"/>
        <rFont val="WenQuanYi Zen Hei"/>
        <family val="2"/>
      </rPr>
      <t xml:space="preserve">【</t>
    </r>
    <r>
      <rPr>
        <sz val="12"/>
        <rFont val="Times New Roman"/>
        <family val="0"/>
        <charset val="1"/>
      </rPr>
      <t xml:space="preserve">חִידָתִי</t>
    </r>
    <r>
      <rPr>
        <sz val="12"/>
        <rFont val="WenQuanYi Zen Hei"/>
        <family val="2"/>
      </rPr>
      <t xml:space="preserve">】</t>
    </r>
  </si>
  <si>
    <t xml:space="preserve">H8135</t>
  </si>
  <si>
    <t xml:space="preserve">שִׂנְאָה</t>
  </si>
  <si>
    <t xml:space="preserve">시나</t>
  </si>
  <si>
    <t xml:space="preserve">sinʼâh</t>
  </si>
  <si>
    <t xml:space="preserve">미움</t>
  </si>
  <si>
    <t xml:space="preserve">hate</t>
  </si>
  <si>
    <t xml:space="preserve">[phrase] exceedingly, hate(-ful, -red).</t>
  </si>
  <si>
    <r>
      <rPr>
        <sz val="12"/>
        <rFont val="Times New Roman"/>
        <family val="0"/>
        <charset val="1"/>
      </rPr>
      <t xml:space="preserve">וְדִבְרֵי </t>
    </r>
    <r>
      <rPr>
        <sz val="12"/>
        <rFont val="WenQuanYi Zen Hei"/>
        <family val="2"/>
      </rPr>
      <t xml:space="preserve">【</t>
    </r>
    <r>
      <rPr>
        <sz val="12"/>
        <rFont val="Times New Roman"/>
        <family val="0"/>
        <charset val="1"/>
      </rPr>
      <t xml:space="preserve">שִׂנְאָה</t>
    </r>
    <r>
      <rPr>
        <sz val="12"/>
        <rFont val="WenQuanYi Zen Hei"/>
        <family val="2"/>
      </rPr>
      <t xml:space="preserve">】 </t>
    </r>
    <r>
      <rPr>
        <sz val="12"/>
        <rFont val="Times New Roman"/>
        <family val="0"/>
        <charset val="1"/>
      </rPr>
      <t xml:space="preserve">סְבָבוּנִי וַיִּלָּחֲמוּנִי חִנָּם</t>
    </r>
  </si>
  <si>
    <t xml:space="preserve">H5984</t>
  </si>
  <si>
    <t xml:space="preserve">עַמּוֹנִי</t>
  </si>
  <si>
    <t xml:space="preserve">아모니</t>
  </si>
  <si>
    <t xml:space="preserve">ʻAmmôwnîy</t>
  </si>
  <si>
    <t xml:space="preserve">암몬 사람</t>
  </si>
  <si>
    <t xml:space="preserve">an Ammonite or (the adjective) Ammonitish</t>
  </si>
  <si>
    <t xml:space="preserve">Ammonite(-s).</t>
  </si>
  <si>
    <t xml:space="preserve">사무엘하 23:37</t>
  </si>
  <si>
    <r>
      <rPr>
        <sz val="12"/>
        <rFont val="Times New Roman"/>
        <family val="0"/>
        <charset val="1"/>
      </rPr>
      <t xml:space="preserve">צֶלֶק </t>
    </r>
    <r>
      <rPr>
        <sz val="12"/>
        <rFont val="WenQuanYi Zen Hei"/>
        <family val="2"/>
      </rPr>
      <t xml:space="preserve">【</t>
    </r>
    <r>
      <rPr>
        <sz val="12"/>
        <rFont val="Times New Roman"/>
        <family val="0"/>
        <charset val="1"/>
      </rPr>
      <t xml:space="preserve">הָעַמֹּנִי</t>
    </r>
    <r>
      <rPr>
        <sz val="12"/>
        <rFont val="WenQuanYi Zen Hei"/>
        <family val="2"/>
      </rPr>
      <t xml:space="preserve">】 </t>
    </r>
    <r>
      <rPr>
        <sz val="12"/>
        <rFont val="Times New Roman"/>
        <family val="0"/>
        <charset val="1"/>
      </rPr>
      <t xml:space="preserve">נַחְרַי הַבְּאֵרֹתִי נשאי כְּלֵי יוֹאָב בֶּן צְרֻיָה</t>
    </r>
  </si>
  <si>
    <t xml:space="preserve">H5637</t>
  </si>
  <si>
    <t xml:space="preserve">סָרַר</t>
  </si>
  <si>
    <t xml:space="preserve">사랄</t>
  </si>
  <si>
    <t xml:space="preserve">çârar</t>
  </si>
  <si>
    <t xml:space="preserve">to turn away, i.e. (morally) be refractory</t>
  </si>
  <si>
    <t xml:space="preserve">[idiom] away, backsliding, rebellious, revolter(-ing), slide back, stubborn, withdrew.</t>
  </si>
  <si>
    <t xml:space="preserve">잠언 7:11</t>
  </si>
  <si>
    <r>
      <rPr>
        <sz val="12"/>
        <rFont val="Times New Roman"/>
        <family val="0"/>
        <charset val="1"/>
      </rPr>
      <t xml:space="preserve">הֹמִיָּה הִיא </t>
    </r>
    <r>
      <rPr>
        <sz val="12"/>
        <rFont val="WenQuanYi Zen Hei"/>
        <family val="2"/>
      </rPr>
      <t xml:space="preserve">【</t>
    </r>
    <r>
      <rPr>
        <sz val="12"/>
        <rFont val="Times New Roman"/>
        <family val="0"/>
        <charset val="1"/>
      </rPr>
      <t xml:space="preserve">וְסֹרָרֶת</t>
    </r>
    <r>
      <rPr>
        <sz val="12"/>
        <rFont val="WenQuanYi Zen Hei"/>
        <family val="2"/>
      </rPr>
      <t xml:space="preserve">】 </t>
    </r>
    <r>
      <rPr>
        <sz val="12"/>
        <rFont val="Times New Roman"/>
        <family val="0"/>
        <charset val="1"/>
      </rPr>
      <t xml:space="preserve">בְּבֵיתָהּ לֹא יִשְׁכְּנוּ רַגְלֶיהָ</t>
    </r>
  </si>
  <si>
    <t xml:space="preserve">H4583</t>
  </si>
  <si>
    <t xml:space="preserve">מָעוֹן</t>
  </si>
  <si>
    <t xml:space="preserve">마온</t>
  </si>
  <si>
    <t xml:space="preserve">mâʻôwn</t>
  </si>
  <si>
    <t xml:space="preserve">an abode, of God (the Tabernacle or the Temple), men (their home) or animals (their lair); hence, a retreat (asylum)</t>
  </si>
  <si>
    <t xml:space="preserve">den, dwelling((-) place), habitation.</t>
  </si>
  <si>
    <t xml:space="preserve">시편 26:8</t>
  </si>
  <si>
    <r>
      <rPr>
        <sz val="12"/>
        <rFont val="Times New Roman"/>
        <family val="0"/>
        <charset val="1"/>
      </rPr>
      <t xml:space="preserve">יְהוָה אָהַבְתִּי </t>
    </r>
    <r>
      <rPr>
        <sz val="12"/>
        <rFont val="WenQuanYi Zen Hei"/>
        <family val="2"/>
      </rPr>
      <t xml:space="preserve">【</t>
    </r>
    <r>
      <rPr>
        <sz val="12"/>
        <rFont val="Times New Roman"/>
        <family val="0"/>
        <charset val="1"/>
      </rPr>
      <t xml:space="preserve">מְעוֹן</t>
    </r>
    <r>
      <rPr>
        <sz val="12"/>
        <rFont val="WenQuanYi Zen Hei"/>
        <family val="2"/>
      </rPr>
      <t xml:space="preserve">】 </t>
    </r>
    <r>
      <rPr>
        <sz val="12"/>
        <rFont val="Times New Roman"/>
        <family val="0"/>
        <charset val="1"/>
      </rPr>
      <t xml:space="preserve">בֵּיתֶךָ וּמְקוֹם מִשְׁכַּן כְּבוֹדֶךָ</t>
    </r>
  </si>
  <si>
    <t xml:space="preserve">H1864</t>
  </si>
  <si>
    <t xml:space="preserve">דָּרוֹם</t>
  </si>
  <si>
    <t xml:space="preserve">다롬</t>
  </si>
  <si>
    <t xml:space="preserve">dârôwm</t>
  </si>
  <si>
    <t xml:space="preserve">남쪽</t>
  </si>
  <si>
    <t xml:space="preserve">the south; poet. the south wind</t>
  </si>
  <si>
    <t xml:space="preserve">south.</t>
  </si>
  <si>
    <r>
      <rPr>
        <sz val="12"/>
        <rFont val="Times New Roman"/>
        <family val="0"/>
        <charset val="1"/>
      </rPr>
      <t xml:space="preserve">אֲשֶׁר בְּגָדֶיךָ חַמִּים בְּהַשְׁקִט אֶרֶץ </t>
    </r>
    <r>
      <rPr>
        <sz val="12"/>
        <rFont val="WenQuanYi Zen Hei"/>
        <family val="2"/>
      </rPr>
      <t xml:space="preserve">【</t>
    </r>
    <r>
      <rPr>
        <sz val="12"/>
        <rFont val="Times New Roman"/>
        <family val="0"/>
        <charset val="1"/>
      </rPr>
      <t xml:space="preserve">מִדָּרוֹם</t>
    </r>
    <r>
      <rPr>
        <sz val="12"/>
        <rFont val="WenQuanYi Zen Hei"/>
        <family val="2"/>
      </rPr>
      <t xml:space="preserve">】</t>
    </r>
  </si>
  <si>
    <t xml:space="preserve">H47</t>
  </si>
  <si>
    <t xml:space="preserve">אַבִּיר</t>
  </si>
  <si>
    <t xml:space="preserve">아빌</t>
  </si>
  <si>
    <t xml:space="preserve">ʼabbîyr</t>
  </si>
  <si>
    <t xml:space="preserve">강한 자</t>
  </si>
  <si>
    <t xml:space="preserve">{mighty (spoken of God)}</t>
  </si>
  <si>
    <t xml:space="preserve">angel, bull, chiefest, mighty (one), stout(-hearted), strong (one), valiant.</t>
  </si>
  <si>
    <r>
      <rPr>
        <sz val="12"/>
        <rFont val="Times New Roman"/>
        <family val="0"/>
        <charset val="1"/>
      </rPr>
      <t xml:space="preserve">סְבָבוּנִי פָּרִים רַבִּים </t>
    </r>
    <r>
      <rPr>
        <sz val="12"/>
        <rFont val="WenQuanYi Zen Hei"/>
        <family val="2"/>
      </rPr>
      <t xml:space="preserve">【</t>
    </r>
    <r>
      <rPr>
        <sz val="12"/>
        <rFont val="Times New Roman"/>
        <family val="0"/>
        <charset val="1"/>
      </rPr>
      <t xml:space="preserve">אַבִּירֵי</t>
    </r>
    <r>
      <rPr>
        <sz val="12"/>
        <rFont val="WenQuanYi Zen Hei"/>
        <family val="2"/>
      </rPr>
      <t xml:space="preserve">】 </t>
    </r>
    <r>
      <rPr>
        <sz val="12"/>
        <rFont val="Times New Roman"/>
        <family val="0"/>
        <charset val="1"/>
      </rPr>
      <t xml:space="preserve">בָשָׁן כִּתְּרוּנִי</t>
    </r>
  </si>
  <si>
    <t xml:space="preserve">H1363</t>
  </si>
  <si>
    <t xml:space="preserve">גֹּבַהּ</t>
  </si>
  <si>
    <t xml:space="preserve">고바흐</t>
  </si>
  <si>
    <t xml:space="preserve">gôbahh</t>
  </si>
  <si>
    <t xml:space="preserve">높음, 교만</t>
  </si>
  <si>
    <t xml:space="preserve">elation, grandeur, arrogance</t>
  </si>
  <si>
    <t xml:space="preserve">excellency, haughty, height, high, loftiness, pride.</t>
  </si>
  <si>
    <t xml:space="preserve">욥기 40:10</t>
  </si>
  <si>
    <r>
      <rPr>
        <sz val="12"/>
        <rFont val="Times New Roman"/>
        <family val="0"/>
        <charset val="1"/>
      </rPr>
      <t xml:space="preserve">עֲדֵה נָא גָאוֹן </t>
    </r>
    <r>
      <rPr>
        <sz val="12"/>
        <rFont val="WenQuanYi Zen Hei"/>
        <family val="2"/>
      </rPr>
      <t xml:space="preserve">【</t>
    </r>
    <r>
      <rPr>
        <sz val="12"/>
        <rFont val="Times New Roman"/>
        <family val="0"/>
        <charset val="1"/>
      </rPr>
      <t xml:space="preserve">וָגֹבַהּ</t>
    </r>
    <r>
      <rPr>
        <sz val="12"/>
        <rFont val="WenQuanYi Zen Hei"/>
        <family val="2"/>
      </rPr>
      <t xml:space="preserve">】 </t>
    </r>
    <r>
      <rPr>
        <sz val="12"/>
        <rFont val="Times New Roman"/>
        <family val="0"/>
        <charset val="1"/>
      </rPr>
      <t xml:space="preserve">וְהוֹד וְהָדָר תִּלְבָּשׁ</t>
    </r>
  </si>
  <si>
    <t xml:space="preserve">H5753</t>
  </si>
  <si>
    <t xml:space="preserve">עָוָה</t>
  </si>
  <si>
    <t xml:space="preserve">ʻâvâh</t>
  </si>
  <si>
    <t xml:space="preserve">굽게 하다</t>
  </si>
  <si>
    <t xml:space="preserve">to crook, literally or figuratively</t>
  </si>
  <si>
    <t xml:space="preserve">do amiss, bow down, make crooked, commit iniquity, pervert, (do) perverse(-ly), trouble, [idiom] turn, do wickedly, do wrong.</t>
  </si>
  <si>
    <r>
      <rPr>
        <sz val="12"/>
        <rFont val="Times New Roman"/>
        <family val="0"/>
        <charset val="1"/>
      </rPr>
      <t xml:space="preserve">חָטָאנוּ עִם אֲבוֹתֵינוּ </t>
    </r>
    <r>
      <rPr>
        <sz val="12"/>
        <rFont val="WenQuanYi Zen Hei"/>
        <family val="2"/>
      </rPr>
      <t xml:space="preserve">【</t>
    </r>
    <r>
      <rPr>
        <sz val="12"/>
        <rFont val="Times New Roman"/>
        <family val="0"/>
        <charset val="1"/>
      </rPr>
      <t xml:space="preserve">הֶעֱוִינוּ</t>
    </r>
    <r>
      <rPr>
        <sz val="12"/>
        <rFont val="WenQuanYi Zen Hei"/>
        <family val="2"/>
      </rPr>
      <t xml:space="preserve">】 </t>
    </r>
    <r>
      <rPr>
        <sz val="12"/>
        <rFont val="Times New Roman"/>
        <family val="0"/>
        <charset val="1"/>
      </rPr>
      <t xml:space="preserve">הִרְשָׁעְנוּ</t>
    </r>
  </si>
  <si>
    <t xml:space="preserve">H6091</t>
  </si>
  <si>
    <t xml:space="preserve">עָצָב</t>
  </si>
  <si>
    <t xml:space="preserve">ʻâtsâb</t>
  </si>
  <si>
    <t xml:space="preserve">an (idolatrous) image</t>
  </si>
  <si>
    <t xml:space="preserve">idol, image.</t>
  </si>
  <si>
    <r>
      <rPr>
        <sz val="12"/>
        <rFont val="Times New Roman"/>
        <family val="0"/>
        <charset val="1"/>
      </rPr>
      <t xml:space="preserve">חֲבוּר </t>
    </r>
    <r>
      <rPr>
        <sz val="12"/>
        <rFont val="WenQuanYi Zen Hei"/>
        <family val="2"/>
      </rPr>
      <t xml:space="preserve">【</t>
    </r>
    <r>
      <rPr>
        <sz val="12"/>
        <rFont val="Times New Roman"/>
        <family val="0"/>
        <charset val="1"/>
      </rPr>
      <t xml:space="preserve">עֲצַבִּים</t>
    </r>
    <r>
      <rPr>
        <sz val="12"/>
        <rFont val="WenQuanYi Zen Hei"/>
        <family val="2"/>
      </rPr>
      <t xml:space="preserve">】 </t>
    </r>
    <r>
      <rPr>
        <sz val="12"/>
        <rFont val="Times New Roman"/>
        <family val="0"/>
        <charset val="1"/>
      </rPr>
      <t xml:space="preserve">אֶפְרָיִם הַנַּח לוֹ</t>
    </r>
  </si>
  <si>
    <t xml:space="preserve">H1295</t>
  </si>
  <si>
    <t xml:space="preserve">בְּרֵכָה</t>
  </si>
  <si>
    <t xml:space="preserve">베레하</t>
  </si>
  <si>
    <t xml:space="preserve">bᵉrêkâh</t>
  </si>
  <si>
    <t xml:space="preserve">못</t>
  </si>
  <si>
    <t xml:space="preserve">a reservoir (at which camels kneel as a resting-place)</t>
  </si>
  <si>
    <t xml:space="preserve">(fish-) pool.</t>
  </si>
  <si>
    <t xml:space="preserve">전도서 2:6</t>
  </si>
  <si>
    <r>
      <rPr>
        <sz val="12"/>
        <rFont val="Times New Roman"/>
        <family val="0"/>
        <charset val="1"/>
      </rPr>
      <t xml:space="preserve">עָשִׂיתִי לִי </t>
    </r>
    <r>
      <rPr>
        <sz val="12"/>
        <rFont val="WenQuanYi Zen Hei"/>
        <family val="2"/>
      </rPr>
      <t xml:space="preserve">【</t>
    </r>
    <r>
      <rPr>
        <sz val="12"/>
        <rFont val="Times New Roman"/>
        <family val="0"/>
        <charset val="1"/>
      </rPr>
      <t xml:space="preserve">בְּרֵכוֹת</t>
    </r>
    <r>
      <rPr>
        <sz val="12"/>
        <rFont val="WenQuanYi Zen Hei"/>
        <family val="2"/>
      </rPr>
      <t xml:space="preserve">】 </t>
    </r>
    <r>
      <rPr>
        <sz val="12"/>
        <rFont val="Times New Roman"/>
        <family val="0"/>
        <charset val="1"/>
      </rPr>
      <t xml:space="preserve">מָיִם לְהַשְׁקוֹת מֵהֶם יַעַר צוֹמֵחַ עֵצִים</t>
    </r>
  </si>
  <si>
    <t xml:space="preserve">H4869</t>
  </si>
  <si>
    <t xml:space="preserve">מִשְׂגָּב</t>
  </si>
  <si>
    <t xml:space="preserve">미스가브</t>
  </si>
  <si>
    <t xml:space="preserve">misgâb</t>
  </si>
  <si>
    <t xml:space="preserve">산성</t>
  </si>
  <si>
    <t xml:space="preserve">defence, high fort (tower), refuge, Misgab, a place in Moab</t>
  </si>
  <si>
    <t xml:space="preserve">Misgab.</t>
  </si>
  <si>
    <r>
      <rPr>
        <sz val="12"/>
        <rFont val="Times New Roman"/>
        <family val="0"/>
        <charset val="1"/>
      </rPr>
      <t xml:space="preserve">אֱלֹהִים בְּאַרְמְנוֹתֶיהָ נוֹדַע </t>
    </r>
    <r>
      <rPr>
        <sz val="12"/>
        <rFont val="WenQuanYi Zen Hei"/>
        <family val="2"/>
      </rPr>
      <t xml:space="preserve">【</t>
    </r>
    <r>
      <rPr>
        <sz val="12"/>
        <rFont val="Times New Roman"/>
        <family val="0"/>
        <charset val="1"/>
      </rPr>
      <t xml:space="preserve">לְמִשְׂגָּב</t>
    </r>
    <r>
      <rPr>
        <sz val="12"/>
        <rFont val="WenQuanYi Zen Hei"/>
        <family val="2"/>
      </rPr>
      <t xml:space="preserve">】</t>
    </r>
  </si>
  <si>
    <t xml:space="preserve">H7402</t>
  </si>
  <si>
    <t xml:space="preserve">רָכַל</t>
  </si>
  <si>
    <t xml:space="preserve">라할</t>
  </si>
  <si>
    <t xml:space="preserve">râkal</t>
  </si>
  <si>
    <t xml:space="preserve">to travel for trading</t>
  </si>
  <si>
    <t xml:space="preserve">(spice) merchant.</t>
  </si>
  <si>
    <r>
      <rPr>
        <sz val="12"/>
        <rFont val="Times New Roman"/>
        <family val="0"/>
        <charset val="1"/>
      </rPr>
      <t xml:space="preserve">דְּדָן </t>
    </r>
    <r>
      <rPr>
        <sz val="12"/>
        <rFont val="WenQuanYi Zen Hei"/>
        <family val="2"/>
      </rPr>
      <t xml:space="preserve">【</t>
    </r>
    <r>
      <rPr>
        <sz val="12"/>
        <rFont val="Times New Roman"/>
        <family val="0"/>
        <charset val="1"/>
      </rPr>
      <t xml:space="preserve">רֹכַלְתֵּךְ</t>
    </r>
    <r>
      <rPr>
        <sz val="12"/>
        <rFont val="WenQuanYi Zen Hei"/>
        <family val="2"/>
      </rPr>
      <t xml:space="preserve">】 </t>
    </r>
    <r>
      <rPr>
        <sz val="12"/>
        <rFont val="Times New Roman"/>
        <family val="0"/>
        <charset val="1"/>
      </rPr>
      <t xml:space="preserve">בְבִגְדֵי חֹפֶשׁ לְרִכְבָּה</t>
    </r>
  </si>
  <si>
    <t xml:space="preserve">H6937</t>
  </si>
  <si>
    <t xml:space="preserve">קָדַר</t>
  </si>
  <si>
    <t xml:space="preserve">카달</t>
  </si>
  <si>
    <t xml:space="preserve">qâdar</t>
  </si>
  <si>
    <t xml:space="preserve">슬퍼하다, 어두워지다</t>
  </si>
  <si>
    <t xml:space="preserve">to be ashy, i.e. darkcolored; by implication, to mourn (in sackcloth or sordid garments)</t>
  </si>
  <si>
    <t xml:space="preserve">be black(-ish), be (make) dark(-en), [idiom] heavily, (cause to) mourn.</t>
  </si>
  <si>
    <r>
      <rPr>
        <sz val="12"/>
        <rFont val="Times New Roman"/>
        <family val="0"/>
        <charset val="1"/>
      </rPr>
      <t xml:space="preserve">לָשׂוּם שְׁפָלִים לְמָרוֹם </t>
    </r>
    <r>
      <rPr>
        <sz val="12"/>
        <rFont val="WenQuanYi Zen Hei"/>
        <family val="2"/>
      </rPr>
      <t xml:space="preserve">【</t>
    </r>
    <r>
      <rPr>
        <sz val="12"/>
        <rFont val="Times New Roman"/>
        <family val="0"/>
        <charset val="1"/>
      </rPr>
      <t xml:space="preserve">וְקֹדְרִים</t>
    </r>
    <r>
      <rPr>
        <sz val="12"/>
        <rFont val="WenQuanYi Zen Hei"/>
        <family val="2"/>
      </rPr>
      <t xml:space="preserve">】 </t>
    </r>
    <r>
      <rPr>
        <sz val="12"/>
        <rFont val="Times New Roman"/>
        <family val="0"/>
        <charset val="1"/>
      </rPr>
      <t xml:space="preserve">שָׂגְבוּ יֶשַׁע</t>
    </r>
  </si>
  <si>
    <t xml:space="preserve">H7494</t>
  </si>
  <si>
    <t xml:space="preserve">רַעַשׁ</t>
  </si>
  <si>
    <t xml:space="preserve">raʻash</t>
  </si>
  <si>
    <t xml:space="preserve">진동</t>
  </si>
  <si>
    <t xml:space="preserve">vibration, bounding, uproar</t>
  </si>
  <si>
    <t xml:space="preserve">commotion, confused noise, earthquake, fierceness, quaking, rattling, rushing, shaking.</t>
  </si>
  <si>
    <t xml:space="preserve">욥기 41:21</t>
  </si>
  <si>
    <r>
      <rPr>
        <sz val="12"/>
        <rFont val="Times New Roman"/>
        <family val="0"/>
        <charset val="1"/>
      </rPr>
      <t xml:space="preserve">כְּקַשׁ נֶחְשְׁבוּ תוֹתָח וְיִשְׂחַק </t>
    </r>
    <r>
      <rPr>
        <sz val="12"/>
        <rFont val="WenQuanYi Zen Hei"/>
        <family val="2"/>
      </rPr>
      <t xml:space="preserve">【</t>
    </r>
    <r>
      <rPr>
        <sz val="12"/>
        <rFont val="Times New Roman"/>
        <family val="0"/>
        <charset val="1"/>
      </rPr>
      <t xml:space="preserve">לְרַעַשׁ</t>
    </r>
    <r>
      <rPr>
        <sz val="12"/>
        <rFont val="WenQuanYi Zen Hei"/>
        <family val="2"/>
      </rPr>
      <t xml:space="preserve">】 </t>
    </r>
    <r>
      <rPr>
        <sz val="12"/>
        <rFont val="Times New Roman"/>
        <family val="0"/>
        <charset val="1"/>
      </rPr>
      <t xml:space="preserve">כִּידוֹן</t>
    </r>
  </si>
  <si>
    <t xml:space="preserve">H5411</t>
  </si>
  <si>
    <t xml:space="preserve">נָתִין</t>
  </si>
  <si>
    <t xml:space="preserve">나틴</t>
  </si>
  <si>
    <t xml:space="preserve">Nâthîyn</t>
  </si>
  <si>
    <t xml:space="preserve">느디님</t>
  </si>
  <si>
    <t xml:space="preserve">the Nethinim, or Temple-servants (as given to that duty)</t>
  </si>
  <si>
    <t xml:space="preserve">Nethinims.</t>
  </si>
  <si>
    <t xml:space="preserve">에스라 2:43</t>
  </si>
  <si>
    <r>
      <rPr>
        <sz val="12"/>
        <rFont val="WenQuanYi Zen Hei"/>
        <family val="2"/>
        <charset val="1"/>
      </rPr>
      <t xml:space="preserve">【</t>
    </r>
    <r>
      <rPr>
        <sz val="12"/>
        <rFont val="FreeSans"/>
        <family val="2"/>
      </rPr>
      <t xml:space="preserve">הַנְּתִינִים</t>
    </r>
    <r>
      <rPr>
        <sz val="12"/>
        <rFont val="WenQuanYi Zen Hei"/>
        <family val="2"/>
        <charset val="1"/>
      </rPr>
      <t xml:space="preserve">】 </t>
    </r>
    <r>
      <rPr>
        <sz val="12"/>
        <rFont val="FreeSans"/>
        <family val="2"/>
      </rPr>
      <t xml:space="preserve">בְּנֵי צִיחָא בְנֵי חֲשׂוּפָא בְּנֵי טַבָּעוֹת</t>
    </r>
  </si>
  <si>
    <t xml:space="preserve">H5461</t>
  </si>
  <si>
    <t xml:space="preserve">סָגָן</t>
  </si>
  <si>
    <t xml:space="preserve">사간</t>
  </si>
  <si>
    <t xml:space="preserve">çâgân</t>
  </si>
  <si>
    <t xml:space="preserve">관리, 장관</t>
  </si>
  <si>
    <t xml:space="preserve">a prefect of a province</t>
  </si>
  <si>
    <t xml:space="preserve">prince, ruler.</t>
  </si>
  <si>
    <t xml:space="preserve">느헤미야 12:40</t>
  </si>
  <si>
    <r>
      <rPr>
        <sz val="12"/>
        <rFont val="Times New Roman"/>
        <family val="0"/>
        <charset val="1"/>
      </rPr>
      <t xml:space="preserve">וַתַּעֲמֹדְנָה שְׁתֵּי הַתּוֹדֹת בְּבֵית הָאֱלֹהִים וַאֲנִי וַחֲצִי </t>
    </r>
    <r>
      <rPr>
        <sz val="12"/>
        <rFont val="WenQuanYi Zen Hei"/>
        <family val="2"/>
      </rPr>
      <t xml:space="preserve">【</t>
    </r>
    <r>
      <rPr>
        <sz val="12"/>
        <rFont val="Times New Roman"/>
        <family val="0"/>
        <charset val="1"/>
      </rPr>
      <t xml:space="preserve">הַסְּגָנִים</t>
    </r>
    <r>
      <rPr>
        <sz val="12"/>
        <rFont val="WenQuanYi Zen Hei"/>
        <family val="2"/>
      </rPr>
      <t xml:space="preserve">】 </t>
    </r>
    <r>
      <rPr>
        <sz val="12"/>
        <rFont val="Times New Roman"/>
        <family val="0"/>
        <charset val="1"/>
      </rPr>
      <t xml:space="preserve">עִמִּי</t>
    </r>
  </si>
  <si>
    <t xml:space="preserve">H3366</t>
  </si>
  <si>
    <t xml:space="preserve">יְקָר</t>
  </si>
  <si>
    <t xml:space="preserve">예칼</t>
  </si>
  <si>
    <t xml:space="preserve">yᵉqâr</t>
  </si>
  <si>
    <t xml:space="preserve">존귀, 보물</t>
  </si>
  <si>
    <t xml:space="preserve">value, i.e. (concretely) wealth; abstractly, costliness, dignity</t>
  </si>
  <si>
    <t xml:space="preserve">honour, precious (things), price.</t>
  </si>
  <si>
    <r>
      <rPr>
        <sz val="12"/>
        <rFont val="Times New Roman"/>
        <family val="0"/>
        <charset val="1"/>
      </rPr>
      <t xml:space="preserve">לַיְּהוּדִים הָיְתָה אוֹרָה וְשִׂמְחָה וְשָׂשֹׂן </t>
    </r>
    <r>
      <rPr>
        <sz val="12"/>
        <rFont val="WenQuanYi Zen Hei"/>
        <family val="2"/>
      </rPr>
      <t xml:space="preserve">【</t>
    </r>
    <r>
      <rPr>
        <sz val="12"/>
        <rFont val="Times New Roman"/>
        <family val="0"/>
        <charset val="1"/>
      </rPr>
      <t xml:space="preserve">וִיקָר</t>
    </r>
    <r>
      <rPr>
        <sz val="12"/>
        <rFont val="WenQuanYi Zen Hei"/>
        <family val="2"/>
      </rPr>
      <t xml:space="preserve">】</t>
    </r>
  </si>
  <si>
    <t xml:space="preserve">H2659</t>
  </si>
  <si>
    <t xml:space="preserve">חָפֵר</t>
  </si>
  <si>
    <t xml:space="preserve">하펠</t>
  </si>
  <si>
    <t xml:space="preserve">châphêr</t>
  </si>
  <si>
    <t xml:space="preserve">to blush; figuratively, to be ashamed, disappointed; causatively, to shame, reproach</t>
  </si>
  <si>
    <t xml:space="preserve">be ashamed, be confounded, be brought to confusion (unto shame), come (be put to) shame, bring reproach.</t>
  </si>
  <si>
    <t xml:space="preserve">욥기 6:20</t>
  </si>
  <si>
    <r>
      <rPr>
        <sz val="12"/>
        <rFont val="Times New Roman"/>
        <family val="0"/>
        <charset val="1"/>
      </rPr>
      <t xml:space="preserve">בֹּשׁוּ כִּי בָטָח בָּאוּ עָדֶיהָ </t>
    </r>
    <r>
      <rPr>
        <sz val="12"/>
        <rFont val="WenQuanYi Zen Hei"/>
        <family val="2"/>
      </rPr>
      <t xml:space="preserve">【</t>
    </r>
    <r>
      <rPr>
        <sz val="12"/>
        <rFont val="Times New Roman"/>
        <family val="0"/>
        <charset val="1"/>
      </rPr>
      <t xml:space="preserve">וַיֶּחְפָּרוּ</t>
    </r>
    <r>
      <rPr>
        <sz val="12"/>
        <rFont val="WenQuanYi Zen Hei"/>
        <family val="2"/>
      </rPr>
      <t xml:space="preserve">】</t>
    </r>
  </si>
  <si>
    <t xml:space="preserve">H4885</t>
  </si>
  <si>
    <t xml:space="preserve">מָשׂוֹשׂ</t>
  </si>
  <si>
    <t xml:space="preserve">마소스</t>
  </si>
  <si>
    <t xml:space="preserve">mâsôws</t>
  </si>
  <si>
    <t xml:space="preserve">delight, concretely (the cause or object) or abstractly (the feeling)</t>
  </si>
  <si>
    <t xml:space="preserve">joy, mirth, rejoice.</t>
  </si>
  <si>
    <t xml:space="preserve">예레미야애가 5:15</t>
  </si>
  <si>
    <r>
      <rPr>
        <sz val="12"/>
        <rFont val="Times New Roman"/>
        <family val="0"/>
        <charset val="1"/>
      </rPr>
      <t xml:space="preserve">שָׁבַת </t>
    </r>
    <r>
      <rPr>
        <sz val="12"/>
        <rFont val="WenQuanYi Zen Hei"/>
        <family val="2"/>
      </rPr>
      <t xml:space="preserve">【</t>
    </r>
    <r>
      <rPr>
        <sz val="12"/>
        <rFont val="Times New Roman"/>
        <family val="0"/>
        <charset val="1"/>
      </rPr>
      <t xml:space="preserve">מְשׂוֹשׂ</t>
    </r>
    <r>
      <rPr>
        <sz val="12"/>
        <rFont val="WenQuanYi Zen Hei"/>
        <family val="2"/>
      </rPr>
      <t xml:space="preserve">】 </t>
    </r>
    <r>
      <rPr>
        <sz val="12"/>
        <rFont val="Times New Roman"/>
        <family val="0"/>
        <charset val="1"/>
      </rPr>
      <t xml:space="preserve">לִבֵּנוּ נֶהְפַּךְ לְאֵבֶל מְחֹלֵנוּ</t>
    </r>
  </si>
  <si>
    <t xml:space="preserve">H7036</t>
  </si>
  <si>
    <t xml:space="preserve">קָלוֹן</t>
  </si>
  <si>
    <t xml:space="preserve">칼론</t>
  </si>
  <si>
    <t xml:space="preserve">qâlôwn</t>
  </si>
  <si>
    <t xml:space="preserve">disgrace; (by implication) the pudenda</t>
  </si>
  <si>
    <t xml:space="preserve">confusion, dishonour, ignominy, reproach, shame.</t>
  </si>
  <si>
    <t xml:space="preserve">시편 83:16</t>
  </si>
  <si>
    <r>
      <rPr>
        <sz val="12"/>
        <rFont val="Times New Roman"/>
        <family val="0"/>
        <charset val="1"/>
      </rPr>
      <t xml:space="preserve">מַלֵּא פְנֵיהֶם </t>
    </r>
    <r>
      <rPr>
        <sz val="12"/>
        <rFont val="WenQuanYi Zen Hei"/>
        <family val="2"/>
      </rPr>
      <t xml:space="preserve">【</t>
    </r>
    <r>
      <rPr>
        <sz val="12"/>
        <rFont val="Times New Roman"/>
        <family val="0"/>
        <charset val="1"/>
      </rPr>
      <t xml:space="preserve">קָלוֹן</t>
    </r>
    <r>
      <rPr>
        <sz val="12"/>
        <rFont val="WenQuanYi Zen Hei"/>
        <family val="2"/>
      </rPr>
      <t xml:space="preserve">】 </t>
    </r>
    <r>
      <rPr>
        <sz val="12"/>
        <rFont val="Times New Roman"/>
        <family val="0"/>
        <charset val="1"/>
      </rPr>
      <t xml:space="preserve">וִיבַקְשׁוּ שִׁמְךָ יְהוָה</t>
    </r>
  </si>
  <si>
    <t xml:space="preserve">H4801</t>
  </si>
  <si>
    <t xml:space="preserve">מֶרְחָק</t>
  </si>
  <si>
    <t xml:space="preserve">메라크</t>
  </si>
  <si>
    <t xml:space="preserve">merchâq</t>
  </si>
  <si>
    <t xml:space="preserve">먼 곳</t>
  </si>
  <si>
    <t xml:space="preserve">remoteness, i.e. (concretely) a distant place; often (adverbially) from afar</t>
  </si>
  <si>
    <t xml:space="preserve">(a-, dwell in, very) far (country, off). See also H1023 (בֵּית הַמֶּרְחָק).</t>
  </si>
  <si>
    <r>
      <rPr>
        <sz val="12"/>
        <rFont val="Times New Roman"/>
        <family val="0"/>
        <charset val="1"/>
      </rPr>
      <t xml:space="preserve">הָיְתָה כָּאֳנִיּוֹת סוֹחֵר </t>
    </r>
    <r>
      <rPr>
        <sz val="12"/>
        <rFont val="WenQuanYi Zen Hei"/>
        <family val="2"/>
      </rPr>
      <t xml:space="preserve">【</t>
    </r>
    <r>
      <rPr>
        <sz val="12"/>
        <rFont val="Times New Roman"/>
        <family val="0"/>
        <charset val="1"/>
      </rPr>
      <t xml:space="preserve">מִמֶּרְחָק</t>
    </r>
    <r>
      <rPr>
        <sz val="12"/>
        <rFont val="WenQuanYi Zen Hei"/>
        <family val="2"/>
      </rPr>
      <t xml:space="preserve">】 </t>
    </r>
    <r>
      <rPr>
        <sz val="12"/>
        <rFont val="Times New Roman"/>
        <family val="0"/>
        <charset val="1"/>
      </rPr>
      <t xml:space="preserve">תָּבִיא לַחְמָהּ</t>
    </r>
  </si>
  <si>
    <t xml:space="preserve">H6174</t>
  </si>
  <si>
    <t xml:space="preserve">עָרוֹם</t>
  </si>
  <si>
    <t xml:space="preserve">아롬</t>
  </si>
  <si>
    <t xml:space="preserve">ʻârôwm</t>
  </si>
  <si>
    <t xml:space="preserve">벌거벗은</t>
  </si>
  <si>
    <t xml:space="preserve">nude, either partially or totally</t>
  </si>
  <si>
    <t xml:space="preserve">naked.</t>
  </si>
  <si>
    <t xml:space="preserve">욥기 26:6</t>
  </si>
  <si>
    <r>
      <rPr>
        <sz val="12"/>
        <rFont val="WenQuanYi Zen Hei"/>
        <family val="2"/>
        <charset val="1"/>
      </rPr>
      <t xml:space="preserve">【</t>
    </r>
    <r>
      <rPr>
        <sz val="12"/>
        <rFont val="FreeSans"/>
        <family val="2"/>
      </rPr>
      <t xml:space="preserve">עָרוֹם</t>
    </r>
    <r>
      <rPr>
        <sz val="12"/>
        <rFont val="WenQuanYi Zen Hei"/>
        <family val="2"/>
        <charset val="1"/>
      </rPr>
      <t xml:space="preserve">】 </t>
    </r>
    <r>
      <rPr>
        <sz val="12"/>
        <rFont val="FreeSans"/>
        <family val="2"/>
      </rPr>
      <t xml:space="preserve">שְׁאוֹל נֶגְדּוֹ וְאֵין כְּסוּת לָאֲבַדּוֹן</t>
    </r>
  </si>
  <si>
    <t xml:space="preserve">H4372</t>
  </si>
  <si>
    <t xml:space="preserve">מִכְסֶה</t>
  </si>
  <si>
    <t xml:space="preserve">미흐세</t>
  </si>
  <si>
    <t xml:space="preserve">mikçeh</t>
  </si>
  <si>
    <t xml:space="preserve">덮개</t>
  </si>
  <si>
    <t xml:space="preserve">a covering, i.e. weatherboarding</t>
  </si>
  <si>
    <t xml:space="preserve">covering.</t>
  </si>
  <si>
    <t xml:space="preserve">출애굽기 26:14</t>
  </si>
  <si>
    <r>
      <rPr>
        <sz val="12"/>
        <rFont val="Times New Roman"/>
        <family val="0"/>
        <charset val="1"/>
      </rPr>
      <t xml:space="preserve">וְעָשִׂיתָ </t>
    </r>
    <r>
      <rPr>
        <sz val="12"/>
        <rFont val="WenQuanYi Zen Hei"/>
        <family val="2"/>
      </rPr>
      <t xml:space="preserve">【</t>
    </r>
    <r>
      <rPr>
        <sz val="12"/>
        <rFont val="Times New Roman"/>
        <family val="0"/>
        <charset val="1"/>
      </rPr>
      <t xml:space="preserve">מִכְסֶה</t>
    </r>
    <r>
      <rPr>
        <sz val="12"/>
        <rFont val="WenQuanYi Zen Hei"/>
        <family val="2"/>
      </rPr>
      <t xml:space="preserve">】 </t>
    </r>
    <r>
      <rPr>
        <sz val="12"/>
        <rFont val="Times New Roman"/>
        <family val="0"/>
        <charset val="1"/>
      </rPr>
      <t xml:space="preserve">לָאֹהֶל עֹרֹת אֵילִם מְאָדָּמִים וּמִכְסֵה עֹרֹת תְּחָשִׁים מִלְמָעְלָה</t>
    </r>
  </si>
  <si>
    <t xml:space="preserve">H2030</t>
  </si>
  <si>
    <t xml:space="preserve">הָרֶה</t>
  </si>
  <si>
    <t xml:space="preserve">하레</t>
  </si>
  <si>
    <t xml:space="preserve">hâreh</t>
  </si>
  <si>
    <t xml:space="preserve">임신한</t>
  </si>
  <si>
    <t xml:space="preserve">pregnant</t>
  </si>
  <si>
    <t xml:space="preserve">(be, woman) with child, conceive, [idiom] great.</t>
  </si>
  <si>
    <t xml:space="preserve">사무엘하 11:5</t>
  </si>
  <si>
    <r>
      <rPr>
        <sz val="12"/>
        <rFont val="Times New Roman"/>
        <family val="0"/>
        <charset val="1"/>
      </rPr>
      <t xml:space="preserve">וַתַּהַר הָאִשָּׁה וַתִּשְׁלַח וַתַּגֵּד לְדָוִד וַתֹּאמֶר </t>
    </r>
    <r>
      <rPr>
        <sz val="12"/>
        <rFont val="WenQuanYi Zen Hei"/>
        <family val="2"/>
      </rPr>
      <t xml:space="preserve">【</t>
    </r>
    <r>
      <rPr>
        <sz val="12"/>
        <rFont val="Times New Roman"/>
        <family val="0"/>
        <charset val="1"/>
      </rPr>
      <t xml:space="preserve">הָרָה</t>
    </r>
    <r>
      <rPr>
        <sz val="12"/>
        <rFont val="WenQuanYi Zen Hei"/>
        <family val="2"/>
      </rPr>
      <t xml:space="preserve">】 </t>
    </r>
    <r>
      <rPr>
        <sz val="12"/>
        <rFont val="Times New Roman"/>
        <family val="0"/>
        <charset val="1"/>
      </rPr>
      <t xml:space="preserve">אָנֹכִי</t>
    </r>
  </si>
  <si>
    <t xml:space="preserve">H6190</t>
  </si>
  <si>
    <t xml:space="preserve">עׇרְלָה</t>
  </si>
  <si>
    <t xml:space="preserve">오렐라</t>
  </si>
  <si>
    <t xml:space="preserve">ʻorlâh</t>
  </si>
  <si>
    <t xml:space="preserve">포피</t>
  </si>
  <si>
    <t xml:space="preserve">the prepuce</t>
  </si>
  <si>
    <t xml:space="preserve">foreskin, [phrase] uncircumcised.</t>
  </si>
  <si>
    <r>
      <rPr>
        <sz val="12"/>
        <rFont val="Times New Roman"/>
        <family val="0"/>
        <charset val="1"/>
      </rPr>
      <t xml:space="preserve">וּבַיּוֹם הַשְּׁמִינִי יִמּוֹל בְּשַׂר </t>
    </r>
    <r>
      <rPr>
        <sz val="12"/>
        <rFont val="WenQuanYi Zen Hei"/>
        <family val="2"/>
      </rPr>
      <t xml:space="preserve">【</t>
    </r>
    <r>
      <rPr>
        <sz val="12"/>
        <rFont val="Times New Roman"/>
        <family val="0"/>
        <charset val="1"/>
      </rPr>
      <t xml:space="preserve">עָרְלָתוֹ</t>
    </r>
    <r>
      <rPr>
        <sz val="12"/>
        <rFont val="WenQuanYi Zen Hei"/>
        <family val="2"/>
      </rPr>
      <t xml:space="preserve">】</t>
    </r>
  </si>
  <si>
    <t xml:space="preserve">H7390</t>
  </si>
  <si>
    <t xml:space="preserve">רַךְ</t>
  </si>
  <si>
    <t xml:space="preserve">라흐</t>
  </si>
  <si>
    <t xml:space="preserve">rak</t>
  </si>
  <si>
    <t xml:space="preserve">연약한</t>
  </si>
  <si>
    <t xml:space="preserve">tender (literally or figuratively); by implication, weak</t>
  </si>
  <si>
    <t xml:space="preserve">faint((-hearted), soft, tender ((-hearted), one), weak.</t>
  </si>
  <si>
    <t xml:space="preserve">욥기 40:27</t>
  </si>
  <si>
    <r>
      <rPr>
        <sz val="12"/>
        <rFont val="Times New Roman"/>
        <family val="0"/>
        <charset val="1"/>
      </rPr>
      <t xml:space="preserve">הֲיַרְבֶּה אֵלֶיךָ תַּחֲנוּנִים אִם יְדַבֵּר אֵלֶיךָ </t>
    </r>
    <r>
      <rPr>
        <sz val="12"/>
        <rFont val="WenQuanYi Zen Hei"/>
        <family val="2"/>
      </rPr>
      <t xml:space="preserve">【</t>
    </r>
    <r>
      <rPr>
        <sz val="12"/>
        <rFont val="Times New Roman"/>
        <family val="0"/>
        <charset val="1"/>
      </rPr>
      <t xml:space="preserve">רַכּוֹת</t>
    </r>
    <r>
      <rPr>
        <sz val="12"/>
        <rFont val="WenQuanYi Zen Hei"/>
        <family val="2"/>
      </rPr>
      <t xml:space="preserve">】</t>
    </r>
  </si>
  <si>
    <t xml:space="preserve">H1086</t>
  </si>
  <si>
    <t xml:space="preserve">בָּלָה</t>
  </si>
  <si>
    <t xml:space="preserve">bâlâh</t>
  </si>
  <si>
    <t xml:space="preserve">낡다</t>
  </si>
  <si>
    <t xml:space="preserve">to fail; by implication to wear out, decay (causatively, consume, spend)</t>
  </si>
  <si>
    <t xml:space="preserve">consume, enjoy long, become (make, wax) old, spend, waste.</t>
  </si>
  <si>
    <r>
      <rPr>
        <sz val="12"/>
        <rFont val="WenQuanYi Zen Hei"/>
        <family val="2"/>
        <charset val="1"/>
      </rPr>
      <t xml:space="preserve">【</t>
    </r>
    <r>
      <rPr>
        <sz val="12"/>
        <rFont val="FreeSans"/>
        <family val="2"/>
      </rPr>
      <t xml:space="preserve">בִּלָּה</t>
    </r>
    <r>
      <rPr>
        <sz val="12"/>
        <rFont val="WenQuanYi Zen Hei"/>
        <family val="2"/>
        <charset val="1"/>
      </rPr>
      <t xml:space="preserve">】 </t>
    </r>
    <r>
      <rPr>
        <sz val="12"/>
        <rFont val="FreeSans"/>
        <family val="2"/>
      </rPr>
      <t xml:space="preserve">בְשָׂרִי וְעוֹרִי שִׁבַּר עַצְמוֹתָי</t>
    </r>
  </si>
  <si>
    <t xml:space="preserve">H1973</t>
  </si>
  <si>
    <t xml:space="preserve">הָלְאָה</t>
  </si>
  <si>
    <t xml:space="preserve">할레아</t>
  </si>
  <si>
    <t xml:space="preserve">hâlᵉʼâh</t>
  </si>
  <si>
    <t xml:space="preserve">그 뒤로, 저편으로</t>
  </si>
  <si>
    <t xml:space="preserve">to the distance, i.e. far away; also (of time) thus far</t>
  </si>
  <si>
    <t xml:space="preserve">back, beyond, (hence,-) forward, hitherto, thence, forth, yonder.</t>
  </si>
  <si>
    <t xml:space="preserve">창세기 35:21</t>
  </si>
  <si>
    <r>
      <rPr>
        <sz val="12"/>
        <rFont val="Times New Roman"/>
        <family val="0"/>
        <charset val="1"/>
      </rPr>
      <t xml:space="preserve">וַיִּסַּע יִשְׂרָאֵל וַיֵּט אָהֳלֹה </t>
    </r>
    <r>
      <rPr>
        <sz val="12"/>
        <rFont val="WenQuanYi Zen Hei"/>
        <family val="2"/>
      </rPr>
      <t xml:space="preserve">【</t>
    </r>
    <r>
      <rPr>
        <sz val="12"/>
        <rFont val="Times New Roman"/>
        <family val="0"/>
        <charset val="1"/>
      </rPr>
      <t xml:space="preserve">מֵהָלְאָה</t>
    </r>
    <r>
      <rPr>
        <sz val="12"/>
        <rFont val="WenQuanYi Zen Hei"/>
        <family val="2"/>
      </rPr>
      <t xml:space="preserve">】 </t>
    </r>
    <r>
      <rPr>
        <sz val="12"/>
        <rFont val="Times New Roman"/>
        <family val="0"/>
        <charset val="1"/>
      </rPr>
      <t xml:space="preserve">לְמִגְדַּל עֵדֶר</t>
    </r>
  </si>
  <si>
    <t xml:space="preserve">H1166</t>
  </si>
  <si>
    <t xml:space="preserve">בָּעַל</t>
  </si>
  <si>
    <t xml:space="preserve">bâʻal</t>
  </si>
  <si>
    <t xml:space="preserve">다스리다, 결혼하다</t>
  </si>
  <si>
    <t xml:space="preserve">to be master; hence, to marry</t>
  </si>
  <si>
    <t xml:space="preserve">have dominion (over), be husband, marry(-ried, [idiom] wife).</t>
  </si>
  <si>
    <t xml:space="preserve">잠언 30:23</t>
  </si>
  <si>
    <r>
      <rPr>
        <sz val="12"/>
        <rFont val="Times New Roman"/>
        <family val="0"/>
        <charset val="1"/>
      </rPr>
      <t xml:space="preserve">תַּחַת שְׂנוּאָה כִּי </t>
    </r>
    <r>
      <rPr>
        <sz val="12"/>
        <rFont val="WenQuanYi Zen Hei"/>
        <family val="2"/>
      </rPr>
      <t xml:space="preserve">【</t>
    </r>
    <r>
      <rPr>
        <sz val="12"/>
        <rFont val="Times New Roman"/>
        <family val="0"/>
        <charset val="1"/>
      </rPr>
      <t xml:space="preserve">תִבָּעֵל</t>
    </r>
    <r>
      <rPr>
        <sz val="12"/>
        <rFont val="WenQuanYi Zen Hei"/>
        <family val="2"/>
      </rPr>
      <t xml:space="preserve">】 </t>
    </r>
    <r>
      <rPr>
        <sz val="12"/>
        <rFont val="Times New Roman"/>
        <family val="0"/>
        <charset val="1"/>
      </rPr>
      <t xml:space="preserve">וְשִׁפְחָה כִּי תִירַשׁ גְּבִרְתָּהּ</t>
    </r>
  </si>
  <si>
    <t xml:space="preserve">H6218</t>
  </si>
  <si>
    <t xml:space="preserve">עָשׂוֹר</t>
  </si>
  <si>
    <t xml:space="preserve">아솔</t>
  </si>
  <si>
    <t xml:space="preserve">ʻâsôwr</t>
  </si>
  <si>
    <t xml:space="preserve">열 줄 악기</t>
  </si>
  <si>
    <t xml:space="preserve">ten; by abbreviated form ten strings, and so a decachord</t>
  </si>
  <si>
    <t xml:space="preserve">(instrument of) ten (strings, -th).</t>
  </si>
  <si>
    <t xml:space="preserve">시편 33:2</t>
  </si>
  <si>
    <r>
      <rPr>
        <sz val="12"/>
        <rFont val="Times New Roman"/>
        <family val="0"/>
        <charset val="1"/>
      </rPr>
      <t xml:space="preserve">הוֹדוּ לַיהוָה בְּכִנּוֹר בְּנֵבֶל </t>
    </r>
    <r>
      <rPr>
        <sz val="12"/>
        <rFont val="WenQuanYi Zen Hei"/>
        <family val="2"/>
      </rPr>
      <t xml:space="preserve">【</t>
    </r>
    <r>
      <rPr>
        <sz val="12"/>
        <rFont val="Times New Roman"/>
        <family val="0"/>
        <charset val="1"/>
      </rPr>
      <t xml:space="preserve">עָשׂוֹר</t>
    </r>
    <r>
      <rPr>
        <sz val="12"/>
        <rFont val="WenQuanYi Zen Hei"/>
        <family val="2"/>
      </rPr>
      <t xml:space="preserve">】 </t>
    </r>
    <r>
      <rPr>
        <sz val="12"/>
        <rFont val="Times New Roman"/>
        <family val="0"/>
        <charset val="1"/>
      </rPr>
      <t xml:space="preserve">זַמְּרוּ לוֹ</t>
    </r>
  </si>
  <si>
    <t xml:space="preserve">H309</t>
  </si>
  <si>
    <t xml:space="preserve">אָחַר</t>
  </si>
  <si>
    <t xml:space="preserve">ʼâchar</t>
  </si>
  <si>
    <t xml:space="preserve">지체하다</t>
  </si>
  <si>
    <t xml:space="preserve">to loiter (i.e. be behind); by implication to procrastinate</t>
  </si>
  <si>
    <t xml:space="preserve">continue, defer, delay, hinder, be late (slack), stay (there), tarry (longer).</t>
  </si>
  <si>
    <t xml:space="preserve">잠언 23:30</t>
  </si>
  <si>
    <r>
      <rPr>
        <sz val="12"/>
        <rFont val="WenQuanYi Zen Hei"/>
        <family val="2"/>
        <charset val="1"/>
      </rPr>
      <t xml:space="preserve">【</t>
    </r>
    <r>
      <rPr>
        <sz val="12"/>
        <rFont val="FreeSans"/>
        <family val="2"/>
      </rPr>
      <t xml:space="preserve">לַמְאַחֲרִים</t>
    </r>
    <r>
      <rPr>
        <sz val="12"/>
        <rFont val="WenQuanYi Zen Hei"/>
        <family val="2"/>
        <charset val="1"/>
      </rPr>
      <t xml:space="preserve">】 </t>
    </r>
    <r>
      <rPr>
        <sz val="12"/>
        <rFont val="FreeSans"/>
        <family val="2"/>
      </rPr>
      <t xml:space="preserve">עַל הַיָּיִן לַבָּאִים לַחְקֹר מִמְסָךְ</t>
    </r>
  </si>
  <si>
    <t xml:space="preserve">H7233</t>
  </si>
  <si>
    <t xml:space="preserve">רְבָבָה</t>
  </si>
  <si>
    <t xml:space="preserve">레바바</t>
  </si>
  <si>
    <t xml:space="preserve">rᵉbâbâh</t>
  </si>
  <si>
    <t xml:space="preserve">만(10,000)</t>
  </si>
  <si>
    <t xml:space="preserve">abundance (in number), i.e. (specifically) a myriad (whether definite or indefinite)</t>
  </si>
  <si>
    <t xml:space="preserve">many, million, [idiom] multiply, ten thousand.</t>
  </si>
  <si>
    <t xml:space="preserve">아가 5:10</t>
  </si>
  <si>
    <r>
      <rPr>
        <sz val="12"/>
        <rFont val="Times New Roman"/>
        <family val="0"/>
        <charset val="1"/>
      </rPr>
      <t xml:space="preserve">דּוֹדִי צַח וְאָדוֹם דָּגוּל </t>
    </r>
    <r>
      <rPr>
        <sz val="12"/>
        <rFont val="WenQuanYi Zen Hei"/>
        <family val="2"/>
      </rPr>
      <t xml:space="preserve">【</t>
    </r>
    <r>
      <rPr>
        <sz val="12"/>
        <rFont val="Times New Roman"/>
        <family val="0"/>
        <charset val="1"/>
      </rPr>
      <t xml:space="preserve">מֵרְבָבָה</t>
    </r>
    <r>
      <rPr>
        <sz val="12"/>
        <rFont val="WenQuanYi Zen Hei"/>
        <family val="2"/>
      </rPr>
      <t xml:space="preserve">】</t>
    </r>
  </si>
  <si>
    <t xml:space="preserve">H1423</t>
  </si>
  <si>
    <t xml:space="preserve">גְּדִי</t>
  </si>
  <si>
    <t xml:space="preserve">게디</t>
  </si>
  <si>
    <t xml:space="preserve">gᵉdîy</t>
  </si>
  <si>
    <t xml:space="preserve">염소 새끼</t>
  </si>
  <si>
    <t xml:space="preserve">a young goat (from browsing)</t>
  </si>
  <si>
    <t xml:space="preserve">kid.</t>
  </si>
  <si>
    <t xml:space="preserve">창세기 27:16</t>
  </si>
  <si>
    <r>
      <rPr>
        <sz val="12"/>
        <rFont val="Times New Roman"/>
        <family val="0"/>
        <charset val="1"/>
      </rPr>
      <t xml:space="preserve">וְאֵת עֹרֹת </t>
    </r>
    <r>
      <rPr>
        <sz val="12"/>
        <rFont val="WenQuanYi Zen Hei"/>
        <family val="2"/>
      </rPr>
      <t xml:space="preserve">【</t>
    </r>
    <r>
      <rPr>
        <sz val="12"/>
        <rFont val="Times New Roman"/>
        <family val="0"/>
        <charset val="1"/>
      </rPr>
      <t xml:space="preserve">גְּדָיֵי</t>
    </r>
    <r>
      <rPr>
        <sz val="12"/>
        <rFont val="WenQuanYi Zen Hei"/>
        <family val="2"/>
      </rPr>
      <t xml:space="preserve">】 </t>
    </r>
    <r>
      <rPr>
        <sz val="12"/>
        <rFont val="Times New Roman"/>
        <family val="0"/>
        <charset val="1"/>
      </rPr>
      <t xml:space="preserve">הָעִזִּים הִלְבִּישָׁה עַל יָדָיו וְעַל חֶלְקַת צַוָּארָיו</t>
    </r>
  </si>
  <si>
    <t xml:space="preserve">H370</t>
  </si>
  <si>
    <t xml:space="preserve">어디서</t>
  </si>
  <si>
    <t xml:space="preserve">where? (only in connection with prepositional prefix, whence)</t>
  </si>
  <si>
    <t xml:space="preserve">whence, where.</t>
  </si>
  <si>
    <t xml:space="preserve">욥기 28:12</t>
  </si>
  <si>
    <r>
      <rPr>
        <sz val="12"/>
        <rFont val="Times New Roman"/>
        <family val="0"/>
        <charset val="1"/>
      </rPr>
      <t xml:space="preserve">וְהַחָכְמָה </t>
    </r>
    <r>
      <rPr>
        <sz val="12"/>
        <rFont val="WenQuanYi Zen Hei"/>
        <family val="2"/>
      </rPr>
      <t xml:space="preserve">【</t>
    </r>
    <r>
      <rPr>
        <sz val="12"/>
        <rFont val="Times New Roman"/>
        <family val="0"/>
        <charset val="1"/>
      </rPr>
      <t xml:space="preserve">מֵאַיִן</t>
    </r>
    <r>
      <rPr>
        <sz val="12"/>
        <rFont val="WenQuanYi Zen Hei"/>
        <family val="2"/>
      </rPr>
      <t xml:space="preserve">】 </t>
    </r>
    <r>
      <rPr>
        <sz val="12"/>
        <rFont val="Times New Roman"/>
        <family val="0"/>
        <charset val="1"/>
      </rPr>
      <t xml:space="preserve">תִּמָּצֵא וְאֵי זֶה מְקוֹם בִּינָה</t>
    </r>
  </si>
  <si>
    <t xml:space="preserve">H833</t>
  </si>
  <si>
    <t xml:space="preserve">אָשַׁר</t>
  </si>
  <si>
    <t xml:space="preserve">ʼâshar</t>
  </si>
  <si>
    <t xml:space="preserve">복되다 하다</t>
  </si>
  <si>
    <t xml:space="preserve">to be straight (used in the widest sense, especially to be level, right, happy); figuratively, to go forward, be honest, proper</t>
  </si>
  <si>
    <t xml:space="preserve">(call, be) bless(-ed, happy), go, guide, lead, relieve.</t>
  </si>
  <si>
    <t xml:space="preserve">잠언 31:28</t>
  </si>
  <si>
    <r>
      <rPr>
        <sz val="12"/>
        <rFont val="Times New Roman"/>
        <family val="0"/>
        <charset val="1"/>
      </rPr>
      <t xml:space="preserve">קָמוּ בָנֶיהָ </t>
    </r>
    <r>
      <rPr>
        <sz val="12"/>
        <rFont val="WenQuanYi Zen Hei"/>
        <family val="2"/>
      </rPr>
      <t xml:space="preserve">【</t>
    </r>
    <r>
      <rPr>
        <sz val="12"/>
        <rFont val="Times New Roman"/>
        <family val="0"/>
        <charset val="1"/>
      </rPr>
      <t xml:space="preserve">וַיְאַשְּׁרוּהָ</t>
    </r>
    <r>
      <rPr>
        <sz val="12"/>
        <rFont val="WenQuanYi Zen Hei"/>
        <family val="2"/>
      </rPr>
      <t xml:space="preserve">】 </t>
    </r>
    <r>
      <rPr>
        <sz val="12"/>
        <rFont val="Times New Roman"/>
        <family val="0"/>
        <charset val="1"/>
      </rPr>
      <t xml:space="preserve">בַּעְלָהּ וַיְהַלְלָהּ</t>
    </r>
  </si>
  <si>
    <t xml:space="preserve">H3322</t>
  </si>
  <si>
    <t xml:space="preserve">יָצַג</t>
  </si>
  <si>
    <t xml:space="preserve">야차그</t>
  </si>
  <si>
    <t xml:space="preserve">yâtsag</t>
  </si>
  <si>
    <t xml:space="preserve">to place permanently</t>
  </si>
  <si>
    <t xml:space="preserve">establish, leave, make, present, put, set, stay.</t>
  </si>
  <si>
    <t xml:space="preserve">욥기 17:6</t>
  </si>
  <si>
    <r>
      <rPr>
        <sz val="12"/>
        <rFont val="WenQuanYi Zen Hei"/>
        <family val="2"/>
        <charset val="1"/>
      </rPr>
      <t xml:space="preserve">【</t>
    </r>
    <r>
      <rPr>
        <sz val="12"/>
        <rFont val="FreeSans"/>
        <family val="2"/>
      </rPr>
      <t xml:space="preserve">וְהִצִּגַנִי</t>
    </r>
    <r>
      <rPr>
        <sz val="12"/>
        <rFont val="WenQuanYi Zen Hei"/>
        <family val="2"/>
        <charset val="1"/>
      </rPr>
      <t xml:space="preserve">】 </t>
    </r>
    <r>
      <rPr>
        <sz val="12"/>
        <rFont val="FreeSans"/>
        <family val="2"/>
      </rPr>
      <t xml:space="preserve">לִמְשֹׁל עַמִּים וְתֹפֶת לְפָנִים אֶהְיֶה</t>
    </r>
  </si>
  <si>
    <t xml:space="preserve">H5848</t>
  </si>
  <si>
    <t xml:space="preserve">עָטַף</t>
  </si>
  <si>
    <t xml:space="preserve">아타프</t>
  </si>
  <si>
    <t xml:space="preserve">ʻâṭaph</t>
  </si>
  <si>
    <t xml:space="preserve">싸다, 쇠약하다</t>
  </si>
  <si>
    <t xml:space="preserve">to shroud, i.e. clothe (whether transitive or reflex.); hence (from the idea of darkness) to languish</t>
  </si>
  <si>
    <t xml:space="preserve">cover (over), fail, faint, feebler, hide self, be overwhelmed, swoon.</t>
  </si>
  <si>
    <t xml:space="preserve">시편 107:5</t>
  </si>
  <si>
    <r>
      <rPr>
        <sz val="12"/>
        <rFont val="Times New Roman"/>
        <family val="0"/>
        <charset val="1"/>
      </rPr>
      <t xml:space="preserve">רְעֵבִים גַּם צְמֵאִים נַפְשָׁם בָּהֶם </t>
    </r>
    <r>
      <rPr>
        <sz val="12"/>
        <rFont val="WenQuanYi Zen Hei"/>
        <family val="2"/>
      </rPr>
      <t xml:space="preserve">【</t>
    </r>
    <r>
      <rPr>
        <sz val="12"/>
        <rFont val="Times New Roman"/>
        <family val="0"/>
        <charset val="1"/>
      </rPr>
      <t xml:space="preserve">תִּתְעַטָּף</t>
    </r>
    <r>
      <rPr>
        <sz val="12"/>
        <rFont val="WenQuanYi Zen Hei"/>
        <family val="2"/>
      </rPr>
      <t xml:space="preserve">】</t>
    </r>
  </si>
  <si>
    <t xml:space="preserve">H3733</t>
  </si>
  <si>
    <t xml:space="preserve">כַּר</t>
  </si>
  <si>
    <t xml:space="preserve">kar</t>
  </si>
  <si>
    <t xml:space="preserve">a ram (as full-grown and fat), including a battering-ram (as butting); hence, a meadow (as for sheep); also a pad or camel's saddle (as puffed out)</t>
  </si>
  <si>
    <t xml:space="preserve">captain, furniture, lamb, (large) pasture, ram. See also H1033 (בֵּית כַּר), H3746 (כָּרִי).</t>
  </si>
  <si>
    <t xml:space="preserve">예레미야 51:40</t>
  </si>
  <si>
    <r>
      <rPr>
        <sz val="12"/>
        <rFont val="Times New Roman"/>
        <family val="0"/>
        <charset val="1"/>
      </rPr>
      <t xml:space="preserve">אוֹרִידֵם </t>
    </r>
    <r>
      <rPr>
        <sz val="12"/>
        <rFont val="WenQuanYi Zen Hei"/>
        <family val="2"/>
      </rPr>
      <t xml:space="preserve">【</t>
    </r>
    <r>
      <rPr>
        <sz val="12"/>
        <rFont val="Times New Roman"/>
        <family val="0"/>
        <charset val="1"/>
      </rPr>
      <t xml:space="preserve">כְּכָרִים</t>
    </r>
    <r>
      <rPr>
        <sz val="12"/>
        <rFont val="WenQuanYi Zen Hei"/>
        <family val="2"/>
      </rPr>
      <t xml:space="preserve">】 </t>
    </r>
    <r>
      <rPr>
        <sz val="12"/>
        <rFont val="Times New Roman"/>
        <family val="0"/>
        <charset val="1"/>
      </rPr>
      <t xml:space="preserve">לִטְבוֹחַ כְּאֵילִים עִם עַתּוּדִים</t>
    </r>
  </si>
  <si>
    <t xml:space="preserve">H2721</t>
  </si>
  <si>
    <t xml:space="preserve">חֹרֶב</t>
  </si>
  <si>
    <t xml:space="preserve">호레브</t>
  </si>
  <si>
    <t xml:space="preserve">chôreb</t>
  </si>
  <si>
    <t xml:space="preserve">가뭄, 황폐</t>
  </si>
  <si>
    <t xml:space="preserve">drought or desolation</t>
  </si>
  <si>
    <t xml:space="preserve">desolation, drought, dry, heat, [idiom] utterly, waste.</t>
  </si>
  <si>
    <t xml:space="preserve">욥기 30:30</t>
  </si>
  <si>
    <r>
      <rPr>
        <sz val="12"/>
        <rFont val="Times New Roman"/>
        <family val="0"/>
        <charset val="1"/>
      </rPr>
      <t xml:space="preserve">עוֹרִי שָׁחַר מֵעָלָי וְעַצְמִי חָרָה מִנִּי </t>
    </r>
    <r>
      <rPr>
        <sz val="12"/>
        <rFont val="WenQuanYi Zen Hei"/>
        <family val="2"/>
      </rPr>
      <t xml:space="preserve">【</t>
    </r>
    <r>
      <rPr>
        <sz val="12"/>
        <rFont val="Times New Roman"/>
        <family val="0"/>
        <charset val="1"/>
      </rPr>
      <t xml:space="preserve">חֹרֶב</t>
    </r>
    <r>
      <rPr>
        <sz val="12"/>
        <rFont val="WenQuanYi Zen Hei"/>
        <family val="2"/>
      </rPr>
      <t xml:space="preserve">】</t>
    </r>
  </si>
  <si>
    <t xml:space="preserve">H7387</t>
  </si>
  <si>
    <t xml:space="preserve">רֵיקָם</t>
  </si>
  <si>
    <t xml:space="preserve">레캄</t>
  </si>
  <si>
    <t xml:space="preserve">rêyqâm</t>
  </si>
  <si>
    <t xml:space="preserve">빈손으로</t>
  </si>
  <si>
    <t xml:space="preserve">emptily; figuratively (objective) ineffectually, (subjective) undeservedly</t>
  </si>
  <si>
    <t xml:space="preserve">without cause, empty, in vain, void.</t>
  </si>
  <si>
    <t xml:space="preserve">욥기 22:9</t>
  </si>
  <si>
    <r>
      <rPr>
        <sz val="12"/>
        <rFont val="Times New Roman"/>
        <family val="0"/>
        <charset val="1"/>
      </rPr>
      <t xml:space="preserve">אַלְמָנוֹת שִׁלַּחְתָּ </t>
    </r>
    <r>
      <rPr>
        <sz val="12"/>
        <rFont val="WenQuanYi Zen Hei"/>
        <family val="2"/>
      </rPr>
      <t xml:space="preserve">【</t>
    </r>
    <r>
      <rPr>
        <sz val="12"/>
        <rFont val="Times New Roman"/>
        <family val="0"/>
        <charset val="1"/>
      </rPr>
      <t xml:space="preserve">רֵיקָם</t>
    </r>
    <r>
      <rPr>
        <sz val="12"/>
        <rFont val="WenQuanYi Zen Hei"/>
        <family val="2"/>
      </rPr>
      <t xml:space="preserve">】 </t>
    </r>
    <r>
      <rPr>
        <sz val="12"/>
        <rFont val="Times New Roman"/>
        <family val="0"/>
        <charset val="1"/>
      </rPr>
      <t xml:space="preserve">וּזְרֹעוֹת יְתֹמִים יְדֻכָּא</t>
    </r>
  </si>
  <si>
    <t xml:space="preserve">H3018</t>
  </si>
  <si>
    <t xml:space="preserve">יְגִיעַ</t>
  </si>
  <si>
    <t xml:space="preserve">예기아</t>
  </si>
  <si>
    <t xml:space="preserve">yᵉgîyaʻ</t>
  </si>
  <si>
    <t xml:space="preserve">toil; hence, a work, produce, property (as the result of labor)</t>
  </si>
  <si>
    <t xml:space="preserve">labour, work.</t>
  </si>
  <si>
    <t xml:space="preserve">시편 78:46</t>
  </si>
  <si>
    <r>
      <rPr>
        <sz val="12"/>
        <rFont val="Times New Roman"/>
        <family val="0"/>
        <charset val="1"/>
      </rPr>
      <t xml:space="preserve">וַיִּתֵּן לֶחָסִיל יְבוּלָם </t>
    </r>
    <r>
      <rPr>
        <sz val="12"/>
        <rFont val="WenQuanYi Zen Hei"/>
        <family val="2"/>
      </rPr>
      <t xml:space="preserve">【</t>
    </r>
    <r>
      <rPr>
        <sz val="12"/>
        <rFont val="Times New Roman"/>
        <family val="0"/>
        <charset val="1"/>
      </rPr>
      <t xml:space="preserve">וִיגִיעָם</t>
    </r>
    <r>
      <rPr>
        <sz val="12"/>
        <rFont val="WenQuanYi Zen Hei"/>
        <family val="2"/>
      </rPr>
      <t xml:space="preserve">】 </t>
    </r>
    <r>
      <rPr>
        <sz val="12"/>
        <rFont val="Times New Roman"/>
        <family val="0"/>
        <charset val="1"/>
      </rPr>
      <t xml:space="preserve">לָאַרְבֶּה</t>
    </r>
  </si>
  <si>
    <t xml:space="preserve">H2881</t>
  </si>
  <si>
    <t xml:space="preserve">טָבַל</t>
  </si>
  <si>
    <t xml:space="preserve">타발</t>
  </si>
  <si>
    <t xml:space="preserve">ṭâbal</t>
  </si>
  <si>
    <t xml:space="preserve">담그다</t>
  </si>
  <si>
    <t xml:space="preserve">to dip, to immerse</t>
  </si>
  <si>
    <t xml:space="preserve">dip, plunge.</t>
  </si>
  <si>
    <r>
      <rPr>
        <sz val="12"/>
        <rFont val="Times New Roman"/>
        <family val="0"/>
        <charset val="1"/>
      </rPr>
      <t xml:space="preserve">אָז בַּשַּׁחַת </t>
    </r>
    <r>
      <rPr>
        <sz val="12"/>
        <rFont val="WenQuanYi Zen Hei"/>
        <family val="2"/>
      </rPr>
      <t xml:space="preserve">【</t>
    </r>
    <r>
      <rPr>
        <sz val="12"/>
        <rFont val="Times New Roman"/>
        <family val="0"/>
        <charset val="1"/>
      </rPr>
      <t xml:space="preserve">תִּטְבְּלֵנִי</t>
    </r>
    <r>
      <rPr>
        <sz val="12"/>
        <rFont val="WenQuanYi Zen Hei"/>
        <family val="2"/>
      </rPr>
      <t xml:space="preserve">】 </t>
    </r>
    <r>
      <rPr>
        <sz val="12"/>
        <rFont val="Times New Roman"/>
        <family val="0"/>
        <charset val="1"/>
      </rPr>
      <t xml:space="preserve">וְתִעֲבוּנִי שַׂלְמוֹתָי</t>
    </r>
  </si>
  <si>
    <t xml:space="preserve">H4864</t>
  </si>
  <si>
    <t xml:space="preserve">מַשְׂאֵת</t>
  </si>
  <si>
    <t xml:space="preserve">마세트</t>
  </si>
  <si>
    <t xml:space="preserve">masʼêth</t>
  </si>
  <si>
    <t xml:space="preserve">들어 올림, 선물</t>
  </si>
  <si>
    <t xml:space="preserve">properly, (abstractly) a raising (as of the hands in prayer), or rising (of flame); figuratively, an utterance; concretely, a beacon (as raised); a present (as taken), mess, or tribute; figuratively, a reproach (as a burden)</t>
  </si>
  <si>
    <t xml:space="preserve">burden, collection, sign of fire, (great) flame, gift, lifting up, mess, oblation, reward.</t>
  </si>
  <si>
    <t xml:space="preserve">시편 141:2</t>
  </si>
  <si>
    <r>
      <rPr>
        <sz val="12"/>
        <rFont val="Times New Roman"/>
        <family val="0"/>
        <charset val="1"/>
      </rPr>
      <t xml:space="preserve">תִּכּוֹן תְּפִלָּתִי קְטֹרֶת לְפָנֶיךָ </t>
    </r>
    <r>
      <rPr>
        <sz val="12"/>
        <rFont val="WenQuanYi Zen Hei"/>
        <family val="2"/>
      </rPr>
      <t xml:space="preserve">【</t>
    </r>
    <r>
      <rPr>
        <sz val="12"/>
        <rFont val="Times New Roman"/>
        <family val="0"/>
        <charset val="1"/>
      </rPr>
      <t xml:space="preserve">מַשְׂאַת</t>
    </r>
    <r>
      <rPr>
        <sz val="12"/>
        <rFont val="WenQuanYi Zen Hei"/>
        <family val="2"/>
      </rPr>
      <t xml:space="preserve">】 </t>
    </r>
    <r>
      <rPr>
        <sz val="12"/>
        <rFont val="Times New Roman"/>
        <family val="0"/>
        <charset val="1"/>
      </rPr>
      <t xml:space="preserve">כַּפַּי מִנְחַת עָרֶב</t>
    </r>
  </si>
  <si>
    <t xml:space="preserve">H5391</t>
  </si>
  <si>
    <t xml:space="preserve">נָשַׁךְ</t>
  </si>
  <si>
    <t xml:space="preserve">나샤흐</t>
  </si>
  <si>
    <t xml:space="preserve">nâshak</t>
  </si>
  <si>
    <t xml:space="preserve">물다</t>
  </si>
  <si>
    <t xml:space="preserve">to strike with a sting (as a serpent); figuratively, to oppress with interest on a loan</t>
  </si>
  <si>
    <t xml:space="preserve">bite, lend upon usury.</t>
  </si>
  <si>
    <r>
      <rPr>
        <sz val="12"/>
        <rFont val="Times New Roman"/>
        <family val="0"/>
        <charset val="1"/>
      </rPr>
      <t xml:space="preserve">אַחֲרִיתוֹ כְּנָחָשׁ </t>
    </r>
    <r>
      <rPr>
        <sz val="12"/>
        <rFont val="WenQuanYi Zen Hei"/>
        <family val="2"/>
      </rPr>
      <t xml:space="preserve">【</t>
    </r>
    <r>
      <rPr>
        <sz val="12"/>
        <rFont val="Times New Roman"/>
        <family val="0"/>
        <charset val="1"/>
      </rPr>
      <t xml:space="preserve">יִשָּׁךְ</t>
    </r>
    <r>
      <rPr>
        <sz val="12"/>
        <rFont val="WenQuanYi Zen Hei"/>
        <family val="2"/>
      </rPr>
      <t xml:space="preserve">】 </t>
    </r>
    <r>
      <rPr>
        <sz val="12"/>
        <rFont val="Times New Roman"/>
        <family val="0"/>
        <charset val="1"/>
      </rPr>
      <t xml:space="preserve">וּכְצִפְעֹנִי יַפְרִשׁ</t>
    </r>
  </si>
  <si>
    <t xml:space="preserve">H5139</t>
  </si>
  <si>
    <t xml:space="preserve">נָזִיר</t>
  </si>
  <si>
    <t xml:space="preserve">나질</t>
  </si>
  <si>
    <t xml:space="preserve">nâzîyr</t>
  </si>
  <si>
    <t xml:space="preserve">나실인</t>
  </si>
  <si>
    <t xml:space="preserve">separate, i.e. consecrated (as prince, a Nazirite); hence (figuratively from the latter) an unpruned vine (like an unshorn Nazirite)</t>
  </si>
  <si>
    <t xml:space="preserve">Nazarite (by a false alliteration with Nazareth), separate(-d), vine undressed.</t>
  </si>
  <si>
    <t xml:space="preserve">예레미야애가 4:7</t>
  </si>
  <si>
    <r>
      <rPr>
        <sz val="12"/>
        <rFont val="Times New Roman"/>
        <family val="0"/>
        <charset val="1"/>
      </rPr>
      <t xml:space="preserve">זַכּוּ </t>
    </r>
    <r>
      <rPr>
        <sz val="12"/>
        <rFont val="WenQuanYi Zen Hei"/>
        <family val="2"/>
      </rPr>
      <t xml:space="preserve">【</t>
    </r>
    <r>
      <rPr>
        <sz val="12"/>
        <rFont val="Times New Roman"/>
        <family val="0"/>
        <charset val="1"/>
      </rPr>
      <t xml:space="preserve">נְזִירֶיהָ</t>
    </r>
    <r>
      <rPr>
        <sz val="12"/>
        <rFont val="WenQuanYi Zen Hei"/>
        <family val="2"/>
      </rPr>
      <t xml:space="preserve">】 </t>
    </r>
    <r>
      <rPr>
        <sz val="12"/>
        <rFont val="Times New Roman"/>
        <family val="0"/>
        <charset val="1"/>
      </rPr>
      <t xml:space="preserve">מִשֶּׁלֶג צַחוּ מֵחָלָב אָדְמוּ עֶצֶם מִפְּנִינִים סַפִּיר גִּזְרָתָם</t>
    </r>
  </si>
  <si>
    <t xml:space="preserve">H4341</t>
  </si>
  <si>
    <t xml:space="preserve">מַכְאֹב</t>
  </si>
  <si>
    <t xml:space="preserve">마호브</t>
  </si>
  <si>
    <t xml:space="preserve">makʼôb</t>
  </si>
  <si>
    <t xml:space="preserve">고통</t>
  </si>
  <si>
    <t xml:space="preserve">anguish or (figuratively) affliction</t>
  </si>
  <si>
    <t xml:space="preserve">grief, pain, sorrow.</t>
  </si>
  <si>
    <t xml:space="preserve">욥기 33:19</t>
  </si>
  <si>
    <r>
      <rPr>
        <sz val="12"/>
        <rFont val="Times New Roman"/>
        <family val="0"/>
        <charset val="1"/>
      </rPr>
      <t xml:space="preserve">וְהוּכַח </t>
    </r>
    <r>
      <rPr>
        <sz val="12"/>
        <rFont val="WenQuanYi Zen Hei"/>
        <family val="2"/>
      </rPr>
      <t xml:space="preserve">【</t>
    </r>
    <r>
      <rPr>
        <sz val="12"/>
        <rFont val="Times New Roman"/>
        <family val="0"/>
        <charset val="1"/>
      </rPr>
      <t xml:space="preserve">בְּמַכְאוֹב</t>
    </r>
    <r>
      <rPr>
        <sz val="12"/>
        <rFont val="WenQuanYi Zen Hei"/>
        <family val="2"/>
      </rPr>
      <t xml:space="preserve">】 </t>
    </r>
    <r>
      <rPr>
        <sz val="12"/>
        <rFont val="Times New Roman"/>
        <family val="0"/>
        <charset val="1"/>
      </rPr>
      <t xml:space="preserve">עַל מִשְׁכָּבוֹ וריב עֲצָמָיו אֵתָן</t>
    </r>
  </si>
  <si>
    <t xml:space="preserve">H2287</t>
  </si>
  <si>
    <t xml:space="preserve">חָגַג</t>
  </si>
  <si>
    <t xml:space="preserve">하가그</t>
  </si>
  <si>
    <t xml:space="preserve">châgag</t>
  </si>
  <si>
    <t xml:space="preserve">절기를 지키다</t>
  </si>
  <si>
    <t xml:space="preserve">properly, to move in acircle, i.e. (specifically) to march in asacred procession, to observe afestival; by implication, to be giddy</t>
  </si>
  <si>
    <t xml:space="preserve">celebrate, dance, (keep, hold) a (solemn) feast (holiday), reel to and fro.</t>
  </si>
  <si>
    <r>
      <rPr>
        <sz val="12"/>
        <rFont val="Times New Roman"/>
        <family val="0"/>
        <charset val="1"/>
      </rPr>
      <t xml:space="preserve">שָׁלֹשׁ רְגָלִים </t>
    </r>
    <r>
      <rPr>
        <sz val="12"/>
        <rFont val="WenQuanYi Zen Hei"/>
        <family val="2"/>
      </rPr>
      <t xml:space="preserve">【</t>
    </r>
    <r>
      <rPr>
        <sz val="12"/>
        <rFont val="Times New Roman"/>
        <family val="0"/>
        <charset val="1"/>
      </rPr>
      <t xml:space="preserve">תָּחֹג</t>
    </r>
    <r>
      <rPr>
        <sz val="12"/>
        <rFont val="WenQuanYi Zen Hei"/>
        <family val="2"/>
      </rPr>
      <t xml:space="preserve">】 </t>
    </r>
    <r>
      <rPr>
        <sz val="12"/>
        <rFont val="Times New Roman"/>
        <family val="0"/>
        <charset val="1"/>
      </rPr>
      <t xml:space="preserve">לִי בַּשָּׁנָה</t>
    </r>
  </si>
  <si>
    <t xml:space="preserve">H6544</t>
  </si>
  <si>
    <t xml:space="preserve">פָּרַע</t>
  </si>
  <si>
    <t xml:space="preserve">pâraʻ</t>
  </si>
  <si>
    <t xml:space="preserve">풀다, 소홀히 하다</t>
  </si>
  <si>
    <t xml:space="preserve">to loosen; by implication, to expose, dismiss; figuratively, absolve, begin</t>
  </si>
  <si>
    <t xml:space="preserve">avenge, avoid, bare, go back, let, (make) naked, set at nought, perish, refuse, uncover.</t>
  </si>
  <si>
    <r>
      <rPr>
        <sz val="12"/>
        <rFont val="Times New Roman"/>
        <family val="0"/>
        <charset val="1"/>
      </rPr>
      <t xml:space="preserve">שִׁמְעוּ מוּסָר וַחֲכָמוּ וְאַל </t>
    </r>
    <r>
      <rPr>
        <sz val="12"/>
        <rFont val="WenQuanYi Zen Hei"/>
        <family val="2"/>
      </rPr>
      <t xml:space="preserve">【</t>
    </r>
    <r>
      <rPr>
        <sz val="12"/>
        <rFont val="Times New Roman"/>
        <family val="0"/>
        <charset val="1"/>
      </rPr>
      <t xml:space="preserve">תִּפְרָעוּ</t>
    </r>
    <r>
      <rPr>
        <sz val="12"/>
        <rFont val="WenQuanYi Zen Hei"/>
        <family val="2"/>
      </rPr>
      <t xml:space="preserve">】</t>
    </r>
  </si>
  <si>
    <t xml:space="preserve">H7179</t>
  </si>
  <si>
    <t xml:space="preserve">קַשׁ</t>
  </si>
  <si>
    <t xml:space="preserve">카쉬</t>
  </si>
  <si>
    <t xml:space="preserve">qash</t>
  </si>
  <si>
    <t xml:space="preserve">지푸라기</t>
  </si>
  <si>
    <t xml:space="preserve">straw (as dry)</t>
  </si>
  <si>
    <t xml:space="preserve">stubble.</t>
  </si>
  <si>
    <t xml:space="preserve">예레미야 13:24</t>
  </si>
  <si>
    <r>
      <rPr>
        <sz val="12"/>
        <rFont val="Times New Roman"/>
        <family val="0"/>
        <charset val="1"/>
      </rPr>
      <t xml:space="preserve">וַאֲפִיצֵם </t>
    </r>
    <r>
      <rPr>
        <sz val="12"/>
        <rFont val="WenQuanYi Zen Hei"/>
        <family val="2"/>
      </rPr>
      <t xml:space="preserve">【</t>
    </r>
    <r>
      <rPr>
        <sz val="12"/>
        <rFont val="Times New Roman"/>
        <family val="0"/>
        <charset val="1"/>
      </rPr>
      <t xml:space="preserve">כְּקַשׁ</t>
    </r>
    <r>
      <rPr>
        <sz val="12"/>
        <rFont val="WenQuanYi Zen Hei"/>
        <family val="2"/>
      </rPr>
      <t xml:space="preserve">】 </t>
    </r>
    <r>
      <rPr>
        <sz val="12"/>
        <rFont val="Times New Roman"/>
        <family val="0"/>
        <charset val="1"/>
      </rPr>
      <t xml:space="preserve">עוֹבֵר לְרוּחַ מִדְבָּר</t>
    </r>
  </si>
  <si>
    <t xml:space="preserve">H8201</t>
  </si>
  <si>
    <t xml:space="preserve">שֶׁפֶט</t>
  </si>
  <si>
    <t xml:space="preserve">셰페트</t>
  </si>
  <si>
    <t xml:space="preserve">shepheṭ</t>
  </si>
  <si>
    <t xml:space="preserve">심판</t>
  </si>
  <si>
    <t xml:space="preserve">a sentence, i.e. infliction</t>
  </si>
  <si>
    <t xml:space="preserve">judgment.</t>
  </si>
  <si>
    <t xml:space="preserve">잠언 19:29</t>
  </si>
  <si>
    <r>
      <rPr>
        <sz val="12"/>
        <rFont val="Times New Roman"/>
        <family val="0"/>
        <charset val="1"/>
      </rPr>
      <t xml:space="preserve">נָכוֹנוּ לַלֵּצִים </t>
    </r>
    <r>
      <rPr>
        <sz val="12"/>
        <rFont val="WenQuanYi Zen Hei"/>
        <family val="2"/>
      </rPr>
      <t xml:space="preserve">【</t>
    </r>
    <r>
      <rPr>
        <sz val="12"/>
        <rFont val="Times New Roman"/>
        <family val="0"/>
        <charset val="1"/>
      </rPr>
      <t xml:space="preserve">שְׁפָטִים</t>
    </r>
    <r>
      <rPr>
        <sz val="12"/>
        <rFont val="WenQuanYi Zen Hei"/>
        <family val="2"/>
      </rPr>
      <t xml:space="preserve">】 </t>
    </r>
    <r>
      <rPr>
        <sz val="12"/>
        <rFont val="Times New Roman"/>
        <family val="0"/>
        <charset val="1"/>
      </rPr>
      <t xml:space="preserve">וּמַהֲלֻמוֹת לְגֵו כְּסִילִים</t>
    </r>
  </si>
  <si>
    <t xml:space="preserve">H5140</t>
  </si>
  <si>
    <t xml:space="preserve">נָזַל</t>
  </si>
  <si>
    <t xml:space="preserve">나잘</t>
  </si>
  <si>
    <t xml:space="preserve">nâzal</t>
  </si>
  <si>
    <t xml:space="preserve">to drip, or shed by trickling</t>
  </si>
  <si>
    <t xml:space="preserve">distil, drop, flood, (cause to) flow(-ing), gush out, melt, pour (down), running water, stream.</t>
  </si>
  <si>
    <t xml:space="preserve">시편 78:16</t>
  </si>
  <si>
    <r>
      <rPr>
        <sz val="12"/>
        <rFont val="Times New Roman"/>
        <family val="0"/>
        <charset val="1"/>
      </rPr>
      <t xml:space="preserve">וַיּוֹצִא </t>
    </r>
    <r>
      <rPr>
        <sz val="12"/>
        <rFont val="WenQuanYi Zen Hei"/>
        <family val="2"/>
      </rPr>
      <t xml:space="preserve">【</t>
    </r>
    <r>
      <rPr>
        <sz val="12"/>
        <rFont val="Times New Roman"/>
        <family val="0"/>
        <charset val="1"/>
      </rPr>
      <t xml:space="preserve">נוֹזְלִים</t>
    </r>
    <r>
      <rPr>
        <sz val="12"/>
        <rFont val="WenQuanYi Zen Hei"/>
        <family val="2"/>
      </rPr>
      <t xml:space="preserve">】 </t>
    </r>
    <r>
      <rPr>
        <sz val="12"/>
        <rFont val="Times New Roman"/>
        <family val="0"/>
        <charset val="1"/>
      </rPr>
      <t xml:space="preserve">מִסָּלַע וַיּוֹרֶד כַּנְּהָרוֹת מָיִם</t>
    </r>
  </si>
  <si>
    <t xml:space="preserve">H7607</t>
  </si>
  <si>
    <t xml:space="preserve">שְׁאֵר</t>
  </si>
  <si>
    <t xml:space="preserve">셰엘</t>
  </si>
  <si>
    <t xml:space="preserve">shᵉʼêr</t>
  </si>
  <si>
    <t xml:space="preserve">살, 친족</t>
  </si>
  <si>
    <t xml:space="preserve">flesh (as swelling out), as living or forfood; generally food of any kind; figuratively, kindred by blood</t>
  </si>
  <si>
    <t xml:space="preserve">body, flesh, food, (near) kin(-sman, -swoman), near (nigh) (of kin).</t>
  </si>
  <si>
    <r>
      <rPr>
        <sz val="12"/>
        <rFont val="Times New Roman"/>
        <family val="0"/>
        <charset val="1"/>
      </rPr>
      <t xml:space="preserve">וְנָהַמְתָּ בְאַחֲרִיתֶךָ בִּכְלוֹת בְּשָׂרְךָ </t>
    </r>
    <r>
      <rPr>
        <sz val="12"/>
        <rFont val="WenQuanYi Zen Hei"/>
        <family val="2"/>
      </rPr>
      <t xml:space="preserve">【</t>
    </r>
    <r>
      <rPr>
        <sz val="12"/>
        <rFont val="Times New Roman"/>
        <family val="0"/>
        <charset val="1"/>
      </rPr>
      <t xml:space="preserve">וּשְׁאֵרֶךָ</t>
    </r>
    <r>
      <rPr>
        <sz val="12"/>
        <rFont val="WenQuanYi Zen Hei"/>
        <family val="2"/>
      </rPr>
      <t xml:space="preserve">】</t>
    </r>
  </si>
  <si>
    <t xml:space="preserve">H8008</t>
  </si>
  <si>
    <t xml:space="preserve">שַׂלְמָה</t>
  </si>
  <si>
    <t xml:space="preserve">살마</t>
  </si>
  <si>
    <t xml:space="preserve">salmâh</t>
  </si>
  <si>
    <t xml:space="preserve">a dress</t>
  </si>
  <si>
    <t xml:space="preserve">clothes, garment, raiment.</t>
  </si>
  <si>
    <r>
      <rPr>
        <sz val="12"/>
        <rFont val="Times New Roman"/>
        <family val="0"/>
        <charset val="1"/>
      </rPr>
      <t xml:space="preserve">אָז בַּשַּׁחַת תִּטְבְּלֵנִי וְתִעֲבוּנִי </t>
    </r>
    <r>
      <rPr>
        <sz val="12"/>
        <rFont val="WenQuanYi Zen Hei"/>
        <family val="2"/>
      </rPr>
      <t xml:space="preserve">【</t>
    </r>
    <r>
      <rPr>
        <sz val="12"/>
        <rFont val="Times New Roman"/>
        <family val="0"/>
        <charset val="1"/>
      </rPr>
      <t xml:space="preserve">שַׂלְמוֹתָי</t>
    </r>
    <r>
      <rPr>
        <sz val="12"/>
        <rFont val="WenQuanYi Zen Hei"/>
        <family val="2"/>
      </rPr>
      <t xml:space="preserve">】</t>
    </r>
  </si>
  <si>
    <t xml:space="preserve">H5561</t>
  </si>
  <si>
    <t xml:space="preserve">סַם</t>
  </si>
  <si>
    <t xml:space="preserve">삼</t>
  </si>
  <si>
    <t xml:space="preserve">çam</t>
  </si>
  <si>
    <t xml:space="preserve">an aroma</t>
  </si>
  <si>
    <t xml:space="preserve">sweet (spice).</t>
  </si>
  <si>
    <r>
      <rPr>
        <sz val="12"/>
        <rFont val="Times New Roman"/>
        <family val="0"/>
        <charset val="1"/>
      </rPr>
      <t xml:space="preserve">שֶׁמֶן לַמָּאֹר בְּשָׂמִים לְשֶׁמֶן הַמִּשְׁחָה וְלִקְטֹרֶת </t>
    </r>
    <r>
      <rPr>
        <sz val="12"/>
        <rFont val="WenQuanYi Zen Hei"/>
        <family val="2"/>
      </rPr>
      <t xml:space="preserve">【</t>
    </r>
    <r>
      <rPr>
        <sz val="12"/>
        <rFont val="Times New Roman"/>
        <family val="0"/>
        <charset val="1"/>
      </rPr>
      <t xml:space="preserve">הַסַּמִּים</t>
    </r>
    <r>
      <rPr>
        <sz val="12"/>
        <rFont val="WenQuanYi Zen Hei"/>
        <family val="2"/>
      </rPr>
      <t xml:space="preserve">】</t>
    </r>
  </si>
  <si>
    <t xml:space="preserve">H931</t>
  </si>
  <si>
    <t xml:space="preserve">בֹּהֶן</t>
  </si>
  <si>
    <t xml:space="preserve">보헨</t>
  </si>
  <si>
    <t xml:space="preserve">bôhen</t>
  </si>
  <si>
    <t xml:space="preserve">엄지</t>
  </si>
  <si>
    <t xml:space="preserve">the thumb of the hand or great toe of the foot</t>
  </si>
  <si>
    <t xml:space="preserve">thumb, great toe.</t>
  </si>
  <si>
    <t xml:space="preserve">사사기 1:6</t>
  </si>
  <si>
    <r>
      <rPr>
        <sz val="12"/>
        <rFont val="Times New Roman"/>
        <family val="0"/>
        <charset val="1"/>
      </rPr>
      <t xml:space="preserve">וַיָּנָס אֲדֹנִי בֶזֶק וַיִּרְדְּפוּ אַחֲרָיו וַיֹּאחֲזוּ אֹתוֹ וַיְקַצְּצוּ אֶת </t>
    </r>
    <r>
      <rPr>
        <sz val="12"/>
        <rFont val="WenQuanYi Zen Hei"/>
        <family val="2"/>
      </rPr>
      <t xml:space="preserve">【</t>
    </r>
    <r>
      <rPr>
        <sz val="12"/>
        <rFont val="Times New Roman"/>
        <family val="0"/>
        <charset val="1"/>
      </rPr>
      <t xml:space="preserve">בְּהֹנוֹת</t>
    </r>
    <r>
      <rPr>
        <sz val="12"/>
        <rFont val="WenQuanYi Zen Hei"/>
        <family val="2"/>
      </rPr>
      <t xml:space="preserve">】 </t>
    </r>
    <r>
      <rPr>
        <sz val="12"/>
        <rFont val="Times New Roman"/>
        <family val="0"/>
        <charset val="1"/>
      </rPr>
      <t xml:space="preserve">יָדָיו וְרַגְלָיו</t>
    </r>
  </si>
  <si>
    <t xml:space="preserve">H4276</t>
  </si>
  <si>
    <t xml:space="preserve">מַחֲצִית</t>
  </si>
  <si>
    <t xml:space="preserve">마하치트</t>
  </si>
  <si>
    <t xml:space="preserve">machătsîyth</t>
  </si>
  <si>
    <t xml:space="preserve">a halving or the middle</t>
  </si>
  <si>
    <t xml:space="preserve">half (so much), mid(-day).</t>
  </si>
  <si>
    <t xml:space="preserve">민수기 31:29</t>
  </si>
  <si>
    <r>
      <rPr>
        <sz val="12"/>
        <rFont val="WenQuanYi Zen Hei"/>
        <family val="2"/>
        <charset val="1"/>
      </rPr>
      <t xml:space="preserve">【</t>
    </r>
    <r>
      <rPr>
        <sz val="12"/>
        <rFont val="FreeSans"/>
        <family val="2"/>
      </rPr>
      <t xml:space="preserve">מִמַּחֲצִיתָם</t>
    </r>
    <r>
      <rPr>
        <sz val="12"/>
        <rFont val="WenQuanYi Zen Hei"/>
        <family val="2"/>
        <charset val="1"/>
      </rPr>
      <t xml:space="preserve">】 </t>
    </r>
    <r>
      <rPr>
        <sz val="12"/>
        <rFont val="FreeSans"/>
        <family val="2"/>
      </rPr>
      <t xml:space="preserve">תִּקָּחוּ וְנָתַתָּה לְאֶלְעָזָר הַכֹּהֵן תְּרוּמַת יְהוָה</t>
    </r>
  </si>
  <si>
    <t xml:space="preserve">H6785</t>
  </si>
  <si>
    <t xml:space="preserve">צֶמֶר</t>
  </si>
  <si>
    <t xml:space="preserve">체멜</t>
  </si>
  <si>
    <t xml:space="preserve">tsemer</t>
  </si>
  <si>
    <t xml:space="preserve">양털</t>
  </si>
  <si>
    <t xml:space="preserve">wool</t>
  </si>
  <si>
    <t xml:space="preserve">wool(-len).</t>
  </si>
  <si>
    <t xml:space="preserve">신명기 22:11</t>
  </si>
  <si>
    <r>
      <rPr>
        <sz val="12"/>
        <rFont val="Times New Roman"/>
        <family val="0"/>
        <charset val="1"/>
      </rPr>
      <t xml:space="preserve">לֹא תִלְבַּשׁ שַׁעַטְנֵז </t>
    </r>
    <r>
      <rPr>
        <sz val="12"/>
        <rFont val="WenQuanYi Zen Hei"/>
        <family val="2"/>
      </rPr>
      <t xml:space="preserve">【</t>
    </r>
    <r>
      <rPr>
        <sz val="12"/>
        <rFont val="Times New Roman"/>
        <family val="0"/>
        <charset val="1"/>
      </rPr>
      <t xml:space="preserve">צֶמֶר</t>
    </r>
    <r>
      <rPr>
        <sz val="12"/>
        <rFont val="WenQuanYi Zen Hei"/>
        <family val="2"/>
      </rPr>
      <t xml:space="preserve">】 </t>
    </r>
    <r>
      <rPr>
        <sz val="12"/>
        <rFont val="Times New Roman"/>
        <family val="0"/>
        <charset val="1"/>
      </rPr>
      <t xml:space="preserve">וּפִשְׁתִּים יַחְדָּו</t>
    </r>
  </si>
  <si>
    <t xml:space="preserve">H6593</t>
  </si>
  <si>
    <t xml:space="preserve">פִּשְׁתֶּה</t>
  </si>
  <si>
    <t xml:space="preserve">피쉬테</t>
  </si>
  <si>
    <t xml:space="preserve">pishteh</t>
  </si>
  <si>
    <t xml:space="preserve">삼, 아마포</t>
  </si>
  <si>
    <t xml:space="preserve">linen (i.e. the thread, as carded)</t>
  </si>
  <si>
    <t xml:space="preserve">flax, linen.</t>
  </si>
  <si>
    <r>
      <rPr>
        <sz val="12"/>
        <rFont val="Times New Roman"/>
        <family val="0"/>
        <charset val="1"/>
      </rPr>
      <t xml:space="preserve">לֹא תִלְבַּשׁ שַׁעַטְנֵז צֶמֶר </t>
    </r>
    <r>
      <rPr>
        <sz val="12"/>
        <rFont val="WenQuanYi Zen Hei"/>
        <family val="2"/>
      </rPr>
      <t xml:space="preserve">【</t>
    </r>
    <r>
      <rPr>
        <sz val="12"/>
        <rFont val="Times New Roman"/>
        <family val="0"/>
        <charset val="1"/>
      </rPr>
      <t xml:space="preserve">וּפִשְׁתִּים</t>
    </r>
    <r>
      <rPr>
        <sz val="12"/>
        <rFont val="WenQuanYi Zen Hei"/>
        <family val="2"/>
      </rPr>
      <t xml:space="preserve">】 </t>
    </r>
    <r>
      <rPr>
        <sz val="12"/>
        <rFont val="Times New Roman"/>
        <family val="0"/>
        <charset val="1"/>
      </rPr>
      <t xml:space="preserve">יַחְדָּו</t>
    </r>
  </si>
  <si>
    <t xml:space="preserve">H7275</t>
  </si>
  <si>
    <t xml:space="preserve">רָגַם</t>
  </si>
  <si>
    <t xml:space="preserve">라감</t>
  </si>
  <si>
    <t xml:space="preserve">râgam</t>
  </si>
  <si>
    <t xml:space="preserve">to cast together (stones), i.e. to lapidate</t>
  </si>
  <si>
    <t xml:space="preserve">[idiom] certainly, stone.</t>
  </si>
  <si>
    <t xml:space="preserve">에스겔 16:40</t>
  </si>
  <si>
    <r>
      <rPr>
        <sz val="12"/>
        <rFont val="Times New Roman"/>
        <family val="0"/>
        <charset val="1"/>
      </rPr>
      <t xml:space="preserve">וְהֶעֱלוּ עָלַיִךְ קָהָל </t>
    </r>
    <r>
      <rPr>
        <sz val="12"/>
        <rFont val="WenQuanYi Zen Hei"/>
        <family val="2"/>
      </rPr>
      <t xml:space="preserve">【</t>
    </r>
    <r>
      <rPr>
        <sz val="12"/>
        <rFont val="Times New Roman"/>
        <family val="0"/>
        <charset val="1"/>
      </rPr>
      <t xml:space="preserve">וְרָגְמוּ</t>
    </r>
    <r>
      <rPr>
        <sz val="12"/>
        <rFont val="WenQuanYi Zen Hei"/>
        <family val="2"/>
      </rPr>
      <t xml:space="preserve">】 </t>
    </r>
    <r>
      <rPr>
        <sz val="12"/>
        <rFont val="Times New Roman"/>
        <family val="0"/>
        <charset val="1"/>
      </rPr>
      <t xml:space="preserve">אוֹתָךְ בָּאָבֶן וּבִתְּקוּךְ בְּחַרְבוֹתָם</t>
    </r>
  </si>
  <si>
    <t xml:space="preserve">H3342</t>
  </si>
  <si>
    <t xml:space="preserve">יֶקֶב</t>
  </si>
  <si>
    <t xml:space="preserve">예케브</t>
  </si>
  <si>
    <t xml:space="preserve">yeqeb</t>
  </si>
  <si>
    <t xml:space="preserve">포도주 틀</t>
  </si>
  <si>
    <t xml:space="preserve">a trough (as dug out); specifically, a wine-vat (whether the lower one, into which the juice drains; or the upper, in which the grapes are crushed)</t>
  </si>
  <si>
    <t xml:space="preserve">fats, presses, press-fat, wine(-press).</t>
  </si>
  <si>
    <t xml:space="preserve">욥기 24:11</t>
  </si>
  <si>
    <r>
      <rPr>
        <sz val="12"/>
        <rFont val="Times New Roman"/>
        <family val="0"/>
        <charset val="1"/>
      </rPr>
      <t xml:space="preserve">בֵּין שׁוּרֹתָם יַצְהִירוּ </t>
    </r>
    <r>
      <rPr>
        <sz val="12"/>
        <rFont val="WenQuanYi Zen Hei"/>
        <family val="2"/>
      </rPr>
      <t xml:space="preserve">【</t>
    </r>
    <r>
      <rPr>
        <sz val="12"/>
        <rFont val="Times New Roman"/>
        <family val="0"/>
        <charset val="1"/>
      </rPr>
      <t xml:space="preserve">יְקָבִים</t>
    </r>
    <r>
      <rPr>
        <sz val="12"/>
        <rFont val="WenQuanYi Zen Hei"/>
        <family val="2"/>
      </rPr>
      <t xml:space="preserve">】 </t>
    </r>
    <r>
      <rPr>
        <sz val="12"/>
        <rFont val="Times New Roman"/>
        <family val="0"/>
        <charset val="1"/>
      </rPr>
      <t xml:space="preserve">דָּרְכוּ וַיִּצְמָאוּ</t>
    </r>
  </si>
  <si>
    <t xml:space="preserve">H5492</t>
  </si>
  <si>
    <t xml:space="preserve">סוּפָה</t>
  </si>
  <si>
    <t xml:space="preserve">수파</t>
  </si>
  <si>
    <t xml:space="preserve">çûwphâh</t>
  </si>
  <si>
    <t xml:space="preserve">Red Sea, storm, tempest, whirlwind, Red sea.</t>
  </si>
  <si>
    <r>
      <rPr>
        <sz val="12"/>
        <rFont val="Times New Roman"/>
        <family val="0"/>
        <charset val="1"/>
      </rPr>
      <t xml:space="preserve">כֵּן תִּרְדְּפֵם בְּסַעֲרֶךָ </t>
    </r>
    <r>
      <rPr>
        <sz val="12"/>
        <rFont val="WenQuanYi Zen Hei"/>
        <family val="2"/>
      </rPr>
      <t xml:space="preserve">【</t>
    </r>
    <r>
      <rPr>
        <sz val="12"/>
        <rFont val="Times New Roman"/>
        <family val="0"/>
        <charset val="1"/>
      </rPr>
      <t xml:space="preserve">וּבְסוּפָתְךָ</t>
    </r>
    <r>
      <rPr>
        <sz val="12"/>
        <rFont val="WenQuanYi Zen Hei"/>
        <family val="2"/>
      </rPr>
      <t xml:space="preserve">】 </t>
    </r>
    <r>
      <rPr>
        <sz val="12"/>
        <rFont val="Times New Roman"/>
        <family val="0"/>
        <charset val="1"/>
      </rPr>
      <t xml:space="preserve">תְבַהֲלֵם</t>
    </r>
  </si>
  <si>
    <t xml:space="preserve">H4911</t>
  </si>
  <si>
    <t xml:space="preserve">비유하다</t>
  </si>
  <si>
    <t xml:space="preserve">to liken, i.e. (transitively) to use figurative language (an allegory, adage, song or the like); intransitively, to resemble</t>
  </si>
  <si>
    <t xml:space="preserve">be(-come) like, compare, use (as a) proverb, speak (in proverbs), utter.</t>
  </si>
  <si>
    <r>
      <rPr>
        <sz val="12"/>
        <rFont val="Times New Roman"/>
        <family val="0"/>
        <charset val="1"/>
      </rPr>
      <t xml:space="preserve">הֹרָנִי לַחֹמֶר </t>
    </r>
    <r>
      <rPr>
        <sz val="12"/>
        <rFont val="WenQuanYi Zen Hei"/>
        <family val="2"/>
      </rPr>
      <t xml:space="preserve">【</t>
    </r>
    <r>
      <rPr>
        <sz val="12"/>
        <rFont val="Times New Roman"/>
        <family val="0"/>
        <charset val="1"/>
      </rPr>
      <t xml:space="preserve">וָאֶתְמַשֵּׁל</t>
    </r>
    <r>
      <rPr>
        <sz val="12"/>
        <rFont val="WenQuanYi Zen Hei"/>
        <family val="2"/>
      </rPr>
      <t xml:space="preserve">】 </t>
    </r>
    <r>
      <rPr>
        <sz val="12"/>
        <rFont val="Times New Roman"/>
        <family val="0"/>
        <charset val="1"/>
      </rPr>
      <t xml:space="preserve">כֶּעָפָר וָאֵפֶר</t>
    </r>
  </si>
  <si>
    <t xml:space="preserve">H7789</t>
  </si>
  <si>
    <t xml:space="preserve">שׁוּר</t>
  </si>
  <si>
    <t xml:space="preserve">슐</t>
  </si>
  <si>
    <t xml:space="preserve">shûwr</t>
  </si>
  <si>
    <t xml:space="preserve">to spy out, i.e. (generally) survey, (for evil) lurk for, (for good) care for</t>
  </si>
  <si>
    <t xml:space="preserve">behold, lay wait, look, observe, perceive, regard, see.</t>
  </si>
  <si>
    <t xml:space="preserve">욥기 17:15</t>
  </si>
  <si>
    <r>
      <rPr>
        <sz val="12"/>
        <rFont val="Times New Roman"/>
        <family val="0"/>
        <charset val="1"/>
      </rPr>
      <t xml:space="preserve">וְאַיֵּה אֵפוֹ תִקְוָתִי וְתִקְוָתִי מִי </t>
    </r>
    <r>
      <rPr>
        <sz val="12"/>
        <rFont val="WenQuanYi Zen Hei"/>
        <family val="2"/>
      </rPr>
      <t xml:space="preserve">【</t>
    </r>
    <r>
      <rPr>
        <sz val="12"/>
        <rFont val="Times New Roman"/>
        <family val="0"/>
        <charset val="1"/>
      </rPr>
      <t xml:space="preserve">יְשׁוּרֶנָּה</t>
    </r>
    <r>
      <rPr>
        <sz val="12"/>
        <rFont val="WenQuanYi Zen Hei"/>
        <family val="2"/>
      </rPr>
      <t xml:space="preserve">】</t>
    </r>
  </si>
  <si>
    <t xml:space="preserve">H1425</t>
  </si>
  <si>
    <t xml:space="preserve">גָּדִי</t>
  </si>
  <si>
    <t xml:space="preserve">가디</t>
  </si>
  <si>
    <t xml:space="preserve">Gâdîy</t>
  </si>
  <si>
    <t xml:space="preserve">갓 사람</t>
  </si>
  <si>
    <t xml:space="preserve">a Gadite (collectively) or descendants of Gad</t>
  </si>
  <si>
    <t xml:space="preserve">Gadites, children of Gad.</t>
  </si>
  <si>
    <t xml:space="preserve">사무엘하 23:36</t>
  </si>
  <si>
    <r>
      <rPr>
        <sz val="12"/>
        <rFont val="Times New Roman"/>
        <family val="0"/>
        <charset val="1"/>
      </rPr>
      <t xml:space="preserve">יִגְאָל בֶּן נָתָן מִצֹּבָה בָּנִי </t>
    </r>
    <r>
      <rPr>
        <sz val="12"/>
        <rFont val="WenQuanYi Zen Hei"/>
        <family val="2"/>
      </rPr>
      <t xml:space="preserve">【</t>
    </r>
    <r>
      <rPr>
        <sz val="12"/>
        <rFont val="Times New Roman"/>
        <family val="0"/>
        <charset val="1"/>
      </rPr>
      <t xml:space="preserve">הַגָּדִי</t>
    </r>
    <r>
      <rPr>
        <sz val="12"/>
        <rFont val="WenQuanYi Zen Hei"/>
        <family val="2"/>
      </rPr>
      <t xml:space="preserve">】</t>
    </r>
  </si>
  <si>
    <t xml:space="preserve">H2108</t>
  </si>
  <si>
    <t xml:space="preserve">זוּלָה</t>
  </si>
  <si>
    <t xml:space="preserve">줄라</t>
  </si>
  <si>
    <t xml:space="preserve">zûwlâh</t>
  </si>
  <si>
    <t xml:space="preserve">probably scattering, i.e. removal; used adverbially, except</t>
  </si>
  <si>
    <t xml:space="preserve">beside, but, only, save.</t>
  </si>
  <si>
    <t xml:space="preserve">시편 18:31</t>
  </si>
  <si>
    <r>
      <rPr>
        <sz val="12"/>
        <rFont val="Times New Roman"/>
        <family val="0"/>
        <charset val="1"/>
      </rPr>
      <t xml:space="preserve">כִּי מִי אֱלוֹהַּ מִבַּלְעֲדֵי יְהוָה וּמִי צוּר </t>
    </r>
    <r>
      <rPr>
        <sz val="12"/>
        <rFont val="WenQuanYi Zen Hei"/>
        <family val="2"/>
      </rPr>
      <t xml:space="preserve">【</t>
    </r>
    <r>
      <rPr>
        <sz val="12"/>
        <rFont val="Times New Roman"/>
        <family val="0"/>
        <charset val="1"/>
      </rPr>
      <t xml:space="preserve">זוּלָתִי</t>
    </r>
    <r>
      <rPr>
        <sz val="12"/>
        <rFont val="WenQuanYi Zen Hei"/>
        <family val="2"/>
      </rPr>
      <t xml:space="preserve">】 </t>
    </r>
    <r>
      <rPr>
        <sz val="12"/>
        <rFont val="Times New Roman"/>
        <family val="0"/>
        <charset val="1"/>
      </rPr>
      <t xml:space="preserve">אֱלֹהֵינוּ</t>
    </r>
  </si>
  <si>
    <t xml:space="preserve">H4125</t>
  </si>
  <si>
    <t xml:space="preserve">מוֹאָבִי</t>
  </si>
  <si>
    <t xml:space="preserve">모아비</t>
  </si>
  <si>
    <t xml:space="preserve">Môwʼâbîy</t>
  </si>
  <si>
    <t xml:space="preserve">모압 사람</t>
  </si>
  <si>
    <t xml:space="preserve">a Moabite or Moabitess, i.e. a descendant from Moab</t>
  </si>
  <si>
    <t xml:space="preserve">(woman) of Moab, Moabite(-ish, -ss).</t>
  </si>
  <si>
    <t xml:space="preserve">역대상 11:46</t>
  </si>
  <si>
    <r>
      <rPr>
        <sz val="12"/>
        <rFont val="Times New Roman"/>
        <family val="0"/>
        <charset val="1"/>
      </rPr>
      <t xml:space="preserve">אֱלִיאֵל הַמַּחֲוִים וִירִיבַי וְיוֹשַׁוְיָה בְּנֵי אֶלְנָעַם וְיִתְמָה </t>
    </r>
    <r>
      <rPr>
        <sz val="12"/>
        <rFont val="WenQuanYi Zen Hei"/>
        <family val="2"/>
      </rPr>
      <t xml:space="preserve">【</t>
    </r>
    <r>
      <rPr>
        <sz val="12"/>
        <rFont val="Times New Roman"/>
        <family val="0"/>
        <charset val="1"/>
      </rPr>
      <t xml:space="preserve">הַמּוֹאָבִי</t>
    </r>
    <r>
      <rPr>
        <sz val="12"/>
        <rFont val="WenQuanYi Zen Hei"/>
        <family val="2"/>
      </rPr>
      <t xml:space="preserve">】</t>
    </r>
  </si>
  <si>
    <t xml:space="preserve">H6722</t>
  </si>
  <si>
    <t xml:space="preserve">צִידֹנִי</t>
  </si>
  <si>
    <t xml:space="preserve">치도니</t>
  </si>
  <si>
    <t xml:space="preserve">Tsîydônîy</t>
  </si>
  <si>
    <t xml:space="preserve">시돈 사람</t>
  </si>
  <si>
    <t xml:space="preserve">a Tsidonian or inhabitant of Tsidon</t>
  </si>
  <si>
    <t xml:space="preserve">Sidonian, of Sidon, Zidonian.</t>
  </si>
  <si>
    <t xml:space="preserve">신명기 3:9</t>
  </si>
  <si>
    <r>
      <rPr>
        <sz val="12"/>
        <rFont val="WenQuanYi Zen Hei"/>
        <family val="2"/>
        <charset val="1"/>
      </rPr>
      <t xml:space="preserve">【</t>
    </r>
    <r>
      <rPr>
        <sz val="12"/>
        <rFont val="FreeSans"/>
        <family val="2"/>
      </rPr>
      <t xml:space="preserve">צִידֹנִים</t>
    </r>
    <r>
      <rPr>
        <sz val="12"/>
        <rFont val="WenQuanYi Zen Hei"/>
        <family val="2"/>
        <charset val="1"/>
      </rPr>
      <t xml:space="preserve">】 </t>
    </r>
    <r>
      <rPr>
        <sz val="12"/>
        <rFont val="FreeSans"/>
        <family val="2"/>
      </rPr>
      <t xml:space="preserve">יִקְרְאוּ לְחֶרְמוֹן שִׂרְיֹן וְהָאֱמֹרִי יִקְרְאוּ לוֹ שְׂנִיר</t>
    </r>
  </si>
  <si>
    <t xml:space="preserve">H2814</t>
  </si>
  <si>
    <t xml:space="preserve">חָשָׁה</t>
  </si>
  <si>
    <t xml:space="preserve">하샤</t>
  </si>
  <si>
    <t xml:space="preserve">châshâh</t>
  </si>
  <si>
    <t xml:space="preserve">to hush or keep quiet</t>
  </si>
  <si>
    <t xml:space="preserve">hold peace, keep silence, be silent, (be) still.</t>
  </si>
  <si>
    <r>
      <rPr>
        <sz val="12"/>
        <rFont val="Times New Roman"/>
        <family val="0"/>
        <charset val="1"/>
      </rPr>
      <t xml:space="preserve">יָקֵם סְעָרָה לִדְמָמָה </t>
    </r>
    <r>
      <rPr>
        <sz val="12"/>
        <rFont val="WenQuanYi Zen Hei"/>
        <family val="2"/>
      </rPr>
      <t xml:space="preserve">【</t>
    </r>
    <r>
      <rPr>
        <sz val="12"/>
        <rFont val="Times New Roman"/>
        <family val="0"/>
        <charset val="1"/>
      </rPr>
      <t xml:space="preserve">וַיֶּחֱשׁוּ</t>
    </r>
    <r>
      <rPr>
        <sz val="12"/>
        <rFont val="WenQuanYi Zen Hei"/>
        <family val="2"/>
      </rPr>
      <t xml:space="preserve">】 </t>
    </r>
    <r>
      <rPr>
        <sz val="12"/>
        <rFont val="Times New Roman"/>
        <family val="0"/>
        <charset val="1"/>
      </rPr>
      <t xml:space="preserve">גַּלֵּיהֶם</t>
    </r>
  </si>
  <si>
    <t xml:space="preserve">H7997</t>
  </si>
  <si>
    <t xml:space="preserve">שָׁלַל</t>
  </si>
  <si>
    <t xml:space="preserve">shâlal</t>
  </si>
  <si>
    <t xml:space="preserve">to drop or strip; by implication, to plunder</t>
  </si>
  <si>
    <t xml:space="preserve">let fall, make self a prey, [idiom] of purpose, (make a, (take)) spoil.</t>
  </si>
  <si>
    <t xml:space="preserve">예레미야 50:10</t>
  </si>
  <si>
    <r>
      <rPr>
        <sz val="12"/>
        <rFont val="Times New Roman"/>
        <family val="0"/>
        <charset val="1"/>
      </rPr>
      <t xml:space="preserve">וְהָיְתָה כַשְׂדִּים לְשָׁלָל כָּל </t>
    </r>
    <r>
      <rPr>
        <sz val="12"/>
        <rFont val="WenQuanYi Zen Hei"/>
        <family val="2"/>
      </rPr>
      <t xml:space="preserve">【</t>
    </r>
    <r>
      <rPr>
        <sz val="12"/>
        <rFont val="Times New Roman"/>
        <family val="0"/>
        <charset val="1"/>
      </rPr>
      <t xml:space="preserve">שֹׁלְלֶיהָ</t>
    </r>
    <r>
      <rPr>
        <sz val="12"/>
        <rFont val="WenQuanYi Zen Hei"/>
        <family val="2"/>
      </rPr>
      <t xml:space="preserve">】 </t>
    </r>
    <r>
      <rPr>
        <sz val="12"/>
        <rFont val="Times New Roman"/>
        <family val="0"/>
        <charset val="1"/>
      </rPr>
      <t xml:space="preserve">יִשְׂבָּעוּ נְאֻם יְהוָה</t>
    </r>
  </si>
  <si>
    <t xml:space="preserve">H247</t>
  </si>
  <si>
    <t xml:space="preserve">אָזַר</t>
  </si>
  <si>
    <t xml:space="preserve">ʼâzar</t>
  </si>
  <si>
    <t xml:space="preserve">띠 띠다</t>
  </si>
  <si>
    <t xml:space="preserve">to belt</t>
  </si>
  <si>
    <t xml:space="preserve">bind (compass) about, gird (up, with).</t>
  </si>
  <si>
    <r>
      <rPr>
        <sz val="12"/>
        <rFont val="Times New Roman"/>
        <family val="0"/>
        <charset val="1"/>
      </rPr>
      <t xml:space="preserve">מֵכִין הָרִים בְּכֹחוֹ </t>
    </r>
    <r>
      <rPr>
        <sz val="12"/>
        <rFont val="WenQuanYi Zen Hei"/>
        <family val="2"/>
      </rPr>
      <t xml:space="preserve">【</t>
    </r>
    <r>
      <rPr>
        <sz val="12"/>
        <rFont val="Times New Roman"/>
        <family val="0"/>
        <charset val="1"/>
      </rPr>
      <t xml:space="preserve">נֶאְזָר</t>
    </r>
    <r>
      <rPr>
        <sz val="12"/>
        <rFont val="WenQuanYi Zen Hei"/>
        <family val="2"/>
      </rPr>
      <t xml:space="preserve">】 </t>
    </r>
    <r>
      <rPr>
        <sz val="12"/>
        <rFont val="Times New Roman"/>
        <family val="0"/>
        <charset val="1"/>
      </rPr>
      <t xml:space="preserve">בִּגְבוּרָה</t>
    </r>
  </si>
  <si>
    <t xml:space="preserve">H535</t>
  </si>
  <si>
    <t xml:space="preserve">אָמַל</t>
  </si>
  <si>
    <t xml:space="preserve">ʼâmal</t>
  </si>
  <si>
    <t xml:space="preserve">쇠약하다</t>
  </si>
  <si>
    <t xml:space="preserve">to droop; by implication to be sick, to mourn</t>
  </si>
  <si>
    <t xml:space="preserve">languish, be weak, wax feeble.</t>
  </si>
  <si>
    <t xml:space="preserve">이사야 24:7</t>
  </si>
  <si>
    <r>
      <rPr>
        <sz val="12"/>
        <rFont val="Times New Roman"/>
        <family val="0"/>
        <charset val="1"/>
      </rPr>
      <t xml:space="preserve">אָבַל תִּירוֹשׁ </t>
    </r>
    <r>
      <rPr>
        <sz val="12"/>
        <rFont val="WenQuanYi Zen Hei"/>
        <family val="2"/>
      </rPr>
      <t xml:space="preserve">【</t>
    </r>
    <r>
      <rPr>
        <sz val="12"/>
        <rFont val="Times New Roman"/>
        <family val="0"/>
        <charset val="1"/>
      </rPr>
      <t xml:space="preserve">אֻמְלְלָה</t>
    </r>
    <r>
      <rPr>
        <sz val="12"/>
        <rFont val="WenQuanYi Zen Hei"/>
        <family val="2"/>
      </rPr>
      <t xml:space="preserve">】 </t>
    </r>
    <r>
      <rPr>
        <sz val="12"/>
        <rFont val="Times New Roman"/>
        <family val="0"/>
        <charset val="1"/>
      </rPr>
      <t xml:space="preserve">גָפֶן נֶאֶנְחוּ כָּל שִׂמְחֵי לֵב</t>
    </r>
  </si>
  <si>
    <t xml:space="preserve">H1204</t>
  </si>
  <si>
    <t xml:space="preserve">בָּעַת</t>
  </si>
  <si>
    <t xml:space="preserve">바아트</t>
  </si>
  <si>
    <t xml:space="preserve">bâʻath</t>
  </si>
  <si>
    <t xml:space="preserve">두렵게 하다</t>
  </si>
  <si>
    <t xml:space="preserve">to fear</t>
  </si>
  <si>
    <t xml:space="preserve">affright, be (make) afraid, terrify, trouble.</t>
  </si>
  <si>
    <r>
      <rPr>
        <sz val="12"/>
        <rFont val="Times New Roman"/>
        <family val="0"/>
        <charset val="1"/>
      </rPr>
      <t xml:space="preserve">וְחִתַּתַּנִי בַחֲלֹמוֹת וּמֵחֶזְיֹנוֹת </t>
    </r>
    <r>
      <rPr>
        <sz val="12"/>
        <rFont val="WenQuanYi Zen Hei"/>
        <family val="2"/>
      </rPr>
      <t xml:space="preserve">【</t>
    </r>
    <r>
      <rPr>
        <sz val="12"/>
        <rFont val="Times New Roman"/>
        <family val="0"/>
        <charset val="1"/>
      </rPr>
      <t xml:space="preserve">תְּבַעֲתַנִּי</t>
    </r>
    <r>
      <rPr>
        <sz val="12"/>
        <rFont val="WenQuanYi Zen Hei"/>
        <family val="2"/>
      </rPr>
      <t xml:space="preserve">】</t>
    </r>
  </si>
  <si>
    <t xml:space="preserve">H4570</t>
  </si>
  <si>
    <t xml:space="preserve">מַעְגָּל</t>
  </si>
  <si>
    <t xml:space="preserve">마갈</t>
  </si>
  <si>
    <t xml:space="preserve">maʻgâl</t>
  </si>
  <si>
    <t xml:space="preserve">a track (literally or figuratively); also a rampart (as circular)</t>
  </si>
  <si>
    <t xml:space="preserve">going, path, trench, way(-side).</t>
  </si>
  <si>
    <t xml:space="preserve">잠언 2:15</t>
  </si>
  <si>
    <r>
      <rPr>
        <sz val="12"/>
        <rFont val="Times New Roman"/>
        <family val="0"/>
        <charset val="1"/>
      </rPr>
      <t xml:space="preserve">אֲשֶׁר אָרְחֹתֵיהֶם עִקְּשִׁים וּנְלוֹזִים </t>
    </r>
    <r>
      <rPr>
        <sz val="12"/>
        <rFont val="WenQuanYi Zen Hei"/>
        <family val="2"/>
      </rPr>
      <t xml:space="preserve">【</t>
    </r>
    <r>
      <rPr>
        <sz val="12"/>
        <rFont val="Times New Roman"/>
        <family val="0"/>
        <charset val="1"/>
      </rPr>
      <t xml:space="preserve">בְּמַעְגְּלוֹתָם</t>
    </r>
    <r>
      <rPr>
        <sz val="12"/>
        <rFont val="WenQuanYi Zen Hei"/>
        <family val="2"/>
      </rPr>
      <t xml:space="preserve">】</t>
    </r>
  </si>
  <si>
    <t xml:space="preserve">H4307</t>
  </si>
  <si>
    <t xml:space="preserve">מַטָּרָא</t>
  </si>
  <si>
    <t xml:space="preserve">마타라</t>
  </si>
  <si>
    <t xml:space="preserve">maṭṭârâʼ</t>
  </si>
  <si>
    <t xml:space="preserve">과녁, 감옥</t>
  </si>
  <si>
    <t xml:space="preserve">a jail (as a guard-house); also an aim (as being closely watched)</t>
  </si>
  <si>
    <t xml:space="preserve">mark, prison.</t>
  </si>
  <si>
    <r>
      <rPr>
        <sz val="12"/>
        <rFont val="Times New Roman"/>
        <family val="0"/>
        <charset val="1"/>
      </rPr>
      <t xml:space="preserve">דָּרַךְ קַשְׁתוֹ וַיַּצִּיבֵנִי </t>
    </r>
    <r>
      <rPr>
        <sz val="12"/>
        <rFont val="WenQuanYi Zen Hei"/>
        <family val="2"/>
      </rPr>
      <t xml:space="preserve">【</t>
    </r>
    <r>
      <rPr>
        <sz val="12"/>
        <rFont val="Times New Roman"/>
        <family val="0"/>
        <charset val="1"/>
      </rPr>
      <t xml:space="preserve">כַּמַּטָּרָא</t>
    </r>
    <r>
      <rPr>
        <sz val="12"/>
        <rFont val="WenQuanYi Zen Hei"/>
        <family val="2"/>
      </rPr>
      <t xml:space="preserve">】 </t>
    </r>
    <r>
      <rPr>
        <sz val="12"/>
        <rFont val="Times New Roman"/>
        <family val="0"/>
        <charset val="1"/>
      </rPr>
      <t xml:space="preserve">לַחֵץ</t>
    </r>
  </si>
  <si>
    <t xml:space="preserve">H7922</t>
  </si>
  <si>
    <t xml:space="preserve">שֶׂכֶל</t>
  </si>
  <si>
    <t xml:space="preserve">세헬</t>
  </si>
  <si>
    <t xml:space="preserve">sekel</t>
  </si>
  <si>
    <t xml:space="preserve">intelligence; by implication, success</t>
  </si>
  <si>
    <t xml:space="preserve">discretion, knowledge, policy, prudence, sense, understanding, wisdom, wise.</t>
  </si>
  <si>
    <t xml:space="preserve">잠언 3:4</t>
  </si>
  <si>
    <r>
      <rPr>
        <sz val="12"/>
        <rFont val="Times New Roman"/>
        <family val="0"/>
        <charset val="1"/>
      </rPr>
      <t xml:space="preserve">וּמְצָא חֵן </t>
    </r>
    <r>
      <rPr>
        <sz val="12"/>
        <rFont val="WenQuanYi Zen Hei"/>
        <family val="2"/>
      </rPr>
      <t xml:space="preserve">【</t>
    </r>
    <r>
      <rPr>
        <sz val="12"/>
        <rFont val="Times New Roman"/>
        <family val="0"/>
        <charset val="1"/>
      </rPr>
      <t xml:space="preserve">וְשֵׂכֶל</t>
    </r>
    <r>
      <rPr>
        <sz val="12"/>
        <rFont val="WenQuanYi Zen Hei"/>
        <family val="2"/>
      </rPr>
      <t xml:space="preserve">】 </t>
    </r>
    <r>
      <rPr>
        <sz val="12"/>
        <rFont val="Times New Roman"/>
        <family val="0"/>
        <charset val="1"/>
      </rPr>
      <t xml:space="preserve">טוֹב בְּעֵינֵי אֱלֹהִים וְאָדָם</t>
    </r>
  </si>
  <si>
    <t xml:space="preserve">H5937</t>
  </si>
  <si>
    <t xml:space="preserve">עָלַז</t>
  </si>
  <si>
    <t xml:space="preserve">알라즈</t>
  </si>
  <si>
    <t xml:space="preserve">ʻâlaz</t>
  </si>
  <si>
    <t xml:space="preserve">to jump for joy, i.e. exult</t>
  </si>
  <si>
    <t xml:space="preserve">be joyful, rejoice, triumph.</t>
  </si>
  <si>
    <r>
      <rPr>
        <sz val="12"/>
        <rFont val="WenQuanYi Zen Hei"/>
        <family val="2"/>
        <charset val="1"/>
      </rPr>
      <t xml:space="preserve">【</t>
    </r>
    <r>
      <rPr>
        <sz val="12"/>
        <rFont val="FreeSans"/>
        <family val="2"/>
      </rPr>
      <t xml:space="preserve">וְתַעְלֹזְנָה</t>
    </r>
    <r>
      <rPr>
        <sz val="12"/>
        <rFont val="WenQuanYi Zen Hei"/>
        <family val="2"/>
        <charset val="1"/>
      </rPr>
      <t xml:space="preserve">】 </t>
    </r>
    <r>
      <rPr>
        <sz val="12"/>
        <rFont val="FreeSans"/>
        <family val="2"/>
      </rPr>
      <t xml:space="preserve">כִלְיוֹתָי בְּדַבֵּר שְׂפָתֶיךָ מֵישָׁרִים</t>
    </r>
  </si>
  <si>
    <t xml:space="preserve">H7195</t>
  </si>
  <si>
    <t xml:space="preserve">קֶשֶׁר</t>
  </si>
  <si>
    <t xml:space="preserve">케셸</t>
  </si>
  <si>
    <t xml:space="preserve">qesher</t>
  </si>
  <si>
    <t xml:space="preserve">an (unlawful) alliance</t>
  </si>
  <si>
    <t xml:space="preserve">confederacy, conspiracy, treason.</t>
  </si>
  <si>
    <t xml:space="preserve">예레미야 11:9</t>
  </si>
  <si>
    <r>
      <rPr>
        <sz val="12"/>
        <rFont val="Times New Roman"/>
        <family val="0"/>
        <charset val="1"/>
      </rPr>
      <t xml:space="preserve">וַיֹּאמֶר יְהוָה אֵלָי נִמְצָא </t>
    </r>
    <r>
      <rPr>
        <sz val="12"/>
        <rFont val="WenQuanYi Zen Hei"/>
        <family val="2"/>
      </rPr>
      <t xml:space="preserve">【</t>
    </r>
    <r>
      <rPr>
        <sz val="12"/>
        <rFont val="Times New Roman"/>
        <family val="0"/>
        <charset val="1"/>
      </rPr>
      <t xml:space="preserve">קֶשֶׁר</t>
    </r>
    <r>
      <rPr>
        <sz val="12"/>
        <rFont val="WenQuanYi Zen Hei"/>
        <family val="2"/>
      </rPr>
      <t xml:space="preserve">】 </t>
    </r>
    <r>
      <rPr>
        <sz val="12"/>
        <rFont val="Times New Roman"/>
        <family val="0"/>
        <charset val="1"/>
      </rPr>
      <t xml:space="preserve">בְּאִישׁ יְהוּדָה וּבְיֹשְׁבֵי יְרוּשָׁלִָם</t>
    </r>
  </si>
  <si>
    <t xml:space="preserve">H1687</t>
  </si>
  <si>
    <t xml:space="preserve">דְּבִיר</t>
  </si>
  <si>
    <t xml:space="preserve">데빌</t>
  </si>
  <si>
    <t xml:space="preserve">dᵉbîyr</t>
  </si>
  <si>
    <t xml:space="preserve">지성소</t>
  </si>
  <si>
    <t xml:space="preserve">the shrine or innermost part of the sanctuary</t>
  </si>
  <si>
    <t xml:space="preserve">oracle.</t>
  </si>
  <si>
    <t xml:space="preserve">열왕기상 6:23</t>
  </si>
  <si>
    <r>
      <rPr>
        <sz val="12"/>
        <rFont val="Times New Roman"/>
        <family val="0"/>
        <charset val="1"/>
      </rPr>
      <t xml:space="preserve">וַיַּעַשׂ </t>
    </r>
    <r>
      <rPr>
        <sz val="12"/>
        <rFont val="WenQuanYi Zen Hei"/>
        <family val="2"/>
      </rPr>
      <t xml:space="preserve">【</t>
    </r>
    <r>
      <rPr>
        <sz val="12"/>
        <rFont val="Times New Roman"/>
        <family val="0"/>
        <charset val="1"/>
      </rPr>
      <t xml:space="preserve">בַּדְּבִיר</t>
    </r>
    <r>
      <rPr>
        <sz val="12"/>
        <rFont val="WenQuanYi Zen Hei"/>
        <family val="2"/>
      </rPr>
      <t xml:space="preserve">】 </t>
    </r>
    <r>
      <rPr>
        <sz val="12"/>
        <rFont val="Times New Roman"/>
        <family val="0"/>
        <charset val="1"/>
      </rPr>
      <t xml:space="preserve">שְׁנֵי כְרוּבִים עֲצֵי שָׁמֶן עֶשֶׂר אַמּוֹת קוֹמָתוֹ</t>
    </r>
  </si>
  <si>
    <t xml:space="preserve">H3791</t>
  </si>
  <si>
    <t xml:space="preserve">כָּתָב</t>
  </si>
  <si>
    <t xml:space="preserve">kâthâb</t>
  </si>
  <si>
    <t xml:space="preserve">글</t>
  </si>
  <si>
    <t xml:space="preserve">something written, i.e. a writing, record or book</t>
  </si>
  <si>
    <t xml:space="preserve">register, scripture, writing.</t>
  </si>
  <si>
    <t xml:space="preserve">역대상 28:19</t>
  </si>
  <si>
    <r>
      <rPr>
        <sz val="12"/>
        <rFont val="Times New Roman"/>
        <family val="0"/>
        <charset val="1"/>
      </rPr>
      <t xml:space="preserve">הַכֹּל </t>
    </r>
    <r>
      <rPr>
        <sz val="12"/>
        <rFont val="WenQuanYi Zen Hei"/>
        <family val="2"/>
      </rPr>
      <t xml:space="preserve">【</t>
    </r>
    <r>
      <rPr>
        <sz val="12"/>
        <rFont val="Times New Roman"/>
        <family val="0"/>
        <charset val="1"/>
      </rPr>
      <t xml:space="preserve">בִּכְתָב</t>
    </r>
    <r>
      <rPr>
        <sz val="12"/>
        <rFont val="WenQuanYi Zen Hei"/>
        <family val="2"/>
      </rPr>
      <t xml:space="preserve">】 </t>
    </r>
    <r>
      <rPr>
        <sz val="12"/>
        <rFont val="Times New Roman"/>
        <family val="0"/>
        <charset val="1"/>
      </rPr>
      <t xml:space="preserve">מִיַּד יְהוָה עָלַי הִשְׂכִּיל כֹּל מַלְאֲכוֹת הַתַּבְנִית</t>
    </r>
  </si>
  <si>
    <t xml:space="preserve">H1002</t>
  </si>
  <si>
    <t xml:space="preserve">בִּירָה</t>
  </si>
  <si>
    <t xml:space="preserve">비라</t>
  </si>
  <si>
    <t xml:space="preserve">bîyrâh</t>
  </si>
  <si>
    <t xml:space="preserve">a castle or palace</t>
  </si>
  <si>
    <t xml:space="preserve">palace.</t>
  </si>
  <si>
    <t xml:space="preserve">에스더 9:6</t>
  </si>
  <si>
    <r>
      <rPr>
        <sz val="12"/>
        <rFont val="Times New Roman"/>
        <family val="0"/>
        <charset val="1"/>
      </rPr>
      <t xml:space="preserve">וּבְשׁוּשַׁן </t>
    </r>
    <r>
      <rPr>
        <sz val="12"/>
        <rFont val="WenQuanYi Zen Hei"/>
        <family val="2"/>
      </rPr>
      <t xml:space="preserve">【</t>
    </r>
    <r>
      <rPr>
        <sz val="12"/>
        <rFont val="Times New Roman"/>
        <family val="0"/>
        <charset val="1"/>
      </rPr>
      <t xml:space="preserve">הַבִּירָה</t>
    </r>
    <r>
      <rPr>
        <sz val="12"/>
        <rFont val="WenQuanYi Zen Hei"/>
        <family val="2"/>
      </rPr>
      <t xml:space="preserve">】 </t>
    </r>
    <r>
      <rPr>
        <sz val="12"/>
        <rFont val="Times New Roman"/>
        <family val="0"/>
        <charset val="1"/>
      </rPr>
      <t xml:space="preserve">הָרְגוּ הַיְּהוּדִים וְאַבֵּד חֲמֵשׁ מֵאוֹת אִישׁ</t>
    </r>
  </si>
  <si>
    <t xml:space="preserve">H4832</t>
  </si>
  <si>
    <t xml:space="preserve">מַרְפֵּא</t>
  </si>
  <si>
    <t xml:space="preserve">말페</t>
  </si>
  <si>
    <t xml:space="preserve">marpêʼ</t>
  </si>
  <si>
    <t xml:space="preserve">치료</t>
  </si>
  <si>
    <t xml:space="preserve">properly, curative, i.e. literally (concretely) a medicine, or (abstractly) a cure; figuratively (concretely) deliverance, or (abstractly) placidity</t>
  </si>
  <si>
    <t xml:space="preserve">(in-)cure(-able), healing(-lth), remedy, sound, wholesome, yielding.</t>
  </si>
  <si>
    <t xml:space="preserve">잠언 4:22</t>
  </si>
  <si>
    <r>
      <rPr>
        <sz val="12"/>
        <rFont val="Times New Roman"/>
        <family val="0"/>
        <charset val="1"/>
      </rPr>
      <t xml:space="preserve">כִּי חַיִּים הֵם לְמֹצְאֵיהֶם וּלְכָל בְּשָׂרוֹ </t>
    </r>
    <r>
      <rPr>
        <sz val="12"/>
        <rFont val="WenQuanYi Zen Hei"/>
        <family val="2"/>
      </rPr>
      <t xml:space="preserve">【</t>
    </r>
    <r>
      <rPr>
        <sz val="12"/>
        <rFont val="Times New Roman"/>
        <family val="0"/>
        <charset val="1"/>
      </rPr>
      <t xml:space="preserve">מַרְפֵּא</t>
    </r>
    <r>
      <rPr>
        <sz val="12"/>
        <rFont val="WenQuanYi Zen Hei"/>
        <family val="2"/>
      </rPr>
      <t xml:space="preserve">】</t>
    </r>
  </si>
  <si>
    <t xml:space="preserve">H1214</t>
  </si>
  <si>
    <t xml:space="preserve">בָּצַע</t>
  </si>
  <si>
    <t xml:space="preserve">바차</t>
  </si>
  <si>
    <t xml:space="preserve">bâtsaʻ</t>
  </si>
  <si>
    <t xml:space="preserve">끊다, 이익을 취하다</t>
  </si>
  <si>
    <t xml:space="preserve">figuratively, to finish, or (intransitively) stop</t>
  </si>
  <si>
    <t xml:space="preserve">(be) covet(-ous), cut (off), finish, fulfill, gain (greedily), get, be given to (covetousness), greedy, perform, be wounded.</t>
  </si>
  <si>
    <r>
      <rPr>
        <sz val="12"/>
        <rFont val="Times New Roman"/>
        <family val="0"/>
        <charset val="1"/>
      </rPr>
      <t xml:space="preserve">וְיֹאֵל אֱלוֹהַּ וִידַכְּאֵנִי יַתֵּר יָדוֹ </t>
    </r>
    <r>
      <rPr>
        <sz val="12"/>
        <rFont val="WenQuanYi Zen Hei"/>
        <family val="2"/>
      </rPr>
      <t xml:space="preserve">【</t>
    </r>
    <r>
      <rPr>
        <sz val="12"/>
        <rFont val="Times New Roman"/>
        <family val="0"/>
        <charset val="1"/>
      </rPr>
      <t xml:space="preserve">וִיבַצְּעֵנִי</t>
    </r>
    <r>
      <rPr>
        <sz val="12"/>
        <rFont val="WenQuanYi Zen Hei"/>
        <family val="2"/>
      </rPr>
      <t xml:space="preserve">】</t>
    </r>
  </si>
  <si>
    <t xml:space="preserve">H6723</t>
  </si>
  <si>
    <t xml:space="preserve">צִיָּה</t>
  </si>
  <si>
    <t xml:space="preserve">치야</t>
  </si>
  <si>
    <t xml:space="preserve">tsîyâh</t>
  </si>
  <si>
    <t xml:space="preserve">메마른 땅</t>
  </si>
  <si>
    <t xml:space="preserve">aridity; concretely, a desert</t>
  </si>
  <si>
    <t xml:space="preserve">barren, drought, dry (land, place), solitary place, wilderness.</t>
  </si>
  <si>
    <t xml:space="preserve">에스겔 19:13</t>
  </si>
  <si>
    <r>
      <rPr>
        <sz val="12"/>
        <rFont val="Times New Roman"/>
        <family val="0"/>
        <charset val="1"/>
      </rPr>
      <t xml:space="preserve">וְעַתָּה שְׁתוּלָה בַמִּדְבָּר בְּאֶרֶץ </t>
    </r>
    <r>
      <rPr>
        <sz val="12"/>
        <rFont val="WenQuanYi Zen Hei"/>
        <family val="2"/>
      </rPr>
      <t xml:space="preserve">【</t>
    </r>
    <r>
      <rPr>
        <sz val="12"/>
        <rFont val="Times New Roman"/>
        <family val="0"/>
        <charset val="1"/>
      </rPr>
      <t xml:space="preserve">צִיָּה</t>
    </r>
    <r>
      <rPr>
        <sz val="12"/>
        <rFont val="WenQuanYi Zen Hei"/>
        <family val="2"/>
      </rPr>
      <t xml:space="preserve">】 </t>
    </r>
    <r>
      <rPr>
        <sz val="12"/>
        <rFont val="Times New Roman"/>
        <family val="0"/>
        <charset val="1"/>
      </rPr>
      <t xml:space="preserve">וְצָמָא</t>
    </r>
  </si>
  <si>
    <t xml:space="preserve">H1820</t>
  </si>
  <si>
    <t xml:space="preserve">멸망하다, 잠잠하다</t>
  </si>
  <si>
    <t xml:space="preserve">to be dumb or silent; hence, to fail or perish; trans. to destroy</t>
  </si>
  <si>
    <t xml:space="preserve">cease, be cut down (off), destroy, be brought to silence, be undone, [idiom] utterly.</t>
  </si>
  <si>
    <t xml:space="preserve">예레미야 6:2</t>
  </si>
  <si>
    <r>
      <rPr>
        <sz val="12"/>
        <rFont val="Times New Roman"/>
        <family val="0"/>
        <charset val="1"/>
      </rPr>
      <t xml:space="preserve">הַנָּוָה וְהַמְּעֻנָּגָה </t>
    </r>
    <r>
      <rPr>
        <sz val="12"/>
        <rFont val="WenQuanYi Zen Hei"/>
        <family val="2"/>
      </rPr>
      <t xml:space="preserve">【</t>
    </r>
    <r>
      <rPr>
        <sz val="12"/>
        <rFont val="Times New Roman"/>
        <family val="0"/>
        <charset val="1"/>
      </rPr>
      <t xml:space="preserve">דָּמִיתִי</t>
    </r>
    <r>
      <rPr>
        <sz val="12"/>
        <rFont val="WenQuanYi Zen Hei"/>
        <family val="2"/>
      </rPr>
      <t xml:space="preserve">】 </t>
    </r>
    <r>
      <rPr>
        <sz val="12"/>
        <rFont val="Times New Roman"/>
        <family val="0"/>
        <charset val="1"/>
      </rPr>
      <t xml:space="preserve">בַּת צִיּוֹן</t>
    </r>
  </si>
  <si>
    <t xml:space="preserve">H4066</t>
  </si>
  <si>
    <t xml:space="preserve">מָדוֹן</t>
  </si>
  <si>
    <t xml:space="preserve">마돈</t>
  </si>
  <si>
    <t xml:space="preserve">mâdôwn</t>
  </si>
  <si>
    <t xml:space="preserve">다툼</t>
  </si>
  <si>
    <t xml:space="preserve">a contest or quarrel</t>
  </si>
  <si>
    <t xml:space="preserve">brawling, contention(-ous), discord, strife. Compare H4079 (מִדְיָן), H4090 (מְדָן).</t>
  </si>
  <si>
    <t xml:space="preserve">시편 80:6</t>
  </si>
  <si>
    <r>
      <rPr>
        <sz val="12"/>
        <rFont val="Times New Roman"/>
        <family val="0"/>
        <charset val="1"/>
      </rPr>
      <t xml:space="preserve">תְּשִׂימֵנוּ </t>
    </r>
    <r>
      <rPr>
        <sz val="12"/>
        <rFont val="WenQuanYi Zen Hei"/>
        <family val="2"/>
      </rPr>
      <t xml:space="preserve">【</t>
    </r>
    <r>
      <rPr>
        <sz val="12"/>
        <rFont val="Times New Roman"/>
        <family val="0"/>
        <charset val="1"/>
      </rPr>
      <t xml:space="preserve">מָדוֹן</t>
    </r>
    <r>
      <rPr>
        <sz val="12"/>
        <rFont val="WenQuanYi Zen Hei"/>
        <family val="2"/>
      </rPr>
      <t xml:space="preserve">】 </t>
    </r>
    <r>
      <rPr>
        <sz val="12"/>
        <rFont val="Times New Roman"/>
        <family val="0"/>
        <charset val="1"/>
      </rPr>
      <t xml:space="preserve">לִשְׁכֵנֵינוּ וְאֹיְבֵינוּ יִלְעֲגוּ לָמוֹ</t>
    </r>
  </si>
  <si>
    <t xml:space="preserve">H1877</t>
  </si>
  <si>
    <t xml:space="preserve">דֶּשֶׁא</t>
  </si>
  <si>
    <t xml:space="preserve">데셰</t>
  </si>
  <si>
    <t xml:space="preserve">desheʼ</t>
  </si>
  <si>
    <t xml:space="preserve">a sprout; by analogy, grass</t>
  </si>
  <si>
    <t xml:space="preserve">(tender) grass, green, (tender) herb.</t>
  </si>
  <si>
    <r>
      <rPr>
        <sz val="12"/>
        <rFont val="Times New Roman"/>
        <family val="0"/>
        <charset val="1"/>
      </rPr>
      <t xml:space="preserve">לְהַשְׂבִּיעַ שֹׁאָה וּמְשֹׁאָה וּלְהַצְמִיחַ מֹצָא </t>
    </r>
    <r>
      <rPr>
        <sz val="12"/>
        <rFont val="WenQuanYi Zen Hei"/>
        <family val="2"/>
      </rPr>
      <t xml:space="preserve">【</t>
    </r>
    <r>
      <rPr>
        <sz val="12"/>
        <rFont val="Times New Roman"/>
        <family val="0"/>
        <charset val="1"/>
      </rPr>
      <t xml:space="preserve">דֶשֶׁא</t>
    </r>
    <r>
      <rPr>
        <sz val="12"/>
        <rFont val="WenQuanYi Zen Hei"/>
        <family val="2"/>
      </rPr>
      <t xml:space="preserve">】</t>
    </r>
  </si>
  <si>
    <t xml:space="preserve">H4475</t>
  </si>
  <si>
    <t xml:space="preserve">מֶמְשָׁלָה</t>
  </si>
  <si>
    <t xml:space="preserve">멤샬라</t>
  </si>
  <si>
    <t xml:space="preserve">memshâlâh</t>
  </si>
  <si>
    <t xml:space="preserve">통치</t>
  </si>
  <si>
    <t xml:space="preserve">rule; also (concretely in plural) a realm or a ruler</t>
  </si>
  <si>
    <t xml:space="preserve">dominion, government, power, to rule.</t>
  </si>
  <si>
    <t xml:space="preserve">시편 114:2</t>
  </si>
  <si>
    <r>
      <rPr>
        <sz val="12"/>
        <rFont val="Times New Roman"/>
        <family val="0"/>
        <charset val="1"/>
      </rPr>
      <t xml:space="preserve">הָיְתָה יְהוּדָה לְקָדְשׁוֹ יִשְׂרָאֵל </t>
    </r>
    <r>
      <rPr>
        <sz val="12"/>
        <rFont val="WenQuanYi Zen Hei"/>
        <family val="2"/>
      </rPr>
      <t xml:space="preserve">【</t>
    </r>
    <r>
      <rPr>
        <sz val="12"/>
        <rFont val="Times New Roman"/>
        <family val="0"/>
        <charset val="1"/>
      </rPr>
      <t xml:space="preserve">מַמְשְׁלוֹתָיו</t>
    </r>
    <r>
      <rPr>
        <sz val="12"/>
        <rFont val="WenQuanYi Zen Hei"/>
        <family val="2"/>
      </rPr>
      <t xml:space="preserve">】</t>
    </r>
  </si>
  <si>
    <t xml:space="preserve">H8318</t>
  </si>
  <si>
    <t xml:space="preserve">שֶׁרֶץ</t>
  </si>
  <si>
    <t xml:space="preserve">셰레츠</t>
  </si>
  <si>
    <t xml:space="preserve">sherets</t>
  </si>
  <si>
    <t xml:space="preserve">떼, 기는 것</t>
  </si>
  <si>
    <t xml:space="preserve">a swarm, i.e. active mass of minute animals</t>
  </si>
  <si>
    <t xml:space="preserve">creep(-ing thing), move(-ing creature).</t>
  </si>
  <si>
    <t xml:space="preserve">신명기 14:19</t>
  </si>
  <si>
    <r>
      <rPr>
        <sz val="12"/>
        <rFont val="Times New Roman"/>
        <family val="0"/>
        <charset val="1"/>
      </rPr>
      <t xml:space="preserve">וְכֹל </t>
    </r>
    <r>
      <rPr>
        <sz val="12"/>
        <rFont val="WenQuanYi Zen Hei"/>
        <family val="2"/>
      </rPr>
      <t xml:space="preserve">【</t>
    </r>
    <r>
      <rPr>
        <sz val="12"/>
        <rFont val="Times New Roman"/>
        <family val="0"/>
        <charset val="1"/>
      </rPr>
      <t xml:space="preserve">שֶׁרֶץ</t>
    </r>
    <r>
      <rPr>
        <sz val="12"/>
        <rFont val="WenQuanYi Zen Hei"/>
        <family val="2"/>
      </rPr>
      <t xml:space="preserve">】 </t>
    </r>
    <r>
      <rPr>
        <sz val="12"/>
        <rFont val="Times New Roman"/>
        <family val="0"/>
        <charset val="1"/>
      </rPr>
      <t xml:space="preserve">הָעוֹף טָמֵא הוּא לָכֶם לֹא יֵאָכֵלוּ</t>
    </r>
  </si>
  <si>
    <t xml:space="preserve">H1710</t>
  </si>
  <si>
    <t xml:space="preserve">דָּגָה</t>
  </si>
  <si>
    <t xml:space="preserve">다가</t>
  </si>
  <si>
    <t xml:space="preserve">dâgâh</t>
  </si>
  <si>
    <t xml:space="preserve">{a fish (often used collectively)}</t>
  </si>
  <si>
    <t xml:space="preserve">시편 105:29</t>
  </si>
  <si>
    <r>
      <rPr>
        <sz val="12"/>
        <rFont val="Times New Roman"/>
        <family val="0"/>
        <charset val="1"/>
      </rPr>
      <t xml:space="preserve">הָפַךְ אֶת מֵימֵיהֶם לְדָם וַיָּמֶת אֶת </t>
    </r>
    <r>
      <rPr>
        <sz val="12"/>
        <rFont val="WenQuanYi Zen Hei"/>
        <family val="2"/>
      </rPr>
      <t xml:space="preserve">【</t>
    </r>
    <r>
      <rPr>
        <sz val="12"/>
        <rFont val="Times New Roman"/>
        <family val="0"/>
        <charset val="1"/>
      </rPr>
      <t xml:space="preserve">דְּגָתָם</t>
    </r>
    <r>
      <rPr>
        <sz val="12"/>
        <rFont val="WenQuanYi Zen Hei"/>
        <family val="2"/>
      </rPr>
      <t xml:space="preserve">】</t>
    </r>
  </si>
  <si>
    <t xml:space="preserve">H5377</t>
  </si>
  <si>
    <t xml:space="preserve">נָשָׁא</t>
  </si>
  <si>
    <t xml:space="preserve">나샤</t>
  </si>
  <si>
    <t xml:space="preserve">nâshâʼ</t>
  </si>
  <si>
    <t xml:space="preserve">to lead astray, i.e. (mentally) to delude, or (morally) to seduce</t>
  </si>
  <si>
    <t xml:space="preserve">beguile, deceive, [idiom] greatly, [idiom] utterly.</t>
  </si>
  <si>
    <t xml:space="preserve">이사야 19:13</t>
  </si>
  <si>
    <r>
      <rPr>
        <sz val="12"/>
        <rFont val="Times New Roman"/>
        <family val="0"/>
        <charset val="1"/>
      </rPr>
      <t xml:space="preserve">נוֹאֲלוּ שָׂרֵי צֹעַן </t>
    </r>
    <r>
      <rPr>
        <sz val="12"/>
        <rFont val="WenQuanYi Zen Hei"/>
        <family val="2"/>
      </rPr>
      <t xml:space="preserve">【</t>
    </r>
    <r>
      <rPr>
        <sz val="12"/>
        <rFont val="Times New Roman"/>
        <family val="0"/>
        <charset val="1"/>
      </rPr>
      <t xml:space="preserve">נִשְּׁאוּ</t>
    </r>
    <r>
      <rPr>
        <sz val="12"/>
        <rFont val="WenQuanYi Zen Hei"/>
        <family val="2"/>
      </rPr>
      <t xml:space="preserve">】 </t>
    </r>
    <r>
      <rPr>
        <sz val="12"/>
        <rFont val="Times New Roman"/>
        <family val="0"/>
        <charset val="1"/>
      </rPr>
      <t xml:space="preserve">שָׂרֵי נֹף הִתְעוּ אֶת מִצְרַיִם פִּנַּת שְׁבָטֶיהָ</t>
    </r>
  </si>
  <si>
    <t xml:space="preserve">H8159</t>
  </si>
  <si>
    <t xml:space="preserve">שָׁעָה</t>
  </si>
  <si>
    <t xml:space="preserve">샤아</t>
  </si>
  <si>
    <t xml:space="preserve">shâʻâh</t>
  </si>
  <si>
    <t xml:space="preserve">to gaze at or about (properly, for help); by implication, to inspect, consider, compassionate, be nonplussed (as looking around in amazement) or bewildered</t>
  </si>
  <si>
    <t xml:space="preserve">depart, be dim, be dismayed, look (away), regard, have respect, spare, turn.</t>
  </si>
  <si>
    <t xml:space="preserve">시편 119:117</t>
  </si>
  <si>
    <r>
      <rPr>
        <sz val="12"/>
        <rFont val="Times New Roman"/>
        <family val="0"/>
        <charset val="1"/>
      </rPr>
      <t xml:space="preserve">סְעָדֵנִי וְאִוָּשֵׁעָה </t>
    </r>
    <r>
      <rPr>
        <sz val="12"/>
        <rFont val="WenQuanYi Zen Hei"/>
        <family val="2"/>
      </rPr>
      <t xml:space="preserve">【</t>
    </r>
    <r>
      <rPr>
        <sz val="12"/>
        <rFont val="Times New Roman"/>
        <family val="0"/>
        <charset val="1"/>
      </rPr>
      <t xml:space="preserve">וְאֶשְׁעָה</t>
    </r>
    <r>
      <rPr>
        <sz val="12"/>
        <rFont val="WenQuanYi Zen Hei"/>
        <family val="2"/>
      </rPr>
      <t xml:space="preserve">】 </t>
    </r>
    <r>
      <rPr>
        <sz val="12"/>
        <rFont val="Times New Roman"/>
        <family val="0"/>
        <charset val="1"/>
      </rPr>
      <t xml:space="preserve">בְחֻקֶּיךָ תָמִיד</t>
    </r>
  </si>
  <si>
    <t xml:space="preserve">H6475</t>
  </si>
  <si>
    <t xml:space="preserve">פָּצָה</t>
  </si>
  <si>
    <t xml:space="preserve">파차</t>
  </si>
  <si>
    <t xml:space="preserve">pâtsâh</t>
  </si>
  <si>
    <t xml:space="preserve">to rend, i.e. open (especially the mouth)</t>
  </si>
  <si>
    <t xml:space="preserve">deliver, gape, open, rid, utter.</t>
  </si>
  <si>
    <t xml:space="preserve">예레미야애가 3:46</t>
  </si>
  <si>
    <r>
      <rPr>
        <sz val="12"/>
        <rFont val="WenQuanYi Zen Hei"/>
        <family val="2"/>
        <charset val="1"/>
      </rPr>
      <t xml:space="preserve">【</t>
    </r>
    <r>
      <rPr>
        <sz val="12"/>
        <rFont val="FreeSans"/>
        <family val="2"/>
      </rPr>
      <t xml:space="preserve">פָּצוּ</t>
    </r>
    <r>
      <rPr>
        <sz val="12"/>
        <rFont val="WenQuanYi Zen Hei"/>
        <family val="2"/>
        <charset val="1"/>
      </rPr>
      <t xml:space="preserve">】 </t>
    </r>
    <r>
      <rPr>
        <sz val="12"/>
        <rFont val="FreeSans"/>
        <family val="2"/>
      </rPr>
      <t xml:space="preserve">עָלֵינוּ פִּיהֶם כָּל אֹיְבֵינוּ</t>
    </r>
  </si>
  <si>
    <t xml:space="preserve">H8574</t>
  </si>
  <si>
    <t xml:space="preserve">תַּנּוּר</t>
  </si>
  <si>
    <t xml:space="preserve">타눌</t>
  </si>
  <si>
    <t xml:space="preserve">tannûwr</t>
  </si>
  <si>
    <t xml:space="preserve">화덕</t>
  </si>
  <si>
    <t xml:space="preserve">a fire-pot</t>
  </si>
  <si>
    <t xml:space="preserve">furnace, oven.</t>
  </si>
  <si>
    <t xml:space="preserve">예레미야애가 5:10</t>
  </si>
  <si>
    <r>
      <rPr>
        <sz val="12"/>
        <rFont val="Times New Roman"/>
        <family val="0"/>
        <charset val="1"/>
      </rPr>
      <t xml:space="preserve">עוֹרֵנוּ </t>
    </r>
    <r>
      <rPr>
        <sz val="12"/>
        <rFont val="WenQuanYi Zen Hei"/>
        <family val="2"/>
      </rPr>
      <t xml:space="preserve">【</t>
    </r>
    <r>
      <rPr>
        <sz val="12"/>
        <rFont val="Times New Roman"/>
        <family val="0"/>
        <charset val="1"/>
      </rPr>
      <t xml:space="preserve">כְּתַנּוּר</t>
    </r>
    <r>
      <rPr>
        <sz val="12"/>
        <rFont val="WenQuanYi Zen Hei"/>
        <family val="2"/>
      </rPr>
      <t xml:space="preserve">】 </t>
    </r>
    <r>
      <rPr>
        <sz val="12"/>
        <rFont val="Times New Roman"/>
        <family val="0"/>
        <charset val="1"/>
      </rPr>
      <t xml:space="preserve">נִכְמָרוּ מִפְּנֵי זַלְעֲפוֹת רָעָב</t>
    </r>
  </si>
  <si>
    <t xml:space="preserve">H4736</t>
  </si>
  <si>
    <t xml:space="preserve">מִקְנָה</t>
  </si>
  <si>
    <t xml:space="preserve">미크나</t>
  </si>
  <si>
    <t xml:space="preserve">miqnâh</t>
  </si>
  <si>
    <t xml:space="preserve">산 것</t>
  </si>
  <si>
    <t xml:space="preserve">properly, a buying, i.e. acquisition; concretely, a piece of property (land or living); also the sum paid</t>
  </si>
  <si>
    <t xml:space="preserve">(he that is) bought, possession, piece, purchase.</t>
  </si>
  <si>
    <t xml:space="preserve">창세기 23:18</t>
  </si>
  <si>
    <r>
      <rPr>
        <sz val="12"/>
        <rFont val="Times New Roman"/>
        <family val="0"/>
        <charset val="1"/>
      </rPr>
      <t xml:space="preserve">לְאַבְרָהָם </t>
    </r>
    <r>
      <rPr>
        <sz val="12"/>
        <rFont val="WenQuanYi Zen Hei"/>
        <family val="2"/>
      </rPr>
      <t xml:space="preserve">【</t>
    </r>
    <r>
      <rPr>
        <sz val="12"/>
        <rFont val="Times New Roman"/>
        <family val="0"/>
        <charset val="1"/>
      </rPr>
      <t xml:space="preserve">לְמִקְנָה</t>
    </r>
    <r>
      <rPr>
        <sz val="12"/>
        <rFont val="WenQuanYi Zen Hei"/>
        <family val="2"/>
      </rPr>
      <t xml:space="preserve">】 </t>
    </r>
    <r>
      <rPr>
        <sz val="12"/>
        <rFont val="Times New Roman"/>
        <family val="0"/>
        <charset val="1"/>
      </rPr>
      <t xml:space="preserve">לְעֵינֵי בְנֵי חֵת בְּכֹל בָּאֵי שַׁעַר עִירוֹ</t>
    </r>
  </si>
  <si>
    <t xml:space="preserve">H6595</t>
  </si>
  <si>
    <t xml:space="preserve">פַּת</t>
  </si>
  <si>
    <t xml:space="preserve">파트</t>
  </si>
  <si>
    <t xml:space="preserve">path</t>
  </si>
  <si>
    <t xml:space="preserve">조각</t>
  </si>
  <si>
    <t xml:space="preserve">a bit</t>
  </si>
  <si>
    <t xml:space="preserve">meat, morsel, piece.</t>
  </si>
  <si>
    <t xml:space="preserve">잠언 23:8</t>
  </si>
  <si>
    <r>
      <rPr>
        <sz val="12"/>
        <rFont val="WenQuanYi Zen Hei"/>
        <family val="2"/>
        <charset val="1"/>
      </rPr>
      <t xml:space="preserve">【</t>
    </r>
    <r>
      <rPr>
        <sz val="12"/>
        <rFont val="FreeSans"/>
        <family val="2"/>
      </rPr>
      <t xml:space="preserve">פִּתְּךָ</t>
    </r>
    <r>
      <rPr>
        <sz val="12"/>
        <rFont val="WenQuanYi Zen Hei"/>
        <family val="2"/>
        <charset val="1"/>
      </rPr>
      <t xml:space="preserve">】 </t>
    </r>
    <r>
      <rPr>
        <sz val="12"/>
        <rFont val="FreeSans"/>
        <family val="2"/>
      </rPr>
      <t xml:space="preserve">אָכַלְתָּ תְקִיאֶנָּה וְשִׁחַתָּ דְּבָרֶיךָ הַנְּעִימִים</t>
    </r>
  </si>
  <si>
    <t xml:space="preserve">H6118</t>
  </si>
  <si>
    <t xml:space="preserve">עֵקֶב</t>
  </si>
  <si>
    <t xml:space="preserve">에케브</t>
  </si>
  <si>
    <t xml:space="preserve">ʻêqeb</t>
  </si>
  <si>
    <t xml:space="preserve">결과, 보상</t>
  </si>
  <si>
    <t xml:space="preserve">a heel, i.e. (figuratively) the last of anything (used adverbially, for ever); also result, i.e. compensation; and so (adverb with preposition or relatively) on account of</t>
  </si>
  <si>
    <t xml:space="preserve">[idiom] because, by, end, for, if, reward.</t>
  </si>
  <si>
    <t xml:space="preserve">시편 119:33</t>
  </si>
  <si>
    <r>
      <rPr>
        <sz val="12"/>
        <rFont val="Times New Roman"/>
        <family val="0"/>
        <charset val="1"/>
      </rPr>
      <t xml:space="preserve">הוֹרֵנִי יְהוָה דֶּרֶךְ חֻקֶּיךָ וְאֶצְּרֶנָּה </t>
    </r>
    <r>
      <rPr>
        <sz val="12"/>
        <rFont val="WenQuanYi Zen Hei"/>
        <family val="2"/>
      </rPr>
      <t xml:space="preserve">【</t>
    </r>
    <r>
      <rPr>
        <sz val="12"/>
        <rFont val="Times New Roman"/>
        <family val="0"/>
        <charset val="1"/>
      </rPr>
      <t xml:space="preserve">עֵקֶב</t>
    </r>
    <r>
      <rPr>
        <sz val="12"/>
        <rFont val="WenQuanYi Zen Hei"/>
        <family val="2"/>
      </rPr>
      <t xml:space="preserve">】</t>
    </r>
  </si>
  <si>
    <t xml:space="preserve">H6168</t>
  </si>
  <si>
    <t xml:space="preserve">עָרָה</t>
  </si>
  <si>
    <t xml:space="preserve">아라</t>
  </si>
  <si>
    <t xml:space="preserve">ʻârâh</t>
  </si>
  <si>
    <t xml:space="preserve">드러내다, 쏟다</t>
  </si>
  <si>
    <t xml:space="preserve">to be (causatively, make) bare; hence, to empty, pour out, demolish</t>
  </si>
  <si>
    <t xml:space="preserve">leave destitute, discover, empty, make naked, pour (out), rase, spread self, uncover.</t>
  </si>
  <si>
    <r>
      <rPr>
        <sz val="12"/>
        <rFont val="Times New Roman"/>
        <family val="0"/>
        <charset val="1"/>
      </rPr>
      <t xml:space="preserve">רָאִיתִי רָשָׁע עָרִיץ </t>
    </r>
    <r>
      <rPr>
        <sz val="12"/>
        <rFont val="WenQuanYi Zen Hei"/>
        <family val="2"/>
      </rPr>
      <t xml:space="preserve">【</t>
    </r>
    <r>
      <rPr>
        <sz val="12"/>
        <rFont val="Times New Roman"/>
        <family val="0"/>
        <charset val="1"/>
      </rPr>
      <t xml:space="preserve">וּמִתְעָרֶה</t>
    </r>
    <r>
      <rPr>
        <sz val="12"/>
        <rFont val="WenQuanYi Zen Hei"/>
        <family val="2"/>
      </rPr>
      <t xml:space="preserve">】 </t>
    </r>
    <r>
      <rPr>
        <sz val="12"/>
        <rFont val="Times New Roman"/>
        <family val="0"/>
        <charset val="1"/>
      </rPr>
      <t xml:space="preserve">כְּאֶזְרָח רַעֲנָן</t>
    </r>
  </si>
  <si>
    <t xml:space="preserve">H6915</t>
  </si>
  <si>
    <t xml:space="preserve">קָדַד</t>
  </si>
  <si>
    <t xml:space="preserve">카다드</t>
  </si>
  <si>
    <t xml:space="preserve">qâdad</t>
  </si>
  <si>
    <t xml:space="preserve">숙이다</t>
  </si>
  <si>
    <t xml:space="preserve">to shrivel up, i.e. contract or bend the body (or neck) in deference</t>
  </si>
  <si>
    <t xml:space="preserve">bow (down) (the) head, stoop.</t>
  </si>
  <si>
    <r>
      <rPr>
        <sz val="12"/>
        <rFont val="WenQuanYi Zen Hei"/>
        <family val="2"/>
        <charset val="1"/>
      </rPr>
      <t xml:space="preserve">【</t>
    </r>
    <r>
      <rPr>
        <sz val="12"/>
        <rFont val="FreeSans"/>
        <family val="2"/>
      </rPr>
      <t xml:space="preserve">וַיִּקֹּד</t>
    </r>
    <r>
      <rPr>
        <sz val="12"/>
        <rFont val="WenQuanYi Zen Hei"/>
        <family val="2"/>
        <charset val="1"/>
      </rPr>
      <t xml:space="preserve">】 </t>
    </r>
    <r>
      <rPr>
        <sz val="12"/>
        <rFont val="FreeSans"/>
        <family val="2"/>
      </rPr>
      <t xml:space="preserve">הָאִישׁ וַיִּשְׁתַּחוּ לַיהוָה</t>
    </r>
  </si>
  <si>
    <t xml:space="preserve">H645</t>
  </si>
  <si>
    <t xml:space="preserve">אֵפוֹ</t>
  </si>
  <si>
    <t xml:space="preserve">에포</t>
  </si>
  <si>
    <t xml:space="preserve">ʼêphôw</t>
  </si>
  <si>
    <t xml:space="preserve">그러면</t>
  </si>
  <si>
    <t xml:space="preserve">strictly a demonstrative particle, here; but used of time, now or then</t>
  </si>
  <si>
    <t xml:space="preserve">here, now, where?</t>
  </si>
  <si>
    <r>
      <rPr>
        <sz val="12"/>
        <rFont val="Times New Roman"/>
        <family val="0"/>
        <charset val="1"/>
      </rPr>
      <t xml:space="preserve">וְאַיֵּה </t>
    </r>
    <r>
      <rPr>
        <sz val="12"/>
        <rFont val="WenQuanYi Zen Hei"/>
        <family val="2"/>
      </rPr>
      <t xml:space="preserve">【</t>
    </r>
    <r>
      <rPr>
        <sz val="12"/>
        <rFont val="Times New Roman"/>
        <family val="0"/>
        <charset val="1"/>
      </rPr>
      <t xml:space="preserve">אֵפוֹ</t>
    </r>
    <r>
      <rPr>
        <sz val="12"/>
        <rFont val="WenQuanYi Zen Hei"/>
        <family val="2"/>
      </rPr>
      <t xml:space="preserve">】 </t>
    </r>
    <r>
      <rPr>
        <sz val="12"/>
        <rFont val="Times New Roman"/>
        <family val="0"/>
        <charset val="1"/>
      </rPr>
      <t xml:space="preserve">תִקְוָתִי וְתִקְוָתִי מִי יְשׁוּרֶנָּה</t>
    </r>
  </si>
  <si>
    <t xml:space="preserve">H8389</t>
  </si>
  <si>
    <t xml:space="preserve">תֹּאַר</t>
  </si>
  <si>
    <t xml:space="preserve">토알</t>
  </si>
  <si>
    <t xml:space="preserve">tôʼar</t>
  </si>
  <si>
    <t xml:space="preserve">outline, i.e. figure or appearance</t>
  </si>
  <si>
    <t xml:space="preserve">[phrase] beautiful, [idiom] comely, countenance, [phrase] fair, [idiom] favoured, form, [idiom] goodly, [idiom] resemble, visage.</t>
  </si>
  <si>
    <t xml:space="preserve">창세기 29:17</t>
  </si>
  <si>
    <r>
      <rPr>
        <sz val="12"/>
        <rFont val="Times New Roman"/>
        <family val="0"/>
        <charset val="1"/>
      </rPr>
      <t xml:space="preserve">וְעֵינֵי לֵאָה רַכּוֹת וְרָחֵל הָיְתָה יְפַת </t>
    </r>
    <r>
      <rPr>
        <sz val="12"/>
        <rFont val="WenQuanYi Zen Hei"/>
        <family val="2"/>
      </rPr>
      <t xml:space="preserve">【</t>
    </r>
    <r>
      <rPr>
        <sz val="12"/>
        <rFont val="Times New Roman"/>
        <family val="0"/>
        <charset val="1"/>
      </rPr>
      <t xml:space="preserve">תֹּאַר</t>
    </r>
    <r>
      <rPr>
        <sz val="12"/>
        <rFont val="WenQuanYi Zen Hei"/>
        <family val="2"/>
      </rPr>
      <t xml:space="preserve">】 </t>
    </r>
    <r>
      <rPr>
        <sz val="12"/>
        <rFont val="Times New Roman"/>
        <family val="0"/>
        <charset val="1"/>
      </rPr>
      <t xml:space="preserve">וִיפַת מַרְאֶה</t>
    </r>
  </si>
  <si>
    <t xml:space="preserve">H1494</t>
  </si>
  <si>
    <t xml:space="preserve">גַּזָז</t>
  </si>
  <si>
    <t xml:space="preserve">가자즈</t>
  </si>
  <si>
    <t xml:space="preserve">gazâz</t>
  </si>
  <si>
    <t xml:space="preserve">털 깎다</t>
  </si>
  <si>
    <t xml:space="preserve">to cut off; specifically to shear aflock or shave the hair; figuratively to destroy an enemy</t>
  </si>
  <si>
    <t xml:space="preserve">cut off (down), poll, shave, (sheep-) shear(-er).</t>
  </si>
  <si>
    <t xml:space="preserve">사무엘상 25:4</t>
  </si>
  <si>
    <r>
      <rPr>
        <sz val="12"/>
        <rFont val="Times New Roman"/>
        <family val="0"/>
        <charset val="1"/>
      </rPr>
      <t xml:space="preserve">וַיִּשְׁמַע דָּוִד בַּמִּדְבָּר כִּי </t>
    </r>
    <r>
      <rPr>
        <sz val="12"/>
        <rFont val="WenQuanYi Zen Hei"/>
        <family val="2"/>
      </rPr>
      <t xml:space="preserve">【</t>
    </r>
    <r>
      <rPr>
        <sz val="12"/>
        <rFont val="Times New Roman"/>
        <family val="0"/>
        <charset val="1"/>
      </rPr>
      <t xml:space="preserve">גֹזֵז</t>
    </r>
    <r>
      <rPr>
        <sz val="12"/>
        <rFont val="WenQuanYi Zen Hei"/>
        <family val="2"/>
      </rPr>
      <t xml:space="preserve">】 </t>
    </r>
    <r>
      <rPr>
        <sz val="12"/>
        <rFont val="Times New Roman"/>
        <family val="0"/>
        <charset val="1"/>
      </rPr>
      <t xml:space="preserve">נָבָל אֶת צֹאנוֹ</t>
    </r>
  </si>
  <si>
    <t xml:space="preserve">H8655</t>
  </si>
  <si>
    <t xml:space="preserve">תְּרָפִים</t>
  </si>
  <si>
    <t xml:space="preserve">테라핌</t>
  </si>
  <si>
    <t xml:space="preserve">tᵉrâphîym</t>
  </si>
  <si>
    <t xml:space="preserve">드라빔</t>
  </si>
  <si>
    <t xml:space="preserve">Teraphim (singular or plural) a family idol</t>
  </si>
  <si>
    <t xml:space="preserve">idols(-atry), images, teraphim.</t>
  </si>
  <si>
    <t xml:space="preserve">사무엘상 19:16</t>
  </si>
  <si>
    <r>
      <rPr>
        <sz val="12"/>
        <rFont val="Times New Roman"/>
        <family val="0"/>
        <charset val="1"/>
      </rPr>
      <t xml:space="preserve">וַיָּבֹאוּ הַמַּלְאָכִים וְהִנֵּה </t>
    </r>
    <r>
      <rPr>
        <sz val="12"/>
        <rFont val="WenQuanYi Zen Hei"/>
        <family val="2"/>
      </rPr>
      <t xml:space="preserve">【</t>
    </r>
    <r>
      <rPr>
        <sz val="12"/>
        <rFont val="Times New Roman"/>
        <family val="0"/>
        <charset val="1"/>
      </rPr>
      <t xml:space="preserve">הַתְּרָפִים</t>
    </r>
    <r>
      <rPr>
        <sz val="12"/>
        <rFont val="WenQuanYi Zen Hei"/>
        <family val="2"/>
      </rPr>
      <t xml:space="preserve">】 </t>
    </r>
    <r>
      <rPr>
        <sz val="12"/>
        <rFont val="Times New Roman"/>
        <family val="0"/>
        <charset val="1"/>
      </rPr>
      <t xml:space="preserve">אֶל הַמִּטָּה וּכְבִיר הָעִזִּים מְרַאֲשֹׁתָיו</t>
    </r>
  </si>
  <si>
    <t xml:space="preserve">H2673</t>
  </si>
  <si>
    <t xml:space="preserve">חָצָה</t>
  </si>
  <si>
    <t xml:space="preserve">하차</t>
  </si>
  <si>
    <t xml:space="preserve">châtsâh</t>
  </si>
  <si>
    <t xml:space="preserve">to cut or split in two; to halve</t>
  </si>
  <si>
    <t xml:space="preserve">divide, [idiom] live out half, reach to the midst, participle</t>
  </si>
  <si>
    <r>
      <rPr>
        <sz val="12"/>
        <rFont val="Times New Roman"/>
        <family val="0"/>
        <charset val="1"/>
      </rPr>
      <t xml:space="preserve">יִכְרוּ עָלָיו חַבָּרִים </t>
    </r>
    <r>
      <rPr>
        <sz val="12"/>
        <rFont val="WenQuanYi Zen Hei"/>
        <family val="2"/>
      </rPr>
      <t xml:space="preserve">【</t>
    </r>
    <r>
      <rPr>
        <sz val="12"/>
        <rFont val="Times New Roman"/>
        <family val="0"/>
        <charset val="1"/>
      </rPr>
      <t xml:space="preserve">יֶחֱצוּהוּ</t>
    </r>
    <r>
      <rPr>
        <sz val="12"/>
        <rFont val="WenQuanYi Zen Hei"/>
        <family val="2"/>
      </rPr>
      <t xml:space="preserve">】 </t>
    </r>
    <r>
      <rPr>
        <sz val="12"/>
        <rFont val="Times New Roman"/>
        <family val="0"/>
        <charset val="1"/>
      </rPr>
      <t xml:space="preserve">בֵּין כְּנַעֲנִים</t>
    </r>
  </si>
  <si>
    <t xml:space="preserve">H5536</t>
  </si>
  <si>
    <t xml:space="preserve">סַל</t>
  </si>
  <si>
    <t xml:space="preserve">çal</t>
  </si>
  <si>
    <t xml:space="preserve">광주리</t>
  </si>
  <si>
    <t xml:space="preserve">properly, a willow twig (as pendulous), i.e. an osier; but only as woven into abasket</t>
  </si>
  <si>
    <t xml:space="preserve">basket.</t>
  </si>
  <si>
    <t xml:space="preserve">창세기 40:18</t>
  </si>
  <si>
    <r>
      <rPr>
        <sz val="12"/>
        <rFont val="Times New Roman"/>
        <family val="0"/>
        <charset val="1"/>
      </rPr>
      <t xml:space="preserve">וַיַּעַן יוֹסֵף וַיֹּאמֶר זֶה פִּתְרֹנוֹ שְׁלֹשֶׁת </t>
    </r>
    <r>
      <rPr>
        <sz val="12"/>
        <rFont val="WenQuanYi Zen Hei"/>
        <family val="2"/>
      </rPr>
      <t xml:space="preserve">【</t>
    </r>
    <r>
      <rPr>
        <sz val="12"/>
        <rFont val="Times New Roman"/>
        <family val="0"/>
        <charset val="1"/>
      </rPr>
      <t xml:space="preserve">הַסַּלִּים</t>
    </r>
    <r>
      <rPr>
        <sz val="12"/>
        <rFont val="WenQuanYi Zen Hei"/>
        <family val="2"/>
      </rPr>
      <t xml:space="preserve">】 </t>
    </r>
    <r>
      <rPr>
        <sz val="12"/>
        <rFont val="Times New Roman"/>
        <family val="0"/>
        <charset val="1"/>
      </rPr>
      <t xml:space="preserve">שְׁלֹשֶׁת יָמִים הֵם</t>
    </r>
  </si>
  <si>
    <t xml:space="preserve">H572</t>
  </si>
  <si>
    <t xml:space="preserve">אַמְתַּחַת</t>
  </si>
  <si>
    <t xml:space="preserve">암타하트</t>
  </si>
  <si>
    <t xml:space="preserve">ʼamtachath</t>
  </si>
  <si>
    <t xml:space="preserve">자루</t>
  </si>
  <si>
    <t xml:space="preserve">properly, something expansive, i.e. a bag</t>
  </si>
  <si>
    <t xml:space="preserve">sack.</t>
  </si>
  <si>
    <t xml:space="preserve">창세기 44:11</t>
  </si>
  <si>
    <r>
      <rPr>
        <sz val="12"/>
        <rFont val="Times New Roman"/>
        <family val="0"/>
        <charset val="1"/>
      </rPr>
      <t xml:space="preserve">וַיְמַהֲרוּ וַיּוֹרִדוּ אִישׁ אֶת </t>
    </r>
    <r>
      <rPr>
        <sz val="12"/>
        <rFont val="WenQuanYi Zen Hei"/>
        <family val="2"/>
      </rPr>
      <t xml:space="preserve">【</t>
    </r>
    <r>
      <rPr>
        <sz val="12"/>
        <rFont val="Times New Roman"/>
        <family val="0"/>
        <charset val="1"/>
      </rPr>
      <t xml:space="preserve">אַמְתַּחְתּוֹ</t>
    </r>
    <r>
      <rPr>
        <sz val="12"/>
        <rFont val="WenQuanYi Zen Hei"/>
        <family val="2"/>
      </rPr>
      <t xml:space="preserve">】 </t>
    </r>
    <r>
      <rPr>
        <sz val="12"/>
        <rFont val="Times New Roman"/>
        <family val="0"/>
        <charset val="1"/>
      </rPr>
      <t xml:space="preserve">אָרְצָה וַיִּפְתְּחוּ אִישׁ אַמְתַּחְתּוֹ</t>
    </r>
  </si>
  <si>
    <t xml:space="preserve">H6154</t>
  </si>
  <si>
    <t xml:space="preserve">עֵרֶב</t>
  </si>
  <si>
    <t xml:space="preserve">ʻêreb</t>
  </si>
  <si>
    <t xml:space="preserve">섞인 무리, 씨줄</t>
  </si>
  <si>
    <t xml:space="preserve">the web (or transverse threads of cloth); also a mixture, (or mongrel race)</t>
  </si>
  <si>
    <t xml:space="preserve">Arabia, mingled people, mixed (multitude), woof.</t>
  </si>
  <si>
    <t xml:space="preserve">느헤미야 13:3</t>
  </si>
  <si>
    <r>
      <rPr>
        <sz val="12"/>
        <rFont val="Times New Roman"/>
        <family val="0"/>
        <charset val="1"/>
      </rPr>
      <t xml:space="preserve">וַיְהִי כְּשָׁמְעָם אֶת הַתּוֹרָה וַיַּבְדִּילוּ כָל </t>
    </r>
    <r>
      <rPr>
        <sz val="12"/>
        <rFont val="WenQuanYi Zen Hei"/>
        <family val="2"/>
      </rPr>
      <t xml:space="preserve">【</t>
    </r>
    <r>
      <rPr>
        <sz val="12"/>
        <rFont val="Times New Roman"/>
        <family val="0"/>
        <charset val="1"/>
      </rPr>
      <t xml:space="preserve">עֵרֶב</t>
    </r>
    <r>
      <rPr>
        <sz val="12"/>
        <rFont val="WenQuanYi Zen Hei"/>
        <family val="2"/>
      </rPr>
      <t xml:space="preserve">】 </t>
    </r>
    <r>
      <rPr>
        <sz val="12"/>
        <rFont val="Times New Roman"/>
        <family val="0"/>
        <charset val="1"/>
      </rPr>
      <t xml:space="preserve">מִיִּשְׂרָאֵל</t>
    </r>
  </si>
  <si>
    <t xml:space="preserve">H2098</t>
  </si>
  <si>
    <t xml:space="preserve">זוּ</t>
  </si>
  <si>
    <t xml:space="preserve">주</t>
  </si>
  <si>
    <t xml:space="preserve">zûw</t>
  </si>
  <si>
    <t xml:space="preserve">this or that</t>
  </si>
  <si>
    <t xml:space="preserve">that, this, [idiom] wherein, which, whom.</t>
  </si>
  <si>
    <t xml:space="preserve">이사야 43:21</t>
  </si>
  <si>
    <r>
      <rPr>
        <sz val="12"/>
        <rFont val="Times New Roman"/>
        <family val="0"/>
        <charset val="1"/>
      </rPr>
      <t xml:space="preserve">עַם </t>
    </r>
    <r>
      <rPr>
        <sz val="12"/>
        <rFont val="WenQuanYi Zen Hei"/>
        <family val="2"/>
      </rPr>
      <t xml:space="preserve">【</t>
    </r>
    <r>
      <rPr>
        <sz val="12"/>
        <rFont val="Times New Roman"/>
        <family val="0"/>
        <charset val="1"/>
      </rPr>
      <t xml:space="preserve">זוּ</t>
    </r>
    <r>
      <rPr>
        <sz val="12"/>
        <rFont val="WenQuanYi Zen Hei"/>
        <family val="2"/>
      </rPr>
      <t xml:space="preserve">】 </t>
    </r>
    <r>
      <rPr>
        <sz val="12"/>
        <rFont val="Times New Roman"/>
        <family val="0"/>
        <charset val="1"/>
      </rPr>
      <t xml:space="preserve">יָצַרְתִּי לִי תְּהִלָּתִי יְסַפֵּרוּ</t>
    </r>
  </si>
  <si>
    <t xml:space="preserve">H6205</t>
  </si>
  <si>
    <t xml:space="preserve">עֲרָפֶל</t>
  </si>
  <si>
    <t xml:space="preserve">아라펠</t>
  </si>
  <si>
    <t xml:space="preserve">ʻărâphel</t>
  </si>
  <si>
    <t xml:space="preserve">흑암</t>
  </si>
  <si>
    <t xml:space="preserve">gloom (as of a lowering sky)</t>
  </si>
  <si>
    <t xml:space="preserve">(gross, thick) dark (cloud, -ness).</t>
  </si>
  <si>
    <r>
      <rPr>
        <sz val="12"/>
        <rFont val="Times New Roman"/>
        <family val="0"/>
        <charset val="1"/>
      </rPr>
      <t xml:space="preserve">בְּשׂוּמִי עָנָן לְבֻשׁוֹ </t>
    </r>
    <r>
      <rPr>
        <sz val="12"/>
        <rFont val="WenQuanYi Zen Hei"/>
        <family val="2"/>
      </rPr>
      <t xml:space="preserve">【</t>
    </r>
    <r>
      <rPr>
        <sz val="12"/>
        <rFont val="Times New Roman"/>
        <family val="0"/>
        <charset val="1"/>
      </rPr>
      <t xml:space="preserve">וַעֲרָפֶל</t>
    </r>
    <r>
      <rPr>
        <sz val="12"/>
        <rFont val="WenQuanYi Zen Hei"/>
        <family val="2"/>
      </rPr>
      <t xml:space="preserve">】 </t>
    </r>
    <r>
      <rPr>
        <sz val="12"/>
        <rFont val="Times New Roman"/>
        <family val="0"/>
        <charset val="1"/>
      </rPr>
      <t xml:space="preserve">חֲתֻלָּתוֹ</t>
    </r>
  </si>
  <si>
    <t xml:space="preserve">H4394</t>
  </si>
  <si>
    <t xml:space="preserve">מִלֻּא</t>
  </si>
  <si>
    <t xml:space="preserve">밀루</t>
  </si>
  <si>
    <t xml:space="preserve">milluʼ</t>
  </si>
  <si>
    <t xml:space="preserve">채움, 위임</t>
  </si>
  <si>
    <t xml:space="preserve">a fulfilling (only in plural), i.e. (literally) a setting (of gems), or (technically) consecration (also concretely, a dedicatory sacrifice)</t>
  </si>
  <si>
    <t xml:space="preserve">consecration, be set.</t>
  </si>
  <si>
    <r>
      <rPr>
        <sz val="12"/>
        <rFont val="Times New Roman"/>
        <family val="0"/>
        <charset val="1"/>
      </rPr>
      <t xml:space="preserve">אַבְנֵי שֹׁהַם וְאַבְנֵי </t>
    </r>
    <r>
      <rPr>
        <sz val="12"/>
        <rFont val="WenQuanYi Zen Hei"/>
        <family val="2"/>
      </rPr>
      <t xml:space="preserve">【</t>
    </r>
    <r>
      <rPr>
        <sz val="12"/>
        <rFont val="Times New Roman"/>
        <family val="0"/>
        <charset val="1"/>
      </rPr>
      <t xml:space="preserve">מִלֻּאִים</t>
    </r>
    <r>
      <rPr>
        <sz val="12"/>
        <rFont val="WenQuanYi Zen Hei"/>
        <family val="2"/>
      </rPr>
      <t xml:space="preserve">】 </t>
    </r>
    <r>
      <rPr>
        <sz val="12"/>
        <rFont val="Times New Roman"/>
        <family val="0"/>
        <charset val="1"/>
      </rPr>
      <t xml:space="preserve">לָאֵפֹד וְלַחֹשֶׁן</t>
    </r>
  </si>
  <si>
    <t xml:space="preserve">H3632</t>
  </si>
  <si>
    <t xml:space="preserve">כָּלִיל</t>
  </si>
  <si>
    <t xml:space="preserve">칼릴</t>
  </si>
  <si>
    <t xml:space="preserve">kâlîyl</t>
  </si>
  <si>
    <t xml:space="preserve">complete; as noun, the whole (specifically, a sacrifice entirely consumed); as adverb, fully</t>
  </si>
  <si>
    <t xml:space="preserve">all, every whit, flame, perfect(-ion), utterly, whole burnt offering (sacrifice), wholly.</t>
  </si>
  <si>
    <r>
      <rPr>
        <sz val="12"/>
        <rFont val="Times New Roman"/>
        <family val="0"/>
        <charset val="1"/>
      </rPr>
      <t xml:space="preserve">וְעָשִׂיתָ אֶת מְעִיל הָאֵפוֹד </t>
    </r>
    <r>
      <rPr>
        <sz val="12"/>
        <rFont val="WenQuanYi Zen Hei"/>
        <family val="2"/>
      </rPr>
      <t xml:space="preserve">【</t>
    </r>
    <r>
      <rPr>
        <sz val="12"/>
        <rFont val="Times New Roman"/>
        <family val="0"/>
        <charset val="1"/>
      </rPr>
      <t xml:space="preserve">כְּלִיל</t>
    </r>
    <r>
      <rPr>
        <sz val="12"/>
        <rFont val="WenQuanYi Zen Hei"/>
        <family val="2"/>
      </rPr>
      <t xml:space="preserve">】 </t>
    </r>
    <r>
      <rPr>
        <sz val="12"/>
        <rFont val="Times New Roman"/>
        <family val="0"/>
        <charset val="1"/>
      </rPr>
      <t xml:space="preserve">תְּכֵלֶת</t>
    </r>
  </si>
  <si>
    <t xml:space="preserve">H6731</t>
  </si>
  <si>
    <t xml:space="preserve">צִיץ</t>
  </si>
  <si>
    <t xml:space="preserve">치츠</t>
  </si>
  <si>
    <t xml:space="preserve">tsîyts</t>
  </si>
  <si>
    <t xml:space="preserve">꽃, 패</t>
  </si>
  <si>
    <t xml:space="preserve">properly, glistening, i.e. a burnished plate; also a flower (as bright-colored); a wing (as gleaming in the air)</t>
  </si>
  <si>
    <t xml:space="preserve">blossom, flower, plate, wing.</t>
  </si>
  <si>
    <t xml:space="preserve">욥기 14:2</t>
  </si>
  <si>
    <r>
      <rPr>
        <sz val="12"/>
        <rFont val="WenQuanYi Zen Hei"/>
        <family val="2"/>
        <charset val="1"/>
      </rPr>
      <t xml:space="preserve">【</t>
    </r>
    <r>
      <rPr>
        <sz val="12"/>
        <rFont val="FreeSans"/>
        <family val="2"/>
      </rPr>
      <t xml:space="preserve">כְּצִיץ</t>
    </r>
    <r>
      <rPr>
        <sz val="12"/>
        <rFont val="WenQuanYi Zen Hei"/>
        <family val="2"/>
        <charset val="1"/>
      </rPr>
      <t xml:space="preserve">】 </t>
    </r>
    <r>
      <rPr>
        <sz val="12"/>
        <rFont val="FreeSans"/>
        <family val="2"/>
      </rPr>
      <t xml:space="preserve">יָצָא וַיִּמָּל וַיִּבְרַח כַּצֵּל וְלֹא יַעֲמוֹד</t>
    </r>
  </si>
  <si>
    <t xml:space="preserve">H750</t>
  </si>
  <si>
    <t xml:space="preserve">אָרֵךְ</t>
  </si>
  <si>
    <t xml:space="preserve">아레흐</t>
  </si>
  <si>
    <t xml:space="preserve">ʼârêk</t>
  </si>
  <si>
    <t xml:space="preserve">긴, 더딘</t>
  </si>
  <si>
    <t xml:space="preserve">long</t>
  </si>
  <si>
    <t xml:space="preserve">long(-suffering, -winged), patient, slow (to anger).</t>
  </si>
  <si>
    <t xml:space="preserve">시편 103:8</t>
  </si>
  <si>
    <r>
      <rPr>
        <sz val="12"/>
        <rFont val="Times New Roman"/>
        <family val="0"/>
        <charset val="1"/>
      </rPr>
      <t xml:space="preserve">רַחוּם וְחַנּוּן יְהוָה </t>
    </r>
    <r>
      <rPr>
        <sz val="12"/>
        <rFont val="WenQuanYi Zen Hei"/>
        <family val="2"/>
      </rPr>
      <t xml:space="preserve">【</t>
    </r>
    <r>
      <rPr>
        <sz val="12"/>
        <rFont val="Times New Roman"/>
        <family val="0"/>
        <charset val="1"/>
      </rPr>
      <t xml:space="preserve">אֶרֶךְ</t>
    </r>
    <r>
      <rPr>
        <sz val="12"/>
        <rFont val="WenQuanYi Zen Hei"/>
        <family val="2"/>
      </rPr>
      <t xml:space="preserve">】 </t>
    </r>
    <r>
      <rPr>
        <sz val="12"/>
        <rFont val="Times New Roman"/>
        <family val="0"/>
        <charset val="1"/>
      </rPr>
      <t xml:space="preserve">אַפַּיִם וְרַב חָסֶד</t>
    </r>
  </si>
  <si>
    <t xml:space="preserve">H1880</t>
  </si>
  <si>
    <t xml:space="preserve">דֶּשֶׁן</t>
  </si>
  <si>
    <t xml:space="preserve">데셴</t>
  </si>
  <si>
    <t xml:space="preserve">deshen</t>
  </si>
  <si>
    <t xml:space="preserve">재, 기름진 것</t>
  </si>
  <si>
    <t xml:space="preserve">the fat; abstractly fatness, i.e. (figuratively) abundance; specifically the (fatty) ashes of sacrifices</t>
  </si>
  <si>
    <t xml:space="preserve">ashes, fatness.</t>
  </si>
  <si>
    <t xml:space="preserve">시편 36:8</t>
  </si>
  <si>
    <r>
      <rPr>
        <sz val="12"/>
        <rFont val="Times New Roman"/>
        <family val="0"/>
        <charset val="1"/>
      </rPr>
      <t xml:space="preserve">יִרְוְיֻן </t>
    </r>
    <r>
      <rPr>
        <sz val="12"/>
        <rFont val="WenQuanYi Zen Hei"/>
        <family val="2"/>
      </rPr>
      <t xml:space="preserve">【</t>
    </r>
    <r>
      <rPr>
        <sz val="12"/>
        <rFont val="Times New Roman"/>
        <family val="0"/>
        <charset val="1"/>
      </rPr>
      <t xml:space="preserve">מִדֶּשֶׁן</t>
    </r>
    <r>
      <rPr>
        <sz val="12"/>
        <rFont val="WenQuanYi Zen Hei"/>
        <family val="2"/>
      </rPr>
      <t xml:space="preserve">】 </t>
    </r>
    <r>
      <rPr>
        <sz val="12"/>
        <rFont val="Times New Roman"/>
        <family val="0"/>
        <charset val="1"/>
      </rPr>
      <t xml:space="preserve">בֵּיתֶךָ וְנַחַל עֲדָנֶיךָ תַשְׁקֵם</t>
    </r>
  </si>
  <si>
    <t xml:space="preserve">H3759</t>
  </si>
  <si>
    <t xml:space="preserve">כַּרְמֶל</t>
  </si>
  <si>
    <t xml:space="preserve">칼멜</t>
  </si>
  <si>
    <t xml:space="preserve">karmel</t>
  </si>
  <si>
    <t xml:space="preserve">과수원</t>
  </si>
  <si>
    <t xml:space="preserve">a planted field (garden, orchard, vineyard or park); by implication, garden produce</t>
  </si>
  <si>
    <t xml:space="preserve">full (green) ears (of corn), fruitful field (place), plentiful (field).</t>
  </si>
  <si>
    <t xml:space="preserve">이사야 32:16</t>
  </si>
  <si>
    <r>
      <rPr>
        <sz val="12"/>
        <rFont val="Times New Roman"/>
        <family val="0"/>
        <charset val="1"/>
      </rPr>
      <t xml:space="preserve">וְשָׁכַן בַּמִּדְבָּר מִשְׁפָּט וּצְדָקָה </t>
    </r>
    <r>
      <rPr>
        <sz val="12"/>
        <rFont val="WenQuanYi Zen Hei"/>
        <family val="2"/>
      </rPr>
      <t xml:space="preserve">【</t>
    </r>
    <r>
      <rPr>
        <sz val="12"/>
        <rFont val="Times New Roman"/>
        <family val="0"/>
        <charset val="1"/>
      </rPr>
      <t xml:space="preserve">בַּכַּרְמֶל</t>
    </r>
    <r>
      <rPr>
        <sz val="12"/>
        <rFont val="WenQuanYi Zen Hei"/>
        <family val="2"/>
      </rPr>
      <t xml:space="preserve">】 </t>
    </r>
    <r>
      <rPr>
        <sz val="12"/>
        <rFont val="Times New Roman"/>
        <family val="0"/>
        <charset val="1"/>
      </rPr>
      <t xml:space="preserve">תֵּשֵׁב</t>
    </r>
  </si>
  <si>
    <t xml:space="preserve">H6233</t>
  </si>
  <si>
    <t xml:space="preserve">עֹשֶׁק</t>
  </si>
  <si>
    <t xml:space="preserve">오셰크</t>
  </si>
  <si>
    <t xml:space="preserve">ʻôsheq</t>
  </si>
  <si>
    <t xml:space="preserve">압제</t>
  </si>
  <si>
    <t xml:space="preserve">injury, fraud, (subjectively) distress, (concretely) unjust gain</t>
  </si>
  <si>
    <t xml:space="preserve">cruelly, extortion, oppression, thing (deceitfully gotten).</t>
  </si>
  <si>
    <t xml:space="preserve">시편 119:134</t>
  </si>
  <si>
    <r>
      <rPr>
        <sz val="12"/>
        <rFont val="Times New Roman"/>
        <family val="0"/>
        <charset val="1"/>
      </rPr>
      <t xml:space="preserve">פְּדֵנִי </t>
    </r>
    <r>
      <rPr>
        <sz val="12"/>
        <rFont val="WenQuanYi Zen Hei"/>
        <family val="2"/>
      </rPr>
      <t xml:space="preserve">【</t>
    </r>
    <r>
      <rPr>
        <sz val="12"/>
        <rFont val="Times New Roman"/>
        <family val="0"/>
        <charset val="1"/>
      </rPr>
      <t xml:space="preserve">מֵעֹשֶׁק</t>
    </r>
    <r>
      <rPr>
        <sz val="12"/>
        <rFont val="WenQuanYi Zen Hei"/>
        <family val="2"/>
      </rPr>
      <t xml:space="preserve">】 </t>
    </r>
    <r>
      <rPr>
        <sz val="12"/>
        <rFont val="Times New Roman"/>
        <family val="0"/>
        <charset val="1"/>
      </rPr>
      <t xml:space="preserve">אָדָם וְאֶשְׁמְרָה פִּקּוּדֶיךָ</t>
    </r>
  </si>
  <si>
    <t xml:space="preserve">H2893</t>
  </si>
  <si>
    <t xml:space="preserve">טׇהֳרָה</t>
  </si>
  <si>
    <t xml:space="preserve">토호라</t>
  </si>
  <si>
    <t xml:space="preserve">ṭohŏrâh</t>
  </si>
  <si>
    <t xml:space="preserve">정결</t>
  </si>
  <si>
    <t xml:space="preserve">ceremonial purification; moral purity</t>
  </si>
  <si>
    <t xml:space="preserve">[idiom] is cleansed, cleansing, purification(-fying).</t>
  </si>
  <si>
    <t xml:space="preserve">에스겔 44:26</t>
  </si>
  <si>
    <r>
      <rPr>
        <sz val="12"/>
        <rFont val="Times New Roman"/>
        <family val="0"/>
        <charset val="1"/>
      </rPr>
      <t xml:space="preserve">וְאַחֲרֵי </t>
    </r>
    <r>
      <rPr>
        <sz val="12"/>
        <rFont val="WenQuanYi Zen Hei"/>
        <family val="2"/>
      </rPr>
      <t xml:space="preserve">【</t>
    </r>
    <r>
      <rPr>
        <sz val="12"/>
        <rFont val="Times New Roman"/>
        <family val="0"/>
        <charset val="1"/>
      </rPr>
      <t xml:space="preserve">טָהֳרָתוֹ</t>
    </r>
    <r>
      <rPr>
        <sz val="12"/>
        <rFont val="WenQuanYi Zen Hei"/>
        <family val="2"/>
      </rPr>
      <t xml:space="preserve">】 </t>
    </r>
    <r>
      <rPr>
        <sz val="12"/>
        <rFont val="Times New Roman"/>
        <family val="0"/>
        <charset val="1"/>
      </rPr>
      <t xml:space="preserve">שִׁבְעַת יָמִים יִסְפְּרוּ לוֹ</t>
    </r>
  </si>
  <si>
    <t xml:space="preserve">H3976</t>
  </si>
  <si>
    <t xml:space="preserve">מֹאזֵן</t>
  </si>
  <si>
    <t xml:space="preserve">모젠</t>
  </si>
  <si>
    <t xml:space="preserve">môʼzên</t>
  </si>
  <si>
    <t xml:space="preserve">저울</t>
  </si>
  <si>
    <t xml:space="preserve">(only in the dual) a pair of scales</t>
  </si>
  <si>
    <t xml:space="preserve">balances.</t>
  </si>
  <si>
    <r>
      <rPr>
        <sz val="12"/>
        <rFont val="Times New Roman"/>
        <family val="0"/>
        <charset val="1"/>
      </rPr>
      <t xml:space="preserve">יִשְׁקְלֵנִי </t>
    </r>
    <r>
      <rPr>
        <sz val="12"/>
        <rFont val="WenQuanYi Zen Hei"/>
        <family val="2"/>
      </rPr>
      <t xml:space="preserve">【</t>
    </r>
    <r>
      <rPr>
        <sz val="12"/>
        <rFont val="Times New Roman"/>
        <family val="0"/>
        <charset val="1"/>
      </rPr>
      <t xml:space="preserve">בְמֹאזְנֵי</t>
    </r>
    <r>
      <rPr>
        <sz val="12"/>
        <rFont val="WenQuanYi Zen Hei"/>
        <family val="2"/>
      </rPr>
      <t xml:space="preserve">】 </t>
    </r>
    <r>
      <rPr>
        <sz val="12"/>
        <rFont val="Times New Roman"/>
        <family val="0"/>
        <charset val="1"/>
      </rPr>
      <t xml:space="preserve">צֶדֶק וְיֵדַע אֱלוֹהַּ תֻּמָּתִי</t>
    </r>
  </si>
  <si>
    <t xml:space="preserve">H4171</t>
  </si>
  <si>
    <t xml:space="preserve">מוּר</t>
  </si>
  <si>
    <t xml:space="preserve">mûwr</t>
  </si>
  <si>
    <t xml:space="preserve">바꾸다</t>
  </si>
  <si>
    <t xml:space="preserve">to alter; by implication, to barter, to dispose of</t>
  </si>
  <si>
    <t xml:space="preserve">[idiom] at all, (ex-) change, remove.</t>
  </si>
  <si>
    <t xml:space="preserve">시편 106:20</t>
  </si>
  <si>
    <r>
      <rPr>
        <sz val="12"/>
        <rFont val="WenQuanYi Zen Hei"/>
        <family val="2"/>
        <charset val="1"/>
      </rPr>
      <t xml:space="preserve">【</t>
    </r>
    <r>
      <rPr>
        <sz val="12"/>
        <rFont val="FreeSans"/>
        <family val="2"/>
      </rPr>
      <t xml:space="preserve">וַיָּמִירוּ</t>
    </r>
    <r>
      <rPr>
        <sz val="12"/>
        <rFont val="WenQuanYi Zen Hei"/>
        <family val="2"/>
        <charset val="1"/>
      </rPr>
      <t xml:space="preserve">】 </t>
    </r>
    <r>
      <rPr>
        <sz val="12"/>
        <rFont val="FreeSans"/>
        <family val="2"/>
      </rPr>
      <t xml:space="preserve">אֶת כְּבוֹדָם בְּתַבְנִית שׁוֹר אֹכֵל עֵשֶׂב</t>
    </r>
  </si>
  <si>
    <t xml:space="preserve">H6956</t>
  </si>
  <si>
    <t xml:space="preserve">קֳהָתִי</t>
  </si>
  <si>
    <t xml:space="preserve">코하티</t>
  </si>
  <si>
    <t xml:space="preserve">Qŏhâthîy</t>
  </si>
  <si>
    <t xml:space="preserve">고핫 자손</t>
  </si>
  <si>
    <t xml:space="preserve">a Kohathite (collectively) or descendants of Kehath</t>
  </si>
  <si>
    <t xml:space="preserve">Kohathites.</t>
  </si>
  <si>
    <t xml:space="preserve">민수기 3:30</t>
  </si>
  <si>
    <r>
      <rPr>
        <sz val="12"/>
        <rFont val="Times New Roman"/>
        <family val="0"/>
        <charset val="1"/>
      </rPr>
      <t xml:space="preserve">וּנְשִׂיא בֵית אָב לְמִשְׁפְּחֹת </t>
    </r>
    <r>
      <rPr>
        <sz val="12"/>
        <rFont val="WenQuanYi Zen Hei"/>
        <family val="2"/>
      </rPr>
      <t xml:space="preserve">【</t>
    </r>
    <r>
      <rPr>
        <sz val="12"/>
        <rFont val="Times New Roman"/>
        <family val="0"/>
        <charset val="1"/>
      </rPr>
      <t xml:space="preserve">הַקְּהָתִי</t>
    </r>
    <r>
      <rPr>
        <sz val="12"/>
        <rFont val="WenQuanYi Zen Hei"/>
        <family val="2"/>
      </rPr>
      <t xml:space="preserve">】 </t>
    </r>
    <r>
      <rPr>
        <sz val="12"/>
        <rFont val="Times New Roman"/>
        <family val="0"/>
        <charset val="1"/>
      </rPr>
      <t xml:space="preserve">אֶלִיצָפָן בֶּן עֻזִּיאֵל</t>
    </r>
  </si>
  <si>
    <t xml:space="preserve">H7420</t>
  </si>
  <si>
    <t xml:space="preserve">רֹמַח</t>
  </si>
  <si>
    <t xml:space="preserve">로마흐</t>
  </si>
  <si>
    <t xml:space="preserve">rômach</t>
  </si>
  <si>
    <t xml:space="preserve">a lance (as thrown); especially the iron point</t>
  </si>
  <si>
    <t xml:space="preserve">buckler, javelin, lancet, spear.</t>
  </si>
  <si>
    <t xml:space="preserve">요엘 4:10</t>
  </si>
  <si>
    <r>
      <rPr>
        <sz val="12"/>
        <rFont val="Times New Roman"/>
        <family val="0"/>
        <charset val="1"/>
      </rPr>
      <t xml:space="preserve">כֹּתּוּ אִתֵּיכֶם לַחֲרָבוֹת וּמַזְמְרֹתֵיכֶם </t>
    </r>
    <r>
      <rPr>
        <sz val="12"/>
        <rFont val="WenQuanYi Zen Hei"/>
        <family val="2"/>
      </rPr>
      <t xml:space="preserve">【</t>
    </r>
    <r>
      <rPr>
        <sz val="12"/>
        <rFont val="Times New Roman"/>
        <family val="0"/>
        <charset val="1"/>
      </rPr>
      <t xml:space="preserve">לִרְמָחִים</t>
    </r>
    <r>
      <rPr>
        <sz val="12"/>
        <rFont val="WenQuanYi Zen Hei"/>
        <family val="2"/>
      </rPr>
      <t xml:space="preserve">】 </t>
    </r>
    <r>
      <rPr>
        <sz val="12"/>
        <rFont val="Times New Roman"/>
        <family val="0"/>
        <charset val="1"/>
      </rPr>
      <t xml:space="preserve">הַחַלָּשׁ יֹאמַר גִּבּוֹר אָנִי</t>
    </r>
  </si>
  <si>
    <t xml:space="preserve">H6206</t>
  </si>
  <si>
    <t xml:space="preserve">עָרַץ</t>
  </si>
  <si>
    <t xml:space="preserve">아라츠</t>
  </si>
  <si>
    <t xml:space="preserve">ʻârats</t>
  </si>
  <si>
    <t xml:space="preserve">떨다, 두려워하다</t>
  </si>
  <si>
    <t xml:space="preserve">to awe or (intransitive) to dread; hence, to harass</t>
  </si>
  <si>
    <t xml:space="preserve">be affrighted (afraid, dread, feared, terrified), break, dread, fear, oppress, prevail, shake terribly.</t>
  </si>
  <si>
    <t xml:space="preserve">신명기 1:29</t>
  </si>
  <si>
    <r>
      <rPr>
        <sz val="12"/>
        <rFont val="Times New Roman"/>
        <family val="0"/>
        <charset val="1"/>
      </rPr>
      <t xml:space="preserve">וָאֹמַר אֲלֵכֶם לֹא </t>
    </r>
    <r>
      <rPr>
        <sz val="12"/>
        <rFont val="WenQuanYi Zen Hei"/>
        <family val="2"/>
      </rPr>
      <t xml:space="preserve">【</t>
    </r>
    <r>
      <rPr>
        <sz val="12"/>
        <rFont val="Times New Roman"/>
        <family val="0"/>
        <charset val="1"/>
      </rPr>
      <t xml:space="preserve">תַעַרְצוּן</t>
    </r>
    <r>
      <rPr>
        <sz val="12"/>
        <rFont val="WenQuanYi Zen Hei"/>
        <family val="2"/>
      </rPr>
      <t xml:space="preserve">】 </t>
    </r>
    <r>
      <rPr>
        <sz val="12"/>
        <rFont val="Times New Roman"/>
        <family val="0"/>
        <charset val="1"/>
      </rPr>
      <t xml:space="preserve">וְלֹא תִירְאוּן מֵהֶם</t>
    </r>
  </si>
  <si>
    <t xml:space="preserve">H7564</t>
  </si>
  <si>
    <t xml:space="preserve">רִשְׁעָה</t>
  </si>
  <si>
    <t xml:space="preserve">리샤</t>
  </si>
  <si>
    <t xml:space="preserve">rishʻâh</t>
  </si>
  <si>
    <t xml:space="preserve">wrong (especially moral)</t>
  </si>
  <si>
    <t xml:space="preserve">fault, wickedly(-ness).</t>
  </si>
  <si>
    <t xml:space="preserve">잠언 11:5</t>
  </si>
  <si>
    <r>
      <rPr>
        <sz val="12"/>
        <rFont val="Times New Roman"/>
        <family val="0"/>
        <charset val="1"/>
      </rPr>
      <t xml:space="preserve">צִדְקַת תָּמִים תְּיַשֵּׁר דַּרְכּוֹ </t>
    </r>
    <r>
      <rPr>
        <sz val="12"/>
        <rFont val="WenQuanYi Zen Hei"/>
        <family val="2"/>
      </rPr>
      <t xml:space="preserve">【</t>
    </r>
    <r>
      <rPr>
        <sz val="12"/>
        <rFont val="Times New Roman"/>
        <family val="0"/>
        <charset val="1"/>
      </rPr>
      <t xml:space="preserve">וּבְרִשְׁעָתוֹ</t>
    </r>
    <r>
      <rPr>
        <sz val="12"/>
        <rFont val="WenQuanYi Zen Hei"/>
        <family val="2"/>
      </rPr>
      <t xml:space="preserve">】 </t>
    </r>
    <r>
      <rPr>
        <sz val="12"/>
        <rFont val="Times New Roman"/>
        <family val="0"/>
        <charset val="1"/>
      </rPr>
      <t xml:space="preserve">יִפֹּל רָשָׁע</t>
    </r>
  </si>
  <si>
    <t xml:space="preserve">H4242</t>
  </si>
  <si>
    <t xml:space="preserve">מְחִיר</t>
  </si>
  <si>
    <t xml:space="preserve">메힐</t>
  </si>
  <si>
    <t xml:space="preserve">mᵉchîyr</t>
  </si>
  <si>
    <t xml:space="preserve">값</t>
  </si>
  <si>
    <t xml:space="preserve">price, payment, wages</t>
  </si>
  <si>
    <t xml:space="preserve">gain, hire, price, sold, worth.</t>
  </si>
  <si>
    <r>
      <rPr>
        <sz val="12"/>
        <rFont val="Times New Roman"/>
        <family val="0"/>
        <charset val="1"/>
      </rPr>
      <t xml:space="preserve">כְּבָשִׂים לִלְבוּשֶׁךָ </t>
    </r>
    <r>
      <rPr>
        <sz val="12"/>
        <rFont val="WenQuanYi Zen Hei"/>
        <family val="2"/>
      </rPr>
      <t xml:space="preserve">【</t>
    </r>
    <r>
      <rPr>
        <sz val="12"/>
        <rFont val="Times New Roman"/>
        <family val="0"/>
        <charset val="1"/>
      </rPr>
      <t xml:space="preserve">וּמְחִיר</t>
    </r>
    <r>
      <rPr>
        <sz val="12"/>
        <rFont val="WenQuanYi Zen Hei"/>
        <family val="2"/>
      </rPr>
      <t xml:space="preserve">】 </t>
    </r>
    <r>
      <rPr>
        <sz val="12"/>
        <rFont val="Times New Roman"/>
        <family val="0"/>
        <charset val="1"/>
      </rPr>
      <t xml:space="preserve">שָׂדֶה עַתּוּדִים</t>
    </r>
  </si>
  <si>
    <t xml:space="preserve">H162</t>
  </si>
  <si>
    <t xml:space="preserve">אֲהָהּ</t>
  </si>
  <si>
    <t xml:space="preserve">아하흐</t>
  </si>
  <si>
    <t xml:space="preserve">ʼăhâhh</t>
  </si>
  <si>
    <t xml:space="preserve">아아</t>
  </si>
  <si>
    <t xml:space="preserve">Oh!</t>
  </si>
  <si>
    <t xml:space="preserve">ah, alas.</t>
  </si>
  <si>
    <t xml:space="preserve">요엘 1:15</t>
  </si>
  <si>
    <r>
      <rPr>
        <sz val="12"/>
        <rFont val="WenQuanYi Zen Hei"/>
        <family val="2"/>
        <charset val="1"/>
      </rPr>
      <t xml:space="preserve">【</t>
    </r>
    <r>
      <rPr>
        <sz val="12"/>
        <rFont val="FreeSans"/>
        <family val="2"/>
      </rPr>
      <t xml:space="preserve">אֲהָהּ</t>
    </r>
    <r>
      <rPr>
        <sz val="12"/>
        <rFont val="WenQuanYi Zen Hei"/>
        <family val="2"/>
        <charset val="1"/>
      </rPr>
      <t xml:space="preserve">】 </t>
    </r>
    <r>
      <rPr>
        <sz val="12"/>
        <rFont val="FreeSans"/>
        <family val="2"/>
      </rPr>
      <t xml:space="preserve">לַיּוֹם כִּי קָרוֹב יוֹם יְהוָה וּכְשֹׁד מִשַׁדַּי יָבוֹא</t>
    </r>
  </si>
  <si>
    <t xml:space="preserve">H4608</t>
  </si>
  <si>
    <t xml:space="preserve">מַעֲלֶה</t>
  </si>
  <si>
    <t xml:space="preserve">마알레</t>
  </si>
  <si>
    <t xml:space="preserve">maʻăleh</t>
  </si>
  <si>
    <t xml:space="preserve">비탈</t>
  </si>
  <si>
    <t xml:space="preserve">an elevation, i.e. (concretely) acclivity or platform; abstractly (the relation or state) a rise or (figuratively) priority</t>
  </si>
  <si>
    <t xml:space="preserve">ascent, before, chiefest, cliff, that goeth up, going up, hill, mounting up, stairs.</t>
  </si>
  <si>
    <t xml:space="preserve">사사기 8:13</t>
  </si>
  <si>
    <r>
      <rPr>
        <sz val="12"/>
        <rFont val="Times New Roman"/>
        <family val="0"/>
        <charset val="1"/>
      </rPr>
      <t xml:space="preserve">וַיָּשָׁב גִּדְעוֹן בֶּן יוֹאָשׁ מִן הַמִּלְחָמָה </t>
    </r>
    <r>
      <rPr>
        <sz val="12"/>
        <rFont val="WenQuanYi Zen Hei"/>
        <family val="2"/>
      </rPr>
      <t xml:space="preserve">【</t>
    </r>
    <r>
      <rPr>
        <sz val="12"/>
        <rFont val="Times New Roman"/>
        <family val="0"/>
        <charset val="1"/>
      </rPr>
      <t xml:space="preserve">מִלְמַעֲלֵה</t>
    </r>
    <r>
      <rPr>
        <sz val="12"/>
        <rFont val="WenQuanYi Zen Hei"/>
        <family val="2"/>
      </rPr>
      <t xml:space="preserve">】 </t>
    </r>
    <r>
      <rPr>
        <sz val="12"/>
        <rFont val="Times New Roman"/>
        <family val="0"/>
        <charset val="1"/>
      </rPr>
      <t xml:space="preserve">הֶחָרֶס</t>
    </r>
  </si>
  <si>
    <t xml:space="preserve">H1543</t>
  </si>
  <si>
    <t xml:space="preserve">גֻּלָּה</t>
  </si>
  <si>
    <t xml:space="preserve">굴라</t>
  </si>
  <si>
    <t xml:space="preserve">gullâh</t>
  </si>
  <si>
    <t xml:space="preserve">샘, 주발</t>
  </si>
  <si>
    <t xml:space="preserve">a fountain, bowl or globe (all as round)</t>
  </si>
  <si>
    <t xml:space="preserve">bowl, pommel, spring.</t>
  </si>
  <si>
    <t xml:space="preserve">스가랴 4:3</t>
  </si>
  <si>
    <r>
      <rPr>
        <sz val="12"/>
        <rFont val="Times New Roman"/>
        <family val="0"/>
        <charset val="1"/>
      </rPr>
      <t xml:space="preserve">וּשְׁנַיִם זֵיתִים עָלֶיהָ אֶחָד מִימִין </t>
    </r>
    <r>
      <rPr>
        <sz val="12"/>
        <rFont val="WenQuanYi Zen Hei"/>
        <family val="2"/>
      </rPr>
      <t xml:space="preserve">【</t>
    </r>
    <r>
      <rPr>
        <sz val="12"/>
        <rFont val="Times New Roman"/>
        <family val="0"/>
        <charset val="1"/>
      </rPr>
      <t xml:space="preserve">הַגֻּלָּה</t>
    </r>
    <r>
      <rPr>
        <sz val="12"/>
        <rFont val="WenQuanYi Zen Hei"/>
        <family val="2"/>
      </rPr>
      <t xml:space="preserve">】 </t>
    </r>
    <r>
      <rPr>
        <sz val="12"/>
        <rFont val="Times New Roman"/>
        <family val="0"/>
        <charset val="1"/>
      </rPr>
      <t xml:space="preserve">וְאֶחָד עַל שְׂמֹאלָהּ</t>
    </r>
  </si>
  <si>
    <t xml:space="preserve">H6776</t>
  </si>
  <si>
    <t xml:space="preserve">צֶמֶד</t>
  </si>
  <si>
    <t xml:space="preserve">체메드</t>
  </si>
  <si>
    <t xml:space="preserve">tsemed</t>
  </si>
  <si>
    <t xml:space="preserve">한 쌍, 겨리</t>
  </si>
  <si>
    <t xml:space="preserve">hence, an acre (i.e. day's task for a yoke of cattle to plough)</t>
  </si>
  <si>
    <t xml:space="preserve">acre, couple, [idiom] together, two (donkeys), yoke (of oxen).</t>
  </si>
  <si>
    <t xml:space="preserve">이사야 5:10</t>
  </si>
  <si>
    <r>
      <rPr>
        <sz val="12"/>
        <rFont val="Times New Roman"/>
        <family val="0"/>
        <charset val="1"/>
      </rPr>
      <t xml:space="preserve">כִּי עֲשֶׂרֶת </t>
    </r>
    <r>
      <rPr>
        <sz val="12"/>
        <rFont val="WenQuanYi Zen Hei"/>
        <family val="2"/>
      </rPr>
      <t xml:space="preserve">【</t>
    </r>
    <r>
      <rPr>
        <sz val="12"/>
        <rFont val="Times New Roman"/>
        <family val="0"/>
        <charset val="1"/>
      </rPr>
      <t xml:space="preserve">צִמְדֵּי</t>
    </r>
    <r>
      <rPr>
        <sz val="12"/>
        <rFont val="WenQuanYi Zen Hei"/>
        <family val="2"/>
      </rPr>
      <t xml:space="preserve">】 </t>
    </r>
    <r>
      <rPr>
        <sz val="12"/>
        <rFont val="Times New Roman"/>
        <family val="0"/>
        <charset val="1"/>
      </rPr>
      <t xml:space="preserve">כֶרֶם יַעֲשׂוּ בַּת אֶחָת וְזֶרַע חֹמֶר יַעֲשֶׂה אֵיפָה</t>
    </r>
  </si>
  <si>
    <t xml:space="preserve">H5059</t>
  </si>
  <si>
    <t xml:space="preserve">נָגַן</t>
  </si>
  <si>
    <t xml:space="preserve">나간</t>
  </si>
  <si>
    <t xml:space="preserve">nâgan</t>
  </si>
  <si>
    <t xml:space="preserve">연주하다</t>
  </si>
  <si>
    <t xml:space="preserve">properly, to thrum, i.e. beat atune with the fingers; expectation. to play on astringed instrument; hence (generally), to make music</t>
  </si>
  <si>
    <t xml:space="preserve">player on instruments, sing to the stringed instruments, melody, ministrel, play(-er, -ing).</t>
  </si>
  <si>
    <t xml:space="preserve">시편 33:3</t>
  </si>
  <si>
    <r>
      <rPr>
        <sz val="12"/>
        <rFont val="Times New Roman"/>
        <family val="0"/>
        <charset val="1"/>
      </rPr>
      <t xml:space="preserve">שִׁירוּ לוֹ שִׁיר חָדָשׁ הֵיטִיבוּ </t>
    </r>
    <r>
      <rPr>
        <sz val="12"/>
        <rFont val="WenQuanYi Zen Hei"/>
        <family val="2"/>
      </rPr>
      <t xml:space="preserve">【</t>
    </r>
    <r>
      <rPr>
        <sz val="12"/>
        <rFont val="Times New Roman"/>
        <family val="0"/>
        <charset val="1"/>
      </rPr>
      <t xml:space="preserve">נַגֵּן</t>
    </r>
    <r>
      <rPr>
        <sz val="12"/>
        <rFont val="WenQuanYi Zen Hei"/>
        <family val="2"/>
      </rPr>
      <t xml:space="preserve">】 </t>
    </r>
    <r>
      <rPr>
        <sz val="12"/>
        <rFont val="Times New Roman"/>
        <family val="0"/>
        <charset val="1"/>
      </rPr>
      <t xml:space="preserve">בִּתְרוּעָה</t>
    </r>
  </si>
  <si>
    <t xml:space="preserve">H1606</t>
  </si>
  <si>
    <t xml:space="preserve">גְּעָרָה</t>
  </si>
  <si>
    <t xml:space="preserve">게아라</t>
  </si>
  <si>
    <t xml:space="preserve">gᵉʻârâh</t>
  </si>
  <si>
    <t xml:space="preserve">꾸짖음</t>
  </si>
  <si>
    <t xml:space="preserve">a chiding</t>
  </si>
  <si>
    <t xml:space="preserve">rebuke(-ing), reproof.</t>
  </si>
  <si>
    <t xml:space="preserve">욥기 26:11</t>
  </si>
  <si>
    <r>
      <rPr>
        <sz val="12"/>
        <rFont val="Times New Roman"/>
        <family val="0"/>
        <charset val="1"/>
      </rPr>
      <t xml:space="preserve">עַמּוּדֵי שָׁמַיִם יְרוֹפָפוּ וְיִתְמְהוּ </t>
    </r>
    <r>
      <rPr>
        <sz val="12"/>
        <rFont val="WenQuanYi Zen Hei"/>
        <family val="2"/>
      </rPr>
      <t xml:space="preserve">【</t>
    </r>
    <r>
      <rPr>
        <sz val="12"/>
        <rFont val="Times New Roman"/>
        <family val="0"/>
        <charset val="1"/>
      </rPr>
      <t xml:space="preserve">מִגַּעֲרָתוֹ</t>
    </r>
    <r>
      <rPr>
        <sz val="12"/>
        <rFont val="WenQuanYi Zen Hei"/>
        <family val="2"/>
      </rPr>
      <t xml:space="preserve">】</t>
    </r>
  </si>
  <si>
    <t xml:space="preserve">H6789</t>
  </si>
  <si>
    <t xml:space="preserve">צָמַת</t>
  </si>
  <si>
    <t xml:space="preserve">차마트</t>
  </si>
  <si>
    <t xml:space="preserve">tsâmath</t>
  </si>
  <si>
    <t xml:space="preserve">to extirpate (literally or figuratively)</t>
  </si>
  <si>
    <t xml:space="preserve">consume, cut off, destroy, vanish.</t>
  </si>
  <si>
    <r>
      <rPr>
        <sz val="12"/>
        <rFont val="Times New Roman"/>
        <family val="0"/>
        <charset val="1"/>
      </rPr>
      <t xml:space="preserve">ישוב הָרַע לְשֹׁרְרָי בַּאֲמִתְּךָ </t>
    </r>
    <r>
      <rPr>
        <sz val="12"/>
        <rFont val="WenQuanYi Zen Hei"/>
        <family val="2"/>
      </rPr>
      <t xml:space="preserve">【</t>
    </r>
    <r>
      <rPr>
        <sz val="12"/>
        <rFont val="Times New Roman"/>
        <family val="0"/>
        <charset val="1"/>
      </rPr>
      <t xml:space="preserve">הַצְמִיתֵם</t>
    </r>
    <r>
      <rPr>
        <sz val="12"/>
        <rFont val="WenQuanYi Zen Hei"/>
        <family val="2"/>
      </rPr>
      <t xml:space="preserve">】</t>
    </r>
  </si>
  <si>
    <t xml:space="preserve">H7639</t>
  </si>
  <si>
    <t xml:space="preserve">שְׂבָכָה</t>
  </si>
  <si>
    <t xml:space="preserve">세바하</t>
  </si>
  <si>
    <t xml:space="preserve">sᵉbâkâh</t>
  </si>
  <si>
    <t xml:space="preserve">그물 장식</t>
  </si>
  <si>
    <t xml:space="preserve">a net-work, i.e. (in hunting) a snare, (in architecture) a ballustrade; also a reticulated ornament to apillar</t>
  </si>
  <si>
    <t xml:space="preserve">checker, lattice, network, snare, wreath(-enwork).</t>
  </si>
  <si>
    <r>
      <rPr>
        <sz val="12"/>
        <rFont val="Times New Roman"/>
        <family val="0"/>
        <charset val="1"/>
      </rPr>
      <t xml:space="preserve">כִּי שֻׁלַּח בְּרֶשֶׁת בְּרַגְלָיו וְעַל </t>
    </r>
    <r>
      <rPr>
        <sz val="12"/>
        <rFont val="WenQuanYi Zen Hei"/>
        <family val="2"/>
      </rPr>
      <t xml:space="preserve">【</t>
    </r>
    <r>
      <rPr>
        <sz val="12"/>
        <rFont val="Times New Roman"/>
        <family val="0"/>
        <charset val="1"/>
      </rPr>
      <t xml:space="preserve">שְׂבָכָה</t>
    </r>
    <r>
      <rPr>
        <sz val="12"/>
        <rFont val="WenQuanYi Zen Hei"/>
        <family val="2"/>
      </rPr>
      <t xml:space="preserve">】 </t>
    </r>
    <r>
      <rPr>
        <sz val="12"/>
        <rFont val="Times New Roman"/>
        <family val="0"/>
        <charset val="1"/>
      </rPr>
      <t xml:space="preserve">יִתְהַלָּךְ</t>
    </r>
  </si>
  <si>
    <t xml:space="preserve">H7799</t>
  </si>
  <si>
    <t xml:space="preserve">שׁוּשַׁן</t>
  </si>
  <si>
    <t xml:space="preserve">슈샨</t>
  </si>
  <si>
    <t xml:space="preserve">shûwshan</t>
  </si>
  <si>
    <t xml:space="preserve">백합</t>
  </si>
  <si>
    <t xml:space="preserve">a lily (from its whiteness), as aflower of architectural ornament; also a (straight) trumpet (from the tubular shape)</t>
  </si>
  <si>
    <t xml:space="preserve">lily, Shoshannim.</t>
  </si>
  <si>
    <t xml:space="preserve">아가 2:1</t>
  </si>
  <si>
    <r>
      <rPr>
        <sz val="12"/>
        <rFont val="Times New Roman"/>
        <family val="0"/>
        <charset val="1"/>
      </rPr>
      <t xml:space="preserve">אֲנִי חֲבַצֶּלֶת הַשָּׁרוֹן </t>
    </r>
    <r>
      <rPr>
        <sz val="12"/>
        <rFont val="WenQuanYi Zen Hei"/>
        <family val="2"/>
      </rPr>
      <t xml:space="preserve">【</t>
    </r>
    <r>
      <rPr>
        <sz val="12"/>
        <rFont val="Times New Roman"/>
        <family val="0"/>
        <charset val="1"/>
      </rPr>
      <t xml:space="preserve">שׁוֹשַׁנַּת</t>
    </r>
    <r>
      <rPr>
        <sz val="12"/>
        <rFont val="WenQuanYi Zen Hei"/>
        <family val="2"/>
      </rPr>
      <t xml:space="preserve">】 </t>
    </r>
    <r>
      <rPr>
        <sz val="12"/>
        <rFont val="Times New Roman"/>
        <family val="0"/>
        <charset val="1"/>
      </rPr>
      <t xml:space="preserve">הָעֲמָקִים</t>
    </r>
  </si>
  <si>
    <t xml:space="preserve">H1546</t>
  </si>
  <si>
    <t xml:space="preserve">גָּלוּת</t>
  </si>
  <si>
    <t xml:space="preserve">갈루트</t>
  </si>
  <si>
    <t xml:space="preserve">gâlûwth</t>
  </si>
  <si>
    <t xml:space="preserve">captivity; concretely, exiles (collectively)</t>
  </si>
  <si>
    <t xml:space="preserve">(they that are carried away) captives(-ity).</t>
  </si>
  <si>
    <t xml:space="preserve">에스겔 1:2</t>
  </si>
  <si>
    <r>
      <rPr>
        <sz val="12"/>
        <rFont val="Times New Roman"/>
        <family val="0"/>
        <charset val="1"/>
      </rPr>
      <t xml:space="preserve">בַּחֲמִשָּׁה לַחֹדֶשׁ הִיא הַשָּׁנָה הַחֲמִישִׁית </t>
    </r>
    <r>
      <rPr>
        <sz val="12"/>
        <rFont val="WenQuanYi Zen Hei"/>
        <family val="2"/>
      </rPr>
      <t xml:space="preserve">【</t>
    </r>
    <r>
      <rPr>
        <sz val="12"/>
        <rFont val="Times New Roman"/>
        <family val="0"/>
        <charset val="1"/>
      </rPr>
      <t xml:space="preserve">לְגָלוּת</t>
    </r>
    <r>
      <rPr>
        <sz val="12"/>
        <rFont val="WenQuanYi Zen Hei"/>
        <family val="2"/>
      </rPr>
      <t xml:space="preserve">】 </t>
    </r>
    <r>
      <rPr>
        <sz val="12"/>
        <rFont val="Times New Roman"/>
        <family val="0"/>
        <charset val="1"/>
      </rPr>
      <t xml:space="preserve">הַמֶּלֶךְ יוֹיָכִין</t>
    </r>
  </si>
  <si>
    <t xml:space="preserve">H1942</t>
  </si>
  <si>
    <t xml:space="preserve">הַוָּה</t>
  </si>
  <si>
    <t xml:space="preserve">havvâh</t>
  </si>
  <si>
    <t xml:space="preserve">악한 욕망, 재앙</t>
  </si>
  <si>
    <t xml:space="preserve">by implication, of falling); desire; also ruin</t>
  </si>
  <si>
    <t xml:space="preserve">calamity, iniquity, mischief, mischievous (thing), naughtiness, naughty, noisome, perverse thing, substance, very wickedness.</t>
  </si>
  <si>
    <t xml:space="preserve">잠언 11:6</t>
  </si>
  <si>
    <r>
      <rPr>
        <sz val="12"/>
        <rFont val="Times New Roman"/>
        <family val="0"/>
        <charset val="1"/>
      </rPr>
      <t xml:space="preserve">צִדְקַת יְשָׁרִים תַּצִּילֵם </t>
    </r>
    <r>
      <rPr>
        <sz val="12"/>
        <rFont val="WenQuanYi Zen Hei"/>
        <family val="2"/>
      </rPr>
      <t xml:space="preserve">【</t>
    </r>
    <r>
      <rPr>
        <sz val="12"/>
        <rFont val="Times New Roman"/>
        <family val="0"/>
        <charset val="1"/>
      </rPr>
      <t xml:space="preserve">וּבְהַוַּת</t>
    </r>
    <r>
      <rPr>
        <sz val="12"/>
        <rFont val="WenQuanYi Zen Hei"/>
        <family val="2"/>
      </rPr>
      <t xml:space="preserve">】 </t>
    </r>
    <r>
      <rPr>
        <sz val="12"/>
        <rFont val="Times New Roman"/>
        <family val="0"/>
        <charset val="1"/>
      </rPr>
      <t xml:space="preserve">בֹּגְדִים יִלָּכֵדוּ</t>
    </r>
  </si>
  <si>
    <t xml:space="preserve">H4009</t>
  </si>
  <si>
    <t xml:space="preserve">מִבְטָח</t>
  </si>
  <si>
    <t xml:space="preserve">미브타흐</t>
  </si>
  <si>
    <t xml:space="preserve">mibṭâch</t>
  </si>
  <si>
    <t xml:space="preserve">의지</t>
  </si>
  <si>
    <t xml:space="preserve">properly, a refuge, i.e. (objective) security, or (subjective) assurance</t>
  </si>
  <si>
    <t xml:space="preserve">confidence, hope, sure, trust.</t>
  </si>
  <si>
    <t xml:space="preserve">욥기 8:14</t>
  </si>
  <si>
    <r>
      <rPr>
        <sz val="12"/>
        <rFont val="Times New Roman"/>
        <family val="0"/>
        <charset val="1"/>
      </rPr>
      <t xml:space="preserve">אֲשֶׁר יָקוֹט כִּסְלוֹ וּבֵית עַכָּבִישׁ </t>
    </r>
    <r>
      <rPr>
        <sz val="12"/>
        <rFont val="WenQuanYi Zen Hei"/>
        <family val="2"/>
      </rPr>
      <t xml:space="preserve">【</t>
    </r>
    <r>
      <rPr>
        <sz val="12"/>
        <rFont val="Times New Roman"/>
        <family val="0"/>
        <charset val="1"/>
      </rPr>
      <t xml:space="preserve">מִבְטַחוֹ</t>
    </r>
    <r>
      <rPr>
        <sz val="12"/>
        <rFont val="WenQuanYi Zen Hei"/>
        <family val="2"/>
      </rPr>
      <t xml:space="preserve">】</t>
    </r>
  </si>
  <si>
    <t xml:space="preserve">H7814</t>
  </si>
  <si>
    <t xml:space="preserve">שְׂחוֹק</t>
  </si>
  <si>
    <t xml:space="preserve">세호크</t>
  </si>
  <si>
    <t xml:space="preserve">sᵉchôwq</t>
  </si>
  <si>
    <t xml:space="preserve">웃음</t>
  </si>
  <si>
    <t xml:space="preserve">laughter (in merriment or defiance)</t>
  </si>
  <si>
    <t xml:space="preserve">derision, laughter(-ed to scorn, -ing), mocked, sport.</t>
  </si>
  <si>
    <t xml:space="preserve">욥기 8:21</t>
  </si>
  <si>
    <r>
      <rPr>
        <sz val="12"/>
        <rFont val="Times New Roman"/>
        <family val="0"/>
        <charset val="1"/>
      </rPr>
      <t xml:space="preserve">עַד יְמַלֵּה </t>
    </r>
    <r>
      <rPr>
        <sz val="12"/>
        <rFont val="WenQuanYi Zen Hei"/>
        <family val="2"/>
      </rPr>
      <t xml:space="preserve">【</t>
    </r>
    <r>
      <rPr>
        <sz val="12"/>
        <rFont val="Times New Roman"/>
        <family val="0"/>
        <charset val="1"/>
      </rPr>
      <t xml:space="preserve">שְׂחוֹק</t>
    </r>
    <r>
      <rPr>
        <sz val="12"/>
        <rFont val="WenQuanYi Zen Hei"/>
        <family val="2"/>
      </rPr>
      <t xml:space="preserve">】 </t>
    </r>
    <r>
      <rPr>
        <sz val="12"/>
        <rFont val="Times New Roman"/>
        <family val="0"/>
        <charset val="1"/>
      </rPr>
      <t xml:space="preserve">פִּיךָ וּשְׂפָתֶיךָ תְרוּעָה</t>
    </r>
  </si>
  <si>
    <t xml:space="preserve">H7423</t>
  </si>
  <si>
    <t xml:space="preserve">רְמִיָּה</t>
  </si>
  <si>
    <t xml:space="preserve">레미야</t>
  </si>
  <si>
    <t xml:space="preserve">rᵉmîyâh</t>
  </si>
  <si>
    <t xml:space="preserve">remissness, treachery</t>
  </si>
  <si>
    <t xml:space="preserve">deceit(-ful, -fully), false, guile, idle, slack, slothful.</t>
  </si>
  <si>
    <t xml:space="preserve">욥기 13:7</t>
  </si>
  <si>
    <r>
      <rPr>
        <sz val="12"/>
        <rFont val="Times New Roman"/>
        <family val="0"/>
        <charset val="1"/>
      </rPr>
      <t xml:space="preserve">הַלְאֵל תְּדַבְּרוּ עַוְלָה וְלוֹ תְּדַבְּרוּ </t>
    </r>
    <r>
      <rPr>
        <sz val="12"/>
        <rFont val="WenQuanYi Zen Hei"/>
        <family val="2"/>
      </rPr>
      <t xml:space="preserve">【</t>
    </r>
    <r>
      <rPr>
        <sz val="12"/>
        <rFont val="Times New Roman"/>
        <family val="0"/>
        <charset val="1"/>
      </rPr>
      <t xml:space="preserve">רְמִיָּה</t>
    </r>
    <r>
      <rPr>
        <sz val="12"/>
        <rFont val="WenQuanYi Zen Hei"/>
        <family val="2"/>
      </rPr>
      <t xml:space="preserve">】</t>
    </r>
  </si>
  <si>
    <t xml:space="preserve">H361</t>
  </si>
  <si>
    <t xml:space="preserve">אֵילָם</t>
  </si>
  <si>
    <t xml:space="preserve">엘람</t>
  </si>
  <si>
    <t xml:space="preserve">ʼêylâm</t>
  </si>
  <si>
    <t xml:space="preserve">a pillar-space (or colonnade), i.e. a pale (or portico)</t>
  </si>
  <si>
    <t xml:space="preserve">arch.</t>
  </si>
  <si>
    <t xml:space="preserve">에스겔 40:30</t>
  </si>
  <si>
    <r>
      <rPr>
        <sz val="12"/>
        <rFont val="WenQuanYi Zen Hei"/>
        <family val="2"/>
        <charset val="1"/>
      </rPr>
      <t xml:space="preserve">【</t>
    </r>
    <r>
      <rPr>
        <sz val="12"/>
        <rFont val="FreeSans"/>
        <family val="2"/>
      </rPr>
      <t xml:space="preserve">וְאֵלַמּוֹת</t>
    </r>
    <r>
      <rPr>
        <sz val="12"/>
        <rFont val="WenQuanYi Zen Hei"/>
        <family val="2"/>
        <charset val="1"/>
      </rPr>
      <t xml:space="preserve">】 </t>
    </r>
    <r>
      <rPr>
        <sz val="12"/>
        <rFont val="FreeSans"/>
        <family val="2"/>
      </rPr>
      <t xml:space="preserve">סָבִיב סָבִיב אֹרֶךְ חָמֵשׁ וְעֶשְׂרִים אַמָּה וְרֹחַב חָמֵשׁ אַמּוֹת</t>
    </r>
  </si>
  <si>
    <t xml:space="preserve">H3004</t>
  </si>
  <si>
    <t xml:space="preserve">יַבָּשָׁה</t>
  </si>
  <si>
    <t xml:space="preserve">야바샤</t>
  </si>
  <si>
    <t xml:space="preserve">yabbâshâh</t>
  </si>
  <si>
    <t xml:space="preserve">마른 땅</t>
  </si>
  <si>
    <t xml:space="preserve">dry ground</t>
  </si>
  <si>
    <t xml:space="preserve">dry (ground, land).</t>
  </si>
  <si>
    <t xml:space="preserve">요나 2:11</t>
  </si>
  <si>
    <r>
      <rPr>
        <sz val="12"/>
        <rFont val="Times New Roman"/>
        <family val="0"/>
        <charset val="1"/>
      </rPr>
      <t xml:space="preserve">וַיֹּאמֶר יְהוָה לַדָּג וַיָּקֵא אֶת יוֹנָה אֶל </t>
    </r>
    <r>
      <rPr>
        <sz val="12"/>
        <rFont val="WenQuanYi Zen Hei"/>
        <family val="2"/>
      </rPr>
      <t xml:space="preserve">【</t>
    </r>
    <r>
      <rPr>
        <sz val="12"/>
        <rFont val="Times New Roman"/>
        <family val="0"/>
        <charset val="1"/>
      </rPr>
      <t xml:space="preserve">הַיַּבָּשָׁה</t>
    </r>
    <r>
      <rPr>
        <sz val="12"/>
        <rFont val="WenQuanYi Zen Hei"/>
        <family val="2"/>
      </rPr>
      <t xml:space="preserve">】</t>
    </r>
  </si>
  <si>
    <t xml:space="preserve">H8317</t>
  </si>
  <si>
    <t xml:space="preserve">שָׁרַץ</t>
  </si>
  <si>
    <t xml:space="preserve">샤라츠</t>
  </si>
  <si>
    <t xml:space="preserve">shârats</t>
  </si>
  <si>
    <t xml:space="preserve">번성하다</t>
  </si>
  <si>
    <t xml:space="preserve">to wriggle, i.e. (by implication) swarm or abound</t>
  </si>
  <si>
    <t xml:space="preserve">breed (bring forth, increase) abundantly (in abundance), creep, move.</t>
  </si>
  <si>
    <r>
      <rPr>
        <sz val="12"/>
        <rFont val="WenQuanYi Zen Hei"/>
        <family val="2"/>
        <charset val="1"/>
      </rPr>
      <t xml:space="preserve">【</t>
    </r>
    <r>
      <rPr>
        <sz val="12"/>
        <rFont val="FreeSans"/>
        <family val="2"/>
      </rPr>
      <t xml:space="preserve">שָׁרַץ</t>
    </r>
    <r>
      <rPr>
        <sz val="12"/>
        <rFont val="WenQuanYi Zen Hei"/>
        <family val="2"/>
        <charset val="1"/>
      </rPr>
      <t xml:space="preserve">】 </t>
    </r>
    <r>
      <rPr>
        <sz val="12"/>
        <rFont val="FreeSans"/>
        <family val="2"/>
      </rPr>
      <t xml:space="preserve">אַרְצָם צְפַרְדְּעִים בְּחַדְרֵי מַלְכֵיהֶם</t>
    </r>
  </si>
  <si>
    <t xml:space="preserve">H3533</t>
  </si>
  <si>
    <t xml:space="preserve">כָּבַשׁ</t>
  </si>
  <si>
    <t xml:space="preserve">카바쉬</t>
  </si>
  <si>
    <t xml:space="preserve">kâbash</t>
  </si>
  <si>
    <t xml:space="preserve">정복하다</t>
  </si>
  <si>
    <t xml:space="preserve">to tread down; hence, negatively, to disregard; positively, to conquer, subjugate, violate</t>
  </si>
  <si>
    <t xml:space="preserve">bring into bondage, force, keep under, subdue, bring into subjection.</t>
  </si>
  <si>
    <t xml:space="preserve">미가 7:19</t>
  </si>
  <si>
    <r>
      <rPr>
        <sz val="12"/>
        <rFont val="Times New Roman"/>
        <family val="0"/>
        <charset val="1"/>
      </rPr>
      <t xml:space="preserve">יָשׁוּב יְרַחֲמֵנוּ </t>
    </r>
    <r>
      <rPr>
        <sz val="12"/>
        <rFont val="WenQuanYi Zen Hei"/>
        <family val="2"/>
      </rPr>
      <t xml:space="preserve">【</t>
    </r>
    <r>
      <rPr>
        <sz val="12"/>
        <rFont val="Times New Roman"/>
        <family val="0"/>
        <charset val="1"/>
      </rPr>
      <t xml:space="preserve">יִכְבֹּשׁ</t>
    </r>
    <r>
      <rPr>
        <sz val="12"/>
        <rFont val="WenQuanYi Zen Hei"/>
        <family val="2"/>
      </rPr>
      <t xml:space="preserve">】 </t>
    </r>
    <r>
      <rPr>
        <sz val="12"/>
        <rFont val="Times New Roman"/>
        <family val="0"/>
        <charset val="1"/>
      </rPr>
      <t xml:space="preserve">עֲוֺנֹתֵינוּ וְתַשְׁלִיךְ בִּמְצֻלוֹת יָם כָּל חַטֹּאותָם</t>
    </r>
  </si>
  <si>
    <t xml:space="preserve">H1062</t>
  </si>
  <si>
    <t xml:space="preserve">בְּכוֹרָה</t>
  </si>
  <si>
    <t xml:space="preserve">베호라</t>
  </si>
  <si>
    <t xml:space="preserve">bᵉkôwrâh</t>
  </si>
  <si>
    <t xml:space="preserve">장자권</t>
  </si>
  <si>
    <t xml:space="preserve">the firstling of man or beast; abstractly primogeniture</t>
  </si>
  <si>
    <t xml:space="preserve">birthright, firstborn(-ling).</t>
  </si>
  <si>
    <t xml:space="preserve">창세기 25:31</t>
  </si>
  <si>
    <r>
      <rPr>
        <sz val="12"/>
        <rFont val="Times New Roman"/>
        <family val="0"/>
        <charset val="1"/>
      </rPr>
      <t xml:space="preserve">וַיֹּאמֶר יַעֲקֹב מִכְרָה כַיּוֹם אֶת </t>
    </r>
    <r>
      <rPr>
        <sz val="12"/>
        <rFont val="WenQuanYi Zen Hei"/>
        <family val="2"/>
      </rPr>
      <t xml:space="preserve">【</t>
    </r>
    <r>
      <rPr>
        <sz val="12"/>
        <rFont val="Times New Roman"/>
        <family val="0"/>
        <charset val="1"/>
      </rPr>
      <t xml:space="preserve">בְּכֹרָתְךָ</t>
    </r>
    <r>
      <rPr>
        <sz val="12"/>
        <rFont val="WenQuanYi Zen Hei"/>
        <family val="2"/>
      </rPr>
      <t xml:space="preserve">】 </t>
    </r>
    <r>
      <rPr>
        <sz val="12"/>
        <rFont val="Times New Roman"/>
        <family val="0"/>
        <charset val="1"/>
      </rPr>
      <t xml:space="preserve">לִי</t>
    </r>
  </si>
  <si>
    <t xml:space="preserve">H7613</t>
  </si>
  <si>
    <t xml:space="preserve">שְׂאֵת</t>
  </si>
  <si>
    <t xml:space="preserve">세에트</t>
  </si>
  <si>
    <t xml:space="preserve">sᵉʼêth</t>
  </si>
  <si>
    <t xml:space="preserve">높임, 부스럼</t>
  </si>
  <si>
    <t xml:space="preserve">an elevation or leprous scab; figuratively, elation or cheerfulness; exaltation in rank or character</t>
  </si>
  <si>
    <t xml:space="preserve">be accepted, dignity, excellency, highness, raise up self, rising.</t>
  </si>
  <si>
    <r>
      <rPr>
        <sz val="12"/>
        <rFont val="WenQuanYi Zen Hei"/>
        <family val="2"/>
        <charset val="1"/>
      </rPr>
      <t xml:space="preserve">【</t>
    </r>
    <r>
      <rPr>
        <sz val="12"/>
        <rFont val="FreeSans"/>
        <family val="2"/>
      </rPr>
      <t xml:space="preserve">מִשֵּׂתוֹ</t>
    </r>
    <r>
      <rPr>
        <sz val="12"/>
        <rFont val="WenQuanYi Zen Hei"/>
        <family val="2"/>
        <charset val="1"/>
      </rPr>
      <t xml:space="preserve">】 </t>
    </r>
    <r>
      <rPr>
        <sz val="12"/>
        <rFont val="FreeSans"/>
        <family val="2"/>
      </rPr>
      <t xml:space="preserve">יָגוּרוּ אֵלִים מִשְּׁבָרִים יִתְחַטָּאוּ</t>
    </r>
  </si>
  <si>
    <t xml:space="preserve">H2527</t>
  </si>
  <si>
    <t xml:space="preserve">חֹם</t>
  </si>
  <si>
    <t xml:space="preserve">홈</t>
  </si>
  <si>
    <t xml:space="preserve">chôm</t>
  </si>
  <si>
    <t xml:space="preserve">더위</t>
  </si>
  <si>
    <t xml:space="preserve">heat</t>
  </si>
  <si>
    <t xml:space="preserve">heat, to be hot (warm).</t>
  </si>
  <si>
    <t xml:space="preserve">욥기 6:17</t>
  </si>
  <si>
    <r>
      <rPr>
        <sz val="12"/>
        <rFont val="Times New Roman"/>
        <family val="0"/>
        <charset val="1"/>
      </rPr>
      <t xml:space="preserve">בְּעֵת יְזֹרְבוּ נִצְמָתוּ </t>
    </r>
    <r>
      <rPr>
        <sz val="12"/>
        <rFont val="WenQuanYi Zen Hei"/>
        <family val="2"/>
      </rPr>
      <t xml:space="preserve">【</t>
    </r>
    <r>
      <rPr>
        <sz val="12"/>
        <rFont val="Times New Roman"/>
        <family val="0"/>
        <charset val="1"/>
      </rPr>
      <t xml:space="preserve">בְּחֻמּוֹ</t>
    </r>
    <r>
      <rPr>
        <sz val="12"/>
        <rFont val="WenQuanYi Zen Hei"/>
        <family val="2"/>
      </rPr>
      <t xml:space="preserve">】 </t>
    </r>
    <r>
      <rPr>
        <sz val="12"/>
        <rFont val="Times New Roman"/>
        <family val="0"/>
        <charset val="1"/>
      </rPr>
      <t xml:space="preserve">נִדְעֲכוּ מִמְּקוֹמָם</t>
    </r>
  </si>
  <si>
    <t xml:space="preserve">H5697</t>
  </si>
  <si>
    <t xml:space="preserve">עֶגְלָה</t>
  </si>
  <si>
    <t xml:space="preserve">에그라</t>
  </si>
  <si>
    <t xml:space="preserve">ʻeglâh</t>
  </si>
  <si>
    <t xml:space="preserve">암송아지</t>
  </si>
  <si>
    <t xml:space="preserve">a (female) calf, especially one nearly grown (i.e. a heifer)</t>
  </si>
  <si>
    <t xml:space="preserve">calf, cow, heifer.</t>
  </si>
  <si>
    <t xml:space="preserve">예레미야 46:20</t>
  </si>
  <si>
    <r>
      <rPr>
        <sz val="12"/>
        <rFont val="WenQuanYi Zen Hei"/>
        <family val="2"/>
        <charset val="1"/>
      </rPr>
      <t xml:space="preserve">【</t>
    </r>
    <r>
      <rPr>
        <sz val="12"/>
        <rFont val="FreeSans"/>
        <family val="2"/>
      </rPr>
      <t xml:space="preserve">עֶגְלָה</t>
    </r>
    <r>
      <rPr>
        <sz val="12"/>
        <rFont val="WenQuanYi Zen Hei"/>
        <family val="2"/>
        <charset val="1"/>
      </rPr>
      <t xml:space="preserve">】 </t>
    </r>
    <r>
      <rPr>
        <sz val="12"/>
        <rFont val="FreeSans"/>
        <family val="2"/>
      </rPr>
      <t xml:space="preserve">יְפֵה פִיָּה מִצְרָיִם קֶרֶץ מִצָּפוֹן בָּא בָא</t>
    </r>
  </si>
  <si>
    <t xml:space="preserve">H8449</t>
  </si>
  <si>
    <t xml:space="preserve">תּוֹר</t>
  </si>
  <si>
    <t xml:space="preserve">톨</t>
  </si>
  <si>
    <t xml:space="preserve">tôwr</t>
  </si>
  <si>
    <t xml:space="preserve">산비둘기</t>
  </si>
  <si>
    <t xml:space="preserve">a ring-dove, often (figuratively) as a term of endearment</t>
  </si>
  <si>
    <t xml:space="preserve">(turtle) dove.</t>
  </si>
  <si>
    <t xml:space="preserve">시편 74:19</t>
  </si>
  <si>
    <r>
      <rPr>
        <sz val="12"/>
        <rFont val="Times New Roman"/>
        <family val="0"/>
        <charset val="1"/>
      </rPr>
      <t xml:space="preserve">אַל תִּתֵּן לְחַיַּת נֶפֶשׁ </t>
    </r>
    <r>
      <rPr>
        <sz val="12"/>
        <rFont val="WenQuanYi Zen Hei"/>
        <family val="2"/>
      </rPr>
      <t xml:space="preserve">【</t>
    </r>
    <r>
      <rPr>
        <sz val="12"/>
        <rFont val="Times New Roman"/>
        <family val="0"/>
        <charset val="1"/>
      </rPr>
      <t xml:space="preserve">תּוֹרֶךָ</t>
    </r>
    <r>
      <rPr>
        <sz val="12"/>
        <rFont val="WenQuanYi Zen Hei"/>
        <family val="2"/>
      </rPr>
      <t xml:space="preserve">】 </t>
    </r>
    <r>
      <rPr>
        <sz val="12"/>
        <rFont val="Times New Roman"/>
        <family val="0"/>
        <charset val="1"/>
      </rPr>
      <t xml:space="preserve">חַיַּת עֲנִיֶּיךָ אַל תִּשְׁכַּח לָנֶצַח</t>
    </r>
  </si>
  <si>
    <t xml:space="preserve">H3940</t>
  </si>
  <si>
    <t xml:space="preserve">לַפִּיד</t>
  </si>
  <si>
    <t xml:space="preserve">라피드</t>
  </si>
  <si>
    <t xml:space="preserve">lappîyd</t>
  </si>
  <si>
    <t xml:space="preserve">횃불</t>
  </si>
  <si>
    <t xml:space="preserve">a flambeau, lamp or flame</t>
  </si>
  <si>
    <t xml:space="preserve">(fire-) brand, (burning) lamp, lightning, torch.</t>
  </si>
  <si>
    <t xml:space="preserve">욥기 41:11</t>
  </si>
  <si>
    <r>
      <rPr>
        <sz val="12"/>
        <rFont val="Times New Roman"/>
        <family val="0"/>
        <charset val="1"/>
      </rPr>
      <t xml:space="preserve">מִפִּיו </t>
    </r>
    <r>
      <rPr>
        <sz val="12"/>
        <rFont val="WenQuanYi Zen Hei"/>
        <family val="2"/>
      </rPr>
      <t xml:space="preserve">【</t>
    </r>
    <r>
      <rPr>
        <sz val="12"/>
        <rFont val="Times New Roman"/>
        <family val="0"/>
        <charset val="1"/>
      </rPr>
      <t xml:space="preserve">לַפִּידִים</t>
    </r>
    <r>
      <rPr>
        <sz val="12"/>
        <rFont val="WenQuanYi Zen Hei"/>
        <family val="2"/>
      </rPr>
      <t xml:space="preserve">】 </t>
    </r>
    <r>
      <rPr>
        <sz val="12"/>
        <rFont val="Times New Roman"/>
        <family val="0"/>
        <charset val="1"/>
      </rPr>
      <t xml:space="preserve">יַהֲלֹכוּ כִּידוֹדֵי אֵשׁ יִתְמַלָּטוּ</t>
    </r>
  </si>
  <si>
    <t xml:space="preserve">H7058</t>
  </si>
  <si>
    <t xml:space="preserve">קֶמַח</t>
  </si>
  <si>
    <t xml:space="preserve">케마흐</t>
  </si>
  <si>
    <t xml:space="preserve">qemach</t>
  </si>
  <si>
    <t xml:space="preserve">가루</t>
  </si>
  <si>
    <t xml:space="preserve">flour</t>
  </si>
  <si>
    <t xml:space="preserve">flour, meal.</t>
  </si>
  <si>
    <t xml:space="preserve">사무엘상 28:24</t>
  </si>
  <si>
    <r>
      <rPr>
        <sz val="12"/>
        <rFont val="Times New Roman"/>
        <family val="0"/>
        <charset val="1"/>
      </rPr>
      <t xml:space="preserve">וְלָאִשָּׁה עֵגֶל מַרְבֵּק בַּבַּיִת וַתְּמַהֵר וַתִּזְבָּחֵהוּ וַתִּקַּח </t>
    </r>
    <r>
      <rPr>
        <sz val="12"/>
        <rFont val="WenQuanYi Zen Hei"/>
        <family val="2"/>
      </rPr>
      <t xml:space="preserve">【</t>
    </r>
    <r>
      <rPr>
        <sz val="12"/>
        <rFont val="Times New Roman"/>
        <family val="0"/>
        <charset val="1"/>
      </rPr>
      <t xml:space="preserve">קֶמַח</t>
    </r>
    <r>
      <rPr>
        <sz val="12"/>
        <rFont val="WenQuanYi Zen Hei"/>
        <family val="2"/>
      </rPr>
      <t xml:space="preserve">】 </t>
    </r>
    <r>
      <rPr>
        <sz val="12"/>
        <rFont val="Times New Roman"/>
        <family val="0"/>
        <charset val="1"/>
      </rPr>
      <t xml:space="preserve">וַתָּלָשׁ וַתֹּפֵהוּ מַצּוֹת</t>
    </r>
  </si>
  <si>
    <t xml:space="preserve">H8453</t>
  </si>
  <si>
    <t xml:space="preserve">תּוֹשָׁב</t>
  </si>
  <si>
    <t xml:space="preserve">토샤브</t>
  </si>
  <si>
    <t xml:space="preserve">tôwshâb</t>
  </si>
  <si>
    <t xml:space="preserve">거류민</t>
  </si>
  <si>
    <t xml:space="preserve">resident alien</t>
  </si>
  <si>
    <t xml:space="preserve">foreigner, inhabitant, sojourner, stranger.</t>
  </si>
  <si>
    <r>
      <rPr>
        <sz val="12"/>
        <rFont val="WenQuanYi Zen Hei"/>
        <family val="2"/>
        <charset val="1"/>
      </rPr>
      <t xml:space="preserve">【</t>
    </r>
    <r>
      <rPr>
        <sz val="12"/>
        <rFont val="FreeSans"/>
        <family val="2"/>
      </rPr>
      <t xml:space="preserve">תּוֹשָׁב</t>
    </r>
    <r>
      <rPr>
        <sz val="12"/>
        <rFont val="WenQuanYi Zen Hei"/>
        <family val="2"/>
        <charset val="1"/>
      </rPr>
      <t xml:space="preserve">】 </t>
    </r>
    <r>
      <rPr>
        <sz val="12"/>
        <rFont val="FreeSans"/>
        <family val="2"/>
      </rPr>
      <t xml:space="preserve">וְשָׂכִיר לֹא יֹאכַל בּוֹ</t>
    </r>
  </si>
  <si>
    <t xml:space="preserve">H8535</t>
  </si>
  <si>
    <t xml:space="preserve">תָּם</t>
  </si>
  <si>
    <t xml:space="preserve">탐</t>
  </si>
  <si>
    <t xml:space="preserve">tâm</t>
  </si>
  <si>
    <t xml:space="preserve">complete; usually (morally) pious; specifically, gentle, dear</t>
  </si>
  <si>
    <t xml:space="preserve">coupled together, perfect, plain, undefiled, upright.</t>
  </si>
  <si>
    <t xml:space="preserve">욥기 9:20</t>
  </si>
  <si>
    <r>
      <rPr>
        <sz val="12"/>
        <rFont val="Times New Roman"/>
        <family val="0"/>
        <charset val="1"/>
      </rPr>
      <t xml:space="preserve">אִם אֶצְדָּק פִּי יַרְשִׁיעֵנִי </t>
    </r>
    <r>
      <rPr>
        <sz val="12"/>
        <rFont val="WenQuanYi Zen Hei"/>
        <family val="2"/>
      </rPr>
      <t xml:space="preserve">【</t>
    </r>
    <r>
      <rPr>
        <sz val="12"/>
        <rFont val="Times New Roman"/>
        <family val="0"/>
        <charset val="1"/>
      </rPr>
      <t xml:space="preserve">תָּם</t>
    </r>
    <r>
      <rPr>
        <sz val="12"/>
        <rFont val="WenQuanYi Zen Hei"/>
        <family val="2"/>
      </rPr>
      <t xml:space="preserve">】 </t>
    </r>
    <r>
      <rPr>
        <sz val="12"/>
        <rFont val="Times New Roman"/>
        <family val="0"/>
        <charset val="1"/>
      </rPr>
      <t xml:space="preserve">אָנִי וַיַּעְקְשֵׁנִי</t>
    </r>
  </si>
  <si>
    <t xml:space="preserve">H5640</t>
  </si>
  <si>
    <t xml:space="preserve">סָתַם</t>
  </si>
  <si>
    <t xml:space="preserve">사탐</t>
  </si>
  <si>
    <t xml:space="preserve">çâtham</t>
  </si>
  <si>
    <t xml:space="preserve">to stop up; by implication, to repair; figuratively, to keep secret</t>
  </si>
  <si>
    <t xml:space="preserve">closed up, hidden, secret, shut out (up), stop.</t>
  </si>
  <si>
    <t xml:space="preserve">예레미야애가 3:8</t>
  </si>
  <si>
    <r>
      <rPr>
        <sz val="12"/>
        <rFont val="Times New Roman"/>
        <family val="0"/>
        <charset val="1"/>
      </rPr>
      <t xml:space="preserve">גַּם כִּי אֶזְעַק וַאֲשַׁוֵּעַ </t>
    </r>
    <r>
      <rPr>
        <sz val="12"/>
        <rFont val="WenQuanYi Zen Hei"/>
        <family val="2"/>
      </rPr>
      <t xml:space="preserve">【</t>
    </r>
    <r>
      <rPr>
        <sz val="12"/>
        <rFont val="Times New Roman"/>
        <family val="0"/>
        <charset val="1"/>
      </rPr>
      <t xml:space="preserve">שָׂתַם</t>
    </r>
    <r>
      <rPr>
        <sz val="12"/>
        <rFont val="WenQuanYi Zen Hei"/>
        <family val="2"/>
      </rPr>
      <t xml:space="preserve">】 </t>
    </r>
    <r>
      <rPr>
        <sz val="12"/>
        <rFont val="Times New Roman"/>
        <family val="0"/>
        <charset val="1"/>
      </rPr>
      <t xml:space="preserve">תְּפִלָּתִי</t>
    </r>
  </si>
  <si>
    <t xml:space="preserve">H3884</t>
  </si>
  <si>
    <t xml:space="preserve">לוּלֵא</t>
  </si>
  <si>
    <t xml:space="preserve">룰레</t>
  </si>
  <si>
    <t xml:space="preserve">lûwlêʼ</t>
  </si>
  <si>
    <t xml:space="preserve">만일 ~ 아니었다면</t>
  </si>
  <si>
    <t xml:space="preserve">if not</t>
  </si>
  <si>
    <t xml:space="preserve">except, had not, if (...not), unless, were it not that.</t>
  </si>
  <si>
    <t xml:space="preserve">시편 119:92</t>
  </si>
  <si>
    <r>
      <rPr>
        <sz val="12"/>
        <rFont val="WenQuanYi Zen Hei"/>
        <family val="2"/>
        <charset val="1"/>
      </rPr>
      <t xml:space="preserve">【</t>
    </r>
    <r>
      <rPr>
        <sz val="12"/>
        <rFont val="FreeSans"/>
        <family val="2"/>
      </rPr>
      <t xml:space="preserve">לוּלֵי</t>
    </r>
    <r>
      <rPr>
        <sz val="12"/>
        <rFont val="WenQuanYi Zen Hei"/>
        <family val="2"/>
        <charset val="1"/>
      </rPr>
      <t xml:space="preserve">】 </t>
    </r>
    <r>
      <rPr>
        <sz val="12"/>
        <rFont val="FreeSans"/>
        <family val="2"/>
      </rPr>
      <t xml:space="preserve">תוֹרָתְךָ שַׁעֲשֻׁעָי אָז אָבַדְתִּי בְעָנְיִי</t>
    </r>
  </si>
  <si>
    <t xml:space="preserve">H6298</t>
  </si>
  <si>
    <t xml:space="preserve">פָּגַשׁ</t>
  </si>
  <si>
    <t xml:space="preserve">파가쉬</t>
  </si>
  <si>
    <t xml:space="preserve">pâgash</t>
  </si>
  <si>
    <t xml:space="preserve">to come in contact with, whether by accident or violence; figuratively, to concur</t>
  </si>
  <si>
    <t xml:space="preserve">meet (with, together).</t>
  </si>
  <si>
    <r>
      <rPr>
        <sz val="12"/>
        <rFont val="Times New Roman"/>
        <family val="0"/>
        <charset val="1"/>
      </rPr>
      <t xml:space="preserve">יוֹמָם </t>
    </r>
    <r>
      <rPr>
        <sz val="12"/>
        <rFont val="WenQuanYi Zen Hei"/>
        <family val="2"/>
      </rPr>
      <t xml:space="preserve">【</t>
    </r>
    <r>
      <rPr>
        <sz val="12"/>
        <rFont val="Times New Roman"/>
        <family val="0"/>
        <charset val="1"/>
      </rPr>
      <t xml:space="preserve">יְפַגְּשׁוּ</t>
    </r>
    <r>
      <rPr>
        <sz val="12"/>
        <rFont val="WenQuanYi Zen Hei"/>
        <family val="2"/>
      </rPr>
      <t xml:space="preserve">】 </t>
    </r>
    <r>
      <rPr>
        <sz val="12"/>
        <rFont val="Times New Roman"/>
        <family val="0"/>
        <charset val="1"/>
      </rPr>
      <t xml:space="preserve">חֹשֶׁךְ וְכַלַּיְלָה יְמַשְׁשׁוּ בַצָּהֳרָיִם</t>
    </r>
  </si>
  <si>
    <t xml:space="preserve">H5916</t>
  </si>
  <si>
    <t xml:space="preserve">עָכַר</t>
  </si>
  <si>
    <t xml:space="preserve">ʻâkar</t>
  </si>
  <si>
    <t xml:space="preserve">괴롭게 하다</t>
  </si>
  <si>
    <t xml:space="preserve">properly, to roil water; figuratively, to disturb or affict</t>
  </si>
  <si>
    <t xml:space="preserve">trouble, stir.</t>
  </si>
  <si>
    <t xml:space="preserve">시편 39:2</t>
  </si>
  <si>
    <r>
      <rPr>
        <sz val="12"/>
        <rFont val="Times New Roman"/>
        <family val="0"/>
        <charset val="1"/>
      </rPr>
      <t xml:space="preserve">נֶאֱלַמְתִּי דוּמִיָּה הֶחֱשֵׁיתִי מִטּוֹב וּכְאֵבִי </t>
    </r>
    <r>
      <rPr>
        <sz val="12"/>
        <rFont val="WenQuanYi Zen Hei"/>
        <family val="2"/>
      </rPr>
      <t xml:space="preserve">【</t>
    </r>
    <r>
      <rPr>
        <sz val="12"/>
        <rFont val="Times New Roman"/>
        <family val="0"/>
        <charset val="1"/>
      </rPr>
      <t xml:space="preserve">נֶעְכָּר</t>
    </r>
    <r>
      <rPr>
        <sz val="12"/>
        <rFont val="WenQuanYi Zen Hei"/>
        <family val="2"/>
      </rPr>
      <t xml:space="preserve">】</t>
    </r>
  </si>
  <si>
    <t xml:space="preserve">H6900</t>
  </si>
  <si>
    <t xml:space="preserve">קְבוּרָה</t>
  </si>
  <si>
    <t xml:space="preserve">케부라</t>
  </si>
  <si>
    <t xml:space="preserve">qᵉbûwrâh</t>
  </si>
  <si>
    <t xml:space="preserve">매장</t>
  </si>
  <si>
    <t xml:space="preserve">sepulture; (concretely) a sepulchre</t>
  </si>
  <si>
    <t xml:space="preserve">burial, burying place, grave, sepulchre.</t>
  </si>
  <si>
    <t xml:space="preserve">예레미야 22:19</t>
  </si>
  <si>
    <r>
      <rPr>
        <sz val="12"/>
        <rFont val="WenQuanYi Zen Hei"/>
        <family val="2"/>
        <charset val="1"/>
      </rPr>
      <t xml:space="preserve">【</t>
    </r>
    <r>
      <rPr>
        <sz val="12"/>
        <rFont val="FreeSans"/>
        <family val="2"/>
      </rPr>
      <t xml:space="preserve">קְבוּרַת</t>
    </r>
    <r>
      <rPr>
        <sz val="12"/>
        <rFont val="WenQuanYi Zen Hei"/>
        <family val="2"/>
        <charset val="1"/>
      </rPr>
      <t xml:space="preserve">】 </t>
    </r>
    <r>
      <rPr>
        <sz val="12"/>
        <rFont val="FreeSans"/>
        <family val="2"/>
      </rPr>
      <t xml:space="preserve">חֲמוֹר יִקָּבֵר סָחוֹב וְהַשְׁלֵךְ מֵהָלְאָה לְשַׁעֲרֵי יְרוּשָׁלִָם</t>
    </r>
  </si>
  <si>
    <t xml:space="preserve">H1605</t>
  </si>
  <si>
    <t xml:space="preserve">גָּעַר</t>
  </si>
  <si>
    <t xml:space="preserve">gâʻar</t>
  </si>
  <si>
    <t xml:space="preserve">꾸짖다</t>
  </si>
  <si>
    <t xml:space="preserve">to chide</t>
  </si>
  <si>
    <t xml:space="preserve">corrupt, rebuke, reprove.</t>
  </si>
  <si>
    <r>
      <rPr>
        <sz val="12"/>
        <rFont val="WenQuanYi Zen Hei"/>
        <family val="2"/>
        <charset val="1"/>
      </rPr>
      <t xml:space="preserve">【</t>
    </r>
    <r>
      <rPr>
        <sz val="12"/>
        <rFont val="FreeSans"/>
        <family val="2"/>
      </rPr>
      <t xml:space="preserve">גָּעַרְתָּ</t>
    </r>
    <r>
      <rPr>
        <sz val="12"/>
        <rFont val="WenQuanYi Zen Hei"/>
        <family val="2"/>
        <charset val="1"/>
      </rPr>
      <t xml:space="preserve">】 </t>
    </r>
    <r>
      <rPr>
        <sz val="12"/>
        <rFont val="FreeSans"/>
        <family val="2"/>
      </rPr>
      <t xml:space="preserve">זֵדִים אֲרוּרִים הַשֹּׁגִים מִמִּצְוֺתֶיךָ</t>
    </r>
  </si>
  <si>
    <t xml:space="preserve">H7386</t>
  </si>
  <si>
    <t xml:space="preserve">רֵיק</t>
  </si>
  <si>
    <t xml:space="preserve">레크</t>
  </si>
  <si>
    <t xml:space="preserve">rêyq</t>
  </si>
  <si>
    <t xml:space="preserve">empty; figuratively, worthless</t>
  </si>
  <si>
    <t xml:space="preserve">emptied(-ty), vain (fellow, man).</t>
  </si>
  <si>
    <t xml:space="preserve">잠언 12:11</t>
  </si>
  <si>
    <r>
      <rPr>
        <sz val="12"/>
        <rFont val="Times New Roman"/>
        <family val="0"/>
        <charset val="1"/>
      </rPr>
      <t xml:space="preserve">עֹבֵד אַדְמָתוֹ יִשְׂבַּע לָחֶם וּמְרַדֵּף </t>
    </r>
    <r>
      <rPr>
        <sz val="12"/>
        <rFont val="WenQuanYi Zen Hei"/>
        <family val="2"/>
      </rPr>
      <t xml:space="preserve">【</t>
    </r>
    <r>
      <rPr>
        <sz val="12"/>
        <rFont val="Times New Roman"/>
        <family val="0"/>
        <charset val="1"/>
      </rPr>
      <t xml:space="preserve">רֵיקִים</t>
    </r>
    <r>
      <rPr>
        <sz val="12"/>
        <rFont val="WenQuanYi Zen Hei"/>
        <family val="2"/>
      </rPr>
      <t xml:space="preserve">】 </t>
    </r>
    <r>
      <rPr>
        <sz val="12"/>
        <rFont val="Times New Roman"/>
        <family val="0"/>
        <charset val="1"/>
      </rPr>
      <t xml:space="preserve">חֲסַר לֵב</t>
    </r>
  </si>
  <si>
    <t xml:space="preserve">H2368</t>
  </si>
  <si>
    <t xml:space="preserve">חוֹתָם</t>
  </si>
  <si>
    <t xml:space="preserve">호탐</t>
  </si>
  <si>
    <t xml:space="preserve">chôwthâm</t>
  </si>
  <si>
    <t xml:space="preserve">인장</t>
  </si>
  <si>
    <t xml:space="preserve">a signature-ring</t>
  </si>
  <si>
    <t xml:space="preserve">seal, signet.</t>
  </si>
  <si>
    <t xml:space="preserve">욥기 38:14</t>
  </si>
  <si>
    <r>
      <rPr>
        <sz val="12"/>
        <rFont val="Times New Roman"/>
        <family val="0"/>
        <charset val="1"/>
      </rPr>
      <t xml:space="preserve">תִּתְהַפֵּךְ כְּחֹמֶר </t>
    </r>
    <r>
      <rPr>
        <sz val="12"/>
        <rFont val="WenQuanYi Zen Hei"/>
        <family val="2"/>
      </rPr>
      <t xml:space="preserve">【</t>
    </r>
    <r>
      <rPr>
        <sz val="12"/>
        <rFont val="Times New Roman"/>
        <family val="0"/>
        <charset val="1"/>
      </rPr>
      <t xml:space="preserve">חוֹתָם</t>
    </r>
    <r>
      <rPr>
        <sz val="12"/>
        <rFont val="WenQuanYi Zen Hei"/>
        <family val="2"/>
      </rPr>
      <t xml:space="preserve">】 </t>
    </r>
    <r>
      <rPr>
        <sz val="12"/>
        <rFont val="Times New Roman"/>
        <family val="0"/>
        <charset val="1"/>
      </rPr>
      <t xml:space="preserve">וְיִתְיַצְּבוּ כְּמוֹ לְבוּשׁ</t>
    </r>
  </si>
  <si>
    <t xml:space="preserve">H1851</t>
  </si>
  <si>
    <t xml:space="preserve">דַּק</t>
  </si>
  <si>
    <t xml:space="preserve">다크</t>
  </si>
  <si>
    <t xml:space="preserve">daq</t>
  </si>
  <si>
    <t xml:space="preserve">가는, 얇은</t>
  </si>
  <si>
    <t xml:space="preserve">crushed, i.e. (by implication) small or thin</t>
  </si>
  <si>
    <t xml:space="preserve">dwarf, lean(-fleshed), very little thing, small, thin.</t>
  </si>
  <si>
    <r>
      <rPr>
        <sz val="12"/>
        <rFont val="Times New Roman"/>
        <family val="0"/>
        <charset val="1"/>
      </rPr>
      <t xml:space="preserve">וְהִנֵּה שֶׁבַע שִׁבֳּלִים </t>
    </r>
    <r>
      <rPr>
        <sz val="12"/>
        <rFont val="WenQuanYi Zen Hei"/>
        <family val="2"/>
      </rPr>
      <t xml:space="preserve">【</t>
    </r>
    <r>
      <rPr>
        <sz val="12"/>
        <rFont val="Times New Roman"/>
        <family val="0"/>
        <charset val="1"/>
      </rPr>
      <t xml:space="preserve">דַּקּוֹת</t>
    </r>
    <r>
      <rPr>
        <sz val="12"/>
        <rFont val="WenQuanYi Zen Hei"/>
        <family val="2"/>
      </rPr>
      <t xml:space="preserve">】 </t>
    </r>
    <r>
      <rPr>
        <sz val="12"/>
        <rFont val="Times New Roman"/>
        <family val="0"/>
        <charset val="1"/>
      </rPr>
      <t xml:space="preserve">וּשְׁדוּפֹת קָדִים צֹמְחוֹת אַחֲרֵיהֶן</t>
    </r>
  </si>
  <si>
    <t xml:space="preserve">H1250</t>
  </si>
  <si>
    <t xml:space="preserve">בָּר</t>
  </si>
  <si>
    <t xml:space="preserve">bâr</t>
  </si>
  <si>
    <t xml:space="preserve">grain of any kind (even while standing in the field); by extension the open country</t>
  </si>
  <si>
    <t xml:space="preserve">corn, wheat.</t>
  </si>
  <si>
    <r>
      <rPr>
        <sz val="12"/>
        <rFont val="Times New Roman"/>
        <family val="0"/>
        <charset val="1"/>
      </rPr>
      <t xml:space="preserve">וַיֵּרְדוּ אֲחֵי יוֹסֵף עֲשָׂרָה לִשְׁבֹּר </t>
    </r>
    <r>
      <rPr>
        <sz val="12"/>
        <rFont val="WenQuanYi Zen Hei"/>
        <family val="2"/>
      </rPr>
      <t xml:space="preserve">【</t>
    </r>
    <r>
      <rPr>
        <sz val="12"/>
        <rFont val="Times New Roman"/>
        <family val="0"/>
        <charset val="1"/>
      </rPr>
      <t xml:space="preserve">בָּר</t>
    </r>
    <r>
      <rPr>
        <sz val="12"/>
        <rFont val="WenQuanYi Zen Hei"/>
        <family val="2"/>
      </rPr>
      <t xml:space="preserve">】 </t>
    </r>
    <r>
      <rPr>
        <sz val="12"/>
        <rFont val="Times New Roman"/>
        <family val="0"/>
        <charset val="1"/>
      </rPr>
      <t xml:space="preserve">מִמִּצְרָיִם</t>
    </r>
  </si>
  <si>
    <t xml:space="preserve">H3015</t>
  </si>
  <si>
    <t xml:space="preserve">יָגוֹן</t>
  </si>
  <si>
    <t xml:space="preserve">야곤</t>
  </si>
  <si>
    <t xml:space="preserve">yâgôwn</t>
  </si>
  <si>
    <t xml:space="preserve">슬픔</t>
  </si>
  <si>
    <t xml:space="preserve">affliction</t>
  </si>
  <si>
    <t xml:space="preserve">grief, sorrow.</t>
  </si>
  <si>
    <r>
      <rPr>
        <sz val="12"/>
        <rFont val="Times New Roman"/>
        <family val="0"/>
        <charset val="1"/>
      </rPr>
      <t xml:space="preserve">וַיִּמְעֲטוּ וַיָּשֹׁחוּ מֵעֹצֶר רָעָה </t>
    </r>
    <r>
      <rPr>
        <sz val="12"/>
        <rFont val="WenQuanYi Zen Hei"/>
        <family val="2"/>
      </rPr>
      <t xml:space="preserve">【</t>
    </r>
    <r>
      <rPr>
        <sz val="12"/>
        <rFont val="Times New Roman"/>
        <family val="0"/>
        <charset val="1"/>
      </rPr>
      <t xml:space="preserve">וְיָגוֹן</t>
    </r>
    <r>
      <rPr>
        <sz val="12"/>
        <rFont val="WenQuanYi Zen Hei"/>
        <family val="2"/>
      </rPr>
      <t xml:space="preserve">】</t>
    </r>
  </si>
  <si>
    <t xml:space="preserve">H1375</t>
  </si>
  <si>
    <t xml:space="preserve">גְּבִיעַ</t>
  </si>
  <si>
    <t xml:space="preserve">게비아</t>
  </si>
  <si>
    <t xml:space="preserve">gᵉbîyaʻ</t>
  </si>
  <si>
    <t xml:space="preserve">a goblet; by analogy, the calyx of aflower</t>
  </si>
  <si>
    <t xml:space="preserve">house, cup, pot.</t>
  </si>
  <si>
    <r>
      <rPr>
        <sz val="12"/>
        <rFont val="Times New Roman"/>
        <family val="0"/>
        <charset val="1"/>
      </rPr>
      <t xml:space="preserve">וּבַמְּנֹרָה אַרְבָּעָה </t>
    </r>
    <r>
      <rPr>
        <sz val="12"/>
        <rFont val="WenQuanYi Zen Hei"/>
        <family val="2"/>
      </rPr>
      <t xml:space="preserve">【</t>
    </r>
    <r>
      <rPr>
        <sz val="12"/>
        <rFont val="Times New Roman"/>
        <family val="0"/>
        <charset val="1"/>
      </rPr>
      <t xml:space="preserve">גְבִעִים</t>
    </r>
    <r>
      <rPr>
        <sz val="12"/>
        <rFont val="WenQuanYi Zen Hei"/>
        <family val="2"/>
      </rPr>
      <t xml:space="preserve">】 </t>
    </r>
    <r>
      <rPr>
        <sz val="12"/>
        <rFont val="Times New Roman"/>
        <family val="0"/>
        <charset val="1"/>
      </rPr>
      <t xml:space="preserve">מְשֻׁקָּדִים כַּפְתֹּרֶיהָ וּפְרָחֶיהָ</t>
    </r>
  </si>
  <si>
    <t xml:space="preserve">H3833</t>
  </si>
  <si>
    <t xml:space="preserve">לָבִיא</t>
  </si>
  <si>
    <t xml:space="preserve">라비</t>
  </si>
  <si>
    <t xml:space="preserve">lâbîyʼ</t>
  </si>
  <si>
    <t xml:space="preserve">암사자</t>
  </si>
  <si>
    <t xml:space="preserve">to roar; a lion (properly, a lioness as the fiercer (although not a roarer;))</t>
  </si>
  <si>
    <t xml:space="preserve">(great, old, stout) lion, lioness, young (lion).</t>
  </si>
  <si>
    <r>
      <rPr>
        <sz val="12"/>
        <rFont val="Times New Roman"/>
        <family val="0"/>
        <charset val="1"/>
      </rPr>
      <t xml:space="preserve">הֲתָצוּד </t>
    </r>
    <r>
      <rPr>
        <sz val="12"/>
        <rFont val="WenQuanYi Zen Hei"/>
        <family val="2"/>
      </rPr>
      <t xml:space="preserve">【</t>
    </r>
    <r>
      <rPr>
        <sz val="12"/>
        <rFont val="Times New Roman"/>
        <family val="0"/>
        <charset val="1"/>
      </rPr>
      <t xml:space="preserve">לְלָבִיא</t>
    </r>
    <r>
      <rPr>
        <sz val="12"/>
        <rFont val="WenQuanYi Zen Hei"/>
        <family val="2"/>
      </rPr>
      <t xml:space="preserve">】 </t>
    </r>
    <r>
      <rPr>
        <sz val="12"/>
        <rFont val="Times New Roman"/>
        <family val="0"/>
        <charset val="1"/>
      </rPr>
      <t xml:space="preserve">טָרֶף וְחַיַּת כְּפִירִים תְּמַלֵּא</t>
    </r>
  </si>
  <si>
    <t xml:space="preserve">H4843</t>
  </si>
  <si>
    <t xml:space="preserve">מָרַר</t>
  </si>
  <si>
    <t xml:space="preserve">마랄</t>
  </si>
  <si>
    <t xml:space="preserve">mârar</t>
  </si>
  <si>
    <t xml:space="preserve">쓰게 하다</t>
  </si>
  <si>
    <t xml:space="preserve">to be (causatively, make) bitter (literally or figuratively)</t>
  </si>
  <si>
    <t xml:space="preserve">(be, be in, deal, have, make) bitter(-ly, -ness), be moved with choler, (be, have sorely, it) grieved(-eth), provoke, vex.</t>
  </si>
  <si>
    <r>
      <rPr>
        <sz val="12"/>
        <rFont val="WenQuanYi Zen Hei"/>
        <family val="2"/>
        <charset val="1"/>
      </rPr>
      <t xml:space="preserve">【</t>
    </r>
    <r>
      <rPr>
        <sz val="12"/>
        <rFont val="FreeSans"/>
        <family val="2"/>
      </rPr>
      <t xml:space="preserve">וַיְמָרֲרֻהוּ</t>
    </r>
    <r>
      <rPr>
        <sz val="12"/>
        <rFont val="WenQuanYi Zen Hei"/>
        <family val="2"/>
        <charset val="1"/>
      </rPr>
      <t xml:space="preserve">】 </t>
    </r>
    <r>
      <rPr>
        <sz val="12"/>
        <rFont val="FreeSans"/>
        <family val="2"/>
      </rPr>
      <t xml:space="preserve">וָרֹבּוּ וַיִּשְׂטְמֻהוּ בַּעֲלֵי חִצִּים</t>
    </r>
  </si>
  <si>
    <t xml:space="preserve">H4553</t>
  </si>
  <si>
    <t xml:space="preserve">מִסְפֵּד</t>
  </si>
  <si>
    <t xml:space="preserve">미스페드</t>
  </si>
  <si>
    <t xml:space="preserve">miçpêd</t>
  </si>
  <si>
    <t xml:space="preserve">a lamentation</t>
  </si>
  <si>
    <t xml:space="preserve">lamentation, one mourneth, mourning, wailing.</t>
  </si>
  <si>
    <t xml:space="preserve">시편 30:11</t>
  </si>
  <si>
    <r>
      <rPr>
        <sz val="12"/>
        <rFont val="Times New Roman"/>
        <family val="0"/>
        <charset val="1"/>
      </rPr>
      <t xml:space="preserve">הָפַכְתָּ </t>
    </r>
    <r>
      <rPr>
        <sz val="12"/>
        <rFont val="WenQuanYi Zen Hei"/>
        <family val="2"/>
      </rPr>
      <t xml:space="preserve">【</t>
    </r>
    <r>
      <rPr>
        <sz val="12"/>
        <rFont val="Times New Roman"/>
        <family val="0"/>
        <charset val="1"/>
      </rPr>
      <t xml:space="preserve">מִסְפְּדִי</t>
    </r>
    <r>
      <rPr>
        <sz val="12"/>
        <rFont val="WenQuanYi Zen Hei"/>
        <family val="2"/>
      </rPr>
      <t xml:space="preserve">】 </t>
    </r>
    <r>
      <rPr>
        <sz val="12"/>
        <rFont val="Times New Roman"/>
        <family val="0"/>
        <charset val="1"/>
      </rPr>
      <t xml:space="preserve">לְמָחוֹל לִי פִּתַּחְתָּ שַׂקִּי וַתְּאַזְּרֵנִי שִׂמְחָה</t>
    </r>
  </si>
  <si>
    <t xml:space="preserve">H6286</t>
  </si>
  <si>
    <t xml:space="preserve">פָּאַר</t>
  </si>
  <si>
    <t xml:space="preserve">pâʼar</t>
  </si>
  <si>
    <t xml:space="preserve">영화롭게 하다</t>
  </si>
  <si>
    <t xml:space="preserve">to gleam, i.e. (causatively) embellish; figuratively, to boast; also to explain (i.e. make clear) oneself; to shake a tree</t>
  </si>
  <si>
    <t xml:space="preserve">beautify, boast self, go over the boughs, glorify (self), glory, vaunt self.</t>
  </si>
  <si>
    <t xml:space="preserve">시편 149:4</t>
  </si>
  <si>
    <r>
      <rPr>
        <sz val="12"/>
        <rFont val="Times New Roman"/>
        <family val="0"/>
        <charset val="1"/>
      </rPr>
      <t xml:space="preserve">כִּי רוֹצֶה יְהוָה בְּעַמּוֹ </t>
    </r>
    <r>
      <rPr>
        <sz val="12"/>
        <rFont val="WenQuanYi Zen Hei"/>
        <family val="2"/>
      </rPr>
      <t xml:space="preserve">【</t>
    </r>
    <r>
      <rPr>
        <sz val="12"/>
        <rFont val="Times New Roman"/>
        <family val="0"/>
        <charset val="1"/>
      </rPr>
      <t xml:space="preserve">יְפָאֵר</t>
    </r>
    <r>
      <rPr>
        <sz val="12"/>
        <rFont val="WenQuanYi Zen Hei"/>
        <family val="2"/>
      </rPr>
      <t xml:space="preserve">】 </t>
    </r>
    <r>
      <rPr>
        <sz val="12"/>
        <rFont val="Times New Roman"/>
        <family val="0"/>
        <charset val="1"/>
      </rPr>
      <t xml:space="preserve">עֲנָוִים בִּישׁוּעָה</t>
    </r>
  </si>
  <si>
    <t xml:space="preserve">H2000</t>
  </si>
  <si>
    <t xml:space="preserve">הָמַם</t>
  </si>
  <si>
    <t xml:space="preserve">하맘</t>
  </si>
  <si>
    <t xml:space="preserve">hâmam</t>
  </si>
  <si>
    <t xml:space="preserve">혼란케 하다</t>
  </si>
  <si>
    <t xml:space="preserve">properly, to put in commotion; by implication, to disturb, drive, destroy</t>
  </si>
  <si>
    <t xml:space="preserve">break, consume, crush, destroy, discomfit, trouble, vex.</t>
  </si>
  <si>
    <r>
      <rPr>
        <sz val="12"/>
        <rFont val="Times New Roman"/>
        <family val="0"/>
        <charset val="1"/>
      </rPr>
      <t xml:space="preserve">וַיִּשְׁלַח חִצִּים וַיְפִיצֵם בָּרָק </t>
    </r>
    <r>
      <rPr>
        <sz val="12"/>
        <rFont val="WenQuanYi Zen Hei"/>
        <family val="2"/>
      </rPr>
      <t xml:space="preserve">【</t>
    </r>
    <r>
      <rPr>
        <sz val="12"/>
        <rFont val="Times New Roman"/>
        <family val="0"/>
        <charset val="1"/>
      </rPr>
      <t xml:space="preserve">ויהמם</t>
    </r>
    <r>
      <rPr>
        <sz val="12"/>
        <rFont val="WenQuanYi Zen Hei"/>
        <family val="2"/>
      </rPr>
      <t xml:space="preserve">】</t>
    </r>
  </si>
  <si>
    <t xml:space="preserve">H4478</t>
  </si>
  <si>
    <t xml:space="preserve">מָן</t>
  </si>
  <si>
    <t xml:space="preserve">만</t>
  </si>
  <si>
    <t xml:space="preserve">mân</t>
  </si>
  <si>
    <t xml:space="preserve">만나</t>
  </si>
  <si>
    <t xml:space="preserve">literally a whatness (so to speak), i.e. manna (so called from the question about it)</t>
  </si>
  <si>
    <t xml:space="preserve">manna.</t>
  </si>
  <si>
    <t xml:space="preserve">민수기 11:7</t>
  </si>
  <si>
    <r>
      <rPr>
        <sz val="12"/>
        <rFont val="WenQuanYi Zen Hei"/>
        <family val="2"/>
        <charset val="1"/>
      </rPr>
      <t xml:space="preserve">【</t>
    </r>
    <r>
      <rPr>
        <sz val="12"/>
        <rFont val="FreeSans"/>
        <family val="2"/>
      </rPr>
      <t xml:space="preserve">וְהַמָּן</t>
    </r>
    <r>
      <rPr>
        <sz val="12"/>
        <rFont val="WenQuanYi Zen Hei"/>
        <family val="2"/>
        <charset val="1"/>
      </rPr>
      <t xml:space="preserve">】 </t>
    </r>
    <r>
      <rPr>
        <sz val="12"/>
        <rFont val="FreeSans"/>
        <family val="2"/>
      </rPr>
      <t xml:space="preserve">כִּזְרַע גַּד הוּא וְעֵינוֹ כְּעֵין הַבְּדֹלַח</t>
    </r>
  </si>
  <si>
    <t xml:space="preserve">H6016</t>
  </si>
  <si>
    <t xml:space="preserve">עֹמֶר</t>
  </si>
  <si>
    <t xml:space="preserve">오멜</t>
  </si>
  <si>
    <t xml:space="preserve">ʻômer</t>
  </si>
  <si>
    <t xml:space="preserve">오멜, 단</t>
  </si>
  <si>
    <t xml:space="preserve">properly, a heap, i.e. a sheaf; also an omer, as a dry measure</t>
  </si>
  <si>
    <t xml:space="preserve">omer, sheaf.</t>
  </si>
  <si>
    <r>
      <rPr>
        <sz val="12"/>
        <rFont val="WenQuanYi Zen Hei"/>
        <family val="2"/>
        <charset val="1"/>
      </rPr>
      <t xml:space="preserve">【</t>
    </r>
    <r>
      <rPr>
        <sz val="12"/>
        <rFont val="FreeSans"/>
        <family val="2"/>
      </rPr>
      <t xml:space="preserve">וְהָעֹמֶר</t>
    </r>
    <r>
      <rPr>
        <sz val="12"/>
        <rFont val="WenQuanYi Zen Hei"/>
        <family val="2"/>
        <charset val="1"/>
      </rPr>
      <t xml:space="preserve">】 </t>
    </r>
    <r>
      <rPr>
        <sz val="12"/>
        <rFont val="FreeSans"/>
        <family val="2"/>
      </rPr>
      <t xml:space="preserve">עֲשִׂרִית הָאֵיפָה הוּא</t>
    </r>
  </si>
  <si>
    <t xml:space="preserve">H8476</t>
  </si>
  <si>
    <t xml:space="preserve">תַּחַשׁ</t>
  </si>
  <si>
    <t xml:space="preserve">타하쉬</t>
  </si>
  <si>
    <t xml:space="preserve">tachash</t>
  </si>
  <si>
    <t xml:space="preserve">해달</t>
  </si>
  <si>
    <t xml:space="preserve">a (clean) animal with fur, probably a species of antelope</t>
  </si>
  <si>
    <t xml:space="preserve">badger.</t>
  </si>
  <si>
    <r>
      <rPr>
        <sz val="12"/>
        <rFont val="Times New Roman"/>
        <family val="0"/>
        <charset val="1"/>
      </rPr>
      <t xml:space="preserve">וְעֹרֹת אֵילִם מְאָדָּמִים וְעֹרֹת </t>
    </r>
    <r>
      <rPr>
        <sz val="12"/>
        <rFont val="WenQuanYi Zen Hei"/>
        <family val="2"/>
      </rPr>
      <t xml:space="preserve">【</t>
    </r>
    <r>
      <rPr>
        <sz val="12"/>
        <rFont val="Times New Roman"/>
        <family val="0"/>
        <charset val="1"/>
      </rPr>
      <t xml:space="preserve">תְּחָשִׁים</t>
    </r>
    <r>
      <rPr>
        <sz val="12"/>
        <rFont val="WenQuanYi Zen Hei"/>
        <family val="2"/>
      </rPr>
      <t xml:space="preserve">】 </t>
    </r>
    <r>
      <rPr>
        <sz val="12"/>
        <rFont val="Times New Roman"/>
        <family val="0"/>
        <charset val="1"/>
      </rPr>
      <t xml:space="preserve">וַעֲצֵי שִׁטִּים</t>
    </r>
  </si>
  <si>
    <t xml:space="preserve">H2471</t>
  </si>
  <si>
    <t xml:space="preserve">חַלָּה</t>
  </si>
  <si>
    <t xml:space="preserve">challâh</t>
  </si>
  <si>
    <t xml:space="preserve">과자</t>
  </si>
  <si>
    <t xml:space="preserve">a cake (as usually punctured)</t>
  </si>
  <si>
    <t xml:space="preserve">cake.</t>
  </si>
  <si>
    <t xml:space="preserve">레위기 7:13</t>
  </si>
  <si>
    <r>
      <rPr>
        <sz val="12"/>
        <rFont val="Times New Roman"/>
        <family val="0"/>
        <charset val="1"/>
      </rPr>
      <t xml:space="preserve">עַל </t>
    </r>
    <r>
      <rPr>
        <sz val="12"/>
        <rFont val="WenQuanYi Zen Hei"/>
        <family val="2"/>
      </rPr>
      <t xml:space="preserve">【</t>
    </r>
    <r>
      <rPr>
        <sz val="12"/>
        <rFont val="Times New Roman"/>
        <family val="0"/>
        <charset val="1"/>
      </rPr>
      <t xml:space="preserve">חַלֹּת</t>
    </r>
    <r>
      <rPr>
        <sz val="12"/>
        <rFont val="WenQuanYi Zen Hei"/>
        <family val="2"/>
      </rPr>
      <t xml:space="preserve">】 </t>
    </r>
    <r>
      <rPr>
        <sz val="12"/>
        <rFont val="Times New Roman"/>
        <family val="0"/>
        <charset val="1"/>
      </rPr>
      <t xml:space="preserve">לֶחֶם חָמֵץ יַקְרִיב קָרְבָּנוֹ עַל זֶבַח תּוֹדַת שְׁלָמָיו</t>
    </r>
  </si>
  <si>
    <t xml:space="preserve">H3550</t>
  </si>
  <si>
    <t xml:space="preserve">כְּהֻנָּה</t>
  </si>
  <si>
    <t xml:space="preserve">케후나</t>
  </si>
  <si>
    <t xml:space="preserve">kᵉhunnâh</t>
  </si>
  <si>
    <t xml:space="preserve">제사장 직분</t>
  </si>
  <si>
    <t xml:space="preserve">priesthood</t>
  </si>
  <si>
    <t xml:space="preserve">priesthood, priest's office.</t>
  </si>
  <si>
    <t xml:space="preserve">에스라 2:62</t>
  </si>
  <si>
    <r>
      <rPr>
        <sz val="12"/>
        <rFont val="Times New Roman"/>
        <family val="0"/>
        <charset val="1"/>
      </rPr>
      <t xml:space="preserve">אֵלֶּה בִּקְשׁוּ כְתָבָם הַמִּתְיַחְשִׂים וְלֹא נִמְצָאוּ וַיְגֹאֲלוּ מִן </t>
    </r>
    <r>
      <rPr>
        <sz val="12"/>
        <rFont val="WenQuanYi Zen Hei"/>
        <family val="2"/>
      </rPr>
      <t xml:space="preserve">【</t>
    </r>
    <r>
      <rPr>
        <sz val="12"/>
        <rFont val="Times New Roman"/>
        <family val="0"/>
        <charset val="1"/>
      </rPr>
      <t xml:space="preserve">הַכְּהֻנָּה</t>
    </r>
    <r>
      <rPr>
        <sz val="12"/>
        <rFont val="WenQuanYi Zen Hei"/>
        <family val="2"/>
      </rPr>
      <t xml:space="preserve">】</t>
    </r>
  </si>
  <si>
    <t xml:space="preserve">H3516</t>
  </si>
  <si>
    <t xml:space="preserve">the liver (as the heaviest of the viscera)</t>
  </si>
  <si>
    <t xml:space="preserve">liver.</t>
  </si>
  <si>
    <t xml:space="preserve">레위기 9:19</t>
  </si>
  <si>
    <r>
      <rPr>
        <sz val="12"/>
        <rFont val="Times New Roman"/>
        <family val="0"/>
        <charset val="1"/>
      </rPr>
      <t xml:space="preserve">וְאֶת הַחֲלָבִים מִן הַשּׁוֹר וּמִן הָאַיִל הָאַלְיָה וְהַמְכַסֶּה וְהַכְּלָיֹת וְיֹתֶרֶת </t>
    </r>
    <r>
      <rPr>
        <sz val="12"/>
        <rFont val="WenQuanYi Zen Hei"/>
        <family val="2"/>
      </rPr>
      <t xml:space="preserve">【</t>
    </r>
    <r>
      <rPr>
        <sz val="12"/>
        <rFont val="Times New Roman"/>
        <family val="0"/>
        <charset val="1"/>
      </rPr>
      <t xml:space="preserve">הַכָּבֵד</t>
    </r>
    <r>
      <rPr>
        <sz val="12"/>
        <rFont val="WenQuanYi Zen Hei"/>
        <family val="2"/>
      </rPr>
      <t xml:space="preserve">】</t>
    </r>
  </si>
  <si>
    <t xml:space="preserve">H4490</t>
  </si>
  <si>
    <t xml:space="preserve">properly, something weighed out, i.e. (generally) a division; specifically (of food) a ration; also a lot</t>
  </si>
  <si>
    <t xml:space="preserve">such things as belonged, part, portion.</t>
  </si>
  <si>
    <t xml:space="preserve">시편 16:5</t>
  </si>
  <si>
    <r>
      <rPr>
        <sz val="12"/>
        <rFont val="Times New Roman"/>
        <family val="0"/>
        <charset val="1"/>
      </rPr>
      <t xml:space="preserve">יְהוָה </t>
    </r>
    <r>
      <rPr>
        <sz val="12"/>
        <rFont val="WenQuanYi Zen Hei"/>
        <family val="2"/>
      </rPr>
      <t xml:space="preserve">【</t>
    </r>
    <r>
      <rPr>
        <sz val="12"/>
        <rFont val="Times New Roman"/>
        <family val="0"/>
        <charset val="1"/>
      </rPr>
      <t xml:space="preserve">מְנָת</t>
    </r>
    <r>
      <rPr>
        <sz val="12"/>
        <rFont val="WenQuanYi Zen Hei"/>
        <family val="2"/>
      </rPr>
      <t xml:space="preserve">】 </t>
    </r>
    <r>
      <rPr>
        <sz val="12"/>
        <rFont val="Times New Roman"/>
        <family val="0"/>
        <charset val="1"/>
      </rPr>
      <t xml:space="preserve">חֶלְקִי וְכוֹסִי אַתָּה תּוֹמִיךְ גּוֹרָלִי</t>
    </r>
  </si>
  <si>
    <t xml:space="preserve">H5716</t>
  </si>
  <si>
    <t xml:space="preserve">עֲדִי</t>
  </si>
  <si>
    <t xml:space="preserve">아디</t>
  </si>
  <si>
    <t xml:space="preserve">ʻădîy</t>
  </si>
  <si>
    <t xml:space="preserve">장신구</t>
  </si>
  <si>
    <t xml:space="preserve">finery; generally an outfit; specifically, a headstall</t>
  </si>
  <si>
    <t xml:space="preserve">[idiom] excellent, mouth, ornament.</t>
  </si>
  <si>
    <r>
      <rPr>
        <sz val="12"/>
        <rFont val="Times New Roman"/>
        <family val="0"/>
        <charset val="1"/>
      </rPr>
      <t xml:space="preserve">הַמַּשְׂבִּיַע בַּטּוֹב </t>
    </r>
    <r>
      <rPr>
        <sz val="12"/>
        <rFont val="WenQuanYi Zen Hei"/>
        <family val="2"/>
      </rPr>
      <t xml:space="preserve">【</t>
    </r>
    <r>
      <rPr>
        <sz val="12"/>
        <rFont val="Times New Roman"/>
        <family val="0"/>
        <charset val="1"/>
      </rPr>
      <t xml:space="preserve">עֶדְיֵךְ</t>
    </r>
    <r>
      <rPr>
        <sz val="12"/>
        <rFont val="WenQuanYi Zen Hei"/>
        <family val="2"/>
      </rPr>
      <t xml:space="preserve">】 </t>
    </r>
    <r>
      <rPr>
        <sz val="12"/>
        <rFont val="Times New Roman"/>
        <family val="0"/>
        <charset val="1"/>
      </rPr>
      <t xml:space="preserve">תִּתְחַדֵּשׁ כַּנֶּשֶׁר נְעוּרָיְכִי</t>
    </r>
  </si>
  <si>
    <t xml:space="preserve">H6633</t>
  </si>
  <si>
    <t xml:space="preserve">섬기다, 싸우다</t>
  </si>
  <si>
    <t xml:space="preserve">to mass (an army or servants)</t>
  </si>
  <si>
    <t xml:space="preserve">assemble, fight, perform, muster, wait upon, war.</t>
  </si>
  <si>
    <t xml:space="preserve">민수기 31:42</t>
  </si>
  <si>
    <r>
      <rPr>
        <sz val="12"/>
        <rFont val="Times New Roman"/>
        <family val="0"/>
        <charset val="1"/>
      </rPr>
      <t xml:space="preserve">וּמִמַּחֲצִית בְּנֵי יִשְׂרָאֵל אֲשֶׁר חָצָה מֹשֶׁה מִן הָאֲנָשִׁים </t>
    </r>
    <r>
      <rPr>
        <sz val="12"/>
        <rFont val="WenQuanYi Zen Hei"/>
        <family val="2"/>
      </rPr>
      <t xml:space="preserve">【</t>
    </r>
    <r>
      <rPr>
        <sz val="12"/>
        <rFont val="Times New Roman"/>
        <family val="0"/>
        <charset val="1"/>
      </rPr>
      <t xml:space="preserve">הַצֹּבְאִים</t>
    </r>
    <r>
      <rPr>
        <sz val="12"/>
        <rFont val="WenQuanYi Zen Hei"/>
        <family val="2"/>
      </rPr>
      <t xml:space="preserve">】</t>
    </r>
  </si>
  <si>
    <t xml:space="preserve">H7112</t>
  </si>
  <si>
    <t xml:space="preserve">קָצַץ</t>
  </si>
  <si>
    <t xml:space="preserve">카차츠</t>
  </si>
  <si>
    <t xml:space="preserve">qâtsats</t>
  </si>
  <si>
    <t xml:space="preserve">자르다</t>
  </si>
  <si>
    <t xml:space="preserve">to chop off (literally or figuratively)</t>
  </si>
  <si>
    <t xml:space="preserve">cut (asunder, in pieces, in sunder, off), [idiom] utmost.</t>
  </si>
  <si>
    <r>
      <rPr>
        <sz val="12"/>
        <rFont val="Times New Roman"/>
        <family val="0"/>
        <charset val="1"/>
      </rPr>
      <t xml:space="preserve">יְהוָה צַדִּיק </t>
    </r>
    <r>
      <rPr>
        <sz val="12"/>
        <rFont val="WenQuanYi Zen Hei"/>
        <family val="2"/>
      </rPr>
      <t xml:space="preserve">【</t>
    </r>
    <r>
      <rPr>
        <sz val="12"/>
        <rFont val="Times New Roman"/>
        <family val="0"/>
        <charset val="1"/>
      </rPr>
      <t xml:space="preserve">קִצֵּץ</t>
    </r>
    <r>
      <rPr>
        <sz val="12"/>
        <rFont val="WenQuanYi Zen Hei"/>
        <family val="2"/>
      </rPr>
      <t xml:space="preserve">】 </t>
    </r>
    <r>
      <rPr>
        <sz val="12"/>
        <rFont val="Times New Roman"/>
        <family val="0"/>
        <charset val="1"/>
      </rPr>
      <t xml:space="preserve">עֲבוֹת רְשָׁעִים</t>
    </r>
  </si>
  <si>
    <t xml:space="preserve">H6536</t>
  </si>
  <si>
    <t xml:space="preserve">פָּרַס</t>
  </si>
  <si>
    <t xml:space="preserve">pâraç</t>
  </si>
  <si>
    <t xml:space="preserve">나누다, 굽이 갈라지다</t>
  </si>
  <si>
    <t xml:space="preserve">to break in pieces, i.e. (usually without violence) to split, distribute</t>
  </si>
  <si>
    <t xml:space="preserve">deal, divide, have hoofs, part, tear.</t>
  </si>
  <si>
    <t xml:space="preserve">시편 69:31</t>
  </si>
  <si>
    <r>
      <rPr>
        <sz val="12"/>
        <rFont val="Times New Roman"/>
        <family val="0"/>
        <charset val="1"/>
      </rPr>
      <t xml:space="preserve">וְתִיטַב לַיהוָה מִשּׁוֹר פָּר מַקְרִן </t>
    </r>
    <r>
      <rPr>
        <sz val="12"/>
        <rFont val="WenQuanYi Zen Hei"/>
        <family val="2"/>
      </rPr>
      <t xml:space="preserve">【</t>
    </r>
    <r>
      <rPr>
        <sz val="12"/>
        <rFont val="Times New Roman"/>
        <family val="0"/>
        <charset val="1"/>
      </rPr>
      <t xml:space="preserve">מַפְרִיס</t>
    </r>
    <r>
      <rPr>
        <sz val="12"/>
        <rFont val="WenQuanYi Zen Hei"/>
        <family val="2"/>
      </rPr>
      <t xml:space="preserve">】</t>
    </r>
  </si>
  <si>
    <t xml:space="preserve">H5424</t>
  </si>
  <si>
    <t xml:space="preserve">נֶתֶק</t>
  </si>
  <si>
    <t xml:space="preserve">네테크</t>
  </si>
  <si>
    <t xml:space="preserve">netheq</t>
  </si>
  <si>
    <t xml:space="preserve">옴</t>
  </si>
  <si>
    <t xml:space="preserve">scurf</t>
  </si>
  <si>
    <t xml:space="preserve">(dry) scall.</t>
  </si>
  <si>
    <r>
      <rPr>
        <sz val="12"/>
        <rFont val="Times New Roman"/>
        <family val="0"/>
        <charset val="1"/>
      </rPr>
      <t xml:space="preserve">זֹאת הַתּוֹרָה לְכָל נֶגַע הַצָּרַעַת </t>
    </r>
    <r>
      <rPr>
        <sz val="12"/>
        <rFont val="WenQuanYi Zen Hei"/>
        <family val="2"/>
      </rPr>
      <t xml:space="preserve">【</t>
    </r>
    <r>
      <rPr>
        <sz val="12"/>
        <rFont val="Times New Roman"/>
        <family val="0"/>
        <charset val="1"/>
      </rPr>
      <t xml:space="preserve">וְלַנָּתֶק</t>
    </r>
    <r>
      <rPr>
        <sz val="12"/>
        <rFont val="WenQuanYi Zen Hei"/>
        <family val="2"/>
      </rPr>
      <t xml:space="preserve">】</t>
    </r>
  </si>
  <si>
    <t xml:space="preserve">H6468</t>
  </si>
  <si>
    <t xml:space="preserve">פְּעֻלָּה</t>
  </si>
  <si>
    <t xml:space="preserve">페울라</t>
  </si>
  <si>
    <t xml:space="preserve">pᵉʻullâh</t>
  </si>
  <si>
    <t xml:space="preserve">일, 삯</t>
  </si>
  <si>
    <t xml:space="preserve">(abstractly) work</t>
  </si>
  <si>
    <t xml:space="preserve">labour, reward, wages, work.</t>
  </si>
  <si>
    <t xml:space="preserve">잠언 10:16</t>
  </si>
  <si>
    <r>
      <rPr>
        <sz val="12"/>
        <rFont val="WenQuanYi Zen Hei"/>
        <family val="2"/>
        <charset val="1"/>
      </rPr>
      <t xml:space="preserve">【</t>
    </r>
    <r>
      <rPr>
        <sz val="12"/>
        <rFont val="FreeSans"/>
        <family val="2"/>
      </rPr>
      <t xml:space="preserve">פְּעֻלַּת</t>
    </r>
    <r>
      <rPr>
        <sz val="12"/>
        <rFont val="WenQuanYi Zen Hei"/>
        <family val="2"/>
        <charset val="1"/>
      </rPr>
      <t xml:space="preserve">】 </t>
    </r>
    <r>
      <rPr>
        <sz val="12"/>
        <rFont val="FreeSans"/>
        <family val="2"/>
      </rPr>
      <t xml:space="preserve">צַדִּיק לְחַיִּים תְּבוּאַת רָשָׁע לְחַטָּאת</t>
    </r>
  </si>
  <si>
    <t xml:space="preserve">H4383</t>
  </si>
  <si>
    <t xml:space="preserve">מִכְשׁוֹל</t>
  </si>
  <si>
    <t xml:space="preserve">미흐숄</t>
  </si>
  <si>
    <t xml:space="preserve">mikshôwl</t>
  </si>
  <si>
    <t xml:space="preserve">걸림돌</t>
  </si>
  <si>
    <t xml:space="preserve">a stumbling-block, literally or figuratively (obstacle, enticement (specifically an idol), scruple)</t>
  </si>
  <si>
    <t xml:space="preserve">caused to fall, offence, [idiom] (no-) thing offered, ruin, stumbling-block.</t>
  </si>
  <si>
    <t xml:space="preserve">시편 119:165</t>
  </si>
  <si>
    <r>
      <rPr>
        <sz val="12"/>
        <rFont val="Times New Roman"/>
        <family val="0"/>
        <charset val="1"/>
      </rPr>
      <t xml:space="preserve">שָׁלוֹם רָב לְאֹהֲבֵי תוֹרָתֶךָ וְאֵין לָמוֹ </t>
    </r>
    <r>
      <rPr>
        <sz val="12"/>
        <rFont val="WenQuanYi Zen Hei"/>
        <family val="2"/>
      </rPr>
      <t xml:space="preserve">【</t>
    </r>
    <r>
      <rPr>
        <sz val="12"/>
        <rFont val="Times New Roman"/>
        <family val="0"/>
        <charset val="1"/>
      </rPr>
      <t xml:space="preserve">מִכְשׁוֹל</t>
    </r>
    <r>
      <rPr>
        <sz val="12"/>
        <rFont val="WenQuanYi Zen Hei"/>
        <family val="2"/>
      </rPr>
      <t xml:space="preserve">】</t>
    </r>
  </si>
  <si>
    <t xml:space="preserve">H1353</t>
  </si>
  <si>
    <t xml:space="preserve">גְּאֻלָּה</t>
  </si>
  <si>
    <t xml:space="preserve">게울라</t>
  </si>
  <si>
    <t xml:space="preserve">gᵉʼullâh</t>
  </si>
  <si>
    <t xml:space="preserve">무를 권리, 구속</t>
  </si>
  <si>
    <t xml:space="preserve">redemption (including the right and the object); by implication, relationship</t>
  </si>
  <si>
    <t xml:space="preserve">kindred, redeem, redemption, right.</t>
  </si>
  <si>
    <r>
      <rPr>
        <sz val="12"/>
        <rFont val="Times New Roman"/>
        <family val="0"/>
        <charset val="1"/>
      </rPr>
      <t xml:space="preserve">וּבְכֹל אֶרֶץ אֲחֻזַּתְכֶם </t>
    </r>
    <r>
      <rPr>
        <sz val="12"/>
        <rFont val="WenQuanYi Zen Hei"/>
        <family val="2"/>
      </rPr>
      <t xml:space="preserve">【</t>
    </r>
    <r>
      <rPr>
        <sz val="12"/>
        <rFont val="Times New Roman"/>
        <family val="0"/>
        <charset val="1"/>
      </rPr>
      <t xml:space="preserve">גְּאֻלָּה</t>
    </r>
    <r>
      <rPr>
        <sz val="12"/>
        <rFont val="WenQuanYi Zen Hei"/>
        <family val="2"/>
      </rPr>
      <t xml:space="preserve">】 </t>
    </r>
    <r>
      <rPr>
        <sz val="12"/>
        <rFont val="Times New Roman"/>
        <family val="0"/>
        <charset val="1"/>
      </rPr>
      <t xml:space="preserve">תִּתְּנוּ לָאָרֶץ</t>
    </r>
  </si>
  <si>
    <t xml:space="preserve">H1714</t>
  </si>
  <si>
    <t xml:space="preserve">דֶּגֶל</t>
  </si>
  <si>
    <t xml:space="preserve">데겔</t>
  </si>
  <si>
    <t xml:space="preserve">degel</t>
  </si>
  <si>
    <t xml:space="preserve">a flag</t>
  </si>
  <si>
    <t xml:space="preserve">banner, standard.</t>
  </si>
  <si>
    <t xml:space="preserve">아가 2:4</t>
  </si>
  <si>
    <r>
      <rPr>
        <sz val="12"/>
        <rFont val="Times New Roman"/>
        <family val="0"/>
        <charset val="1"/>
      </rPr>
      <t xml:space="preserve">הֱבִיאַנִי אֶל בֵּית הַיָּיִן </t>
    </r>
    <r>
      <rPr>
        <sz val="12"/>
        <rFont val="WenQuanYi Zen Hei"/>
        <family val="2"/>
      </rPr>
      <t xml:space="preserve">【</t>
    </r>
    <r>
      <rPr>
        <sz val="12"/>
        <rFont val="Times New Roman"/>
        <family val="0"/>
        <charset val="1"/>
      </rPr>
      <t xml:space="preserve">וְדִגְלוֹ</t>
    </r>
    <r>
      <rPr>
        <sz val="12"/>
        <rFont val="WenQuanYi Zen Hei"/>
        <family val="2"/>
      </rPr>
      <t xml:space="preserve">】 </t>
    </r>
    <r>
      <rPr>
        <sz val="12"/>
        <rFont val="Times New Roman"/>
        <family val="0"/>
        <charset val="1"/>
      </rPr>
      <t xml:space="preserve">עָלַי אַהֲבָה</t>
    </r>
  </si>
  <si>
    <t xml:space="preserve">H4272</t>
  </si>
  <si>
    <t xml:space="preserve">מָחַץ</t>
  </si>
  <si>
    <t xml:space="preserve">마하츠</t>
  </si>
  <si>
    <t xml:space="preserve">mâchats</t>
  </si>
  <si>
    <t xml:space="preserve">to dash asunder; by implication, to crush, smash or violently plunge; figuratively, to subdue or destroy</t>
  </si>
  <si>
    <t xml:space="preserve">dip, pierce (through), smite (through), strike through, wound.</t>
  </si>
  <si>
    <t xml:space="preserve">욥기 26:12</t>
  </si>
  <si>
    <r>
      <rPr>
        <sz val="12"/>
        <rFont val="Times New Roman"/>
        <family val="0"/>
        <charset val="1"/>
      </rPr>
      <t xml:space="preserve">בְּכֹחוֹ רָגַע הַיָּם ובתובנתו </t>
    </r>
    <r>
      <rPr>
        <sz val="12"/>
        <rFont val="WenQuanYi Zen Hei"/>
        <family val="2"/>
      </rPr>
      <t xml:space="preserve">【</t>
    </r>
    <r>
      <rPr>
        <sz val="12"/>
        <rFont val="Times New Roman"/>
        <family val="0"/>
        <charset val="1"/>
      </rPr>
      <t xml:space="preserve">מָחַץ</t>
    </r>
    <r>
      <rPr>
        <sz val="12"/>
        <rFont val="WenQuanYi Zen Hei"/>
        <family val="2"/>
      </rPr>
      <t xml:space="preserve">】 </t>
    </r>
    <r>
      <rPr>
        <sz val="12"/>
        <rFont val="Times New Roman"/>
        <family val="0"/>
        <charset val="1"/>
      </rPr>
      <t xml:space="preserve">רָהַב</t>
    </r>
  </si>
  <si>
    <t xml:space="preserve">H599</t>
  </si>
  <si>
    <t xml:space="preserve">אָנַף</t>
  </si>
  <si>
    <t xml:space="preserve">아나프</t>
  </si>
  <si>
    <t xml:space="preserve">ʼânaph</t>
  </si>
  <si>
    <t xml:space="preserve">to breathe hard, i.e. be enraged</t>
  </si>
  <si>
    <t xml:space="preserve">be angry (displeased).</t>
  </si>
  <si>
    <t xml:space="preserve">시편 60:1</t>
  </si>
  <si>
    <r>
      <rPr>
        <sz val="12"/>
        <rFont val="Times New Roman"/>
        <family val="0"/>
        <charset val="1"/>
      </rPr>
      <t xml:space="preserve">אֱלֹהִים זְנַחְתָּנוּ פְרַצְתָּנוּ </t>
    </r>
    <r>
      <rPr>
        <sz val="12"/>
        <rFont val="WenQuanYi Zen Hei"/>
        <family val="2"/>
      </rPr>
      <t xml:space="preserve">【</t>
    </r>
    <r>
      <rPr>
        <sz val="12"/>
        <rFont val="Times New Roman"/>
        <family val="0"/>
        <charset val="1"/>
      </rPr>
      <t xml:space="preserve">אָנַפְתָּ</t>
    </r>
    <r>
      <rPr>
        <sz val="12"/>
        <rFont val="WenQuanYi Zen Hei"/>
        <family val="2"/>
      </rPr>
      <t xml:space="preserve">】 </t>
    </r>
    <r>
      <rPr>
        <sz val="12"/>
        <rFont val="Times New Roman"/>
        <family val="0"/>
        <charset val="1"/>
      </rPr>
      <t xml:space="preserve">תְּשׁוֹבֵב לָנוּ</t>
    </r>
  </si>
  <si>
    <t xml:space="preserve">H1624</t>
  </si>
  <si>
    <t xml:space="preserve">גָּרָה</t>
  </si>
  <si>
    <t xml:space="preserve">gârâh</t>
  </si>
  <si>
    <t xml:space="preserve">properly, to grate, i.e. (figuratively) to anger</t>
  </si>
  <si>
    <t xml:space="preserve">contend, meddle, stir up, strive.</t>
  </si>
  <si>
    <t xml:space="preserve">잠언 15:18</t>
  </si>
  <si>
    <r>
      <rPr>
        <sz val="12"/>
        <rFont val="Times New Roman"/>
        <family val="0"/>
        <charset val="1"/>
      </rPr>
      <t xml:space="preserve">אִישׁ חֵמָה </t>
    </r>
    <r>
      <rPr>
        <sz val="12"/>
        <rFont val="WenQuanYi Zen Hei"/>
        <family val="2"/>
      </rPr>
      <t xml:space="preserve">【</t>
    </r>
    <r>
      <rPr>
        <sz val="12"/>
        <rFont val="Times New Roman"/>
        <family val="0"/>
        <charset val="1"/>
      </rPr>
      <t xml:space="preserve">יְגָרֶה</t>
    </r>
    <r>
      <rPr>
        <sz val="12"/>
        <rFont val="WenQuanYi Zen Hei"/>
        <family val="2"/>
      </rPr>
      <t xml:space="preserve">】 </t>
    </r>
    <r>
      <rPr>
        <sz val="12"/>
        <rFont val="Times New Roman"/>
        <family val="0"/>
        <charset val="1"/>
      </rPr>
      <t xml:space="preserve">מָדוֹן וְאֶרֶך אַפַּיִם יַשְׁקִיט רִיב</t>
    </r>
  </si>
  <si>
    <t xml:space="preserve">H3425</t>
  </si>
  <si>
    <t xml:space="preserve">יְרֻשָּׁה</t>
  </si>
  <si>
    <t xml:space="preserve">예루샤</t>
  </si>
  <si>
    <t xml:space="preserve">yᵉrushshâh</t>
  </si>
  <si>
    <t xml:space="preserve">기업</t>
  </si>
  <si>
    <t xml:space="preserve">something occupied; a conquest; also a patrimony</t>
  </si>
  <si>
    <t xml:space="preserve">heritage, inheritance, possession.</t>
  </si>
  <si>
    <t xml:space="preserve">사사기 21:17</t>
  </si>
  <si>
    <r>
      <rPr>
        <sz val="12"/>
        <rFont val="Times New Roman"/>
        <family val="0"/>
        <charset val="1"/>
      </rPr>
      <t xml:space="preserve">וַיֹּאמְרוּ </t>
    </r>
    <r>
      <rPr>
        <sz val="12"/>
        <rFont val="WenQuanYi Zen Hei"/>
        <family val="2"/>
      </rPr>
      <t xml:space="preserve">【</t>
    </r>
    <r>
      <rPr>
        <sz val="12"/>
        <rFont val="Times New Roman"/>
        <family val="0"/>
        <charset val="1"/>
      </rPr>
      <t xml:space="preserve">יְרֻשַּׁת</t>
    </r>
    <r>
      <rPr>
        <sz val="12"/>
        <rFont val="WenQuanYi Zen Hei"/>
        <family val="2"/>
      </rPr>
      <t xml:space="preserve">】 </t>
    </r>
    <r>
      <rPr>
        <sz val="12"/>
        <rFont val="Times New Roman"/>
        <family val="0"/>
        <charset val="1"/>
      </rPr>
      <t xml:space="preserve">פְּלֵיטָה לְבִנְיָמִן וְלֹא יִמָּחֶה שֵׁבֶט מִיִּשְׂרָאֵל</t>
    </r>
  </si>
  <si>
    <t xml:space="preserve">H3476</t>
  </si>
  <si>
    <t xml:space="preserve">יֹשֶׁר</t>
  </si>
  <si>
    <t xml:space="preserve">요셸</t>
  </si>
  <si>
    <t xml:space="preserve">yôsher</t>
  </si>
  <si>
    <t xml:space="preserve">정직</t>
  </si>
  <si>
    <t xml:space="preserve">the right</t>
  </si>
  <si>
    <t xml:space="preserve">equity, meet, right, upright(-ness).</t>
  </si>
  <si>
    <r>
      <rPr>
        <sz val="12"/>
        <rFont val="Times New Roman"/>
        <family val="0"/>
        <charset val="1"/>
      </rPr>
      <t xml:space="preserve">תֹּם </t>
    </r>
    <r>
      <rPr>
        <sz val="12"/>
        <rFont val="WenQuanYi Zen Hei"/>
        <family val="2"/>
      </rPr>
      <t xml:space="preserve">【</t>
    </r>
    <r>
      <rPr>
        <sz val="12"/>
        <rFont val="Times New Roman"/>
        <family val="0"/>
        <charset val="1"/>
      </rPr>
      <t xml:space="preserve">וָיֹשֶׁר</t>
    </r>
    <r>
      <rPr>
        <sz val="12"/>
        <rFont val="WenQuanYi Zen Hei"/>
        <family val="2"/>
      </rPr>
      <t xml:space="preserve">】 </t>
    </r>
    <r>
      <rPr>
        <sz val="12"/>
        <rFont val="Times New Roman"/>
        <family val="0"/>
        <charset val="1"/>
      </rPr>
      <t xml:space="preserve">יִצְּרוּנִי כִּי קִוִּיתִיךָ</t>
    </r>
  </si>
  <si>
    <t xml:space="preserve">H1758</t>
  </si>
  <si>
    <t xml:space="preserve">דּוּשׁ</t>
  </si>
  <si>
    <t xml:space="preserve">두쉬</t>
  </si>
  <si>
    <t xml:space="preserve">dûwsh</t>
  </si>
  <si>
    <t xml:space="preserve">타작하다</t>
  </si>
  <si>
    <t xml:space="preserve">to trample or thresh</t>
  </si>
  <si>
    <t xml:space="preserve">break, tear, thresh, tread out (down), at grass (Jeremiah 50:11, by mistake for H1877 (דֶּשֶׁא)).</t>
  </si>
  <si>
    <r>
      <rPr>
        <sz val="12"/>
        <rFont val="Times New Roman"/>
        <family val="0"/>
        <charset val="1"/>
      </rPr>
      <t xml:space="preserve">לֹא תַחְסֹם שׁוֹר </t>
    </r>
    <r>
      <rPr>
        <sz val="12"/>
        <rFont val="WenQuanYi Zen Hei"/>
        <family val="2"/>
      </rPr>
      <t xml:space="preserve">【</t>
    </r>
    <r>
      <rPr>
        <sz val="12"/>
        <rFont val="Times New Roman"/>
        <family val="0"/>
        <charset val="1"/>
      </rPr>
      <t xml:space="preserve">בְּדִישׁוֹ</t>
    </r>
    <r>
      <rPr>
        <sz val="12"/>
        <rFont val="WenQuanYi Zen Hei"/>
        <family val="2"/>
      </rPr>
      <t xml:space="preserve">】</t>
    </r>
  </si>
  <si>
    <t xml:space="preserve">H7596</t>
  </si>
  <si>
    <t xml:space="preserve">שְׁאֵלָה</t>
  </si>
  <si>
    <t xml:space="preserve">셰엘라</t>
  </si>
  <si>
    <t xml:space="preserve">shᵉʼêlâh</t>
  </si>
  <si>
    <t xml:space="preserve">구함</t>
  </si>
  <si>
    <t xml:space="preserve">a petition; by implication, a loan</t>
  </si>
  <si>
    <t xml:space="preserve">loan, petition, request.</t>
  </si>
  <si>
    <t xml:space="preserve">에스더 5:7</t>
  </si>
  <si>
    <r>
      <rPr>
        <sz val="12"/>
        <rFont val="Times New Roman"/>
        <family val="0"/>
        <charset val="1"/>
      </rPr>
      <t xml:space="preserve">וַתַּעַן אֶסְתֵּר וַתֹּאמַר </t>
    </r>
    <r>
      <rPr>
        <sz val="12"/>
        <rFont val="WenQuanYi Zen Hei"/>
        <family val="2"/>
      </rPr>
      <t xml:space="preserve">【</t>
    </r>
    <r>
      <rPr>
        <sz val="12"/>
        <rFont val="Times New Roman"/>
        <family val="0"/>
        <charset val="1"/>
      </rPr>
      <t xml:space="preserve">שְׁאֵלָתִי</t>
    </r>
    <r>
      <rPr>
        <sz val="12"/>
        <rFont val="WenQuanYi Zen Hei"/>
        <family val="2"/>
      </rPr>
      <t xml:space="preserve">】 </t>
    </r>
    <r>
      <rPr>
        <sz val="12"/>
        <rFont val="Times New Roman"/>
        <family val="0"/>
        <charset val="1"/>
      </rPr>
      <t xml:space="preserve">וּבַקָּשָׁתִי</t>
    </r>
  </si>
  <si>
    <t xml:space="preserve">H7879</t>
  </si>
  <si>
    <t xml:space="preserve">근심, 원통함</t>
  </si>
  <si>
    <t xml:space="preserve">a contemplation; by implication, an utterance</t>
  </si>
  <si>
    <t xml:space="preserve">babbling, communication, complaint, meditation, prayer, talk.</t>
  </si>
  <si>
    <t xml:space="preserve">시편 55:2</t>
  </si>
  <si>
    <r>
      <rPr>
        <sz val="12"/>
        <rFont val="Times New Roman"/>
        <family val="0"/>
        <charset val="1"/>
      </rPr>
      <t xml:space="preserve">הַקְשִׁיבָה לִּי וַעֲנֵנִי אָרִיד </t>
    </r>
    <r>
      <rPr>
        <sz val="12"/>
        <rFont val="WenQuanYi Zen Hei"/>
        <family val="2"/>
      </rPr>
      <t xml:space="preserve">【</t>
    </r>
    <r>
      <rPr>
        <sz val="12"/>
        <rFont val="Times New Roman"/>
        <family val="0"/>
        <charset val="1"/>
      </rPr>
      <t xml:space="preserve">בְּשִׂיחִי</t>
    </r>
    <r>
      <rPr>
        <sz val="12"/>
        <rFont val="WenQuanYi Zen Hei"/>
        <family val="2"/>
      </rPr>
      <t xml:space="preserve">】 </t>
    </r>
    <r>
      <rPr>
        <sz val="12"/>
        <rFont val="Times New Roman"/>
        <family val="0"/>
        <charset val="1"/>
      </rPr>
      <t xml:space="preserve">וְאָהִימָה</t>
    </r>
  </si>
  <si>
    <t xml:space="preserve">H2904</t>
  </si>
  <si>
    <t xml:space="preserve">טוּל</t>
  </si>
  <si>
    <t xml:space="preserve">ṭûwl</t>
  </si>
  <si>
    <t xml:space="preserve">to pitch over or reel; hence (transitively) to cast down or out</t>
  </si>
  <si>
    <t xml:space="preserve">carry away, (utterly) cast (down, forth, out), send out.</t>
  </si>
  <si>
    <t xml:space="preserve">욥기 41:1</t>
  </si>
  <si>
    <r>
      <rPr>
        <sz val="12"/>
        <rFont val="Times New Roman"/>
        <family val="0"/>
        <charset val="1"/>
      </rPr>
      <t xml:space="preserve">הֵן תֹּחַלְתּוֹ נִכְזָבָה הֲגַם אֶל מַרְאָיו </t>
    </r>
    <r>
      <rPr>
        <sz val="12"/>
        <rFont val="WenQuanYi Zen Hei"/>
        <family val="2"/>
      </rPr>
      <t xml:space="preserve">【</t>
    </r>
    <r>
      <rPr>
        <sz val="12"/>
        <rFont val="Times New Roman"/>
        <family val="0"/>
        <charset val="1"/>
      </rPr>
      <t xml:space="preserve">יֻטָל</t>
    </r>
    <r>
      <rPr>
        <sz val="12"/>
        <rFont val="WenQuanYi Zen Hei"/>
        <family val="2"/>
      </rPr>
      <t xml:space="preserve">】</t>
    </r>
  </si>
  <si>
    <t xml:space="preserve">H6806</t>
  </si>
  <si>
    <t xml:space="preserve">צַעַד</t>
  </si>
  <si>
    <t xml:space="preserve">차아드</t>
  </si>
  <si>
    <t xml:space="preserve">tsaʻad</t>
  </si>
  <si>
    <t xml:space="preserve">걸음</t>
  </si>
  <si>
    <t xml:space="preserve">a pace or regular step</t>
  </si>
  <si>
    <t xml:space="preserve">pace, step.</t>
  </si>
  <si>
    <r>
      <rPr>
        <sz val="12"/>
        <rFont val="Times New Roman"/>
        <family val="0"/>
        <charset val="1"/>
      </rPr>
      <t xml:space="preserve">יֵצְרוּ </t>
    </r>
    <r>
      <rPr>
        <sz val="12"/>
        <rFont val="WenQuanYi Zen Hei"/>
        <family val="2"/>
      </rPr>
      <t xml:space="preserve">【</t>
    </r>
    <r>
      <rPr>
        <sz val="12"/>
        <rFont val="Times New Roman"/>
        <family val="0"/>
        <charset val="1"/>
      </rPr>
      <t xml:space="preserve">צַעֲדֵי</t>
    </r>
    <r>
      <rPr>
        <sz val="12"/>
        <rFont val="WenQuanYi Zen Hei"/>
        <family val="2"/>
      </rPr>
      <t xml:space="preserve">】 </t>
    </r>
    <r>
      <rPr>
        <sz val="12"/>
        <rFont val="Times New Roman"/>
        <family val="0"/>
        <charset val="1"/>
      </rPr>
      <t xml:space="preserve">אוֹנוֹ וְתַשְׁלִיכֵהוּ עֲצָתוֹ</t>
    </r>
  </si>
  <si>
    <t xml:space="preserve">H6505</t>
  </si>
  <si>
    <t xml:space="preserve">פֶּרֶד</t>
  </si>
  <si>
    <t xml:space="preserve">페레드</t>
  </si>
  <si>
    <t xml:space="preserve">pered</t>
  </si>
  <si>
    <t xml:space="preserve">노새</t>
  </si>
  <si>
    <t xml:space="preserve">a mule (perhaps from his lonely habits)</t>
  </si>
  <si>
    <t xml:space="preserve">mule.</t>
  </si>
  <si>
    <t xml:space="preserve">에스겔 27:14</t>
  </si>
  <si>
    <r>
      <rPr>
        <sz val="12"/>
        <rFont val="Times New Roman"/>
        <family val="0"/>
        <charset val="1"/>
      </rPr>
      <t xml:space="preserve">מִבֵּית תּוֹגַרְמָה סוּסִים וּפָרָשִׁים </t>
    </r>
    <r>
      <rPr>
        <sz val="12"/>
        <rFont val="WenQuanYi Zen Hei"/>
        <family val="2"/>
      </rPr>
      <t xml:space="preserve">【</t>
    </r>
    <r>
      <rPr>
        <sz val="12"/>
        <rFont val="Times New Roman"/>
        <family val="0"/>
        <charset val="1"/>
      </rPr>
      <t xml:space="preserve">וּפְרָדִים</t>
    </r>
    <r>
      <rPr>
        <sz val="12"/>
        <rFont val="WenQuanYi Zen Hei"/>
        <family val="2"/>
      </rPr>
      <t xml:space="preserve">】 </t>
    </r>
    <r>
      <rPr>
        <sz val="12"/>
        <rFont val="Times New Roman"/>
        <family val="0"/>
        <charset val="1"/>
      </rPr>
      <t xml:space="preserve">נָתְנוּ עִזְבוֹנָיִךְ</t>
    </r>
  </si>
  <si>
    <t xml:space="preserve">H232</t>
  </si>
  <si>
    <t xml:space="preserve">אֵזוֹר</t>
  </si>
  <si>
    <t xml:space="preserve">에졸</t>
  </si>
  <si>
    <t xml:space="preserve">ʼêzôwr</t>
  </si>
  <si>
    <t xml:space="preserve">띠</t>
  </si>
  <si>
    <t xml:space="preserve">something girt; a belt, also a band</t>
  </si>
  <si>
    <t xml:space="preserve">girdle.</t>
  </si>
  <si>
    <t xml:space="preserve">욥기 12:18</t>
  </si>
  <si>
    <r>
      <rPr>
        <sz val="12"/>
        <rFont val="Times New Roman"/>
        <family val="0"/>
        <charset val="1"/>
      </rPr>
      <t xml:space="preserve">מוּסַר מְלָכִים פִּתֵּחַ וַיֶּאְסֹר </t>
    </r>
    <r>
      <rPr>
        <sz val="12"/>
        <rFont val="WenQuanYi Zen Hei"/>
        <family val="2"/>
      </rPr>
      <t xml:space="preserve">【</t>
    </r>
    <r>
      <rPr>
        <sz val="12"/>
        <rFont val="Times New Roman"/>
        <family val="0"/>
        <charset val="1"/>
      </rPr>
      <t xml:space="preserve">אֵזוֹר</t>
    </r>
    <r>
      <rPr>
        <sz val="12"/>
        <rFont val="WenQuanYi Zen Hei"/>
        <family val="2"/>
      </rPr>
      <t xml:space="preserve">】 </t>
    </r>
    <r>
      <rPr>
        <sz val="12"/>
        <rFont val="Times New Roman"/>
        <family val="0"/>
        <charset val="1"/>
      </rPr>
      <t xml:space="preserve">בְּמָתְנֵיהֶם</t>
    </r>
  </si>
  <si>
    <t xml:space="preserve">H2442</t>
  </si>
  <si>
    <t xml:space="preserve">חָכָה</t>
  </si>
  <si>
    <t xml:space="preserve">하하</t>
  </si>
  <si>
    <t xml:space="preserve">châkâh</t>
  </si>
  <si>
    <t xml:space="preserve">properly, to adhere to; hence, to await</t>
  </si>
  <si>
    <t xml:space="preserve">long, tarry, wait.</t>
  </si>
  <si>
    <r>
      <rPr>
        <sz val="12"/>
        <rFont val="WenQuanYi Zen Hei"/>
        <family val="2"/>
        <charset val="1"/>
      </rPr>
      <t xml:space="preserve">【</t>
    </r>
    <r>
      <rPr>
        <sz val="12"/>
        <rFont val="FreeSans"/>
        <family val="2"/>
      </rPr>
      <t xml:space="preserve">הַמְחַכִּים</t>
    </r>
    <r>
      <rPr>
        <sz val="12"/>
        <rFont val="WenQuanYi Zen Hei"/>
        <family val="2"/>
        <charset val="1"/>
      </rPr>
      <t xml:space="preserve">】 </t>
    </r>
    <r>
      <rPr>
        <sz val="12"/>
        <rFont val="FreeSans"/>
        <family val="2"/>
      </rPr>
      <t xml:space="preserve">לַמָּוֶת וְאֵינֶנּוּ וַיַּחְפְּרֻהוּ מִמַּטְמוֹנִים</t>
    </r>
  </si>
  <si>
    <t xml:space="preserve">H4628</t>
  </si>
  <si>
    <t xml:space="preserve">מַעֲרָב</t>
  </si>
  <si>
    <t xml:space="preserve">마아라브</t>
  </si>
  <si>
    <t xml:space="preserve">maʻărâb</t>
  </si>
  <si>
    <t xml:space="preserve">서쪽</t>
  </si>
  <si>
    <t xml:space="preserve">the west (as a region of the evening sun)</t>
  </si>
  <si>
    <t xml:space="preserve">west.</t>
  </si>
  <si>
    <r>
      <rPr>
        <sz val="12"/>
        <rFont val="Times New Roman"/>
        <family val="0"/>
        <charset val="1"/>
      </rPr>
      <t xml:space="preserve">לַפַּרְבָּר </t>
    </r>
    <r>
      <rPr>
        <sz val="12"/>
        <rFont val="WenQuanYi Zen Hei"/>
        <family val="2"/>
      </rPr>
      <t xml:space="preserve">【</t>
    </r>
    <r>
      <rPr>
        <sz val="12"/>
        <rFont val="Times New Roman"/>
        <family val="0"/>
        <charset val="1"/>
      </rPr>
      <t xml:space="preserve">לַמַּעֲרָב</t>
    </r>
    <r>
      <rPr>
        <sz val="12"/>
        <rFont val="WenQuanYi Zen Hei"/>
        <family val="2"/>
      </rPr>
      <t xml:space="preserve">】 </t>
    </r>
    <r>
      <rPr>
        <sz val="12"/>
        <rFont val="Times New Roman"/>
        <family val="0"/>
        <charset val="1"/>
      </rPr>
      <t xml:space="preserve">אַרְבָּעָה לַמְסִלָּה שְׁנַיִם לַפַּרְבָּר</t>
    </r>
  </si>
  <si>
    <t xml:space="preserve">H7602</t>
  </si>
  <si>
    <t xml:space="preserve">שָׁאַף</t>
  </si>
  <si>
    <t xml:space="preserve">샤아프</t>
  </si>
  <si>
    <t xml:space="preserve">shâʼaph</t>
  </si>
  <si>
    <t xml:space="preserve">헐떡이다, 사모하다</t>
  </si>
  <si>
    <t xml:space="preserve">to inhale eagerly; figuratively, to cover; by implication, to be angry; also to hasten</t>
  </si>
  <si>
    <t xml:space="preserve">desire (earnestly), devour, haste, pant, snuff up, swallow up.</t>
  </si>
  <si>
    <t xml:space="preserve">욥기 7:2</t>
  </si>
  <si>
    <r>
      <rPr>
        <sz val="12"/>
        <rFont val="Times New Roman"/>
        <family val="0"/>
        <charset val="1"/>
      </rPr>
      <t xml:space="preserve">כְּעֶבֶד </t>
    </r>
    <r>
      <rPr>
        <sz val="12"/>
        <rFont val="WenQuanYi Zen Hei"/>
        <family val="2"/>
      </rPr>
      <t xml:space="preserve">【</t>
    </r>
    <r>
      <rPr>
        <sz val="12"/>
        <rFont val="Times New Roman"/>
        <family val="0"/>
        <charset val="1"/>
      </rPr>
      <t xml:space="preserve">יִשְׁאַף</t>
    </r>
    <r>
      <rPr>
        <sz val="12"/>
        <rFont val="WenQuanYi Zen Hei"/>
        <family val="2"/>
      </rPr>
      <t xml:space="preserve">】 </t>
    </r>
    <r>
      <rPr>
        <sz val="12"/>
        <rFont val="Times New Roman"/>
        <family val="0"/>
        <charset val="1"/>
      </rPr>
      <t xml:space="preserve">צֵל וּכְשָׂכִיר יְקַוֶּה פָעֳלוֹ</t>
    </r>
  </si>
  <si>
    <t xml:space="preserve">H5058</t>
  </si>
  <si>
    <t xml:space="preserve">נְגִינָה</t>
  </si>
  <si>
    <t xml:space="preserve">네기나</t>
  </si>
  <si>
    <t xml:space="preserve">nᵉgîynâh</t>
  </si>
  <si>
    <t xml:space="preserve">노래, 현악</t>
  </si>
  <si>
    <t xml:space="preserve">properly, instrumental music; by implication, a stringed instrument; by extension, a poem set to music; specifically, an epigram</t>
  </si>
  <si>
    <t xml:space="preserve">stringed instrument, musick, Neginoth (plural), song.</t>
  </si>
  <si>
    <r>
      <rPr>
        <sz val="12"/>
        <rFont val="Times New Roman"/>
        <family val="0"/>
        <charset val="1"/>
      </rPr>
      <t xml:space="preserve">זְקֵנִים מִשַּׁעַר שָׁבָתוּ בַּחוּרִים </t>
    </r>
    <r>
      <rPr>
        <sz val="12"/>
        <rFont val="WenQuanYi Zen Hei"/>
        <family val="2"/>
      </rPr>
      <t xml:space="preserve">【</t>
    </r>
    <r>
      <rPr>
        <sz val="12"/>
        <rFont val="Times New Roman"/>
        <family val="0"/>
        <charset val="1"/>
      </rPr>
      <t xml:space="preserve">מִנְּגִינָתָם</t>
    </r>
    <r>
      <rPr>
        <sz val="12"/>
        <rFont val="WenQuanYi Zen Hei"/>
        <family val="2"/>
      </rPr>
      <t xml:space="preserve">】</t>
    </r>
  </si>
  <si>
    <t xml:space="preserve">H6315</t>
  </si>
  <si>
    <t xml:space="preserve">פּוּחַ</t>
  </si>
  <si>
    <t xml:space="preserve">푸아흐</t>
  </si>
  <si>
    <t xml:space="preserve">pûwach</t>
  </si>
  <si>
    <t xml:space="preserve">불다</t>
  </si>
  <si>
    <t xml:space="preserve">to puff, i.e. blow with the breath or air; hence, to fan (as a breeze), to utter, to kindle (a fire), to scoff</t>
  </si>
  <si>
    <t xml:space="preserve">blow (upon), break, puff, bring into a snare, speak, utter.</t>
  </si>
  <si>
    <t xml:space="preserve">잠언 12:17</t>
  </si>
  <si>
    <r>
      <rPr>
        <sz val="12"/>
        <rFont val="WenQuanYi Zen Hei"/>
        <family val="2"/>
        <charset val="1"/>
      </rPr>
      <t xml:space="preserve">【</t>
    </r>
    <r>
      <rPr>
        <sz val="12"/>
        <rFont val="FreeSans"/>
        <family val="2"/>
      </rPr>
      <t xml:space="preserve">יָפִיחַ</t>
    </r>
    <r>
      <rPr>
        <sz val="12"/>
        <rFont val="WenQuanYi Zen Hei"/>
        <family val="2"/>
        <charset val="1"/>
      </rPr>
      <t xml:space="preserve">】 </t>
    </r>
    <r>
      <rPr>
        <sz val="12"/>
        <rFont val="FreeSans"/>
        <family val="2"/>
      </rPr>
      <t xml:space="preserve">אֱמוּנָה יַגִּיד צֶדֶק וְעֵד שְׁקָרִים מִרְמָה</t>
    </r>
  </si>
  <si>
    <t xml:space="preserve">H5472</t>
  </si>
  <si>
    <t xml:space="preserve">סוּג</t>
  </si>
  <si>
    <t xml:space="preserve">수그</t>
  </si>
  <si>
    <t xml:space="preserve">çûwg</t>
  </si>
  <si>
    <t xml:space="preserve">물러가다</t>
  </si>
  <si>
    <t xml:space="preserve">properly, to flinch, i.e. (by implication) to go back, literally (to retreat) or figuratively (to apostatize)</t>
  </si>
  <si>
    <t xml:space="preserve">backslider, drive, go back, turn (away, back).</t>
  </si>
  <si>
    <r>
      <rPr>
        <sz val="12"/>
        <rFont val="WenQuanYi Zen Hei"/>
        <family val="2"/>
        <charset val="1"/>
      </rPr>
      <t xml:space="preserve">【</t>
    </r>
    <r>
      <rPr>
        <sz val="12"/>
        <rFont val="FreeSans"/>
        <family val="2"/>
      </rPr>
      <t xml:space="preserve">וַיִּסֹּגוּ</t>
    </r>
    <r>
      <rPr>
        <sz val="12"/>
        <rFont val="WenQuanYi Zen Hei"/>
        <family val="2"/>
        <charset val="1"/>
      </rPr>
      <t xml:space="preserve">】 </t>
    </r>
    <r>
      <rPr>
        <sz val="12"/>
        <rFont val="FreeSans"/>
        <family val="2"/>
      </rPr>
      <t xml:space="preserve">וַיִּבְגְּדוּ כַּאֲבוֹתָם נֶהְפְּכוּ כְּקֶשֶׁת רְמִיָּה</t>
    </r>
  </si>
  <si>
    <t xml:space="preserve">H7301</t>
  </si>
  <si>
    <t xml:space="preserve">רָוָה</t>
  </si>
  <si>
    <t xml:space="preserve">râvâh</t>
  </si>
  <si>
    <t xml:space="preserve">적시다</t>
  </si>
  <si>
    <t xml:space="preserve">to slake the thirst (occasionally of other appetites)</t>
  </si>
  <si>
    <t xml:space="preserve">bathe, make drunk, (take the) fill, satiate, (abundantly) satisfy, soak, water (abundantly).</t>
  </si>
  <si>
    <r>
      <rPr>
        <sz val="12"/>
        <rFont val="Times New Roman"/>
        <family val="0"/>
        <charset val="1"/>
      </rPr>
      <t xml:space="preserve">הִשְׂבִּיעַנִי בַמְּרוֹרִים </t>
    </r>
    <r>
      <rPr>
        <sz val="12"/>
        <rFont val="WenQuanYi Zen Hei"/>
        <family val="2"/>
      </rPr>
      <t xml:space="preserve">【</t>
    </r>
    <r>
      <rPr>
        <sz val="12"/>
        <rFont val="Times New Roman"/>
        <family val="0"/>
        <charset val="1"/>
      </rPr>
      <t xml:space="preserve">הִרְוַנִי</t>
    </r>
    <r>
      <rPr>
        <sz val="12"/>
        <rFont val="WenQuanYi Zen Hei"/>
        <family val="2"/>
      </rPr>
      <t xml:space="preserve">】 </t>
    </r>
    <r>
      <rPr>
        <sz val="12"/>
        <rFont val="Times New Roman"/>
        <family val="0"/>
        <charset val="1"/>
      </rPr>
      <t xml:space="preserve">לַעֲנָה</t>
    </r>
  </si>
  <si>
    <t xml:space="preserve">H6102</t>
  </si>
  <si>
    <t xml:space="preserve">עָצֵל</t>
  </si>
  <si>
    <t xml:space="preserve">아첼</t>
  </si>
  <si>
    <t xml:space="preserve">ʻâtsêl</t>
  </si>
  <si>
    <t xml:space="preserve">게으른</t>
  </si>
  <si>
    <t xml:space="preserve">indolent</t>
  </si>
  <si>
    <t xml:space="preserve">slothful, sluggard.</t>
  </si>
  <si>
    <t xml:space="preserve">잠언 26:16</t>
  </si>
  <si>
    <r>
      <rPr>
        <sz val="12"/>
        <rFont val="Times New Roman"/>
        <family val="0"/>
        <charset val="1"/>
      </rPr>
      <t xml:space="preserve">חָכָם </t>
    </r>
    <r>
      <rPr>
        <sz val="12"/>
        <rFont val="WenQuanYi Zen Hei"/>
        <family val="2"/>
      </rPr>
      <t xml:space="preserve">【</t>
    </r>
    <r>
      <rPr>
        <sz val="12"/>
        <rFont val="Times New Roman"/>
        <family val="0"/>
        <charset val="1"/>
      </rPr>
      <t xml:space="preserve">עָצֵל</t>
    </r>
    <r>
      <rPr>
        <sz val="12"/>
        <rFont val="WenQuanYi Zen Hei"/>
        <family val="2"/>
      </rPr>
      <t xml:space="preserve">】 </t>
    </r>
    <r>
      <rPr>
        <sz val="12"/>
        <rFont val="Times New Roman"/>
        <family val="0"/>
        <charset val="1"/>
      </rPr>
      <t xml:space="preserve">בְּעֵינָיו מִשִּׁבְעָה מְשִׁיבֵי טָעַם</t>
    </r>
  </si>
  <si>
    <t xml:space="preserve">H6119</t>
  </si>
  <si>
    <t xml:space="preserve">עָקֵב</t>
  </si>
  <si>
    <t xml:space="preserve">아케브</t>
  </si>
  <si>
    <t xml:space="preserve">ʻâqêb</t>
  </si>
  <si>
    <t xml:space="preserve">발꿈치</t>
  </si>
  <si>
    <t xml:space="preserve">a heel (as protuberant); hence, a track; figuratively, the rear (of an army)</t>
  </si>
  <si>
    <t xml:space="preserve">heel, (horse-) hoof, last, lier in wait (by mistake for H6120 (עָקֵב)), (foot-) step.</t>
  </si>
  <si>
    <r>
      <rPr>
        <sz val="12"/>
        <rFont val="Times New Roman"/>
        <family val="0"/>
        <charset val="1"/>
      </rPr>
      <t xml:space="preserve">גָּד גְּדוּד יְגוּדֶנּוּ וְהוּא יָגֻד </t>
    </r>
    <r>
      <rPr>
        <sz val="12"/>
        <rFont val="WenQuanYi Zen Hei"/>
        <family val="2"/>
      </rPr>
      <t xml:space="preserve">【</t>
    </r>
    <r>
      <rPr>
        <sz val="12"/>
        <rFont val="Times New Roman"/>
        <family val="0"/>
        <charset val="1"/>
      </rPr>
      <t xml:space="preserve">עָקֵב</t>
    </r>
    <r>
      <rPr>
        <sz val="12"/>
        <rFont val="WenQuanYi Zen Hei"/>
        <family val="2"/>
      </rPr>
      <t xml:space="preserve">】</t>
    </r>
  </si>
  <si>
    <t xml:space="preserve">H7231</t>
  </si>
  <si>
    <t xml:space="preserve">רָבַב</t>
  </si>
  <si>
    <t xml:space="preserve">라바브</t>
  </si>
  <si>
    <t xml:space="preserve">râbab</t>
  </si>
  <si>
    <t xml:space="preserve">properly, to cast together , i.e. increase, especially in number; to multiply by the myriad</t>
  </si>
  <si>
    <t xml:space="preserve">increase, be many(-ifold), be more, multiply, ten thousands.</t>
  </si>
  <si>
    <r>
      <rPr>
        <sz val="12"/>
        <rFont val="Times New Roman"/>
        <family val="0"/>
        <charset val="1"/>
      </rPr>
      <t xml:space="preserve">וְאֹיְבַי חַיִּים עָצֵמוּ </t>
    </r>
    <r>
      <rPr>
        <sz val="12"/>
        <rFont val="WenQuanYi Zen Hei"/>
        <family val="2"/>
      </rPr>
      <t xml:space="preserve">【</t>
    </r>
    <r>
      <rPr>
        <sz val="12"/>
        <rFont val="Times New Roman"/>
        <family val="0"/>
        <charset val="1"/>
      </rPr>
      <t xml:space="preserve">וְרַבּוּ</t>
    </r>
    <r>
      <rPr>
        <sz val="12"/>
        <rFont val="WenQuanYi Zen Hei"/>
        <family val="2"/>
      </rPr>
      <t xml:space="preserve">】 </t>
    </r>
    <r>
      <rPr>
        <sz val="12"/>
        <rFont val="Times New Roman"/>
        <family val="0"/>
        <charset val="1"/>
      </rPr>
      <t xml:space="preserve">שֹׂנְאַי שָׁקֶר</t>
    </r>
  </si>
  <si>
    <t xml:space="preserve">H7064</t>
  </si>
  <si>
    <t xml:space="preserve">קֵן</t>
  </si>
  <si>
    <t xml:space="preserve">qên</t>
  </si>
  <si>
    <t xml:space="preserve">둥지</t>
  </si>
  <si>
    <t xml:space="preserve">a nest (as fixed), sometimes including the nestlings; figuratively, a chamber or dwelling</t>
  </si>
  <si>
    <t xml:space="preserve">nest, room.</t>
  </si>
  <si>
    <t xml:space="preserve">욥기 29:18</t>
  </si>
  <si>
    <r>
      <rPr>
        <sz val="12"/>
        <rFont val="Times New Roman"/>
        <family val="0"/>
        <charset val="1"/>
      </rPr>
      <t xml:space="preserve">וָאֹמַר עִם </t>
    </r>
    <r>
      <rPr>
        <sz val="12"/>
        <rFont val="WenQuanYi Zen Hei"/>
        <family val="2"/>
      </rPr>
      <t xml:space="preserve">【</t>
    </r>
    <r>
      <rPr>
        <sz val="12"/>
        <rFont val="Times New Roman"/>
        <family val="0"/>
        <charset val="1"/>
      </rPr>
      <t xml:space="preserve">קִנִּי</t>
    </r>
    <r>
      <rPr>
        <sz val="12"/>
        <rFont val="WenQuanYi Zen Hei"/>
        <family val="2"/>
      </rPr>
      <t xml:space="preserve">】 </t>
    </r>
    <r>
      <rPr>
        <sz val="12"/>
        <rFont val="Times New Roman"/>
        <family val="0"/>
        <charset val="1"/>
      </rPr>
      <t xml:space="preserve">אֶגְוָע וְכַחוֹל אַרְבֶּה יָמִים</t>
    </r>
  </si>
  <si>
    <t xml:space="preserve">H3999</t>
  </si>
  <si>
    <t xml:space="preserve">מַבּוּל</t>
  </si>
  <si>
    <t xml:space="preserve">마불</t>
  </si>
  <si>
    <t xml:space="preserve">mabbûwl</t>
  </si>
  <si>
    <t xml:space="preserve">홍수</t>
  </si>
  <si>
    <t xml:space="preserve">a deluge</t>
  </si>
  <si>
    <t xml:space="preserve">flood.</t>
  </si>
  <si>
    <t xml:space="preserve">시편 29:10</t>
  </si>
  <si>
    <r>
      <rPr>
        <sz val="12"/>
        <rFont val="Times New Roman"/>
        <family val="0"/>
        <charset val="1"/>
      </rPr>
      <t xml:space="preserve">יְהוָה </t>
    </r>
    <r>
      <rPr>
        <sz val="12"/>
        <rFont val="WenQuanYi Zen Hei"/>
        <family val="2"/>
      </rPr>
      <t xml:space="preserve">【</t>
    </r>
    <r>
      <rPr>
        <sz val="12"/>
        <rFont val="Times New Roman"/>
        <family val="0"/>
        <charset val="1"/>
      </rPr>
      <t xml:space="preserve">לַמַּבּוּל</t>
    </r>
    <r>
      <rPr>
        <sz val="12"/>
        <rFont val="WenQuanYi Zen Hei"/>
        <family val="2"/>
      </rPr>
      <t xml:space="preserve">】 </t>
    </r>
    <r>
      <rPr>
        <sz val="12"/>
        <rFont val="Times New Roman"/>
        <family val="0"/>
        <charset val="1"/>
      </rPr>
      <t xml:space="preserve">יָשָׁב וַיֵּשֶׁב יְהוָה מֶלֶךְ לְעוֹלָם</t>
    </r>
  </si>
  <si>
    <t xml:space="preserve">H8316</t>
  </si>
  <si>
    <t xml:space="preserve">שְׂרֵפָה</t>
  </si>
  <si>
    <t xml:space="preserve">세레파</t>
  </si>
  <si>
    <t xml:space="preserve">sᵉrêphâh</t>
  </si>
  <si>
    <t xml:space="preserve">불탐</t>
  </si>
  <si>
    <t xml:space="preserve">cremation</t>
  </si>
  <si>
    <t xml:space="preserve">burning.</t>
  </si>
  <si>
    <t xml:space="preserve">민수기 19:17</t>
  </si>
  <si>
    <r>
      <rPr>
        <sz val="12"/>
        <rFont val="Times New Roman"/>
        <family val="0"/>
        <charset val="1"/>
      </rPr>
      <t xml:space="preserve">וְלָקְחוּ לַטָּמֵא מֵעֲפַר </t>
    </r>
    <r>
      <rPr>
        <sz val="12"/>
        <rFont val="WenQuanYi Zen Hei"/>
        <family val="2"/>
      </rPr>
      <t xml:space="preserve">【</t>
    </r>
    <r>
      <rPr>
        <sz val="12"/>
        <rFont val="Times New Roman"/>
        <family val="0"/>
        <charset val="1"/>
      </rPr>
      <t xml:space="preserve">שְׂרֵפַת</t>
    </r>
    <r>
      <rPr>
        <sz val="12"/>
        <rFont val="WenQuanYi Zen Hei"/>
        <family val="2"/>
      </rPr>
      <t xml:space="preserve">】 </t>
    </r>
    <r>
      <rPr>
        <sz val="12"/>
        <rFont val="Times New Roman"/>
        <family val="0"/>
        <charset val="1"/>
      </rPr>
      <t xml:space="preserve">הַחַטָּאת וְנָתַן עָלָיו מַיִם חַיִּים אֶל כֶּלִי</t>
    </r>
  </si>
  <si>
    <t xml:space="preserve">H2161</t>
  </si>
  <si>
    <t xml:space="preserve">זָמַם</t>
  </si>
  <si>
    <t xml:space="preserve">자맘</t>
  </si>
  <si>
    <t xml:space="preserve">zâmam</t>
  </si>
  <si>
    <t xml:space="preserve">계획하다</t>
  </si>
  <si>
    <t xml:space="preserve">to plan, usually in a bad sense</t>
  </si>
  <si>
    <t xml:space="preserve">consider, devise, imagine, plot, purpose, think (evil).</t>
  </si>
  <si>
    <t xml:space="preserve">시편 37:12</t>
  </si>
  <si>
    <r>
      <rPr>
        <sz val="12"/>
        <rFont val="WenQuanYi Zen Hei"/>
        <family val="2"/>
        <charset val="1"/>
      </rPr>
      <t xml:space="preserve">【</t>
    </r>
    <r>
      <rPr>
        <sz val="12"/>
        <rFont val="FreeSans"/>
        <family val="2"/>
      </rPr>
      <t xml:space="preserve">זֹמֵם</t>
    </r>
    <r>
      <rPr>
        <sz val="12"/>
        <rFont val="WenQuanYi Zen Hei"/>
        <family val="2"/>
        <charset val="1"/>
      </rPr>
      <t xml:space="preserve">】 </t>
    </r>
    <r>
      <rPr>
        <sz val="12"/>
        <rFont val="FreeSans"/>
        <family val="2"/>
      </rPr>
      <t xml:space="preserve">רָשָׁע לַצַּדִּיק וְחֹרֵק עָלָיו שִׁנָּיו</t>
    </r>
  </si>
  <si>
    <t xml:space="preserve">H3211</t>
  </si>
  <si>
    <t xml:space="preserve">יָלִיד</t>
  </si>
  <si>
    <t xml:space="preserve">얄리드</t>
  </si>
  <si>
    <t xml:space="preserve">yâlîyd</t>
  </si>
  <si>
    <t xml:space="preserve">태어난 자</t>
  </si>
  <si>
    <t xml:space="preserve">born</t>
  </si>
  <si>
    <t xml:space="preserve">(home-) born, child, son.</t>
  </si>
  <si>
    <t xml:space="preserve">예레미야 2:14</t>
  </si>
  <si>
    <r>
      <rPr>
        <sz val="12"/>
        <rFont val="Times New Roman"/>
        <family val="0"/>
        <charset val="1"/>
      </rPr>
      <t xml:space="preserve">הַעֶבֶד יִשְׂרָאֵל אִם </t>
    </r>
    <r>
      <rPr>
        <sz val="12"/>
        <rFont val="WenQuanYi Zen Hei"/>
        <family val="2"/>
      </rPr>
      <t xml:space="preserve">【</t>
    </r>
    <r>
      <rPr>
        <sz val="12"/>
        <rFont val="Times New Roman"/>
        <family val="0"/>
        <charset val="1"/>
      </rPr>
      <t xml:space="preserve">יְלִיד</t>
    </r>
    <r>
      <rPr>
        <sz val="12"/>
        <rFont val="WenQuanYi Zen Hei"/>
        <family val="2"/>
      </rPr>
      <t xml:space="preserve">】 </t>
    </r>
    <r>
      <rPr>
        <sz val="12"/>
        <rFont val="Times New Roman"/>
        <family val="0"/>
        <charset val="1"/>
      </rPr>
      <t xml:space="preserve">בַּיִת הוּא מַדּוּעַ הָיָה לָבַז</t>
    </r>
  </si>
  <si>
    <t xml:space="preserve">H7017</t>
  </si>
  <si>
    <t xml:space="preserve">קֵינִי</t>
  </si>
  <si>
    <t xml:space="preserve">케니</t>
  </si>
  <si>
    <t xml:space="preserve">Qêynîy</t>
  </si>
  <si>
    <t xml:space="preserve">겐 사람</t>
  </si>
  <si>
    <t xml:space="preserve">a Kenite or member of the tribe of Kajin</t>
  </si>
  <si>
    <t xml:space="preserve">Kenite.</t>
  </si>
  <si>
    <t xml:space="preserve">창세기 15:19</t>
  </si>
  <si>
    <r>
      <rPr>
        <sz val="12"/>
        <rFont val="Times New Roman"/>
        <family val="0"/>
        <charset val="1"/>
      </rPr>
      <t xml:space="preserve">אֶת </t>
    </r>
    <r>
      <rPr>
        <sz val="12"/>
        <rFont val="WenQuanYi Zen Hei"/>
        <family val="2"/>
      </rPr>
      <t xml:space="preserve">【</t>
    </r>
    <r>
      <rPr>
        <sz val="12"/>
        <rFont val="Times New Roman"/>
        <family val="0"/>
        <charset val="1"/>
      </rPr>
      <t xml:space="preserve">הַקֵּינִי</t>
    </r>
    <r>
      <rPr>
        <sz val="12"/>
        <rFont val="WenQuanYi Zen Hei"/>
        <family val="2"/>
      </rPr>
      <t xml:space="preserve">】 </t>
    </r>
    <r>
      <rPr>
        <sz val="12"/>
        <rFont val="Times New Roman"/>
        <family val="0"/>
        <charset val="1"/>
      </rPr>
      <t xml:space="preserve">וְאֶת הַקְּנִזִּי וְאֵת הַקַּדְמֹנִי</t>
    </r>
  </si>
  <si>
    <t xml:space="preserve">H6711</t>
  </si>
  <si>
    <t xml:space="preserve">צָחַק</t>
  </si>
  <si>
    <t xml:space="preserve">차하크</t>
  </si>
  <si>
    <t xml:space="preserve">tsâchaq</t>
  </si>
  <si>
    <t xml:space="preserve">웃다, 희롱하다</t>
  </si>
  <si>
    <t xml:space="preserve">to laugh outright (in merriment or scorn); by implication, to sport</t>
  </si>
  <si>
    <t xml:space="preserve">laugh, mock, play, make sport.</t>
  </si>
  <si>
    <t xml:space="preserve">창세기 21:6</t>
  </si>
  <si>
    <r>
      <rPr>
        <sz val="12"/>
        <rFont val="Times New Roman"/>
        <family val="0"/>
        <charset val="1"/>
      </rPr>
      <t xml:space="preserve">וַתֹּאמֶר שָׂרָה צְחֹק עָשָׂה לִי אֱלֹהִים כָּל הַשֹּׁמֵעַ </t>
    </r>
    <r>
      <rPr>
        <sz val="12"/>
        <rFont val="WenQuanYi Zen Hei"/>
        <family val="2"/>
      </rPr>
      <t xml:space="preserve">【</t>
    </r>
    <r>
      <rPr>
        <sz val="12"/>
        <rFont val="Times New Roman"/>
        <family val="0"/>
        <charset val="1"/>
      </rPr>
      <t xml:space="preserve">יִצְחַק</t>
    </r>
    <r>
      <rPr>
        <sz val="12"/>
        <rFont val="WenQuanYi Zen Hei"/>
        <family val="2"/>
      </rPr>
      <t xml:space="preserve">】 </t>
    </r>
    <r>
      <rPr>
        <sz val="12"/>
        <rFont val="Times New Roman"/>
        <family val="0"/>
        <charset val="1"/>
      </rPr>
      <t xml:space="preserve">לִי</t>
    </r>
  </si>
  <si>
    <t xml:space="preserve">H2004</t>
  </si>
  <si>
    <t xml:space="preserve">[idiom] in, such like, (with) them, thereby, therein, (more than) they, wherein, in which, whom, withal.</t>
  </si>
  <si>
    <t xml:space="preserve">에스겔 16:47</t>
  </si>
  <si>
    <r>
      <rPr>
        <sz val="12"/>
        <rFont val="Times New Roman"/>
        <family val="0"/>
        <charset val="1"/>
      </rPr>
      <t xml:space="preserve">וְלֹא בְדַרְכֵיהֶן הָלַכְתְּ וּבְתוֹעֲבוֹתֵיהֶן עשיתי כִּמְעַט קָט וַתַּשְׁחִתִי </t>
    </r>
    <r>
      <rPr>
        <sz val="12"/>
        <rFont val="WenQuanYi Zen Hei"/>
        <family val="2"/>
      </rPr>
      <t xml:space="preserve">【</t>
    </r>
    <r>
      <rPr>
        <sz val="12"/>
        <rFont val="Times New Roman"/>
        <family val="0"/>
        <charset val="1"/>
      </rPr>
      <t xml:space="preserve">מֵהֵן</t>
    </r>
    <r>
      <rPr>
        <sz val="12"/>
        <rFont val="WenQuanYi Zen Hei"/>
        <family val="2"/>
      </rPr>
      <t xml:space="preserve">】 </t>
    </r>
    <r>
      <rPr>
        <sz val="12"/>
        <rFont val="Times New Roman"/>
        <family val="0"/>
        <charset val="1"/>
      </rPr>
      <t xml:space="preserve">בְּכָל דְּרָכָיִךְ</t>
    </r>
  </si>
  <si>
    <t xml:space="preserve">H4005</t>
  </si>
  <si>
    <t xml:space="preserve">מִבְחָר</t>
  </si>
  <si>
    <t xml:space="preserve">미브할</t>
  </si>
  <si>
    <t xml:space="preserve">mibchâr</t>
  </si>
  <si>
    <t xml:space="preserve">가장 좋은</t>
  </si>
  <si>
    <t xml:space="preserve">select, i.e. best</t>
  </si>
  <si>
    <t xml:space="preserve">choice(-st), chosen.</t>
  </si>
  <si>
    <t xml:space="preserve">이사야 22:7</t>
  </si>
  <si>
    <r>
      <rPr>
        <sz val="12"/>
        <rFont val="Times New Roman"/>
        <family val="0"/>
        <charset val="1"/>
      </rPr>
      <t xml:space="preserve">וַיְהִי </t>
    </r>
    <r>
      <rPr>
        <sz val="12"/>
        <rFont val="WenQuanYi Zen Hei"/>
        <family val="2"/>
      </rPr>
      <t xml:space="preserve">【</t>
    </r>
    <r>
      <rPr>
        <sz val="12"/>
        <rFont val="Times New Roman"/>
        <family val="0"/>
        <charset val="1"/>
      </rPr>
      <t xml:space="preserve">מִבְחַר</t>
    </r>
    <r>
      <rPr>
        <sz val="12"/>
        <rFont val="WenQuanYi Zen Hei"/>
        <family val="2"/>
      </rPr>
      <t xml:space="preserve">】 </t>
    </r>
    <r>
      <rPr>
        <sz val="12"/>
        <rFont val="Times New Roman"/>
        <family val="0"/>
        <charset val="1"/>
      </rPr>
      <t xml:space="preserve">עֲמָקַיִךְ מָלְאוּ רָכֶב וְהַפָּרָשִׁים שֹׁת שָׁתוּ הַשָּׁעְרָה</t>
    </r>
  </si>
  <si>
    <t xml:space="preserve">H2263</t>
  </si>
  <si>
    <t xml:space="preserve">חָבַק</t>
  </si>
  <si>
    <t xml:space="preserve">하바크</t>
  </si>
  <si>
    <t xml:space="preserve">châbaq</t>
  </si>
  <si>
    <t xml:space="preserve">껴안다</t>
  </si>
  <si>
    <t xml:space="preserve">to clasp (the hands or in embrace)</t>
  </si>
  <si>
    <t xml:space="preserve">embrace, fold.</t>
  </si>
  <si>
    <t xml:space="preserve">잠언 4:8</t>
  </si>
  <si>
    <r>
      <rPr>
        <sz val="12"/>
        <rFont val="Times New Roman"/>
        <family val="0"/>
        <charset val="1"/>
      </rPr>
      <t xml:space="preserve">סַלְסְלֶהָ וּתְרוֹמְמֶךָּ תְּכַבֵּדְךָ כִּי </t>
    </r>
    <r>
      <rPr>
        <sz val="12"/>
        <rFont val="WenQuanYi Zen Hei"/>
        <family val="2"/>
      </rPr>
      <t xml:space="preserve">【</t>
    </r>
    <r>
      <rPr>
        <sz val="12"/>
        <rFont val="Times New Roman"/>
        <family val="0"/>
        <charset val="1"/>
      </rPr>
      <t xml:space="preserve">תְחַבְּקֶנָּה</t>
    </r>
    <r>
      <rPr>
        <sz val="12"/>
        <rFont val="WenQuanYi Zen Hei"/>
        <family val="2"/>
      </rPr>
      <t xml:space="preserve">】</t>
    </r>
  </si>
  <si>
    <t xml:space="preserve">H7411</t>
  </si>
  <si>
    <t xml:space="preserve">רָמָה</t>
  </si>
  <si>
    <t xml:space="preserve">라마</t>
  </si>
  <si>
    <t xml:space="preserve">râmâh</t>
  </si>
  <si>
    <t xml:space="preserve">던지다, 속이다</t>
  </si>
  <si>
    <t xml:space="preserve">to hurl; specifically, to shoot; figuratively, to delude or betray (as if causing to fall)</t>
  </si>
  <si>
    <t xml:space="preserve">beguile, betray, (bow-) man, carry, deceive, throw.</t>
  </si>
  <si>
    <t xml:space="preserve">시편 78:9</t>
  </si>
  <si>
    <r>
      <rPr>
        <sz val="12"/>
        <rFont val="Times New Roman"/>
        <family val="0"/>
        <charset val="1"/>
      </rPr>
      <t xml:space="preserve">בְּנֵי אֶפְרַיִם נוֹשְׁקֵי </t>
    </r>
    <r>
      <rPr>
        <sz val="12"/>
        <rFont val="WenQuanYi Zen Hei"/>
        <family val="2"/>
      </rPr>
      <t xml:space="preserve">【</t>
    </r>
    <r>
      <rPr>
        <sz val="12"/>
        <rFont val="Times New Roman"/>
        <family val="0"/>
        <charset val="1"/>
      </rPr>
      <t xml:space="preserve">רוֹמֵי</t>
    </r>
    <r>
      <rPr>
        <sz val="12"/>
        <rFont val="WenQuanYi Zen Hei"/>
        <family val="2"/>
      </rPr>
      <t xml:space="preserve">】 </t>
    </r>
    <r>
      <rPr>
        <sz val="12"/>
        <rFont val="Times New Roman"/>
        <family val="0"/>
        <charset val="1"/>
      </rPr>
      <t xml:space="preserve">קָשֶׁת הָפְכוּ בְּיוֹם קְרָב</t>
    </r>
  </si>
  <si>
    <t xml:space="preserve">H3775</t>
  </si>
  <si>
    <t xml:space="preserve">כֶּשֶׂב</t>
  </si>
  <si>
    <t xml:space="preserve">케세브</t>
  </si>
  <si>
    <t xml:space="preserve">keseb</t>
  </si>
  <si>
    <t xml:space="preserve">a young sheep</t>
  </si>
  <si>
    <t xml:space="preserve">lamb.</t>
  </si>
  <si>
    <r>
      <rPr>
        <sz val="12"/>
        <rFont val="Times New Roman"/>
        <family val="0"/>
        <charset val="1"/>
      </rPr>
      <t xml:space="preserve">לִרְצֹנְכֶם תָּמִים זָכָר בַּבָּקָר </t>
    </r>
    <r>
      <rPr>
        <sz val="12"/>
        <rFont val="WenQuanYi Zen Hei"/>
        <family val="2"/>
      </rPr>
      <t xml:space="preserve">【</t>
    </r>
    <r>
      <rPr>
        <sz val="12"/>
        <rFont val="Times New Roman"/>
        <family val="0"/>
        <charset val="1"/>
      </rPr>
      <t xml:space="preserve">בַּכְּשָׂבִים</t>
    </r>
    <r>
      <rPr>
        <sz val="12"/>
        <rFont val="WenQuanYi Zen Hei"/>
        <family val="2"/>
      </rPr>
      <t xml:space="preserve">】 </t>
    </r>
    <r>
      <rPr>
        <sz val="12"/>
        <rFont val="Times New Roman"/>
        <family val="0"/>
        <charset val="1"/>
      </rPr>
      <t xml:space="preserve">וּבָעִזִּים</t>
    </r>
  </si>
  <si>
    <t xml:space="preserve">H5039</t>
  </si>
  <si>
    <t xml:space="preserve">נְבָלָה</t>
  </si>
  <si>
    <t xml:space="preserve">네발라</t>
  </si>
  <si>
    <t xml:space="preserve">nᵉbâlâh</t>
  </si>
  <si>
    <t xml:space="preserve">foolishness, i.e. (morally) wickedness; concretely, a crime; by extension, punishment</t>
  </si>
  <si>
    <t xml:space="preserve">folly, vile, villany.</t>
  </si>
  <si>
    <t xml:space="preserve">사사기 20:6</t>
  </si>
  <si>
    <r>
      <rPr>
        <sz val="12"/>
        <rFont val="Times New Roman"/>
        <family val="0"/>
        <charset val="1"/>
      </rPr>
      <t xml:space="preserve">וָאֹחֵז בְּפִילַגְשִׁי וָאֲנַתְּחֶהָ וָאֲשַׁלְּחֶהָ בְּכָל שְׂדֵה נַחֲלַת יִשְׂרָאֵל כִּי עָשׂוּ זִמָּה </t>
    </r>
    <r>
      <rPr>
        <sz val="12"/>
        <rFont val="WenQuanYi Zen Hei"/>
        <family val="2"/>
      </rPr>
      <t xml:space="preserve">【</t>
    </r>
    <r>
      <rPr>
        <sz val="12"/>
        <rFont val="Times New Roman"/>
        <family val="0"/>
        <charset val="1"/>
      </rPr>
      <t xml:space="preserve">וּנְבָלָה</t>
    </r>
    <r>
      <rPr>
        <sz val="12"/>
        <rFont val="WenQuanYi Zen Hei"/>
        <family val="2"/>
      </rPr>
      <t xml:space="preserve">】 </t>
    </r>
    <r>
      <rPr>
        <sz val="12"/>
        <rFont val="Times New Roman"/>
        <family val="0"/>
        <charset val="1"/>
      </rPr>
      <t xml:space="preserve">בְּיִשְׂרָאֵל</t>
    </r>
  </si>
  <si>
    <t xml:space="preserve">H424</t>
  </si>
  <si>
    <t xml:space="preserve">אֵלָה</t>
  </si>
  <si>
    <t xml:space="preserve">엘라</t>
  </si>
  <si>
    <t xml:space="preserve">ʼêlâh</t>
  </si>
  <si>
    <t xml:space="preserve">상수리나무</t>
  </si>
  <si>
    <t xml:space="preserve">an oak or other strong tree</t>
  </si>
  <si>
    <t xml:space="preserve">elm, oak, teil-tree.</t>
  </si>
  <si>
    <t xml:space="preserve">이사야 1:30</t>
  </si>
  <si>
    <r>
      <rPr>
        <sz val="12"/>
        <rFont val="Times New Roman"/>
        <family val="0"/>
        <charset val="1"/>
      </rPr>
      <t xml:space="preserve">כִּי תִהְיוּ </t>
    </r>
    <r>
      <rPr>
        <sz val="12"/>
        <rFont val="WenQuanYi Zen Hei"/>
        <family val="2"/>
      </rPr>
      <t xml:space="preserve">【</t>
    </r>
    <r>
      <rPr>
        <sz val="12"/>
        <rFont val="Times New Roman"/>
        <family val="0"/>
        <charset val="1"/>
      </rPr>
      <t xml:space="preserve">כְּאֵלָה</t>
    </r>
    <r>
      <rPr>
        <sz val="12"/>
        <rFont val="WenQuanYi Zen Hei"/>
        <family val="2"/>
      </rPr>
      <t xml:space="preserve">】 </t>
    </r>
    <r>
      <rPr>
        <sz val="12"/>
        <rFont val="Times New Roman"/>
        <family val="0"/>
        <charset val="1"/>
      </rPr>
      <t xml:space="preserve">נֹבֶלֶת עָלֶהָ וּכְגַנָּה אֲשֶׁר מַיִם אֵין לָהּ</t>
    </r>
  </si>
  <si>
    <t xml:space="preserve">H1277</t>
  </si>
  <si>
    <t xml:space="preserve">בָּרִיא</t>
  </si>
  <si>
    <t xml:space="preserve">바리</t>
  </si>
  <si>
    <t xml:space="preserve">bârîyʼ</t>
  </si>
  <si>
    <t xml:space="preserve">살진</t>
  </si>
  <si>
    <t xml:space="preserve">fatted or plump</t>
  </si>
  <si>
    <t xml:space="preserve">fat ((fleshed), -ter), fed, firm, plenteous, rank.</t>
  </si>
  <si>
    <t xml:space="preserve">시편 73:4</t>
  </si>
  <si>
    <r>
      <rPr>
        <sz val="12"/>
        <rFont val="Times New Roman"/>
        <family val="0"/>
        <charset val="1"/>
      </rPr>
      <t xml:space="preserve">כִּי אֵין חַרְצֻבּוֹת לְמוֹתָם </t>
    </r>
    <r>
      <rPr>
        <sz val="12"/>
        <rFont val="WenQuanYi Zen Hei"/>
        <family val="2"/>
      </rPr>
      <t xml:space="preserve">【</t>
    </r>
    <r>
      <rPr>
        <sz val="12"/>
        <rFont val="Times New Roman"/>
        <family val="0"/>
        <charset val="1"/>
      </rPr>
      <t xml:space="preserve">וּבָרִיא</t>
    </r>
    <r>
      <rPr>
        <sz val="12"/>
        <rFont val="WenQuanYi Zen Hei"/>
        <family val="2"/>
      </rPr>
      <t xml:space="preserve">】 </t>
    </r>
    <r>
      <rPr>
        <sz val="12"/>
        <rFont val="Times New Roman"/>
        <family val="0"/>
        <charset val="1"/>
      </rPr>
      <t xml:space="preserve">אוּלָם</t>
    </r>
  </si>
  <si>
    <t xml:space="preserve">H6496</t>
  </si>
  <si>
    <t xml:space="preserve">פָּקִיד</t>
  </si>
  <si>
    <t xml:space="preserve">파키드</t>
  </si>
  <si>
    <t xml:space="preserve">pâqîyd</t>
  </si>
  <si>
    <t xml:space="preserve">감독</t>
  </si>
  <si>
    <t xml:space="preserve">a superintendent (civil, military or religious)</t>
  </si>
  <si>
    <t xml:space="preserve">which had the charge, governor, office, overseer, (that) was set.</t>
  </si>
  <si>
    <t xml:space="preserve">느헤미야 11:9</t>
  </si>
  <si>
    <r>
      <rPr>
        <sz val="12"/>
        <rFont val="Times New Roman"/>
        <family val="0"/>
        <charset val="1"/>
      </rPr>
      <t xml:space="preserve">וְיוֹאֵל בֶּן זִכְרִי </t>
    </r>
    <r>
      <rPr>
        <sz val="12"/>
        <rFont val="WenQuanYi Zen Hei"/>
        <family val="2"/>
      </rPr>
      <t xml:space="preserve">【</t>
    </r>
    <r>
      <rPr>
        <sz val="12"/>
        <rFont val="Times New Roman"/>
        <family val="0"/>
        <charset val="1"/>
      </rPr>
      <t xml:space="preserve">פָּקִיד</t>
    </r>
    <r>
      <rPr>
        <sz val="12"/>
        <rFont val="WenQuanYi Zen Hei"/>
        <family val="2"/>
      </rPr>
      <t xml:space="preserve">】 </t>
    </r>
    <r>
      <rPr>
        <sz val="12"/>
        <rFont val="Times New Roman"/>
        <family val="0"/>
        <charset val="1"/>
      </rPr>
      <t xml:space="preserve">עֲלֵיהֶם וִיהוּדָה בֶן הַסְּנוּאָה עַל הָעִיר מִשְׁנֶה</t>
    </r>
  </si>
  <si>
    <t xml:space="preserve">H7456</t>
  </si>
  <si>
    <t xml:space="preserve">주리다</t>
  </si>
  <si>
    <t xml:space="preserve">to hunger</t>
  </si>
  <si>
    <t xml:space="preserve">(suffer to) famish, (be, have, suffer, suffer to) hunger(-ry).</t>
  </si>
  <si>
    <t xml:space="preserve">잠언 19:15</t>
  </si>
  <si>
    <r>
      <rPr>
        <sz val="12"/>
        <rFont val="Times New Roman"/>
        <family val="0"/>
        <charset val="1"/>
      </rPr>
      <t xml:space="preserve">עַצְלָה תַּפִּיל תַּרְדֵּמָה וְנֶפֶשׁ רְמִיָּה </t>
    </r>
    <r>
      <rPr>
        <sz val="12"/>
        <rFont val="WenQuanYi Zen Hei"/>
        <family val="2"/>
      </rPr>
      <t xml:space="preserve">【</t>
    </r>
    <r>
      <rPr>
        <sz val="12"/>
        <rFont val="Times New Roman"/>
        <family val="0"/>
        <charset val="1"/>
      </rPr>
      <t xml:space="preserve">תִרְעָב</t>
    </r>
    <r>
      <rPr>
        <sz val="12"/>
        <rFont val="WenQuanYi Zen Hei"/>
        <family val="2"/>
      </rPr>
      <t xml:space="preserve">】</t>
    </r>
  </si>
  <si>
    <t xml:space="preserve">H4829</t>
  </si>
  <si>
    <t xml:space="preserve">מִרְעֶה</t>
  </si>
  <si>
    <t xml:space="preserve">미레</t>
  </si>
  <si>
    <t xml:space="preserve">mirʻeh</t>
  </si>
  <si>
    <t xml:space="preserve">목장</t>
  </si>
  <si>
    <t xml:space="preserve">pasture (the place or the act); also the haunt of wild animals</t>
  </si>
  <si>
    <t xml:space="preserve">feeding place, pasture.</t>
  </si>
  <si>
    <t xml:space="preserve">욥기 39:8</t>
  </si>
  <si>
    <r>
      <rPr>
        <sz val="12"/>
        <rFont val="Times New Roman"/>
        <family val="0"/>
        <charset val="1"/>
      </rPr>
      <t xml:space="preserve">יְתוּר הָרִים </t>
    </r>
    <r>
      <rPr>
        <sz val="12"/>
        <rFont val="WenQuanYi Zen Hei"/>
        <family val="2"/>
      </rPr>
      <t xml:space="preserve">【</t>
    </r>
    <r>
      <rPr>
        <sz val="12"/>
        <rFont val="Times New Roman"/>
        <family val="0"/>
        <charset val="1"/>
      </rPr>
      <t xml:space="preserve">מִרְעֵהוּ</t>
    </r>
    <r>
      <rPr>
        <sz val="12"/>
        <rFont val="WenQuanYi Zen Hei"/>
        <family val="2"/>
      </rPr>
      <t xml:space="preserve">】 </t>
    </r>
    <r>
      <rPr>
        <sz val="12"/>
        <rFont val="Times New Roman"/>
        <family val="0"/>
        <charset val="1"/>
      </rPr>
      <t xml:space="preserve">וְאַחַר כָּל יָרוֹק יִדְרוֹשׁ</t>
    </r>
  </si>
  <si>
    <t xml:space="preserve">H1472</t>
  </si>
  <si>
    <t xml:space="preserve">גְּוִיָּה</t>
  </si>
  <si>
    <t xml:space="preserve">게비야</t>
  </si>
  <si>
    <t xml:space="preserve">gᵉvîyâh</t>
  </si>
  <si>
    <t xml:space="preserve">몸, 시체</t>
  </si>
  <si>
    <t xml:space="preserve">a body, whether alive or dead</t>
  </si>
  <si>
    <t xml:space="preserve">(dead) body, carcase, corpse.</t>
  </si>
  <si>
    <t xml:space="preserve">시편 110:6</t>
  </si>
  <si>
    <r>
      <rPr>
        <sz val="12"/>
        <rFont val="Times New Roman"/>
        <family val="0"/>
        <charset val="1"/>
      </rPr>
      <t xml:space="preserve">יָדִין בַּגּוֹיִם מָלֵא </t>
    </r>
    <r>
      <rPr>
        <sz val="12"/>
        <rFont val="WenQuanYi Zen Hei"/>
        <family val="2"/>
      </rPr>
      <t xml:space="preserve">【</t>
    </r>
    <r>
      <rPr>
        <sz val="12"/>
        <rFont val="Times New Roman"/>
        <family val="0"/>
        <charset val="1"/>
      </rPr>
      <t xml:space="preserve">גְוִיּוֹת</t>
    </r>
    <r>
      <rPr>
        <sz val="12"/>
        <rFont val="WenQuanYi Zen Hei"/>
        <family val="2"/>
      </rPr>
      <t xml:space="preserve">】 </t>
    </r>
    <r>
      <rPr>
        <sz val="12"/>
        <rFont val="Times New Roman"/>
        <family val="0"/>
        <charset val="1"/>
      </rPr>
      <t xml:space="preserve">מָחַץ רֹאשׁ עַל אֶרֶץ רַבָּה</t>
    </r>
  </si>
  <si>
    <t xml:space="preserve">H386</t>
  </si>
  <si>
    <t xml:space="preserve">אֵיתָן</t>
  </si>
  <si>
    <t xml:space="preserve">에탄</t>
  </si>
  <si>
    <t xml:space="preserve">ʼêythân</t>
  </si>
  <si>
    <t xml:space="preserve">견고한</t>
  </si>
  <si>
    <t xml:space="preserve">permanence; hence (concrete) permanent; specifically a chieftain</t>
  </si>
  <si>
    <t xml:space="preserve">hard, mighty, rough, strength, strong.</t>
  </si>
  <si>
    <t xml:space="preserve">욥기 12:19</t>
  </si>
  <si>
    <r>
      <rPr>
        <sz val="12"/>
        <rFont val="Times New Roman"/>
        <family val="0"/>
        <charset val="1"/>
      </rPr>
      <t xml:space="preserve">מוֹלִיךְ כֹּהֲנִים שׁוֹלָל </t>
    </r>
    <r>
      <rPr>
        <sz val="12"/>
        <rFont val="WenQuanYi Zen Hei"/>
        <family val="2"/>
      </rPr>
      <t xml:space="preserve">【</t>
    </r>
    <r>
      <rPr>
        <sz val="12"/>
        <rFont val="Times New Roman"/>
        <family val="0"/>
        <charset val="1"/>
      </rPr>
      <t xml:space="preserve">וְאֵתָנִים</t>
    </r>
    <r>
      <rPr>
        <sz val="12"/>
        <rFont val="WenQuanYi Zen Hei"/>
        <family val="2"/>
      </rPr>
      <t xml:space="preserve">】 </t>
    </r>
    <r>
      <rPr>
        <sz val="12"/>
        <rFont val="Times New Roman"/>
        <family val="0"/>
        <charset val="1"/>
      </rPr>
      <t xml:space="preserve">יְסַלֵּף</t>
    </r>
  </si>
  <si>
    <t xml:space="preserve">H577</t>
  </si>
  <si>
    <t xml:space="preserve">אָנָּא</t>
  </si>
  <si>
    <t xml:space="preserve">ʼânnâʼ</t>
  </si>
  <si>
    <t xml:space="preserve">제발</t>
  </si>
  <si>
    <t xml:space="preserve">oh now!</t>
  </si>
  <si>
    <t xml:space="preserve">I (me) beseech (pray) thee, O.</t>
  </si>
  <si>
    <t xml:space="preserve">시편 116:4</t>
  </si>
  <si>
    <r>
      <rPr>
        <sz val="12"/>
        <rFont val="Times New Roman"/>
        <family val="0"/>
        <charset val="1"/>
      </rPr>
      <t xml:space="preserve">וּבְשֵׁם יְהוָה אֶקְרָא </t>
    </r>
    <r>
      <rPr>
        <sz val="12"/>
        <rFont val="WenQuanYi Zen Hei"/>
        <family val="2"/>
      </rPr>
      <t xml:space="preserve">【</t>
    </r>
    <r>
      <rPr>
        <sz val="12"/>
        <rFont val="Times New Roman"/>
        <family val="0"/>
        <charset val="1"/>
      </rPr>
      <t xml:space="preserve">אָנָּה</t>
    </r>
    <r>
      <rPr>
        <sz val="12"/>
        <rFont val="WenQuanYi Zen Hei"/>
        <family val="2"/>
      </rPr>
      <t xml:space="preserve">】 </t>
    </r>
    <r>
      <rPr>
        <sz val="12"/>
        <rFont val="Times New Roman"/>
        <family val="0"/>
        <charset val="1"/>
      </rPr>
      <t xml:space="preserve">יְהוָה מַלְּטָה נַפְשִׁי</t>
    </r>
  </si>
  <si>
    <t xml:space="preserve">H3391</t>
  </si>
  <si>
    <t xml:space="preserve">יֶרַח</t>
  </si>
  <si>
    <t xml:space="preserve">예라흐</t>
  </si>
  <si>
    <t xml:space="preserve">yerach</t>
  </si>
  <si>
    <t xml:space="preserve">달(月)</t>
  </si>
  <si>
    <t xml:space="preserve">a lunation, i.e. month</t>
  </si>
  <si>
    <t xml:space="preserve">month, moon.</t>
  </si>
  <si>
    <r>
      <rPr>
        <sz val="12"/>
        <rFont val="Times New Roman"/>
        <family val="0"/>
        <charset val="1"/>
      </rPr>
      <t xml:space="preserve">וּמִמֶּגֶד תְּבוּאֹת שָׁמֶשׁ וּמִמֶּגֶד גֶּרֶשׁ </t>
    </r>
    <r>
      <rPr>
        <sz val="12"/>
        <rFont val="WenQuanYi Zen Hei"/>
        <family val="2"/>
      </rPr>
      <t xml:space="preserve">【</t>
    </r>
    <r>
      <rPr>
        <sz val="12"/>
        <rFont val="Times New Roman"/>
        <family val="0"/>
        <charset val="1"/>
      </rPr>
      <t xml:space="preserve">יְרָחִים</t>
    </r>
    <r>
      <rPr>
        <sz val="12"/>
        <rFont val="WenQuanYi Zen Hei"/>
        <family val="2"/>
      </rPr>
      <t xml:space="preserve">】</t>
    </r>
  </si>
  <si>
    <t xml:space="preserve">H6854</t>
  </si>
  <si>
    <t xml:space="preserve">צְפַרְדֵּעַ</t>
  </si>
  <si>
    <t xml:space="preserve">체팔데아</t>
  </si>
  <si>
    <t xml:space="preserve">tsᵉphardêaʻ</t>
  </si>
  <si>
    <t xml:space="preserve">개구리</t>
  </si>
  <si>
    <t xml:space="preserve">a marsh-leaper, i.e. frog</t>
  </si>
  <si>
    <t xml:space="preserve">frog.</t>
  </si>
  <si>
    <r>
      <rPr>
        <sz val="12"/>
        <rFont val="Times New Roman"/>
        <family val="0"/>
        <charset val="1"/>
      </rPr>
      <t xml:space="preserve">שָׁרַץ אַרְצָם </t>
    </r>
    <r>
      <rPr>
        <sz val="12"/>
        <rFont val="WenQuanYi Zen Hei"/>
        <family val="2"/>
      </rPr>
      <t xml:space="preserve">【</t>
    </r>
    <r>
      <rPr>
        <sz val="12"/>
        <rFont val="Times New Roman"/>
        <family val="0"/>
        <charset val="1"/>
      </rPr>
      <t xml:space="preserve">צְפַרְדְּעִים</t>
    </r>
    <r>
      <rPr>
        <sz val="12"/>
        <rFont val="WenQuanYi Zen Hei"/>
        <family val="2"/>
      </rPr>
      <t xml:space="preserve">】 </t>
    </r>
    <r>
      <rPr>
        <sz val="12"/>
        <rFont val="Times New Roman"/>
        <family val="0"/>
        <charset val="1"/>
      </rPr>
      <t xml:space="preserve">בְּחַדְרֵי מַלְכֵיהֶם</t>
    </r>
  </si>
  <si>
    <t xml:space="preserve">H7822</t>
  </si>
  <si>
    <t xml:space="preserve">שְׁחִין</t>
  </si>
  <si>
    <t xml:space="preserve">셰힌</t>
  </si>
  <si>
    <t xml:space="preserve">shᵉchîyn</t>
  </si>
  <si>
    <t xml:space="preserve">종기</t>
  </si>
  <si>
    <t xml:space="preserve">inflammation, i.e. an ulcer</t>
  </si>
  <si>
    <t xml:space="preserve">boil, botch.</t>
  </si>
  <si>
    <t xml:space="preserve">레위기 13:18</t>
  </si>
  <si>
    <r>
      <rPr>
        <sz val="12"/>
        <rFont val="Times New Roman"/>
        <family val="0"/>
        <charset val="1"/>
      </rPr>
      <t xml:space="preserve">וּבָשָׂר כִּי יִהְיֶה בוֹ בְעֹרוֹ </t>
    </r>
    <r>
      <rPr>
        <sz val="12"/>
        <rFont val="WenQuanYi Zen Hei"/>
        <family val="2"/>
      </rPr>
      <t xml:space="preserve">【</t>
    </r>
    <r>
      <rPr>
        <sz val="12"/>
        <rFont val="Times New Roman"/>
        <family val="0"/>
        <charset val="1"/>
      </rPr>
      <t xml:space="preserve">שְׁחִין</t>
    </r>
    <r>
      <rPr>
        <sz val="12"/>
        <rFont val="WenQuanYi Zen Hei"/>
        <family val="2"/>
      </rPr>
      <t xml:space="preserve">】 </t>
    </r>
    <r>
      <rPr>
        <sz val="12"/>
        <rFont val="Times New Roman"/>
        <family val="0"/>
        <charset val="1"/>
      </rPr>
      <t xml:space="preserve">וְנִרְפָּא</t>
    </r>
  </si>
  <si>
    <t xml:space="preserve">H2557</t>
  </si>
  <si>
    <t xml:space="preserve">חָמֵץ</t>
  </si>
  <si>
    <t xml:space="preserve">하메츠</t>
  </si>
  <si>
    <t xml:space="preserve">châmêts</t>
  </si>
  <si>
    <t xml:space="preserve">누룩</t>
  </si>
  <si>
    <t xml:space="preserve">ferment, (figuratively) extortion</t>
  </si>
  <si>
    <t xml:space="preserve">leaven, leavened (bread).</t>
  </si>
  <si>
    <r>
      <rPr>
        <sz val="12"/>
        <rFont val="Times New Roman"/>
        <family val="0"/>
        <charset val="1"/>
      </rPr>
      <t xml:space="preserve">כָּל </t>
    </r>
    <r>
      <rPr>
        <sz val="12"/>
        <rFont val="WenQuanYi Zen Hei"/>
        <family val="2"/>
      </rPr>
      <t xml:space="preserve">【</t>
    </r>
    <r>
      <rPr>
        <sz val="12"/>
        <rFont val="Times New Roman"/>
        <family val="0"/>
        <charset val="1"/>
      </rPr>
      <t xml:space="preserve">מַחְמֶצֶת</t>
    </r>
    <r>
      <rPr>
        <sz val="12"/>
        <rFont val="WenQuanYi Zen Hei"/>
        <family val="2"/>
      </rPr>
      <t xml:space="preserve">】 </t>
    </r>
    <r>
      <rPr>
        <sz val="12"/>
        <rFont val="Times New Roman"/>
        <family val="0"/>
        <charset val="1"/>
      </rPr>
      <t xml:space="preserve">לֹא תֹאכֵלוּ בְּכֹל מוֹשְׁבֹתֵיכֶם תֹּאכְלוּ מַצּוֹת</t>
    </r>
  </si>
  <si>
    <t xml:space="preserve">H6382</t>
  </si>
  <si>
    <t xml:space="preserve">פֶּלֶא</t>
  </si>
  <si>
    <t xml:space="preserve">펠레</t>
  </si>
  <si>
    <t xml:space="preserve">peleʼ</t>
  </si>
  <si>
    <t xml:space="preserve">기이한 일</t>
  </si>
  <si>
    <t xml:space="preserve">a miracle</t>
  </si>
  <si>
    <t xml:space="preserve">marvellous thing, wonder(-ful, -fully).</t>
  </si>
  <si>
    <t xml:space="preserve">시편 88:12</t>
  </si>
  <si>
    <r>
      <rPr>
        <sz val="12"/>
        <rFont val="Times New Roman"/>
        <family val="0"/>
        <charset val="1"/>
      </rPr>
      <t xml:space="preserve">הֲיִוָּדַע בַּחֹשֶׁךְ </t>
    </r>
    <r>
      <rPr>
        <sz val="12"/>
        <rFont val="WenQuanYi Zen Hei"/>
        <family val="2"/>
      </rPr>
      <t xml:space="preserve">【</t>
    </r>
    <r>
      <rPr>
        <sz val="12"/>
        <rFont val="Times New Roman"/>
        <family val="0"/>
        <charset val="1"/>
      </rPr>
      <t xml:space="preserve">פִּלְאֶךָ</t>
    </r>
    <r>
      <rPr>
        <sz val="12"/>
        <rFont val="WenQuanYi Zen Hei"/>
        <family val="2"/>
      </rPr>
      <t xml:space="preserve">】 </t>
    </r>
    <r>
      <rPr>
        <sz val="12"/>
        <rFont val="Times New Roman"/>
        <family val="0"/>
        <charset val="1"/>
      </rPr>
      <t xml:space="preserve">וְצִדְקָתְךָ בְּאֶרֶץ נְשִׁיָּה</t>
    </r>
  </si>
  <si>
    <t xml:space="preserve">H2552</t>
  </si>
  <si>
    <t xml:space="preserve">חָמַם</t>
  </si>
  <si>
    <t xml:space="preserve">châmam</t>
  </si>
  <si>
    <t xml:space="preserve">뜨겁다</t>
  </si>
  <si>
    <t xml:space="preserve">to be hot (literally or figuratively)</t>
  </si>
  <si>
    <t xml:space="preserve">enflame self, get (have) heat, be (wax) hot, (be, wax) warm (self, at).</t>
  </si>
  <si>
    <t xml:space="preserve">욥기 31:20</t>
  </si>
  <si>
    <r>
      <rPr>
        <sz val="12"/>
        <rFont val="Times New Roman"/>
        <family val="0"/>
        <charset val="1"/>
      </rPr>
      <t xml:space="preserve">אִם לֹא בֵרֲכוּנִי חלצו וּמִגֵּז כְּבָשַׂי </t>
    </r>
    <r>
      <rPr>
        <sz val="12"/>
        <rFont val="WenQuanYi Zen Hei"/>
        <family val="2"/>
      </rPr>
      <t xml:space="preserve">【</t>
    </r>
    <r>
      <rPr>
        <sz val="12"/>
        <rFont val="Times New Roman"/>
        <family val="0"/>
        <charset val="1"/>
      </rPr>
      <t xml:space="preserve">יִתְחַמָּם</t>
    </r>
    <r>
      <rPr>
        <sz val="12"/>
        <rFont val="WenQuanYi Zen Hei"/>
        <family val="2"/>
      </rPr>
      <t xml:space="preserve">】</t>
    </r>
  </si>
  <si>
    <t xml:space="preserve">H2940</t>
  </si>
  <si>
    <t xml:space="preserve">טַעַם</t>
  </si>
  <si>
    <t xml:space="preserve">타암</t>
  </si>
  <si>
    <t xml:space="preserve">ṭaʻam</t>
  </si>
  <si>
    <t xml:space="preserve">맛, 분별</t>
  </si>
  <si>
    <t xml:space="preserve">properly, a taste, i.e. (figuratively) perception; by implication, intelligence; transitively, a mandate</t>
  </si>
  <si>
    <t xml:space="preserve">advice, behaviour, decree, discretion, judgment, reason, taste, understanding.</t>
  </si>
  <si>
    <t xml:space="preserve">욥기 12:20</t>
  </si>
  <si>
    <r>
      <rPr>
        <sz val="12"/>
        <rFont val="Times New Roman"/>
        <family val="0"/>
        <charset val="1"/>
      </rPr>
      <t xml:space="preserve">מֵסִיר שָׂפָה לְנֶאֱמָנִים </t>
    </r>
    <r>
      <rPr>
        <sz val="12"/>
        <rFont val="WenQuanYi Zen Hei"/>
        <family val="2"/>
      </rPr>
      <t xml:space="preserve">【</t>
    </r>
    <r>
      <rPr>
        <sz val="12"/>
        <rFont val="Times New Roman"/>
        <family val="0"/>
        <charset val="1"/>
      </rPr>
      <t xml:space="preserve">וְטַעַם</t>
    </r>
    <r>
      <rPr>
        <sz val="12"/>
        <rFont val="WenQuanYi Zen Hei"/>
        <family val="2"/>
      </rPr>
      <t xml:space="preserve">】 </t>
    </r>
    <r>
      <rPr>
        <sz val="12"/>
        <rFont val="Times New Roman"/>
        <family val="0"/>
        <charset val="1"/>
      </rPr>
      <t xml:space="preserve">זְקֵנִים יִקָּח</t>
    </r>
  </si>
  <si>
    <t xml:space="preserve">H5383</t>
  </si>
  <si>
    <t xml:space="preserve">נָשָׁה</t>
  </si>
  <si>
    <t xml:space="preserve">nâshâh</t>
  </si>
  <si>
    <t xml:space="preserve">빌려주다</t>
  </si>
  <si>
    <t xml:space="preserve">to lend or (by reciprocity) borrow on security or interest</t>
  </si>
  <si>
    <t xml:space="preserve">creditor, exact, extortioner, lend, usurer, lend on (taker on) usury.</t>
  </si>
  <si>
    <t xml:space="preserve">시편 109:11</t>
  </si>
  <si>
    <r>
      <rPr>
        <sz val="12"/>
        <rFont val="Times New Roman"/>
        <family val="0"/>
        <charset val="1"/>
      </rPr>
      <t xml:space="preserve">יְנַקֵּשׁ </t>
    </r>
    <r>
      <rPr>
        <sz val="12"/>
        <rFont val="WenQuanYi Zen Hei"/>
        <family val="2"/>
      </rPr>
      <t xml:space="preserve">【</t>
    </r>
    <r>
      <rPr>
        <sz val="12"/>
        <rFont val="Times New Roman"/>
        <family val="0"/>
        <charset val="1"/>
      </rPr>
      <t xml:space="preserve">נוֹשֶׁה</t>
    </r>
    <r>
      <rPr>
        <sz val="12"/>
        <rFont val="WenQuanYi Zen Hei"/>
        <family val="2"/>
      </rPr>
      <t xml:space="preserve">】 </t>
    </r>
    <r>
      <rPr>
        <sz val="12"/>
        <rFont val="Times New Roman"/>
        <family val="0"/>
        <charset val="1"/>
      </rPr>
      <t xml:space="preserve">לְכָל אֲשֶׁר לוֹ וְיָבֹזּוּ זָרִים יְגִיעוֹ</t>
    </r>
  </si>
  <si>
    <t xml:space="preserve">H2587</t>
  </si>
  <si>
    <t xml:space="preserve">חַנּוּן</t>
  </si>
  <si>
    <t xml:space="preserve">하눈</t>
  </si>
  <si>
    <t xml:space="preserve">channûwn</t>
  </si>
  <si>
    <t xml:space="preserve">은혜로운</t>
  </si>
  <si>
    <t xml:space="preserve">gracious</t>
  </si>
  <si>
    <t xml:space="preserve">gracious.</t>
  </si>
  <si>
    <t xml:space="preserve">시편 116:5</t>
  </si>
  <si>
    <r>
      <rPr>
        <sz val="12"/>
        <rFont val="WenQuanYi Zen Hei"/>
        <family val="2"/>
        <charset val="1"/>
      </rPr>
      <t xml:space="preserve">【</t>
    </r>
    <r>
      <rPr>
        <sz val="12"/>
        <rFont val="FreeSans"/>
        <family val="2"/>
      </rPr>
      <t xml:space="preserve">חַנּוּן</t>
    </r>
    <r>
      <rPr>
        <sz val="12"/>
        <rFont val="WenQuanYi Zen Hei"/>
        <family val="2"/>
        <charset val="1"/>
      </rPr>
      <t xml:space="preserve">】 </t>
    </r>
    <r>
      <rPr>
        <sz val="12"/>
        <rFont val="FreeSans"/>
        <family val="2"/>
      </rPr>
      <t xml:space="preserve">יְהֹוָה וְצַדִּיק וֵאלֹהֵינוּ מְרַחֵם</t>
    </r>
  </si>
  <si>
    <t xml:space="preserve">H3924</t>
  </si>
  <si>
    <t xml:space="preserve">לֻלָאָה</t>
  </si>
  <si>
    <t xml:space="preserve">룰라아</t>
  </si>
  <si>
    <t xml:space="preserve">lulâʼâh</t>
  </si>
  <si>
    <t xml:space="preserve">고리</t>
  </si>
  <si>
    <t xml:space="preserve">a loop</t>
  </si>
  <si>
    <t xml:space="preserve">loop.</t>
  </si>
  <si>
    <t xml:space="preserve">출애굽기 26:11</t>
  </si>
  <si>
    <r>
      <rPr>
        <sz val="12"/>
        <rFont val="Times New Roman"/>
        <family val="0"/>
        <charset val="1"/>
      </rPr>
      <t xml:space="preserve">וְעָשִׂיתָ קַרְסֵי נְחֹשֶׁת חֲמִשִּׁים וְהֵבֵאתָ אֶת הַקְּרָסִים </t>
    </r>
    <r>
      <rPr>
        <sz val="12"/>
        <rFont val="WenQuanYi Zen Hei"/>
        <family val="2"/>
      </rPr>
      <t xml:space="preserve">【</t>
    </r>
    <r>
      <rPr>
        <sz val="12"/>
        <rFont val="Times New Roman"/>
        <family val="0"/>
        <charset val="1"/>
      </rPr>
      <t xml:space="preserve">בַּלֻּלָאֹת</t>
    </r>
    <r>
      <rPr>
        <sz val="12"/>
        <rFont val="WenQuanYi Zen Hei"/>
        <family val="2"/>
      </rPr>
      <t xml:space="preserve">】 </t>
    </r>
    <r>
      <rPr>
        <sz val="12"/>
        <rFont val="Times New Roman"/>
        <family val="0"/>
        <charset val="1"/>
      </rPr>
      <t xml:space="preserve">וְחִבַּרְתָּ אֶת הָאֹהֶל וְהָיָה אֶחָד</t>
    </r>
  </si>
  <si>
    <t xml:space="preserve">H6901</t>
  </si>
  <si>
    <t xml:space="preserve">קָבַל</t>
  </si>
  <si>
    <t xml:space="preserve">qâbal</t>
  </si>
  <si>
    <t xml:space="preserve">받다</t>
  </si>
  <si>
    <t xml:space="preserve">to admit, i.e. take (literally or figuratively)</t>
  </si>
  <si>
    <t xml:space="preserve">choose, (take) hold, receive, (under-) take.</t>
  </si>
  <si>
    <t xml:space="preserve">잠언 19:20</t>
  </si>
  <si>
    <r>
      <rPr>
        <sz val="12"/>
        <rFont val="Times New Roman"/>
        <family val="0"/>
        <charset val="1"/>
      </rPr>
      <t xml:space="preserve">שְׁמַע עֵצָה </t>
    </r>
    <r>
      <rPr>
        <sz val="12"/>
        <rFont val="WenQuanYi Zen Hei"/>
        <family val="2"/>
      </rPr>
      <t xml:space="preserve">【</t>
    </r>
    <r>
      <rPr>
        <sz val="12"/>
        <rFont val="Times New Roman"/>
        <family val="0"/>
        <charset val="1"/>
      </rPr>
      <t xml:space="preserve">וְקַבֵּל</t>
    </r>
    <r>
      <rPr>
        <sz val="12"/>
        <rFont val="WenQuanYi Zen Hei"/>
        <family val="2"/>
      </rPr>
      <t xml:space="preserve">】 </t>
    </r>
    <r>
      <rPr>
        <sz val="12"/>
        <rFont val="Times New Roman"/>
        <family val="0"/>
        <charset val="1"/>
      </rPr>
      <t xml:space="preserve">מוּסָר לְמַעַן תֶּחְכַּם בְּאַחֲרִיתֶךָ</t>
    </r>
  </si>
  <si>
    <t xml:space="preserve">H2053</t>
  </si>
  <si>
    <t xml:space="preserve">וָו</t>
  </si>
  <si>
    <t xml:space="preserve">바브</t>
  </si>
  <si>
    <t xml:space="preserve">vâv</t>
  </si>
  <si>
    <t xml:space="preserve">갈고리</t>
  </si>
  <si>
    <t xml:space="preserve">a hook (the name of the sixth Hebrew letter)</t>
  </si>
  <si>
    <t xml:space="preserve">hook.</t>
  </si>
  <si>
    <t xml:space="preserve">출애굽기 27:10</t>
  </si>
  <si>
    <r>
      <rPr>
        <sz val="12"/>
        <rFont val="Times New Roman"/>
        <family val="0"/>
        <charset val="1"/>
      </rPr>
      <t xml:space="preserve">וְעַמֻּדָיו עֶשְׂרִים וְאַדְנֵיהֶם עֶשְׂרִים נְחֹשֶׁת </t>
    </r>
    <r>
      <rPr>
        <sz val="12"/>
        <rFont val="WenQuanYi Zen Hei"/>
        <family val="2"/>
      </rPr>
      <t xml:space="preserve">【</t>
    </r>
    <r>
      <rPr>
        <sz val="12"/>
        <rFont val="Times New Roman"/>
        <family val="0"/>
        <charset val="1"/>
      </rPr>
      <t xml:space="preserve">וָוֵי</t>
    </r>
    <r>
      <rPr>
        <sz val="12"/>
        <rFont val="WenQuanYi Zen Hei"/>
        <family val="2"/>
      </rPr>
      <t xml:space="preserve">】 </t>
    </r>
    <r>
      <rPr>
        <sz val="12"/>
        <rFont val="Times New Roman"/>
        <family val="0"/>
        <charset val="1"/>
      </rPr>
      <t xml:space="preserve">הָעַמֻּדִים וַחֲשֻׁקֵיהֶם כָּסֶף</t>
    </r>
  </si>
  <si>
    <t xml:space="preserve">H707</t>
  </si>
  <si>
    <t xml:space="preserve">אָרַג</t>
  </si>
  <si>
    <t xml:space="preserve">아라그</t>
  </si>
  <si>
    <t xml:space="preserve">ʼârag</t>
  </si>
  <si>
    <t xml:space="preserve">짜다</t>
  </si>
  <si>
    <t xml:space="preserve">to plait or weave</t>
  </si>
  <si>
    <t xml:space="preserve">weaver(-r).</t>
  </si>
  <si>
    <t xml:space="preserve">이사야 19:9</t>
  </si>
  <si>
    <r>
      <rPr>
        <sz val="12"/>
        <rFont val="Times New Roman"/>
        <family val="0"/>
        <charset val="1"/>
      </rPr>
      <t xml:space="preserve">וּבֹשׁוּ עֹבְדֵי פִשְׁתִּים שְׂרִיקוֹת </t>
    </r>
    <r>
      <rPr>
        <sz val="12"/>
        <rFont val="WenQuanYi Zen Hei"/>
        <family val="2"/>
      </rPr>
      <t xml:space="preserve">【</t>
    </r>
    <r>
      <rPr>
        <sz val="12"/>
        <rFont val="Times New Roman"/>
        <family val="0"/>
        <charset val="1"/>
      </rPr>
      <t xml:space="preserve">וְאֹרְגִים</t>
    </r>
    <r>
      <rPr>
        <sz val="12"/>
        <rFont val="WenQuanYi Zen Hei"/>
        <family val="2"/>
      </rPr>
      <t xml:space="preserve">】 </t>
    </r>
    <r>
      <rPr>
        <sz val="12"/>
        <rFont val="Times New Roman"/>
        <family val="0"/>
        <charset val="1"/>
      </rPr>
      <t xml:space="preserve">חוֹרָי</t>
    </r>
  </si>
  <si>
    <t xml:space="preserve">H4696</t>
  </si>
  <si>
    <t xml:space="preserve">מֵצַח</t>
  </si>
  <si>
    <t xml:space="preserve">메차흐</t>
  </si>
  <si>
    <t xml:space="preserve">mêtsach</t>
  </si>
  <si>
    <t xml:space="preserve">이마</t>
  </si>
  <si>
    <t xml:space="preserve">the forehead (as open and prominent)</t>
  </si>
  <si>
    <t xml:space="preserve">brow, forehead, [phrase] impudent.</t>
  </si>
  <si>
    <t xml:space="preserve">이사야 48:4</t>
  </si>
  <si>
    <r>
      <rPr>
        <sz val="12"/>
        <rFont val="Times New Roman"/>
        <family val="0"/>
        <charset val="1"/>
      </rPr>
      <t xml:space="preserve">מִדַּעְתִּי כִּי קָשֶׁה אָתָּה וְגִיד בַּרְזֶל עָרְפֶּךָ </t>
    </r>
    <r>
      <rPr>
        <sz val="12"/>
        <rFont val="WenQuanYi Zen Hei"/>
        <family val="2"/>
      </rPr>
      <t xml:space="preserve">【</t>
    </r>
    <r>
      <rPr>
        <sz val="12"/>
        <rFont val="Times New Roman"/>
        <family val="0"/>
        <charset val="1"/>
      </rPr>
      <t xml:space="preserve">וּמִצְחֲךָ</t>
    </r>
    <r>
      <rPr>
        <sz val="12"/>
        <rFont val="WenQuanYi Zen Hei"/>
        <family val="2"/>
      </rPr>
      <t xml:space="preserve">】 </t>
    </r>
    <r>
      <rPr>
        <sz val="12"/>
        <rFont val="Times New Roman"/>
        <family val="0"/>
        <charset val="1"/>
      </rPr>
      <t xml:space="preserve">נְחוּשָׁה</t>
    </r>
  </si>
  <si>
    <t xml:space="preserve">H5409</t>
  </si>
  <si>
    <t xml:space="preserve">נֵתַח</t>
  </si>
  <si>
    <t xml:space="preserve">네타흐</t>
  </si>
  <si>
    <t xml:space="preserve">nêthach</t>
  </si>
  <si>
    <t xml:space="preserve">a fragment</t>
  </si>
  <si>
    <t xml:space="preserve">part, piece.</t>
  </si>
  <si>
    <t xml:space="preserve">레위기 1:6</t>
  </si>
  <si>
    <r>
      <rPr>
        <sz val="12"/>
        <rFont val="Times New Roman"/>
        <family val="0"/>
        <charset val="1"/>
      </rPr>
      <t xml:space="preserve">וְהִפְשִׁיט אֶת הָעֹלָה וְנִתַּח אֹתָהּ </t>
    </r>
    <r>
      <rPr>
        <sz val="12"/>
        <rFont val="WenQuanYi Zen Hei"/>
        <family val="2"/>
      </rPr>
      <t xml:space="preserve">【</t>
    </r>
    <r>
      <rPr>
        <sz val="12"/>
        <rFont val="Times New Roman"/>
        <family val="0"/>
        <charset val="1"/>
      </rPr>
      <t xml:space="preserve">לִנְתָחֶיהָ</t>
    </r>
    <r>
      <rPr>
        <sz val="12"/>
        <rFont val="WenQuanYi Zen Hei"/>
        <family val="2"/>
      </rPr>
      <t xml:space="preserve">】</t>
    </r>
  </si>
  <si>
    <t xml:space="preserve">H2373</t>
  </si>
  <si>
    <t xml:space="preserve">חָזֶה</t>
  </si>
  <si>
    <t xml:space="preserve">하제</t>
  </si>
  <si>
    <t xml:space="preserve">châzeh</t>
  </si>
  <si>
    <t xml:space="preserve">가슴</t>
  </si>
  <si>
    <t xml:space="preserve">the breast (as most seen in front)</t>
  </si>
  <si>
    <t xml:space="preserve">breast.</t>
  </si>
  <si>
    <t xml:space="preserve">레위기 9:20</t>
  </si>
  <si>
    <r>
      <rPr>
        <sz val="12"/>
        <rFont val="Times New Roman"/>
        <family val="0"/>
        <charset val="1"/>
      </rPr>
      <t xml:space="preserve">וַיָּשִׂימוּ אֶת הַחֲלָבִים עַל </t>
    </r>
    <r>
      <rPr>
        <sz val="12"/>
        <rFont val="WenQuanYi Zen Hei"/>
        <family val="2"/>
      </rPr>
      <t xml:space="preserve">【</t>
    </r>
    <r>
      <rPr>
        <sz val="12"/>
        <rFont val="Times New Roman"/>
        <family val="0"/>
        <charset val="1"/>
      </rPr>
      <t xml:space="preserve">הֶחָזוֹת</t>
    </r>
    <r>
      <rPr>
        <sz val="12"/>
        <rFont val="WenQuanYi Zen Hei"/>
        <family val="2"/>
      </rPr>
      <t xml:space="preserve">】 </t>
    </r>
    <r>
      <rPr>
        <sz val="12"/>
        <rFont val="Times New Roman"/>
        <family val="0"/>
        <charset val="1"/>
      </rPr>
      <t xml:space="preserve">וַיַּקְטֵר הַחֲלָבִים הַמִּזְבֵּחָה</t>
    </r>
  </si>
  <si>
    <t xml:space="preserve">H1854</t>
  </si>
  <si>
    <t xml:space="preserve">דָּקַק</t>
  </si>
  <si>
    <t xml:space="preserve">다카크</t>
  </si>
  <si>
    <t xml:space="preserve">dâqaq</t>
  </si>
  <si>
    <t xml:space="preserve">to crush (or intransitively) crumble</t>
  </si>
  <si>
    <t xml:space="preserve">beat in pieces (small), bruise, make dust, (into) [idiom] powder, (be, very) small, stamp (small).</t>
  </si>
  <si>
    <t xml:space="preserve">사무엘하 22:43</t>
  </si>
  <si>
    <r>
      <rPr>
        <sz val="12"/>
        <rFont val="Times New Roman"/>
        <family val="0"/>
        <charset val="1"/>
      </rPr>
      <t xml:space="preserve">וְאֶשְׁחָקֵם כַּעֲפַר אָרֶץ כְּטִיט חוּצוֹת </t>
    </r>
    <r>
      <rPr>
        <sz val="12"/>
        <rFont val="WenQuanYi Zen Hei"/>
        <family val="2"/>
      </rPr>
      <t xml:space="preserve">【</t>
    </r>
    <r>
      <rPr>
        <sz val="12"/>
        <rFont val="Times New Roman"/>
        <family val="0"/>
        <charset val="1"/>
      </rPr>
      <t xml:space="preserve">אֲדִקֵּם</t>
    </r>
    <r>
      <rPr>
        <sz val="12"/>
        <rFont val="WenQuanYi Zen Hei"/>
        <family val="2"/>
      </rPr>
      <t xml:space="preserve">】 </t>
    </r>
    <r>
      <rPr>
        <sz val="12"/>
        <rFont val="Times New Roman"/>
        <family val="0"/>
        <charset val="1"/>
      </rPr>
      <t xml:space="preserve">אֶרְקָעֵם</t>
    </r>
  </si>
  <si>
    <t xml:space="preserve">H7349</t>
  </si>
  <si>
    <t xml:space="preserve">רַחוּם</t>
  </si>
  <si>
    <t xml:space="preserve">라훔</t>
  </si>
  <si>
    <t xml:space="preserve">rachûwm</t>
  </si>
  <si>
    <t xml:space="preserve">자비로운</t>
  </si>
  <si>
    <t xml:space="preserve">compassionate</t>
  </si>
  <si>
    <t xml:space="preserve">full of compassion, merciful.</t>
  </si>
  <si>
    <t xml:space="preserve">시편 111:4</t>
  </si>
  <si>
    <r>
      <rPr>
        <sz val="12"/>
        <rFont val="Times New Roman"/>
        <family val="0"/>
        <charset val="1"/>
      </rPr>
      <t xml:space="preserve">זֵכֶר עָשָׂה לְנִפְלְאֹתָיו חַנּוּן </t>
    </r>
    <r>
      <rPr>
        <sz val="12"/>
        <rFont val="WenQuanYi Zen Hei"/>
        <family val="2"/>
      </rPr>
      <t xml:space="preserve">【</t>
    </r>
    <r>
      <rPr>
        <sz val="12"/>
        <rFont val="Times New Roman"/>
        <family val="0"/>
        <charset val="1"/>
      </rPr>
      <t xml:space="preserve">וְרַחוּם</t>
    </r>
    <r>
      <rPr>
        <sz val="12"/>
        <rFont val="WenQuanYi Zen Hei"/>
        <family val="2"/>
      </rPr>
      <t xml:space="preserve">】 </t>
    </r>
    <r>
      <rPr>
        <sz val="12"/>
        <rFont val="Times New Roman"/>
        <family val="0"/>
        <charset val="1"/>
      </rPr>
      <t xml:space="preserve">יְהוָה</t>
    </r>
  </si>
  <si>
    <t xml:space="preserve">H3689</t>
  </si>
  <si>
    <t xml:space="preserve">כֶּסֶל</t>
  </si>
  <si>
    <t xml:space="preserve">케셀</t>
  </si>
  <si>
    <t xml:space="preserve">keçel</t>
  </si>
  <si>
    <t xml:space="preserve">허리, 어리석음</t>
  </si>
  <si>
    <t xml:space="preserve">properly, fatness, i.e. by implication (literally) the loin (as the seat of the leaf fat) or (generally) the viscera; also (figuratively) silliness or (in a good sense) trust</t>
  </si>
  <si>
    <t xml:space="preserve">confidence, flank, folly, hope, loin.</t>
  </si>
  <si>
    <r>
      <rPr>
        <sz val="12"/>
        <rFont val="Times New Roman"/>
        <family val="0"/>
        <charset val="1"/>
      </rPr>
      <t xml:space="preserve">אֲשֶׁר יָקוֹט </t>
    </r>
    <r>
      <rPr>
        <sz val="12"/>
        <rFont val="WenQuanYi Zen Hei"/>
        <family val="2"/>
      </rPr>
      <t xml:space="preserve">【</t>
    </r>
    <r>
      <rPr>
        <sz val="12"/>
        <rFont val="Times New Roman"/>
        <family val="0"/>
        <charset val="1"/>
      </rPr>
      <t xml:space="preserve">כִּסְלוֹ</t>
    </r>
    <r>
      <rPr>
        <sz val="12"/>
        <rFont val="WenQuanYi Zen Hei"/>
        <family val="2"/>
      </rPr>
      <t xml:space="preserve">】 </t>
    </r>
    <r>
      <rPr>
        <sz val="12"/>
        <rFont val="Times New Roman"/>
        <family val="0"/>
        <charset val="1"/>
      </rPr>
      <t xml:space="preserve">וּבֵית עַכָּבִישׁ מִבְטַחוֹ</t>
    </r>
  </si>
  <si>
    <t xml:space="preserve">H6441</t>
  </si>
  <si>
    <t xml:space="preserve">פְּנִימָה</t>
  </si>
  <si>
    <t xml:space="preserve">페니마</t>
  </si>
  <si>
    <t xml:space="preserve">pᵉnîymâh</t>
  </si>
  <si>
    <t xml:space="preserve">안으로</t>
  </si>
  <si>
    <t xml:space="preserve">faceward, i.e. indoors</t>
  </si>
  <si>
    <t xml:space="preserve">(with-) in(-ner part, -ward).</t>
  </si>
  <si>
    <t xml:space="preserve">열왕기하 7:11</t>
  </si>
  <si>
    <r>
      <rPr>
        <sz val="12"/>
        <rFont val="Times New Roman"/>
        <family val="0"/>
        <charset val="1"/>
      </rPr>
      <t xml:space="preserve">וַיִּקְרָא הַשֹּׁעֲרִים וַיַּגִּידוּ בֵּית הַמֶּלֶךְ </t>
    </r>
    <r>
      <rPr>
        <sz val="12"/>
        <rFont val="WenQuanYi Zen Hei"/>
        <family val="2"/>
      </rPr>
      <t xml:space="preserve">【</t>
    </r>
    <r>
      <rPr>
        <sz val="12"/>
        <rFont val="Times New Roman"/>
        <family val="0"/>
        <charset val="1"/>
      </rPr>
      <t xml:space="preserve">פְּנִימָה</t>
    </r>
    <r>
      <rPr>
        <sz val="12"/>
        <rFont val="WenQuanYi Zen Hei"/>
        <family val="2"/>
      </rPr>
      <t xml:space="preserve">】</t>
    </r>
  </si>
  <si>
    <t xml:space="preserve">H1354</t>
  </si>
  <si>
    <t xml:space="preserve">גַב</t>
  </si>
  <si>
    <t xml:space="preserve">가브</t>
  </si>
  <si>
    <t xml:space="preserve">gab</t>
  </si>
  <si>
    <t xml:space="preserve">등, 둔덕</t>
  </si>
  <si>
    <t xml:space="preserve">the back (as rounded); by analogy, the top or rim, a boss, a vault, arch of eye, bulwarks, etc.</t>
  </si>
  <si>
    <t xml:space="preserve">back, body, boss, eminent (higher) place, (eye) brows, nave, ring.</t>
  </si>
  <si>
    <r>
      <rPr>
        <sz val="12"/>
        <rFont val="Times New Roman"/>
        <family val="0"/>
        <charset val="1"/>
      </rPr>
      <t xml:space="preserve">זִכְרֹנֵיכֶם מִשְׁלֵי אֵפֶר </t>
    </r>
    <r>
      <rPr>
        <sz val="12"/>
        <rFont val="WenQuanYi Zen Hei"/>
        <family val="2"/>
      </rPr>
      <t xml:space="preserve">【</t>
    </r>
    <r>
      <rPr>
        <sz val="12"/>
        <rFont val="Times New Roman"/>
        <family val="0"/>
        <charset val="1"/>
      </rPr>
      <t xml:space="preserve">לְגַבֵּי</t>
    </r>
    <r>
      <rPr>
        <sz val="12"/>
        <rFont val="WenQuanYi Zen Hei"/>
        <family val="2"/>
      </rPr>
      <t xml:space="preserve">】 </t>
    </r>
    <r>
      <rPr>
        <sz val="12"/>
        <rFont val="Times New Roman"/>
        <family val="0"/>
        <charset val="1"/>
      </rPr>
      <t xml:space="preserve">חֹמֶר גַּבֵּיכֶם</t>
    </r>
  </si>
  <si>
    <t xml:space="preserve">H2101</t>
  </si>
  <si>
    <t xml:space="preserve">זוֹב</t>
  </si>
  <si>
    <t xml:space="preserve">조브</t>
  </si>
  <si>
    <t xml:space="preserve">zôwb</t>
  </si>
  <si>
    <t xml:space="preserve">유출</t>
  </si>
  <si>
    <t xml:space="preserve">a seminal or menstrual flux</t>
  </si>
  <si>
    <t xml:space="preserve">issue.</t>
  </si>
  <si>
    <t xml:space="preserve">레위기 15:28</t>
  </si>
  <si>
    <r>
      <rPr>
        <sz val="12"/>
        <rFont val="Times New Roman"/>
        <family val="0"/>
        <charset val="1"/>
      </rPr>
      <t xml:space="preserve">וְאִם טָהֲרָה </t>
    </r>
    <r>
      <rPr>
        <sz val="12"/>
        <rFont val="WenQuanYi Zen Hei"/>
        <family val="2"/>
      </rPr>
      <t xml:space="preserve">【</t>
    </r>
    <r>
      <rPr>
        <sz val="12"/>
        <rFont val="Times New Roman"/>
        <family val="0"/>
        <charset val="1"/>
      </rPr>
      <t xml:space="preserve">מִזּוֹבָהּ</t>
    </r>
    <r>
      <rPr>
        <sz val="12"/>
        <rFont val="WenQuanYi Zen Hei"/>
        <family val="2"/>
      </rPr>
      <t xml:space="preserve">】 </t>
    </r>
    <r>
      <rPr>
        <sz val="12"/>
        <rFont val="Times New Roman"/>
        <family val="0"/>
        <charset val="1"/>
      </rPr>
      <t xml:space="preserve">וְסָפְרָה לָּהּ שִׁבְעַת יָמִים וְאַחַר תִּטְהָר</t>
    </r>
  </si>
  <si>
    <t xml:space="preserve">H6455</t>
  </si>
  <si>
    <t xml:space="preserve">פִּסֵּחַ</t>
  </si>
  <si>
    <t xml:space="preserve">피세아흐</t>
  </si>
  <si>
    <t xml:space="preserve">piççêach</t>
  </si>
  <si>
    <t xml:space="preserve">다리 저는</t>
  </si>
  <si>
    <t xml:space="preserve">lame</t>
  </si>
  <si>
    <t xml:space="preserve">lame.</t>
  </si>
  <si>
    <t xml:space="preserve">욥기 29:15</t>
  </si>
  <si>
    <r>
      <rPr>
        <sz val="12"/>
        <rFont val="Times New Roman"/>
        <family val="0"/>
        <charset val="1"/>
      </rPr>
      <t xml:space="preserve">עֵינַיִם הָיִיתִי לַעִוֵּר וְרַגְלַיִם </t>
    </r>
    <r>
      <rPr>
        <sz val="12"/>
        <rFont val="WenQuanYi Zen Hei"/>
        <family val="2"/>
      </rPr>
      <t xml:space="preserve">【</t>
    </r>
    <r>
      <rPr>
        <sz val="12"/>
        <rFont val="Times New Roman"/>
        <family val="0"/>
        <charset val="1"/>
      </rPr>
      <t xml:space="preserve">לַפִּסֵּחַ</t>
    </r>
    <r>
      <rPr>
        <sz val="12"/>
        <rFont val="WenQuanYi Zen Hei"/>
        <family val="2"/>
      </rPr>
      <t xml:space="preserve">】 </t>
    </r>
    <r>
      <rPr>
        <sz val="12"/>
        <rFont val="Times New Roman"/>
        <family val="0"/>
        <charset val="1"/>
      </rPr>
      <t xml:space="preserve">אָנִי</t>
    </r>
  </si>
  <si>
    <t xml:space="preserve">H2981</t>
  </si>
  <si>
    <t xml:space="preserve">יְבוּל</t>
  </si>
  <si>
    <t xml:space="preserve">예불</t>
  </si>
  <si>
    <t xml:space="preserve">yᵉbûwl</t>
  </si>
  <si>
    <t xml:space="preserve">produce, i.e. a crop or (figuratively) wealth</t>
  </si>
  <si>
    <t xml:space="preserve">fruit, increase.</t>
  </si>
  <si>
    <r>
      <rPr>
        <sz val="12"/>
        <rFont val="Times New Roman"/>
        <family val="0"/>
        <charset val="1"/>
      </rPr>
      <t xml:space="preserve">וַיִּתֵּן לֶחָסִיל </t>
    </r>
    <r>
      <rPr>
        <sz val="12"/>
        <rFont val="WenQuanYi Zen Hei"/>
        <family val="2"/>
      </rPr>
      <t xml:space="preserve">【</t>
    </r>
    <r>
      <rPr>
        <sz val="12"/>
        <rFont val="Times New Roman"/>
        <family val="0"/>
        <charset val="1"/>
      </rPr>
      <t xml:space="preserve">יְבוּלָם</t>
    </r>
    <r>
      <rPr>
        <sz val="12"/>
        <rFont val="WenQuanYi Zen Hei"/>
        <family val="2"/>
      </rPr>
      <t xml:space="preserve">】 </t>
    </r>
    <r>
      <rPr>
        <sz val="12"/>
        <rFont val="Times New Roman"/>
        <family val="0"/>
        <charset val="1"/>
      </rPr>
      <t xml:space="preserve">וִיגִיעָם לָאַרְבֶּה</t>
    </r>
  </si>
  <si>
    <t xml:space="preserve">H1649</t>
  </si>
  <si>
    <t xml:space="preserve">גֵּרְשֻׁנִּי</t>
  </si>
  <si>
    <t xml:space="preserve">게레슈니</t>
  </si>
  <si>
    <t xml:space="preserve">Gêrᵉshunnîy</t>
  </si>
  <si>
    <t xml:space="preserve">게르손 자손</t>
  </si>
  <si>
    <t xml:space="preserve">a Gereshonite or descendant of Gereshon</t>
  </si>
  <si>
    <t xml:space="preserve">Gershonite, sons of Gershon.</t>
  </si>
  <si>
    <t xml:space="preserve">민수기 3:23</t>
  </si>
  <si>
    <r>
      <rPr>
        <sz val="12"/>
        <rFont val="Times New Roman"/>
        <family val="0"/>
        <charset val="1"/>
      </rPr>
      <t xml:space="preserve">מִשְׁפְּחֹת </t>
    </r>
    <r>
      <rPr>
        <sz val="12"/>
        <rFont val="WenQuanYi Zen Hei"/>
        <family val="2"/>
      </rPr>
      <t xml:space="preserve">【</t>
    </r>
    <r>
      <rPr>
        <sz val="12"/>
        <rFont val="Times New Roman"/>
        <family val="0"/>
        <charset val="1"/>
      </rPr>
      <t xml:space="preserve">הַגֵּרְשֻׁנִּי</t>
    </r>
    <r>
      <rPr>
        <sz val="12"/>
        <rFont val="WenQuanYi Zen Hei"/>
        <family val="2"/>
      </rPr>
      <t xml:space="preserve">】 </t>
    </r>
    <r>
      <rPr>
        <sz val="12"/>
        <rFont val="Times New Roman"/>
        <family val="0"/>
        <charset val="1"/>
      </rPr>
      <t xml:space="preserve">אַחֲרֵי הַמִּשְׁכָּן יַחֲנוּ יָמָּה</t>
    </r>
  </si>
  <si>
    <t xml:space="preserve">H8593</t>
  </si>
  <si>
    <t xml:space="preserve">תַּעַר</t>
  </si>
  <si>
    <t xml:space="preserve">타알</t>
  </si>
  <si>
    <t xml:space="preserve">taʻar</t>
  </si>
  <si>
    <t xml:space="preserve">칼, 면도칼</t>
  </si>
  <si>
    <t xml:space="preserve">a knife or razor (as making bare); also a scabbard (as being bare, i.e. empty)</t>
  </si>
  <si>
    <t xml:space="preserve">(pen-) knife, razor, scabbard, shave, sheath.</t>
  </si>
  <si>
    <t xml:space="preserve">시편 52:2</t>
  </si>
  <si>
    <r>
      <rPr>
        <sz val="12"/>
        <rFont val="Times New Roman"/>
        <family val="0"/>
        <charset val="1"/>
      </rPr>
      <t xml:space="preserve">הַוּוֹת תַּחְשֹׁב לְשׁוֹנֶךָ </t>
    </r>
    <r>
      <rPr>
        <sz val="12"/>
        <rFont val="WenQuanYi Zen Hei"/>
        <family val="2"/>
      </rPr>
      <t xml:space="preserve">【</t>
    </r>
    <r>
      <rPr>
        <sz val="12"/>
        <rFont val="Times New Roman"/>
        <family val="0"/>
        <charset val="1"/>
      </rPr>
      <t xml:space="preserve">כְּתַעַר</t>
    </r>
    <r>
      <rPr>
        <sz val="12"/>
        <rFont val="WenQuanYi Zen Hei"/>
        <family val="2"/>
      </rPr>
      <t xml:space="preserve">】 </t>
    </r>
    <r>
      <rPr>
        <sz val="12"/>
        <rFont val="Times New Roman"/>
        <family val="0"/>
        <charset val="1"/>
      </rPr>
      <t xml:space="preserve">מְלֻטָּשׁ עֹשֵׂה רְמִיָּה</t>
    </r>
  </si>
  <si>
    <t xml:space="preserve">H7751</t>
  </si>
  <si>
    <t xml:space="preserve">שׁוּט</t>
  </si>
  <si>
    <t xml:space="preserve">슈트</t>
  </si>
  <si>
    <t xml:space="preserve">shûwṭ</t>
  </si>
  <si>
    <t xml:space="preserve">두루 다니다</t>
  </si>
  <si>
    <t xml:space="preserve">properly, to push forth; (but used only figuratively) to lash, i.e. (the sea with oars) to row; by implication, to travel</t>
  </si>
  <si>
    <t xml:space="preserve">go (about, through, to and fro), mariner, rower, run to and fro.</t>
  </si>
  <si>
    <t xml:space="preserve">사무엘하 24:8</t>
  </si>
  <si>
    <r>
      <rPr>
        <sz val="12"/>
        <rFont val="WenQuanYi Zen Hei"/>
        <family val="2"/>
        <charset val="1"/>
      </rPr>
      <t xml:space="preserve">【</t>
    </r>
    <r>
      <rPr>
        <sz val="12"/>
        <rFont val="FreeSans"/>
        <family val="2"/>
      </rPr>
      <t xml:space="preserve">וַיָּשֻׁטוּ</t>
    </r>
    <r>
      <rPr>
        <sz val="12"/>
        <rFont val="WenQuanYi Zen Hei"/>
        <family val="2"/>
        <charset val="1"/>
      </rPr>
      <t xml:space="preserve">】 </t>
    </r>
    <r>
      <rPr>
        <sz val="12"/>
        <rFont val="FreeSans"/>
        <family val="2"/>
      </rPr>
      <t xml:space="preserve">בְּכָל הָאָרֶץ וַיָּבֹאוּ מִקְצֵה תִשְׁעָה חֳדָשִׁים וְעֶשְׂרִים יוֹם יְרוּשָׁלִָם</t>
    </r>
  </si>
  <si>
    <t xml:space="preserve">H1433</t>
  </si>
  <si>
    <t xml:space="preserve">גֹּדֶל</t>
  </si>
  <si>
    <t xml:space="preserve">고델</t>
  </si>
  <si>
    <t xml:space="preserve">gôdel</t>
  </si>
  <si>
    <t xml:space="preserve">위대함</t>
  </si>
  <si>
    <t xml:space="preserve">magnitude (literally or figuratively)</t>
  </si>
  <si>
    <t xml:space="preserve">greatness, stout(-ness).</t>
  </si>
  <si>
    <r>
      <rPr>
        <sz val="12"/>
        <rFont val="Times New Roman"/>
        <family val="0"/>
        <charset val="1"/>
      </rPr>
      <t xml:space="preserve">הַלְלוּהוּ בִגְבוּרֹתָיו הַלְלוּהוּ כְּרֹב </t>
    </r>
    <r>
      <rPr>
        <sz val="12"/>
        <rFont val="WenQuanYi Zen Hei"/>
        <family val="2"/>
      </rPr>
      <t xml:space="preserve">【</t>
    </r>
    <r>
      <rPr>
        <sz val="12"/>
        <rFont val="Times New Roman"/>
        <family val="0"/>
        <charset val="1"/>
      </rPr>
      <t xml:space="preserve">גֻּדְלוֹ</t>
    </r>
    <r>
      <rPr>
        <sz val="12"/>
        <rFont val="WenQuanYi Zen Hei"/>
        <family val="2"/>
      </rPr>
      <t xml:space="preserve">】</t>
    </r>
  </si>
  <si>
    <t xml:space="preserve">H3452</t>
  </si>
  <si>
    <t xml:space="preserve">יְשִׁימוֹן</t>
  </si>
  <si>
    <t xml:space="preserve">예시몬</t>
  </si>
  <si>
    <t xml:space="preserve">yᵉshîymôwn</t>
  </si>
  <si>
    <t xml:space="preserve">a desolation</t>
  </si>
  <si>
    <t xml:space="preserve">desert, Jeshimon, solitary, wilderness.</t>
  </si>
  <si>
    <r>
      <rPr>
        <sz val="12"/>
        <rFont val="Times New Roman"/>
        <family val="0"/>
        <charset val="1"/>
      </rPr>
      <t xml:space="preserve">כַּמָּה יַמְרוּהוּ בַמִּדְבָּר יַעֲצִיבוּהוּ </t>
    </r>
    <r>
      <rPr>
        <sz val="12"/>
        <rFont val="WenQuanYi Zen Hei"/>
        <family val="2"/>
      </rPr>
      <t xml:space="preserve">【</t>
    </r>
    <r>
      <rPr>
        <sz val="12"/>
        <rFont val="Times New Roman"/>
        <family val="0"/>
        <charset val="1"/>
      </rPr>
      <t xml:space="preserve">בִּישִׁימוֹן</t>
    </r>
    <r>
      <rPr>
        <sz val="12"/>
        <rFont val="WenQuanYi Zen Hei"/>
        <family val="2"/>
      </rPr>
      <t xml:space="preserve">】</t>
    </r>
  </si>
  <si>
    <t xml:space="preserve">H4270</t>
  </si>
  <si>
    <t xml:space="preserve">מַחְסוֹר</t>
  </si>
  <si>
    <t xml:space="preserve">마흐솔</t>
  </si>
  <si>
    <t xml:space="preserve">machçôwr</t>
  </si>
  <si>
    <t xml:space="preserve">궁핍</t>
  </si>
  <si>
    <t xml:space="preserve">deficiency; hence, impoverishment</t>
  </si>
  <si>
    <t xml:space="preserve">lack, need, penury, poor, poverty, want.</t>
  </si>
  <si>
    <t xml:space="preserve">잠언 6:11</t>
  </si>
  <si>
    <r>
      <rPr>
        <sz val="12"/>
        <rFont val="Times New Roman"/>
        <family val="0"/>
        <charset val="1"/>
      </rPr>
      <t xml:space="preserve">וּבָא כִמְהַלֵּךְ רֵאשֶׁךָ </t>
    </r>
    <r>
      <rPr>
        <sz val="12"/>
        <rFont val="WenQuanYi Zen Hei"/>
        <family val="2"/>
      </rPr>
      <t xml:space="preserve">【</t>
    </r>
    <r>
      <rPr>
        <sz val="12"/>
        <rFont val="Times New Roman"/>
        <family val="0"/>
        <charset val="1"/>
      </rPr>
      <t xml:space="preserve">וּמַחְסֹרְךָ</t>
    </r>
    <r>
      <rPr>
        <sz val="12"/>
        <rFont val="WenQuanYi Zen Hei"/>
        <family val="2"/>
      </rPr>
      <t xml:space="preserve">】 </t>
    </r>
    <r>
      <rPr>
        <sz val="12"/>
        <rFont val="Times New Roman"/>
        <family val="0"/>
        <charset val="1"/>
      </rPr>
      <t xml:space="preserve">כְּאִישׁ מָגֵן</t>
    </r>
  </si>
  <si>
    <t xml:space="preserve">H7280</t>
  </si>
  <si>
    <t xml:space="preserve">רָגַע</t>
  </si>
  <si>
    <t xml:space="preserve">라가</t>
  </si>
  <si>
    <t xml:space="preserve">râgaʻ</t>
  </si>
  <si>
    <t xml:space="preserve">요동하다, 쉬다</t>
  </si>
  <si>
    <t xml:space="preserve">properly, to toss violently and suddenly (the sea with waves, the skin with boils); figuratively (in a favorable manner) to settle, i.e. quiet; specifically, to wink (from the motion of the eye-lids)</t>
  </si>
  <si>
    <t xml:space="preserve">break, divide, find ease, be a moment, (cause, give, make to) rest, make suddenly.</t>
  </si>
  <si>
    <r>
      <rPr>
        <sz val="12"/>
        <rFont val="Times New Roman"/>
        <family val="0"/>
        <charset val="1"/>
      </rPr>
      <t xml:space="preserve">בְּכֹחוֹ </t>
    </r>
    <r>
      <rPr>
        <sz val="12"/>
        <rFont val="WenQuanYi Zen Hei"/>
        <family val="2"/>
      </rPr>
      <t xml:space="preserve">【</t>
    </r>
    <r>
      <rPr>
        <sz val="12"/>
        <rFont val="Times New Roman"/>
        <family val="0"/>
        <charset val="1"/>
      </rPr>
      <t xml:space="preserve">רָגַע</t>
    </r>
    <r>
      <rPr>
        <sz val="12"/>
        <rFont val="WenQuanYi Zen Hei"/>
        <family val="2"/>
      </rPr>
      <t xml:space="preserve">】 </t>
    </r>
    <r>
      <rPr>
        <sz val="12"/>
        <rFont val="Times New Roman"/>
        <family val="0"/>
        <charset val="1"/>
      </rPr>
      <t xml:space="preserve">הַיָּם ובתובנתו מָחַץ רָהַב</t>
    </r>
  </si>
  <si>
    <t xml:space="preserve">H8481</t>
  </si>
  <si>
    <t xml:space="preserve">תַּחְתּוֹן</t>
  </si>
  <si>
    <t xml:space="preserve">타흐톤</t>
  </si>
  <si>
    <t xml:space="preserve">tachtôwn</t>
  </si>
  <si>
    <t xml:space="preserve">아래쪽의</t>
  </si>
  <si>
    <t xml:space="preserve">bottommost</t>
  </si>
  <si>
    <t xml:space="preserve">lower(-est), nether(-most).</t>
  </si>
  <si>
    <t xml:space="preserve">열왕기상 9:17</t>
  </si>
  <si>
    <r>
      <rPr>
        <sz val="12"/>
        <rFont val="Times New Roman"/>
        <family val="0"/>
        <charset val="1"/>
      </rPr>
      <t xml:space="preserve">וַיִּבֶן שְׁלֹמֹה אֶת גָּזֶר וְאֶת בֵּית חֹרֹן </t>
    </r>
    <r>
      <rPr>
        <sz val="12"/>
        <rFont val="WenQuanYi Zen Hei"/>
        <family val="2"/>
      </rPr>
      <t xml:space="preserve">【</t>
    </r>
    <r>
      <rPr>
        <sz val="12"/>
        <rFont val="Times New Roman"/>
        <family val="0"/>
        <charset val="1"/>
      </rPr>
      <t xml:space="preserve">תַּחְתּוֹן</t>
    </r>
    <r>
      <rPr>
        <sz val="12"/>
        <rFont val="WenQuanYi Zen Hei"/>
        <family val="2"/>
      </rPr>
      <t xml:space="preserve">】</t>
    </r>
  </si>
  <si>
    <t xml:space="preserve">H7481</t>
  </si>
  <si>
    <t xml:space="preserve">רָעַם</t>
  </si>
  <si>
    <t xml:space="preserve">라암</t>
  </si>
  <si>
    <t xml:space="preserve">râʻam</t>
  </si>
  <si>
    <t xml:space="preserve">우레 치다</t>
  </si>
  <si>
    <t xml:space="preserve">to tumble, i.e. be violently agitated; specifically, to crash (of thunder); figuratively, to irritate (with anger)</t>
  </si>
  <si>
    <t xml:space="preserve">make to fret, roar, thunder, trouble.</t>
  </si>
  <si>
    <r>
      <rPr>
        <sz val="12"/>
        <rFont val="WenQuanYi Zen Hei"/>
        <family val="2"/>
        <charset val="1"/>
      </rPr>
      <t xml:space="preserve">【</t>
    </r>
    <r>
      <rPr>
        <sz val="12"/>
        <rFont val="FreeSans"/>
        <family val="2"/>
      </rPr>
      <t xml:space="preserve">יִרְעַם</t>
    </r>
    <r>
      <rPr>
        <sz val="12"/>
        <rFont val="WenQuanYi Zen Hei"/>
        <family val="2"/>
        <charset val="1"/>
      </rPr>
      <t xml:space="preserve">】 </t>
    </r>
    <r>
      <rPr>
        <sz val="12"/>
        <rFont val="FreeSans"/>
        <family val="2"/>
      </rPr>
      <t xml:space="preserve">הַיָּם וּמְלֹאוֹ תֵּבֵל וְיֹשְׁבֵי בָהּ</t>
    </r>
  </si>
  <si>
    <t xml:space="preserve">H7910</t>
  </si>
  <si>
    <t xml:space="preserve">שִׁכּוֹר</t>
  </si>
  <si>
    <t xml:space="preserve">시콜</t>
  </si>
  <si>
    <t xml:space="preserve">shikkôwr</t>
  </si>
  <si>
    <t xml:space="preserve">술 취한 자</t>
  </si>
  <si>
    <t xml:space="preserve">intoxicated, as astate or a habit</t>
  </si>
  <si>
    <t xml:space="preserve">drunk(-ard, -en, -en man).</t>
  </si>
  <si>
    <r>
      <rPr>
        <sz val="12"/>
        <rFont val="Times New Roman"/>
        <family val="0"/>
        <charset val="1"/>
      </rPr>
      <t xml:space="preserve">יְמַשְׁשׁוּ חֹשֶׁךְ וְלֹא אוֹר וַיַּתְעֵם </t>
    </r>
    <r>
      <rPr>
        <sz val="12"/>
        <rFont val="WenQuanYi Zen Hei"/>
        <family val="2"/>
      </rPr>
      <t xml:space="preserve">【</t>
    </r>
    <r>
      <rPr>
        <sz val="12"/>
        <rFont val="Times New Roman"/>
        <family val="0"/>
        <charset val="1"/>
      </rPr>
      <t xml:space="preserve">כַּשִּׁכּוֹר</t>
    </r>
    <r>
      <rPr>
        <sz val="12"/>
        <rFont val="WenQuanYi Zen Hei"/>
        <family val="2"/>
      </rPr>
      <t xml:space="preserve">】</t>
    </r>
  </si>
  <si>
    <t xml:space="preserve">H2678</t>
  </si>
  <si>
    <t xml:space="preserve">חִצִּי</t>
  </si>
  <si>
    <t xml:space="preserve">히치</t>
  </si>
  <si>
    <t xml:space="preserve">chitstsîy</t>
  </si>
  <si>
    <t xml:space="preserve">an arrow</t>
  </si>
  <si>
    <t xml:space="preserve">arrow.</t>
  </si>
  <si>
    <r>
      <rPr>
        <sz val="12"/>
        <rFont val="Times New Roman"/>
        <family val="0"/>
        <charset val="1"/>
      </rPr>
      <t xml:space="preserve">וַאֲנִי שְׁלֹשֶׁת </t>
    </r>
    <r>
      <rPr>
        <sz val="12"/>
        <rFont val="WenQuanYi Zen Hei"/>
        <family val="2"/>
      </rPr>
      <t xml:space="preserve">【</t>
    </r>
    <r>
      <rPr>
        <sz val="12"/>
        <rFont val="Times New Roman"/>
        <family val="0"/>
        <charset val="1"/>
      </rPr>
      <t xml:space="preserve">הַחִצִּים</t>
    </r>
    <r>
      <rPr>
        <sz val="12"/>
        <rFont val="WenQuanYi Zen Hei"/>
        <family val="2"/>
      </rPr>
      <t xml:space="preserve">】 </t>
    </r>
    <r>
      <rPr>
        <sz val="12"/>
        <rFont val="Times New Roman"/>
        <family val="0"/>
        <charset val="1"/>
      </rPr>
      <t xml:space="preserve">צִדָּה אוֹרֶה לְשַׁלַּח לִי לְמַטָּרָה</t>
    </r>
  </si>
  <si>
    <t xml:space="preserve">H5273</t>
  </si>
  <si>
    <t xml:space="preserve">נָעִים</t>
  </si>
  <si>
    <t xml:space="preserve">나임</t>
  </si>
  <si>
    <t xml:space="preserve">nâʻîym</t>
  </si>
  <si>
    <t xml:space="preserve">아름다운, 즐거운</t>
  </si>
  <si>
    <t xml:space="preserve">delightful (objective or subjective, literal or figurative)</t>
  </si>
  <si>
    <t xml:space="preserve">pleasant(-ure), sweet.</t>
  </si>
  <si>
    <r>
      <rPr>
        <sz val="12"/>
        <rFont val="Times New Roman"/>
        <family val="0"/>
        <charset val="1"/>
      </rPr>
      <t xml:space="preserve">פִּתְּךָ אָכַלְתָּ תְקִיאֶנָּה וְשִׁחַתָּ דְּבָרֶיךָ </t>
    </r>
    <r>
      <rPr>
        <sz val="12"/>
        <rFont val="WenQuanYi Zen Hei"/>
        <family val="2"/>
      </rPr>
      <t xml:space="preserve">【</t>
    </r>
    <r>
      <rPr>
        <sz val="12"/>
        <rFont val="Times New Roman"/>
        <family val="0"/>
        <charset val="1"/>
      </rPr>
      <t xml:space="preserve">הַנְּעִימִים</t>
    </r>
    <r>
      <rPr>
        <sz val="12"/>
        <rFont val="WenQuanYi Zen Hei"/>
        <family val="2"/>
      </rPr>
      <t xml:space="preserve">】</t>
    </r>
  </si>
  <si>
    <t xml:space="preserve">H7031</t>
  </si>
  <si>
    <t xml:space="preserve">קַל</t>
  </si>
  <si>
    <t xml:space="preserve">qal</t>
  </si>
  <si>
    <t xml:space="preserve">빠른, 가벼운</t>
  </si>
  <si>
    <t xml:space="preserve">light; (by implication) rapid (also adverbial)</t>
  </si>
  <si>
    <t xml:space="preserve">light, swift(-ly).</t>
  </si>
  <si>
    <t xml:space="preserve">예레미야애가 4:19</t>
  </si>
  <si>
    <r>
      <rPr>
        <sz val="12"/>
        <rFont val="WenQuanYi Zen Hei"/>
        <family val="2"/>
        <charset val="1"/>
      </rPr>
      <t xml:space="preserve">【</t>
    </r>
    <r>
      <rPr>
        <sz val="12"/>
        <rFont val="FreeSans"/>
        <family val="2"/>
      </rPr>
      <t xml:space="preserve">קַלִּים</t>
    </r>
    <r>
      <rPr>
        <sz val="12"/>
        <rFont val="WenQuanYi Zen Hei"/>
        <family val="2"/>
        <charset val="1"/>
      </rPr>
      <t xml:space="preserve">】 </t>
    </r>
    <r>
      <rPr>
        <sz val="12"/>
        <rFont val="FreeSans"/>
        <family val="2"/>
      </rPr>
      <t xml:space="preserve">הָיוּ רֹדְפֵינוּ מִנִּשְׁרֵי שָׁמָיִם עַל הֶהָרִים דְּלָקֻנוּ בַּמִּדְבָּר אָרְבוּ לָנוּ</t>
    </r>
  </si>
  <si>
    <t xml:space="preserve">H972</t>
  </si>
  <si>
    <t xml:space="preserve">בָּחִיר</t>
  </si>
  <si>
    <t xml:space="preserve">바힐</t>
  </si>
  <si>
    <t xml:space="preserve">bâchîyr</t>
  </si>
  <si>
    <t xml:space="preserve">택한 자</t>
  </si>
  <si>
    <t xml:space="preserve">select</t>
  </si>
  <si>
    <t xml:space="preserve">choose, chosen one, elect.</t>
  </si>
  <si>
    <t xml:space="preserve">역대상 16:13</t>
  </si>
  <si>
    <r>
      <rPr>
        <sz val="12"/>
        <rFont val="Times New Roman"/>
        <family val="0"/>
        <charset val="1"/>
      </rPr>
      <t xml:space="preserve">זֶרַע יִשְׂרָאֵל עַבְדּוֹ בְּנֵי יַעֲקֹב </t>
    </r>
    <r>
      <rPr>
        <sz val="12"/>
        <rFont val="WenQuanYi Zen Hei"/>
        <family val="2"/>
      </rPr>
      <t xml:space="preserve">【</t>
    </r>
    <r>
      <rPr>
        <sz val="12"/>
        <rFont val="Times New Roman"/>
        <family val="0"/>
        <charset val="1"/>
      </rPr>
      <t xml:space="preserve">בְּחִירָיו</t>
    </r>
    <r>
      <rPr>
        <sz val="12"/>
        <rFont val="WenQuanYi Zen Hei"/>
        <family val="2"/>
      </rPr>
      <t xml:space="preserve">】</t>
    </r>
  </si>
  <si>
    <t xml:space="preserve">H2916</t>
  </si>
  <si>
    <t xml:space="preserve">טִיט</t>
  </si>
  <si>
    <t xml:space="preserve">티트</t>
  </si>
  <si>
    <t xml:space="preserve">ṭîyṭ</t>
  </si>
  <si>
    <t xml:space="preserve">진흙</t>
  </si>
  <si>
    <t xml:space="preserve">mud or clay; figuratively, calamity</t>
  </si>
  <si>
    <t xml:space="preserve">clay, dirt, mire.</t>
  </si>
  <si>
    <r>
      <rPr>
        <sz val="12"/>
        <rFont val="Times New Roman"/>
        <family val="0"/>
        <charset val="1"/>
      </rPr>
      <t xml:space="preserve">וְאֶשְׁחָקֵם כַּעֲפַר אָרֶץ </t>
    </r>
    <r>
      <rPr>
        <sz val="12"/>
        <rFont val="WenQuanYi Zen Hei"/>
        <family val="2"/>
      </rPr>
      <t xml:space="preserve">【</t>
    </r>
    <r>
      <rPr>
        <sz val="12"/>
        <rFont val="Times New Roman"/>
        <family val="0"/>
        <charset val="1"/>
      </rPr>
      <t xml:space="preserve">כְּטִיט</t>
    </r>
    <r>
      <rPr>
        <sz val="12"/>
        <rFont val="WenQuanYi Zen Hei"/>
        <family val="2"/>
      </rPr>
      <t xml:space="preserve">】 </t>
    </r>
    <r>
      <rPr>
        <sz val="12"/>
        <rFont val="Times New Roman"/>
        <family val="0"/>
        <charset val="1"/>
      </rPr>
      <t xml:space="preserve">חוּצוֹת אֲדִקֵּם אֶרְקָעֵם</t>
    </r>
  </si>
  <si>
    <t xml:space="preserve">H1504</t>
  </si>
  <si>
    <t xml:space="preserve">גָּזַר</t>
  </si>
  <si>
    <t xml:space="preserve">gâzar</t>
  </si>
  <si>
    <t xml:space="preserve">to cut down or off; (figuratively) to destroy, divide, exclude, or decide</t>
  </si>
  <si>
    <t xml:space="preserve">cut down (off), decree, divide, snatch.</t>
  </si>
  <si>
    <t xml:space="preserve">열왕기하 6:4</t>
  </si>
  <si>
    <r>
      <rPr>
        <sz val="12"/>
        <rFont val="Times New Roman"/>
        <family val="0"/>
        <charset val="1"/>
      </rPr>
      <t xml:space="preserve">וַיֵּלֶךְ אִתָּם וַיָּבֹאוּ הַיַּרְדֵּנָה </t>
    </r>
    <r>
      <rPr>
        <sz val="12"/>
        <rFont val="WenQuanYi Zen Hei"/>
        <family val="2"/>
      </rPr>
      <t xml:space="preserve">【</t>
    </r>
    <r>
      <rPr>
        <sz val="12"/>
        <rFont val="Times New Roman"/>
        <family val="0"/>
        <charset val="1"/>
      </rPr>
      <t xml:space="preserve">וַיִּגְזְרוּ</t>
    </r>
    <r>
      <rPr>
        <sz val="12"/>
        <rFont val="WenQuanYi Zen Hei"/>
        <family val="2"/>
      </rPr>
      <t xml:space="preserve">】 </t>
    </r>
    <r>
      <rPr>
        <sz val="12"/>
        <rFont val="Times New Roman"/>
        <family val="0"/>
        <charset val="1"/>
      </rPr>
      <t xml:space="preserve">הָעֵצִים</t>
    </r>
  </si>
  <si>
    <t xml:space="preserve">H1324</t>
  </si>
  <si>
    <t xml:space="preserve">밧(용량)</t>
  </si>
  <si>
    <t xml:space="preserve">a bath or Hebrew measure (as a means of division) of liquids</t>
  </si>
  <si>
    <t xml:space="preserve">bath.</t>
  </si>
  <si>
    <t xml:space="preserve">에스겔 45:10</t>
  </si>
  <si>
    <r>
      <rPr>
        <sz val="12"/>
        <rFont val="Times New Roman"/>
        <family val="0"/>
        <charset val="1"/>
      </rPr>
      <t xml:space="preserve">מֹאזְנֵי צֶדֶק וְאֵיפַת צֶדֶק </t>
    </r>
    <r>
      <rPr>
        <sz val="12"/>
        <rFont val="WenQuanYi Zen Hei"/>
        <family val="2"/>
      </rPr>
      <t xml:space="preserve">【</t>
    </r>
    <r>
      <rPr>
        <sz val="12"/>
        <rFont val="Times New Roman"/>
        <family val="0"/>
        <charset val="1"/>
      </rPr>
      <t xml:space="preserve">וּבַת</t>
    </r>
    <r>
      <rPr>
        <sz val="12"/>
        <rFont val="WenQuanYi Zen Hei"/>
        <family val="2"/>
      </rPr>
      <t xml:space="preserve">】 </t>
    </r>
    <r>
      <rPr>
        <sz val="12"/>
        <rFont val="Times New Roman"/>
        <family val="0"/>
        <charset val="1"/>
      </rPr>
      <t xml:space="preserve">צֶדֶק יְהִי לָכֶם</t>
    </r>
  </si>
  <si>
    <t xml:space="preserve">H8372</t>
  </si>
  <si>
    <t xml:space="preserve">תָּא</t>
  </si>
  <si>
    <t xml:space="preserve">타</t>
  </si>
  <si>
    <t xml:space="preserve">tâʼ</t>
  </si>
  <si>
    <t xml:space="preserve">a room (as circumscribed)</t>
  </si>
  <si>
    <t xml:space="preserve">(little) chamber.</t>
  </si>
  <si>
    <t xml:space="preserve">열왕기상 14:28</t>
  </si>
  <si>
    <r>
      <rPr>
        <sz val="12"/>
        <rFont val="Times New Roman"/>
        <family val="0"/>
        <charset val="1"/>
      </rPr>
      <t xml:space="preserve">וַיְהִי מִדֵּי בֹא הַמֶּלֶךְ בֵּית יְהוָה יִשָּׂאוּם הָרָצִים וֶהֱשִׁיבוּם אֶל </t>
    </r>
    <r>
      <rPr>
        <sz val="12"/>
        <rFont val="WenQuanYi Zen Hei"/>
        <family val="2"/>
      </rPr>
      <t xml:space="preserve">【</t>
    </r>
    <r>
      <rPr>
        <sz val="12"/>
        <rFont val="Times New Roman"/>
        <family val="0"/>
        <charset val="1"/>
      </rPr>
      <t xml:space="preserve">תָּא</t>
    </r>
    <r>
      <rPr>
        <sz val="12"/>
        <rFont val="WenQuanYi Zen Hei"/>
        <family val="2"/>
      </rPr>
      <t xml:space="preserve">】 </t>
    </r>
    <r>
      <rPr>
        <sz val="12"/>
        <rFont val="Times New Roman"/>
        <family val="0"/>
        <charset val="1"/>
      </rPr>
      <t xml:space="preserve">הָרָצִים</t>
    </r>
  </si>
  <si>
    <t xml:space="preserve">H2715</t>
  </si>
  <si>
    <t xml:space="preserve">חֹר</t>
  </si>
  <si>
    <t xml:space="preserve">chôr</t>
  </si>
  <si>
    <t xml:space="preserve">귀인</t>
  </si>
  <si>
    <t xml:space="preserve">properly, white or pure (from the cleansing or shining power of fire; hence (figuratively) noble (in rank)</t>
  </si>
  <si>
    <t xml:space="preserve">noble.</t>
  </si>
  <si>
    <t xml:space="preserve">이사야 34:12</t>
  </si>
  <si>
    <r>
      <rPr>
        <sz val="12"/>
        <rFont val="WenQuanYi Zen Hei"/>
        <family val="2"/>
        <charset val="1"/>
      </rPr>
      <t xml:space="preserve">【</t>
    </r>
    <r>
      <rPr>
        <sz val="12"/>
        <rFont val="FreeSans"/>
        <family val="2"/>
      </rPr>
      <t xml:space="preserve">חֹרֶיהָ</t>
    </r>
    <r>
      <rPr>
        <sz val="12"/>
        <rFont val="WenQuanYi Zen Hei"/>
        <family val="2"/>
        <charset val="1"/>
      </rPr>
      <t xml:space="preserve">】 </t>
    </r>
    <r>
      <rPr>
        <sz val="12"/>
        <rFont val="FreeSans"/>
        <family val="2"/>
      </rPr>
      <t xml:space="preserve">וְאֵין שָׁם מְלוּכָה יִקְרָאוּ וְכָל שָׂרֶיהָ יִהְיוּ אָפֶס</t>
    </r>
  </si>
  <si>
    <t xml:space="preserve">H4700</t>
  </si>
  <si>
    <t xml:space="preserve">מְצֵלֶת</t>
  </si>
  <si>
    <t xml:space="preserve">메첼레트</t>
  </si>
  <si>
    <t xml:space="preserve">mᵉtsêleth</t>
  </si>
  <si>
    <t xml:space="preserve">심벌즈</t>
  </si>
  <si>
    <t xml:space="preserve">(only dual) double tinklers, i.e. cymbals</t>
  </si>
  <si>
    <t xml:space="preserve">cymbals.</t>
  </si>
  <si>
    <t xml:space="preserve">역대상 15:19</t>
  </si>
  <si>
    <r>
      <rPr>
        <sz val="12"/>
        <rFont val="Times New Roman"/>
        <family val="0"/>
        <charset val="1"/>
      </rPr>
      <t xml:space="preserve">וְהַמְשֹׁרְרִים הֵימָן אָסָף וְאֵיתָן </t>
    </r>
    <r>
      <rPr>
        <sz val="12"/>
        <rFont val="WenQuanYi Zen Hei"/>
        <family val="2"/>
      </rPr>
      <t xml:space="preserve">【</t>
    </r>
    <r>
      <rPr>
        <sz val="12"/>
        <rFont val="Times New Roman"/>
        <family val="0"/>
        <charset val="1"/>
      </rPr>
      <t xml:space="preserve">בִּמְצִלְתַּיִם</t>
    </r>
    <r>
      <rPr>
        <sz val="12"/>
        <rFont val="WenQuanYi Zen Hei"/>
        <family val="2"/>
      </rPr>
      <t xml:space="preserve">】 </t>
    </r>
    <r>
      <rPr>
        <sz val="12"/>
        <rFont val="Times New Roman"/>
        <family val="0"/>
        <charset val="1"/>
      </rPr>
      <t xml:space="preserve">נְחֹשֶׁת לְהַשְׁמִיעַ</t>
    </r>
  </si>
  <si>
    <t xml:space="preserve">H2611</t>
  </si>
  <si>
    <t xml:space="preserve">חָנֵף</t>
  </si>
  <si>
    <t xml:space="preserve">하네프</t>
  </si>
  <si>
    <t xml:space="preserve">chânêph</t>
  </si>
  <si>
    <t xml:space="preserve">경건하지 않은</t>
  </si>
  <si>
    <t xml:space="preserve">soiled (i.e. with sin), impious</t>
  </si>
  <si>
    <t xml:space="preserve">hypocrite(-ical).</t>
  </si>
  <si>
    <r>
      <rPr>
        <sz val="12"/>
        <rFont val="Times New Roman"/>
        <family val="0"/>
        <charset val="1"/>
      </rPr>
      <t xml:space="preserve">מִמְּלֹךְ אָדָם </t>
    </r>
    <r>
      <rPr>
        <sz val="12"/>
        <rFont val="WenQuanYi Zen Hei"/>
        <family val="2"/>
      </rPr>
      <t xml:space="preserve">【</t>
    </r>
    <r>
      <rPr>
        <sz val="12"/>
        <rFont val="Times New Roman"/>
        <family val="0"/>
        <charset val="1"/>
      </rPr>
      <t xml:space="preserve">חָנֵף</t>
    </r>
    <r>
      <rPr>
        <sz val="12"/>
        <rFont val="WenQuanYi Zen Hei"/>
        <family val="2"/>
      </rPr>
      <t xml:space="preserve">】 </t>
    </r>
    <r>
      <rPr>
        <sz val="12"/>
        <rFont val="Times New Roman"/>
        <family val="0"/>
        <charset val="1"/>
      </rPr>
      <t xml:space="preserve">מִמֹּקְשֵׁי עָם</t>
    </r>
  </si>
  <si>
    <t xml:space="preserve">H2086</t>
  </si>
  <si>
    <t xml:space="preserve">זֵד</t>
  </si>
  <si>
    <t xml:space="preserve">제드</t>
  </si>
  <si>
    <t xml:space="preserve">zêd</t>
  </si>
  <si>
    <t xml:space="preserve">교만한 자</t>
  </si>
  <si>
    <t xml:space="preserve">arrogant</t>
  </si>
  <si>
    <t xml:space="preserve">presumptuous, proud.</t>
  </si>
  <si>
    <r>
      <rPr>
        <sz val="12"/>
        <rFont val="Times New Roman"/>
        <family val="0"/>
        <charset val="1"/>
      </rPr>
      <t xml:space="preserve">גָּעַרְתָּ </t>
    </r>
    <r>
      <rPr>
        <sz val="12"/>
        <rFont val="WenQuanYi Zen Hei"/>
        <family val="2"/>
      </rPr>
      <t xml:space="preserve">【</t>
    </r>
    <r>
      <rPr>
        <sz val="12"/>
        <rFont val="Times New Roman"/>
        <family val="0"/>
        <charset val="1"/>
      </rPr>
      <t xml:space="preserve">זֵדִים</t>
    </r>
    <r>
      <rPr>
        <sz val="12"/>
        <rFont val="WenQuanYi Zen Hei"/>
        <family val="2"/>
      </rPr>
      <t xml:space="preserve">】 </t>
    </r>
    <r>
      <rPr>
        <sz val="12"/>
        <rFont val="Times New Roman"/>
        <family val="0"/>
        <charset val="1"/>
      </rPr>
      <t xml:space="preserve">אֲרוּרִים הַשֹּׁגִים מִמִּצְוֺתֶיךָ</t>
    </r>
  </si>
  <si>
    <t xml:space="preserve">H4905</t>
  </si>
  <si>
    <t xml:space="preserve">מַשְׂכִּיל</t>
  </si>
  <si>
    <t xml:space="preserve">마스킬</t>
  </si>
  <si>
    <t xml:space="preserve">maskîyl</t>
  </si>
  <si>
    <t xml:space="preserve">마스길</t>
  </si>
  <si>
    <t xml:space="preserve">instructive, i.e. a didactic poem</t>
  </si>
  <si>
    <t xml:space="preserve">Maschil.</t>
  </si>
  <si>
    <t xml:space="preserve">시편 32:1</t>
  </si>
  <si>
    <r>
      <rPr>
        <sz val="12"/>
        <rFont val="Times New Roman"/>
        <family val="0"/>
        <charset val="1"/>
      </rPr>
      <t xml:space="preserve">לְדָוִד </t>
    </r>
    <r>
      <rPr>
        <sz val="12"/>
        <rFont val="WenQuanYi Zen Hei"/>
        <family val="2"/>
      </rPr>
      <t xml:space="preserve">【</t>
    </r>
    <r>
      <rPr>
        <sz val="12"/>
        <rFont val="Times New Roman"/>
        <family val="0"/>
        <charset val="1"/>
      </rPr>
      <t xml:space="preserve">מַשְׂכִּיל</t>
    </r>
    <r>
      <rPr>
        <sz val="12"/>
        <rFont val="WenQuanYi Zen Hei"/>
        <family val="2"/>
      </rPr>
      <t xml:space="preserve">】 </t>
    </r>
    <r>
      <rPr>
        <sz val="12"/>
        <rFont val="Times New Roman"/>
        <family val="0"/>
        <charset val="1"/>
      </rPr>
      <t xml:space="preserve">אַשְׁרֵי נְשׂוּי פֶּשַׁע כְּסוּי חֲטָאָה</t>
    </r>
  </si>
  <si>
    <t xml:space="preserve">H4723</t>
  </si>
  <si>
    <t xml:space="preserve">מִקְוֶה</t>
  </si>
  <si>
    <t xml:space="preserve">미크베</t>
  </si>
  <si>
    <t xml:space="preserve">miqveh</t>
  </si>
  <si>
    <t xml:space="preserve">소망, 모인 물</t>
  </si>
  <si>
    <t xml:space="preserve">something waited for, i.e. confidence (objective or subjective); also a collection, i.e. (of water) a pond, or (of men and horses) a caravan or drove</t>
  </si>
  <si>
    <t xml:space="preserve">abiding, gathering together, hope, linen yarn, plenty (of water), pool.</t>
  </si>
  <si>
    <t xml:space="preserve">레위기 11:36</t>
  </si>
  <si>
    <r>
      <rPr>
        <sz val="12"/>
        <rFont val="Times New Roman"/>
        <family val="0"/>
        <charset val="1"/>
      </rPr>
      <t xml:space="preserve">אַךְ מַעְיָן וּבוֹר </t>
    </r>
    <r>
      <rPr>
        <sz val="12"/>
        <rFont val="WenQuanYi Zen Hei"/>
        <family val="2"/>
      </rPr>
      <t xml:space="preserve">【</t>
    </r>
    <r>
      <rPr>
        <sz val="12"/>
        <rFont val="Times New Roman"/>
        <family val="0"/>
        <charset val="1"/>
      </rPr>
      <t xml:space="preserve">מִקְוֵה</t>
    </r>
    <r>
      <rPr>
        <sz val="12"/>
        <rFont val="WenQuanYi Zen Hei"/>
        <family val="2"/>
      </rPr>
      <t xml:space="preserve">】 </t>
    </r>
    <r>
      <rPr>
        <sz val="12"/>
        <rFont val="Times New Roman"/>
        <family val="0"/>
        <charset val="1"/>
      </rPr>
      <t xml:space="preserve">מַיִם יִהְיֶה טָהוֹר וְנֹגֵעַ בְּנִבְלָתָם יִטְמָא</t>
    </r>
  </si>
  <si>
    <t xml:space="preserve">H5301</t>
  </si>
  <si>
    <t xml:space="preserve">נָפַח</t>
  </si>
  <si>
    <t xml:space="preserve">나파흐</t>
  </si>
  <si>
    <t xml:space="preserve">nâphach</t>
  </si>
  <si>
    <t xml:space="preserve">to puff, in various applications (literally, to inflate, blow hard, scatter, kindle, expire; figuratively, to disesteem)</t>
  </si>
  <si>
    <t xml:space="preserve">blow, breath, give up, cause to lose (life), seething, snuff.</t>
  </si>
  <si>
    <r>
      <rPr>
        <sz val="12"/>
        <rFont val="Times New Roman"/>
        <family val="0"/>
        <charset val="1"/>
      </rPr>
      <t xml:space="preserve">מִנְּחִירָיו יֵצֵא עָשָׁן כְּדוּד </t>
    </r>
    <r>
      <rPr>
        <sz val="12"/>
        <rFont val="WenQuanYi Zen Hei"/>
        <family val="2"/>
      </rPr>
      <t xml:space="preserve">【</t>
    </r>
    <r>
      <rPr>
        <sz val="12"/>
        <rFont val="Times New Roman"/>
        <family val="0"/>
        <charset val="1"/>
      </rPr>
      <t xml:space="preserve">נָפוּחַ</t>
    </r>
    <r>
      <rPr>
        <sz val="12"/>
        <rFont val="WenQuanYi Zen Hei"/>
        <family val="2"/>
      </rPr>
      <t xml:space="preserve">】 </t>
    </r>
    <r>
      <rPr>
        <sz val="12"/>
        <rFont val="Times New Roman"/>
        <family val="0"/>
        <charset val="1"/>
      </rPr>
      <t xml:space="preserve">וְאַגְמֹן</t>
    </r>
  </si>
  <si>
    <t xml:space="preserve">H6975</t>
  </si>
  <si>
    <t xml:space="preserve">קוֹץ</t>
  </si>
  <si>
    <t xml:space="preserve">코츠</t>
  </si>
  <si>
    <t xml:space="preserve">qôwts</t>
  </si>
  <si>
    <t xml:space="preserve">가시</t>
  </si>
  <si>
    <t xml:space="preserve">a thorn</t>
  </si>
  <si>
    <t xml:space="preserve">thorn.</t>
  </si>
  <si>
    <t xml:space="preserve">창세기 3:18</t>
  </si>
  <si>
    <r>
      <rPr>
        <sz val="12"/>
        <rFont val="WenQuanYi Zen Hei"/>
        <family val="2"/>
        <charset val="1"/>
      </rPr>
      <t xml:space="preserve">【</t>
    </r>
    <r>
      <rPr>
        <sz val="12"/>
        <rFont val="FreeSans"/>
        <family val="2"/>
      </rPr>
      <t xml:space="preserve">וְקוֹץ</t>
    </r>
    <r>
      <rPr>
        <sz val="12"/>
        <rFont val="WenQuanYi Zen Hei"/>
        <family val="2"/>
        <charset val="1"/>
      </rPr>
      <t xml:space="preserve">】 </t>
    </r>
    <r>
      <rPr>
        <sz val="12"/>
        <rFont val="FreeSans"/>
        <family val="2"/>
      </rPr>
      <t xml:space="preserve">וְדַרְדַּר תַּצְמִיחַ לָךְ וְאָכַלְתָּ אֶת עֵשֶׂב הַשָּׂדֶה</t>
    </r>
  </si>
  <si>
    <t xml:space="preserve">H4172</t>
  </si>
  <si>
    <t xml:space="preserve">מוֹרָא</t>
  </si>
  <si>
    <t xml:space="preserve">모라</t>
  </si>
  <si>
    <t xml:space="preserve">môwrâʼ</t>
  </si>
  <si>
    <t xml:space="preserve">fear; by implication, a fearful thing or deed</t>
  </si>
  <si>
    <t xml:space="preserve">dread, (that ought to be) fear(-ed), terribleness, terror.</t>
  </si>
  <si>
    <t xml:space="preserve">시편 9:20</t>
  </si>
  <si>
    <r>
      <rPr>
        <sz val="12"/>
        <rFont val="Times New Roman"/>
        <family val="0"/>
        <charset val="1"/>
      </rPr>
      <t xml:space="preserve">שִׁיתָה יְהוָה </t>
    </r>
    <r>
      <rPr>
        <sz val="12"/>
        <rFont val="WenQuanYi Zen Hei"/>
        <family val="2"/>
      </rPr>
      <t xml:space="preserve">【</t>
    </r>
    <r>
      <rPr>
        <sz val="12"/>
        <rFont val="Times New Roman"/>
        <family val="0"/>
        <charset val="1"/>
      </rPr>
      <t xml:space="preserve">מוֹרָה</t>
    </r>
    <r>
      <rPr>
        <sz val="12"/>
        <rFont val="WenQuanYi Zen Hei"/>
        <family val="2"/>
      </rPr>
      <t xml:space="preserve">】 </t>
    </r>
    <r>
      <rPr>
        <sz val="12"/>
        <rFont val="Times New Roman"/>
        <family val="0"/>
        <charset val="1"/>
      </rPr>
      <t xml:space="preserve">לָהֶם יֵדְעוּ גוֹיִם אֱנוֹשׁ הֵמָּה סֶּלָה</t>
    </r>
  </si>
  <si>
    <t xml:space="preserve">H6135</t>
  </si>
  <si>
    <t xml:space="preserve">עָקָר</t>
  </si>
  <si>
    <t xml:space="preserve">아칼</t>
  </si>
  <si>
    <t xml:space="preserve">ʻâqâr</t>
  </si>
  <si>
    <t xml:space="preserve">잉태하지 못하는</t>
  </si>
  <si>
    <t xml:space="preserve">sterile (as if extirpated in the generative organs)</t>
  </si>
  <si>
    <t xml:space="preserve">([idiom] male or female) barren (woman).</t>
  </si>
  <si>
    <t xml:space="preserve">창세기 11:30</t>
  </si>
  <si>
    <r>
      <rPr>
        <sz val="12"/>
        <rFont val="Times New Roman"/>
        <family val="0"/>
        <charset val="1"/>
      </rPr>
      <t xml:space="preserve">וַתְּהִי שָׂרַי </t>
    </r>
    <r>
      <rPr>
        <sz val="12"/>
        <rFont val="WenQuanYi Zen Hei"/>
        <family val="2"/>
      </rPr>
      <t xml:space="preserve">【</t>
    </r>
    <r>
      <rPr>
        <sz val="12"/>
        <rFont val="Times New Roman"/>
        <family val="0"/>
        <charset val="1"/>
      </rPr>
      <t xml:space="preserve">עֲקָרָה</t>
    </r>
    <r>
      <rPr>
        <sz val="12"/>
        <rFont val="WenQuanYi Zen Hei"/>
        <family val="2"/>
      </rPr>
      <t xml:space="preserve">】 </t>
    </r>
    <r>
      <rPr>
        <sz val="12"/>
        <rFont val="Times New Roman"/>
        <family val="0"/>
        <charset val="1"/>
      </rPr>
      <t xml:space="preserve">אֵין לָהּ וָלָד</t>
    </r>
  </si>
  <si>
    <t xml:space="preserve">H4550</t>
  </si>
  <si>
    <t xml:space="preserve">מַסַּע</t>
  </si>
  <si>
    <t xml:space="preserve">maççaʻ</t>
  </si>
  <si>
    <t xml:space="preserve">행진</t>
  </si>
  <si>
    <t xml:space="preserve">a departure (from striking the tents), i.e. march (not necessarily a single day's travel); by implication, a station (or point of departure)</t>
  </si>
  <si>
    <t xml:space="preserve">journey(-ing).</t>
  </si>
  <si>
    <t xml:space="preserve">민수기 10:28</t>
  </si>
  <si>
    <r>
      <rPr>
        <sz val="12"/>
        <rFont val="Times New Roman"/>
        <family val="0"/>
        <charset val="1"/>
      </rPr>
      <t xml:space="preserve">אֵלֶּה </t>
    </r>
    <r>
      <rPr>
        <sz val="12"/>
        <rFont val="WenQuanYi Zen Hei"/>
        <family val="2"/>
      </rPr>
      <t xml:space="preserve">【</t>
    </r>
    <r>
      <rPr>
        <sz val="12"/>
        <rFont val="Times New Roman"/>
        <family val="0"/>
        <charset val="1"/>
      </rPr>
      <t xml:space="preserve">מַסְעֵי</t>
    </r>
    <r>
      <rPr>
        <sz val="12"/>
        <rFont val="WenQuanYi Zen Hei"/>
        <family val="2"/>
      </rPr>
      <t xml:space="preserve">】 </t>
    </r>
    <r>
      <rPr>
        <sz val="12"/>
        <rFont val="Times New Roman"/>
        <family val="0"/>
        <charset val="1"/>
      </rPr>
      <t xml:space="preserve">בְנֵי יִשְׂרָאֵל לְצִבְאֹתָם וַיִּסָּעוּ</t>
    </r>
  </si>
  <si>
    <t xml:space="preserve">H6003</t>
  </si>
  <si>
    <t xml:space="preserve">עֲמָלֵקִי</t>
  </si>
  <si>
    <t xml:space="preserve">아말레키</t>
  </si>
  <si>
    <t xml:space="preserve">ʻĂmâlêqîy</t>
  </si>
  <si>
    <t xml:space="preserve">아말렉 사람</t>
  </si>
  <si>
    <t xml:space="preserve">an Amalekite (or collectively the Amalekites) or descendants of Amalek</t>
  </si>
  <si>
    <t xml:space="preserve">Amalekite(-s).</t>
  </si>
  <si>
    <t xml:space="preserve">사무엘하 1:8</t>
  </si>
  <si>
    <r>
      <rPr>
        <sz val="12"/>
        <rFont val="Times New Roman"/>
        <family val="0"/>
        <charset val="1"/>
      </rPr>
      <t xml:space="preserve">וַיֹּאמֶר לִי מִי אָתָּה ויאמר אֵלָיו </t>
    </r>
    <r>
      <rPr>
        <sz val="12"/>
        <rFont val="WenQuanYi Zen Hei"/>
        <family val="2"/>
      </rPr>
      <t xml:space="preserve">【</t>
    </r>
    <r>
      <rPr>
        <sz val="12"/>
        <rFont val="Times New Roman"/>
        <family val="0"/>
        <charset val="1"/>
      </rPr>
      <t xml:space="preserve">עֲמָלֵקִי</t>
    </r>
    <r>
      <rPr>
        <sz val="12"/>
        <rFont val="WenQuanYi Zen Hei"/>
        <family val="2"/>
      </rPr>
      <t xml:space="preserve">】 </t>
    </r>
    <r>
      <rPr>
        <sz val="12"/>
        <rFont val="Times New Roman"/>
        <family val="0"/>
        <charset val="1"/>
      </rPr>
      <t xml:space="preserve">אָנֹכִי</t>
    </r>
  </si>
  <si>
    <t xml:space="preserve">H5582</t>
  </si>
  <si>
    <t xml:space="preserve">סָעַד</t>
  </si>
  <si>
    <t xml:space="preserve">사아드</t>
  </si>
  <si>
    <t xml:space="preserve">çâʻad</t>
  </si>
  <si>
    <t xml:space="preserve">to suport (mostly figurative)</t>
  </si>
  <si>
    <t xml:space="preserve">comfort, establish, hold up, refresh self, strengthen, be upholden.</t>
  </si>
  <si>
    <r>
      <rPr>
        <sz val="12"/>
        <rFont val="Times New Roman"/>
        <family val="0"/>
        <charset val="1"/>
      </rPr>
      <t xml:space="preserve">יִשְׁלַח עֶזְרְךָ מִקֹּדֶשׁ וּמִצִּיּוֹן </t>
    </r>
    <r>
      <rPr>
        <sz val="12"/>
        <rFont val="WenQuanYi Zen Hei"/>
        <family val="2"/>
      </rPr>
      <t xml:space="preserve">【</t>
    </r>
    <r>
      <rPr>
        <sz val="12"/>
        <rFont val="Times New Roman"/>
        <family val="0"/>
        <charset val="1"/>
      </rPr>
      <t xml:space="preserve">יִסְעָדֶךָּ</t>
    </r>
    <r>
      <rPr>
        <sz val="12"/>
        <rFont val="WenQuanYi Zen Hei"/>
        <family val="2"/>
      </rPr>
      <t xml:space="preserve">】</t>
    </r>
  </si>
  <si>
    <t xml:space="preserve">H6780</t>
  </si>
  <si>
    <t xml:space="preserve">צֶמַח</t>
  </si>
  <si>
    <t xml:space="preserve">체마흐</t>
  </si>
  <si>
    <t xml:space="preserve">tsemach</t>
  </si>
  <si>
    <t xml:space="preserve">싹</t>
  </si>
  <si>
    <t xml:space="preserve">a sprout (usually concrete), literal or figurative</t>
  </si>
  <si>
    <t xml:space="preserve">branch, bud, that which (where) grew (upon), spring(-ing).</t>
  </si>
  <si>
    <t xml:space="preserve">시편 65:10</t>
  </si>
  <si>
    <r>
      <rPr>
        <sz val="12"/>
        <rFont val="Times New Roman"/>
        <family val="0"/>
        <charset val="1"/>
      </rPr>
      <t xml:space="preserve">תְּלָמֶיהָ רַוֵּה נַחֵת גְּדוּדֶיהָ בִּרְבִיבִים תְּמֹגְגֶנָּה </t>
    </r>
    <r>
      <rPr>
        <sz val="12"/>
        <rFont val="WenQuanYi Zen Hei"/>
        <family val="2"/>
      </rPr>
      <t xml:space="preserve">【</t>
    </r>
    <r>
      <rPr>
        <sz val="12"/>
        <rFont val="Times New Roman"/>
        <family val="0"/>
        <charset val="1"/>
      </rPr>
      <t xml:space="preserve">צִמְחָהּ</t>
    </r>
    <r>
      <rPr>
        <sz val="12"/>
        <rFont val="WenQuanYi Zen Hei"/>
        <family val="2"/>
      </rPr>
      <t xml:space="preserve">】 </t>
    </r>
    <r>
      <rPr>
        <sz val="12"/>
        <rFont val="Times New Roman"/>
        <family val="0"/>
        <charset val="1"/>
      </rPr>
      <t xml:space="preserve">תְּבָרֵךְ</t>
    </r>
  </si>
  <si>
    <t xml:space="preserve">H5333</t>
  </si>
  <si>
    <t xml:space="preserve">נְצִיב</t>
  </si>
  <si>
    <t xml:space="preserve">네치브</t>
  </si>
  <si>
    <t xml:space="preserve">nᵉtsîyb</t>
  </si>
  <si>
    <t xml:space="preserve">수비대, 관리</t>
  </si>
  <si>
    <t xml:space="preserve">something stationary, i.e. a prefect, a military post, a statue</t>
  </si>
  <si>
    <t xml:space="preserve">garrison, officer, pillar.</t>
  </si>
  <si>
    <r>
      <rPr>
        <sz val="12"/>
        <rFont val="Times New Roman"/>
        <family val="0"/>
        <charset val="1"/>
      </rPr>
      <t xml:space="preserve">וַתַּבֵּט אִשְׁתּוֹ מֵאַחֲרָיו וַתְּהִי </t>
    </r>
    <r>
      <rPr>
        <sz val="12"/>
        <rFont val="WenQuanYi Zen Hei"/>
        <family val="2"/>
      </rPr>
      <t xml:space="preserve">【</t>
    </r>
    <r>
      <rPr>
        <sz val="12"/>
        <rFont val="Times New Roman"/>
        <family val="0"/>
        <charset val="1"/>
      </rPr>
      <t xml:space="preserve">נְצִיב</t>
    </r>
    <r>
      <rPr>
        <sz val="12"/>
        <rFont val="WenQuanYi Zen Hei"/>
        <family val="2"/>
      </rPr>
      <t xml:space="preserve">】 </t>
    </r>
    <r>
      <rPr>
        <sz val="12"/>
        <rFont val="Times New Roman"/>
        <family val="0"/>
        <charset val="1"/>
      </rPr>
      <t xml:space="preserve">מֶלַח</t>
    </r>
  </si>
  <si>
    <t xml:space="preserve">H3173</t>
  </si>
  <si>
    <t xml:space="preserve">יָחִיד</t>
  </si>
  <si>
    <t xml:space="preserve">야히드</t>
  </si>
  <si>
    <t xml:space="preserve">yâchîyd</t>
  </si>
  <si>
    <t xml:space="preserve">외아들, 유일한</t>
  </si>
  <si>
    <t xml:space="preserve">properly, united, i.e. sole; by implication, beloved; also lonely; (feminine) the life (as not to be replaced)</t>
  </si>
  <si>
    <t xml:space="preserve">darling, desolate, only (child, son), solitary.</t>
  </si>
  <si>
    <r>
      <rPr>
        <sz val="12"/>
        <rFont val="Times New Roman"/>
        <family val="0"/>
        <charset val="1"/>
      </rPr>
      <t xml:space="preserve">הַצִּילָה מֵחֶרֶב נַפְשִׁי מִיַּד כֶּלֶב </t>
    </r>
    <r>
      <rPr>
        <sz val="12"/>
        <rFont val="WenQuanYi Zen Hei"/>
        <family val="2"/>
      </rPr>
      <t xml:space="preserve">【</t>
    </r>
    <r>
      <rPr>
        <sz val="12"/>
        <rFont val="Times New Roman"/>
        <family val="0"/>
        <charset val="1"/>
      </rPr>
      <t xml:space="preserve">יְחִידָתִי</t>
    </r>
    <r>
      <rPr>
        <sz val="12"/>
        <rFont val="WenQuanYi Zen Hei"/>
        <family val="2"/>
      </rPr>
      <t xml:space="preserve">】</t>
    </r>
  </si>
  <si>
    <t xml:space="preserve">H155</t>
  </si>
  <si>
    <t xml:space="preserve">אַדֶּרֶת</t>
  </si>
  <si>
    <t xml:space="preserve">아데레트</t>
  </si>
  <si>
    <t xml:space="preserve">ʼaddereth</t>
  </si>
  <si>
    <t xml:space="preserve">something ample (as a large vine, a wide dress)</t>
  </si>
  <si>
    <t xml:space="preserve">garment, glory, goodly, mantle, robe.</t>
  </si>
  <si>
    <t xml:space="preserve">창세기 25:25</t>
  </si>
  <si>
    <r>
      <rPr>
        <sz val="12"/>
        <rFont val="Times New Roman"/>
        <family val="0"/>
        <charset val="1"/>
      </rPr>
      <t xml:space="preserve">וַיֵּצֵא הָרִאשׁוֹן אַדְמוֹנִי כֻּלּוֹ </t>
    </r>
    <r>
      <rPr>
        <sz val="12"/>
        <rFont val="WenQuanYi Zen Hei"/>
        <family val="2"/>
      </rPr>
      <t xml:space="preserve">【</t>
    </r>
    <r>
      <rPr>
        <sz val="12"/>
        <rFont val="Times New Roman"/>
        <family val="0"/>
        <charset val="1"/>
      </rPr>
      <t xml:space="preserve">כְּאַדֶּרֶת</t>
    </r>
    <r>
      <rPr>
        <sz val="12"/>
        <rFont val="WenQuanYi Zen Hei"/>
        <family val="2"/>
      </rPr>
      <t xml:space="preserve">】 </t>
    </r>
    <r>
      <rPr>
        <sz val="12"/>
        <rFont val="Times New Roman"/>
        <family val="0"/>
        <charset val="1"/>
      </rPr>
      <t xml:space="preserve">שֵׂעָר וַיִּקְרְאוּ שְׁמוֹ עֵשָׂו</t>
    </r>
  </si>
  <si>
    <t xml:space="preserve">H2183</t>
  </si>
  <si>
    <t xml:space="preserve">זָנוּן</t>
  </si>
  <si>
    <t xml:space="preserve">자눈</t>
  </si>
  <si>
    <t xml:space="preserve">zânûwn</t>
  </si>
  <si>
    <t xml:space="preserve">adultery; figuratively, idolatry</t>
  </si>
  <si>
    <t xml:space="preserve">whoredom.</t>
  </si>
  <si>
    <t xml:space="preserve">호세아 2:6</t>
  </si>
  <si>
    <r>
      <rPr>
        <sz val="12"/>
        <rFont val="Times New Roman"/>
        <family val="0"/>
        <charset val="1"/>
      </rPr>
      <t xml:space="preserve">וְאֶת בָּנֶיהָ לֹא אֲרַחֵם כִּי בְנֵי </t>
    </r>
    <r>
      <rPr>
        <sz val="12"/>
        <rFont val="WenQuanYi Zen Hei"/>
        <family val="2"/>
      </rPr>
      <t xml:space="preserve">【</t>
    </r>
    <r>
      <rPr>
        <sz val="12"/>
        <rFont val="Times New Roman"/>
        <family val="0"/>
        <charset val="1"/>
      </rPr>
      <t xml:space="preserve">זְנוּנִים</t>
    </r>
    <r>
      <rPr>
        <sz val="12"/>
        <rFont val="WenQuanYi Zen Hei"/>
        <family val="2"/>
      </rPr>
      <t xml:space="preserve">】 </t>
    </r>
    <r>
      <rPr>
        <sz val="12"/>
        <rFont val="Times New Roman"/>
        <family val="0"/>
        <charset val="1"/>
      </rPr>
      <t xml:space="preserve">הֵמָּה</t>
    </r>
  </si>
  <si>
    <t xml:space="preserve">H615</t>
  </si>
  <si>
    <t xml:space="preserve">אָסִיר</t>
  </si>
  <si>
    <t xml:space="preserve">ʼâçîyr</t>
  </si>
  <si>
    <t xml:space="preserve">갇힌 자</t>
  </si>
  <si>
    <t xml:space="preserve">bound, i.e. a captive</t>
  </si>
  <si>
    <t xml:space="preserve">(those which are) bound, prisoner.</t>
  </si>
  <si>
    <t xml:space="preserve">시편 102:20</t>
  </si>
  <si>
    <r>
      <rPr>
        <sz val="12"/>
        <rFont val="Times New Roman"/>
        <family val="0"/>
        <charset val="1"/>
      </rPr>
      <t xml:space="preserve">לִשְׁמֹעַ אֶנְקַת </t>
    </r>
    <r>
      <rPr>
        <sz val="12"/>
        <rFont val="WenQuanYi Zen Hei"/>
        <family val="2"/>
      </rPr>
      <t xml:space="preserve">【</t>
    </r>
    <r>
      <rPr>
        <sz val="12"/>
        <rFont val="Times New Roman"/>
        <family val="0"/>
        <charset val="1"/>
      </rPr>
      <t xml:space="preserve">אָסִיר</t>
    </r>
    <r>
      <rPr>
        <sz val="12"/>
        <rFont val="WenQuanYi Zen Hei"/>
        <family val="2"/>
      </rPr>
      <t xml:space="preserve">】 </t>
    </r>
    <r>
      <rPr>
        <sz val="12"/>
        <rFont val="Times New Roman"/>
        <family val="0"/>
        <charset val="1"/>
      </rPr>
      <t xml:space="preserve">לְפַתֵּחַ בְּנֵי תְמוּתָה</t>
    </r>
  </si>
  <si>
    <t xml:space="preserve">H2874</t>
  </si>
  <si>
    <t xml:space="preserve">טֶבַח</t>
  </si>
  <si>
    <t xml:space="preserve">테바흐</t>
  </si>
  <si>
    <t xml:space="preserve">ṭebach</t>
  </si>
  <si>
    <t xml:space="preserve">도살</t>
  </si>
  <si>
    <t xml:space="preserve">properly, something slaughtered; hence, a beast (or meat, as butchered); abstractly butchery (or concretely, a place of slaughter)</t>
  </si>
  <si>
    <t xml:space="preserve">[idiom] beast, slaughter, [idiom] slay, [idiom] sore.</t>
  </si>
  <si>
    <t xml:space="preserve">잠언 9:2</t>
  </si>
  <si>
    <r>
      <rPr>
        <sz val="12"/>
        <rFont val="Times New Roman"/>
        <family val="0"/>
        <charset val="1"/>
      </rPr>
      <t xml:space="preserve">טָבְחָה </t>
    </r>
    <r>
      <rPr>
        <sz val="12"/>
        <rFont val="WenQuanYi Zen Hei"/>
        <family val="2"/>
      </rPr>
      <t xml:space="preserve">【</t>
    </r>
    <r>
      <rPr>
        <sz val="12"/>
        <rFont val="Times New Roman"/>
        <family val="0"/>
        <charset val="1"/>
      </rPr>
      <t xml:space="preserve">טִבְחָהּ</t>
    </r>
    <r>
      <rPr>
        <sz val="12"/>
        <rFont val="WenQuanYi Zen Hei"/>
        <family val="2"/>
      </rPr>
      <t xml:space="preserve">】 </t>
    </r>
    <r>
      <rPr>
        <sz val="12"/>
        <rFont val="Times New Roman"/>
        <family val="0"/>
        <charset val="1"/>
      </rPr>
      <t xml:space="preserve">מָסְכָה יֵינָהּ אַף עָרְכָה שֻׁלְחָנָהּ</t>
    </r>
  </si>
  <si>
    <t xml:space="preserve">H994</t>
  </si>
  <si>
    <t xml:space="preserve">בִּי</t>
  </si>
  <si>
    <t xml:space="preserve">bîy</t>
  </si>
  <si>
    <t xml:space="preserve">오, 청컨대</t>
  </si>
  <si>
    <t xml:space="preserve">oh that!; with leave, or if it please</t>
  </si>
  <si>
    <t xml:space="preserve">alas, O, oh.</t>
  </si>
  <si>
    <t xml:space="preserve">출애굽기 4:13</t>
  </si>
  <si>
    <r>
      <rPr>
        <sz val="12"/>
        <rFont val="Times New Roman"/>
        <family val="0"/>
        <charset val="1"/>
      </rPr>
      <t xml:space="preserve">וַיֹּאמֶר </t>
    </r>
    <r>
      <rPr>
        <sz val="12"/>
        <rFont val="WenQuanYi Zen Hei"/>
        <family val="2"/>
      </rPr>
      <t xml:space="preserve">【</t>
    </r>
    <r>
      <rPr>
        <sz val="12"/>
        <rFont val="Times New Roman"/>
        <family val="0"/>
        <charset val="1"/>
      </rPr>
      <t xml:space="preserve">בִּי</t>
    </r>
    <r>
      <rPr>
        <sz val="12"/>
        <rFont val="WenQuanYi Zen Hei"/>
        <family val="2"/>
      </rPr>
      <t xml:space="preserve">】 </t>
    </r>
    <r>
      <rPr>
        <sz val="12"/>
        <rFont val="Times New Roman"/>
        <family val="0"/>
        <charset val="1"/>
      </rPr>
      <t xml:space="preserve">אֲדֹנָי שְׁלַח נָא בְּיַד תִּשְׁלָח</t>
    </r>
  </si>
  <si>
    <t xml:space="preserve">H2487</t>
  </si>
  <si>
    <t xml:space="preserve">חֲלִיפָה</t>
  </si>
  <si>
    <t xml:space="preserve">할리파</t>
  </si>
  <si>
    <t xml:space="preserve">chălîyphâh</t>
  </si>
  <si>
    <t xml:space="preserve">교대, 갈아입을 옷</t>
  </si>
  <si>
    <t xml:space="preserve">alternation</t>
  </si>
  <si>
    <t xml:space="preserve">change, course.</t>
  </si>
  <si>
    <t xml:space="preserve">욥기 10:17</t>
  </si>
  <si>
    <r>
      <rPr>
        <sz val="12"/>
        <rFont val="Times New Roman"/>
        <family val="0"/>
        <charset val="1"/>
      </rPr>
      <t xml:space="preserve">תְּחַדֵּשׁ עֵדֶיךָ נֶגְדִּי וְתֶרֶב כַּעַשְׂךָ עִמָּדִי </t>
    </r>
    <r>
      <rPr>
        <sz val="12"/>
        <rFont val="WenQuanYi Zen Hei"/>
        <family val="2"/>
      </rPr>
      <t xml:space="preserve">【</t>
    </r>
    <r>
      <rPr>
        <sz val="12"/>
        <rFont val="Times New Roman"/>
        <family val="0"/>
        <charset val="1"/>
      </rPr>
      <t xml:space="preserve">חֲלִיפוֹת</t>
    </r>
    <r>
      <rPr>
        <sz val="12"/>
        <rFont val="WenQuanYi Zen Hei"/>
        <family val="2"/>
      </rPr>
      <t xml:space="preserve">】 </t>
    </r>
    <r>
      <rPr>
        <sz val="12"/>
        <rFont val="Times New Roman"/>
        <family val="0"/>
        <charset val="1"/>
      </rPr>
      <t xml:space="preserve">וְצָבָא עִמִּי</t>
    </r>
  </si>
  <si>
    <t xml:space="preserve">H202</t>
  </si>
  <si>
    <t xml:space="preserve">אוֹן</t>
  </si>
  <si>
    <t xml:space="preserve">온</t>
  </si>
  <si>
    <t xml:space="preserve">ʼôwn</t>
  </si>
  <si>
    <t xml:space="preserve">ability, power, (figuratively) wealth</t>
  </si>
  <si>
    <t xml:space="preserve">force, goods, might, strength, substance.</t>
  </si>
  <si>
    <r>
      <rPr>
        <sz val="12"/>
        <rFont val="Times New Roman"/>
        <family val="0"/>
        <charset val="1"/>
      </rPr>
      <t xml:space="preserve">יֵצְרוּ צַעֲדֵי </t>
    </r>
    <r>
      <rPr>
        <sz val="12"/>
        <rFont val="WenQuanYi Zen Hei"/>
        <family val="2"/>
      </rPr>
      <t xml:space="preserve">【</t>
    </r>
    <r>
      <rPr>
        <sz val="12"/>
        <rFont val="Times New Roman"/>
        <family val="0"/>
        <charset val="1"/>
      </rPr>
      <t xml:space="preserve">אוֹנוֹ</t>
    </r>
    <r>
      <rPr>
        <sz val="12"/>
        <rFont val="WenQuanYi Zen Hei"/>
        <family val="2"/>
      </rPr>
      <t xml:space="preserve">】 </t>
    </r>
    <r>
      <rPr>
        <sz val="12"/>
        <rFont val="Times New Roman"/>
        <family val="0"/>
        <charset val="1"/>
      </rPr>
      <t xml:space="preserve">וְתַשְׁלִיכֵהוּ עֲצָתוֹ</t>
    </r>
  </si>
  <si>
    <t xml:space="preserve">H584</t>
  </si>
  <si>
    <t xml:space="preserve">אָנַח</t>
  </si>
  <si>
    <t xml:space="preserve">아나흐</t>
  </si>
  <si>
    <t xml:space="preserve">ʼânach</t>
  </si>
  <si>
    <t xml:space="preserve">탄식하다</t>
  </si>
  <si>
    <t xml:space="preserve">to sigh</t>
  </si>
  <si>
    <t xml:space="preserve">groan, mourn, sigh.</t>
  </si>
  <si>
    <t xml:space="preserve">잠언 29:2</t>
  </si>
  <si>
    <r>
      <rPr>
        <sz val="12"/>
        <rFont val="Times New Roman"/>
        <family val="0"/>
        <charset val="1"/>
      </rPr>
      <t xml:space="preserve">בִּרְבוֹת צַדִּיקִים יִשְׂמַח הָעָם וּבִמְשֹׁל רָשָׁע </t>
    </r>
    <r>
      <rPr>
        <sz val="12"/>
        <rFont val="WenQuanYi Zen Hei"/>
        <family val="2"/>
      </rPr>
      <t xml:space="preserve">【</t>
    </r>
    <r>
      <rPr>
        <sz val="12"/>
        <rFont val="Times New Roman"/>
        <family val="0"/>
        <charset val="1"/>
      </rPr>
      <t xml:space="preserve">יֵאָנַח</t>
    </r>
    <r>
      <rPr>
        <sz val="12"/>
        <rFont val="WenQuanYi Zen Hei"/>
        <family val="2"/>
      </rPr>
      <t xml:space="preserve">】 </t>
    </r>
    <r>
      <rPr>
        <sz val="12"/>
        <rFont val="Times New Roman"/>
        <family val="0"/>
        <charset val="1"/>
      </rPr>
      <t xml:space="preserve">עָם</t>
    </r>
  </si>
  <si>
    <t xml:space="preserve">H3906</t>
  </si>
  <si>
    <t xml:space="preserve">לַחַץ</t>
  </si>
  <si>
    <t xml:space="preserve">lachats</t>
  </si>
  <si>
    <t xml:space="preserve">distress</t>
  </si>
  <si>
    <t xml:space="preserve">affliction, oppression.</t>
  </si>
  <si>
    <t xml:space="preserve">욥기 36:15</t>
  </si>
  <si>
    <r>
      <rPr>
        <sz val="12"/>
        <rFont val="Times New Roman"/>
        <family val="0"/>
        <charset val="1"/>
      </rPr>
      <t xml:space="preserve">יְחַלֵּץ עָנִי בְעָנְיוֹ וְיִגֶל </t>
    </r>
    <r>
      <rPr>
        <sz val="12"/>
        <rFont val="WenQuanYi Zen Hei"/>
        <family val="2"/>
      </rPr>
      <t xml:space="preserve">【</t>
    </r>
    <r>
      <rPr>
        <sz val="12"/>
        <rFont val="Times New Roman"/>
        <family val="0"/>
        <charset val="1"/>
      </rPr>
      <t xml:space="preserve">בַּלַּחַץ</t>
    </r>
    <r>
      <rPr>
        <sz val="12"/>
        <rFont val="WenQuanYi Zen Hei"/>
        <family val="2"/>
      </rPr>
      <t xml:space="preserve">】 </t>
    </r>
    <r>
      <rPr>
        <sz val="12"/>
        <rFont val="Times New Roman"/>
        <family val="0"/>
        <charset val="1"/>
      </rPr>
      <t xml:space="preserve">אָזְנָם</t>
    </r>
  </si>
  <si>
    <t xml:space="preserve">H5549</t>
  </si>
  <si>
    <t xml:space="preserve">סָלַל</t>
  </si>
  <si>
    <t xml:space="preserve">살랄</t>
  </si>
  <si>
    <t xml:space="preserve">çâlal</t>
  </si>
  <si>
    <t xml:space="preserve">돋우다</t>
  </si>
  <si>
    <t xml:space="preserve">to mound up (especially a turnpike); figurative, to exalt; reflexively, to oppose (as by a dam)</t>
  </si>
  <si>
    <t xml:space="preserve">cast up, exalt (self), extol, make plain, raise up.</t>
  </si>
  <si>
    <r>
      <rPr>
        <sz val="12"/>
        <rFont val="Times New Roman"/>
        <family val="0"/>
        <charset val="1"/>
      </rPr>
      <t xml:space="preserve">עוֹדְךָ </t>
    </r>
    <r>
      <rPr>
        <sz val="12"/>
        <rFont val="WenQuanYi Zen Hei"/>
        <family val="2"/>
      </rPr>
      <t xml:space="preserve">【</t>
    </r>
    <r>
      <rPr>
        <sz val="12"/>
        <rFont val="Times New Roman"/>
        <family val="0"/>
        <charset val="1"/>
      </rPr>
      <t xml:space="preserve">מִסְתּוֹלֵל</t>
    </r>
    <r>
      <rPr>
        <sz val="12"/>
        <rFont val="WenQuanYi Zen Hei"/>
        <family val="2"/>
      </rPr>
      <t xml:space="preserve">】 </t>
    </r>
    <r>
      <rPr>
        <sz val="12"/>
        <rFont val="Times New Roman"/>
        <family val="0"/>
        <charset val="1"/>
      </rPr>
      <t xml:space="preserve">בְּעַמִּי לְבִלְתִּי שַׁלְּחָם</t>
    </r>
  </si>
  <si>
    <t xml:space="preserve">H2782</t>
  </si>
  <si>
    <t xml:space="preserve">חָרַץ</t>
  </si>
  <si>
    <t xml:space="preserve">하라츠</t>
  </si>
  <si>
    <t xml:space="preserve">chârats</t>
  </si>
  <si>
    <t xml:space="preserve">정하다</t>
  </si>
  <si>
    <t xml:space="preserve">properly, to point sharply, i.e. (literally) to wound; figuratively, to be alert, to decide</t>
  </si>
  <si>
    <t xml:space="preserve">bestir self, decide, decree, determine, maim, move.</t>
  </si>
  <si>
    <t xml:space="preserve">욥기 14:5</t>
  </si>
  <si>
    <r>
      <rPr>
        <sz val="12"/>
        <rFont val="Times New Roman"/>
        <family val="0"/>
        <charset val="1"/>
      </rPr>
      <t xml:space="preserve">אִם </t>
    </r>
    <r>
      <rPr>
        <sz val="12"/>
        <rFont val="WenQuanYi Zen Hei"/>
        <family val="2"/>
      </rPr>
      <t xml:space="preserve">【</t>
    </r>
    <r>
      <rPr>
        <sz val="12"/>
        <rFont val="Times New Roman"/>
        <family val="0"/>
        <charset val="1"/>
      </rPr>
      <t xml:space="preserve">חֲרוּצִים</t>
    </r>
    <r>
      <rPr>
        <sz val="12"/>
        <rFont val="WenQuanYi Zen Hei"/>
        <family val="2"/>
      </rPr>
      <t xml:space="preserve">】 </t>
    </r>
    <r>
      <rPr>
        <sz val="12"/>
        <rFont val="Times New Roman"/>
        <family val="0"/>
        <charset val="1"/>
      </rPr>
      <t xml:space="preserve">יָמָיו מִסְפַּר חֳדָשָׁיו אִתָּךְ חקו עָשִׂיתָ וְלֹא יַעֲבוֹר</t>
    </r>
  </si>
  <si>
    <t xml:space="preserve">H7273</t>
  </si>
  <si>
    <t xml:space="preserve">רַגְלִי</t>
  </si>
  <si>
    <t xml:space="preserve">라그리</t>
  </si>
  <si>
    <t xml:space="preserve">raglîy</t>
  </si>
  <si>
    <t xml:space="preserve">보병</t>
  </si>
  <si>
    <t xml:space="preserve">a footman (soldier)</t>
  </si>
  <si>
    <t xml:space="preserve">(on) foot(-man).</t>
  </si>
  <si>
    <t xml:space="preserve">출애굽기 12:37</t>
  </si>
  <si>
    <r>
      <rPr>
        <sz val="12"/>
        <rFont val="Times New Roman"/>
        <family val="0"/>
        <charset val="1"/>
      </rPr>
      <t xml:space="preserve">וַיִּסְעוּ בְנֵי יִשְׂרָאֵל מֵרַעְמְסֵס סֻכֹּתָה כְּשֵׁשׁ מֵאוֹת אֶלֶף </t>
    </r>
    <r>
      <rPr>
        <sz val="12"/>
        <rFont val="WenQuanYi Zen Hei"/>
        <family val="2"/>
      </rPr>
      <t xml:space="preserve">【</t>
    </r>
    <r>
      <rPr>
        <sz val="12"/>
        <rFont val="Times New Roman"/>
        <family val="0"/>
        <charset val="1"/>
      </rPr>
      <t xml:space="preserve">רַגְלִי</t>
    </r>
    <r>
      <rPr>
        <sz val="12"/>
        <rFont val="WenQuanYi Zen Hei"/>
        <family val="2"/>
      </rPr>
      <t xml:space="preserve">】 </t>
    </r>
    <r>
      <rPr>
        <sz val="12"/>
        <rFont val="Times New Roman"/>
        <family val="0"/>
        <charset val="1"/>
      </rPr>
      <t xml:space="preserve">הַגְּבָרִים לְבַד מִטָּף</t>
    </r>
  </si>
  <si>
    <t xml:space="preserve">H6363</t>
  </si>
  <si>
    <t xml:space="preserve">פֶּטֶר</t>
  </si>
  <si>
    <t xml:space="preserve">페텔</t>
  </si>
  <si>
    <t xml:space="preserve">peṭer</t>
  </si>
  <si>
    <t xml:space="preserve">처음 난 것</t>
  </si>
  <si>
    <t xml:space="preserve">a fissure, i.e. (concretely) firstling (as opening the matrix)</t>
  </si>
  <si>
    <t xml:space="preserve">firstling, openeth, such as open.</t>
  </si>
  <si>
    <t xml:space="preserve">출애굽기 34:19</t>
  </si>
  <si>
    <r>
      <rPr>
        <sz val="12"/>
        <rFont val="Times New Roman"/>
        <family val="0"/>
        <charset val="1"/>
      </rPr>
      <t xml:space="preserve">כָּל </t>
    </r>
    <r>
      <rPr>
        <sz val="12"/>
        <rFont val="WenQuanYi Zen Hei"/>
        <family val="2"/>
      </rPr>
      <t xml:space="preserve">【</t>
    </r>
    <r>
      <rPr>
        <sz val="12"/>
        <rFont val="Times New Roman"/>
        <family val="0"/>
        <charset val="1"/>
      </rPr>
      <t xml:space="preserve">פֶּטֶר</t>
    </r>
    <r>
      <rPr>
        <sz val="12"/>
        <rFont val="WenQuanYi Zen Hei"/>
        <family val="2"/>
      </rPr>
      <t xml:space="preserve">】 </t>
    </r>
    <r>
      <rPr>
        <sz val="12"/>
        <rFont val="Times New Roman"/>
        <family val="0"/>
        <charset val="1"/>
      </rPr>
      <t xml:space="preserve">רֶחֶם לִי וְכָל מִקְנְךָ תִּזָּכָר פֶּטֶר שׁוֹר וָשֶׂה</t>
    </r>
  </si>
  <si>
    <t xml:space="preserve">H8558</t>
  </si>
  <si>
    <t xml:space="preserve">תָּמָר</t>
  </si>
  <si>
    <t xml:space="preserve">타말</t>
  </si>
  <si>
    <t xml:space="preserve">tâmâr</t>
  </si>
  <si>
    <t xml:space="preserve">종려나무</t>
  </si>
  <si>
    <t xml:space="preserve">a palm tree</t>
  </si>
  <si>
    <t xml:space="preserve">palm (tree).</t>
  </si>
  <si>
    <r>
      <rPr>
        <sz val="12"/>
        <rFont val="Times New Roman"/>
        <family val="0"/>
        <charset val="1"/>
      </rPr>
      <t xml:space="preserve">צַדִּיק </t>
    </r>
    <r>
      <rPr>
        <sz val="12"/>
        <rFont val="WenQuanYi Zen Hei"/>
        <family val="2"/>
      </rPr>
      <t xml:space="preserve">【</t>
    </r>
    <r>
      <rPr>
        <sz val="12"/>
        <rFont val="Times New Roman"/>
        <family val="0"/>
        <charset val="1"/>
      </rPr>
      <t xml:space="preserve">כַּתָּמָר</t>
    </r>
    <r>
      <rPr>
        <sz val="12"/>
        <rFont val="WenQuanYi Zen Hei"/>
        <family val="2"/>
      </rPr>
      <t xml:space="preserve">】 </t>
    </r>
    <r>
      <rPr>
        <sz val="12"/>
        <rFont val="Times New Roman"/>
        <family val="0"/>
        <charset val="1"/>
      </rPr>
      <t xml:space="preserve">יִפְרָח כְּאֶרֶז בַּלְּבָנוֹן יִשְׂגֶּה</t>
    </r>
  </si>
  <si>
    <t xml:space="preserve">H3713</t>
  </si>
  <si>
    <t xml:space="preserve">כְּפוֹר</t>
  </si>
  <si>
    <t xml:space="preserve">케폴</t>
  </si>
  <si>
    <t xml:space="preserve">kᵉphôwr</t>
  </si>
  <si>
    <t xml:space="preserve">서리, 잔</t>
  </si>
  <si>
    <t xml:space="preserve">properly, a cover, i.e. (by implication) a tankard (or covered goblet); also white frost (as covering the ground)</t>
  </si>
  <si>
    <t xml:space="preserve">bason, hoar(-y) frost.</t>
  </si>
  <si>
    <t xml:space="preserve">시편 147:16</t>
  </si>
  <si>
    <r>
      <rPr>
        <sz val="12"/>
        <rFont val="Times New Roman"/>
        <family val="0"/>
        <charset val="1"/>
      </rPr>
      <t xml:space="preserve">הַנֹּתֵן שֶׁלֶג כַּצָּמֶר </t>
    </r>
    <r>
      <rPr>
        <sz val="12"/>
        <rFont val="WenQuanYi Zen Hei"/>
        <family val="2"/>
      </rPr>
      <t xml:space="preserve">【</t>
    </r>
    <r>
      <rPr>
        <sz val="12"/>
        <rFont val="Times New Roman"/>
        <family val="0"/>
        <charset val="1"/>
      </rPr>
      <t xml:space="preserve">כְּפוֹר</t>
    </r>
    <r>
      <rPr>
        <sz val="12"/>
        <rFont val="WenQuanYi Zen Hei"/>
        <family val="2"/>
      </rPr>
      <t xml:space="preserve">】 </t>
    </r>
    <r>
      <rPr>
        <sz val="12"/>
        <rFont val="Times New Roman"/>
        <family val="0"/>
        <charset val="1"/>
      </rPr>
      <t xml:space="preserve">כָּאֵפֶר יְפַזֵּר</t>
    </r>
  </si>
  <si>
    <t xml:space="preserve">H1538</t>
  </si>
  <si>
    <t xml:space="preserve">גֻּלְגֹּלֶת</t>
  </si>
  <si>
    <t xml:space="preserve">굴골레트</t>
  </si>
  <si>
    <t xml:space="preserve">gulgôleth</t>
  </si>
  <si>
    <t xml:space="preserve">머릿수</t>
  </si>
  <si>
    <t xml:space="preserve">a skull (as round); by implication, a head (in enumeration of persons)</t>
  </si>
  <si>
    <t xml:space="preserve">head, every man, poll, skull.</t>
  </si>
  <si>
    <t xml:space="preserve">역대상 10:10</t>
  </si>
  <si>
    <r>
      <rPr>
        <sz val="12"/>
        <rFont val="Times New Roman"/>
        <family val="0"/>
        <charset val="1"/>
      </rPr>
      <t xml:space="preserve">וַיָּשִׂימוּ אֶת כֵּלָיו בֵּית אֱלֹהֵיהֶם וְאֶת </t>
    </r>
    <r>
      <rPr>
        <sz val="12"/>
        <rFont val="WenQuanYi Zen Hei"/>
        <family val="2"/>
      </rPr>
      <t xml:space="preserve">【</t>
    </r>
    <r>
      <rPr>
        <sz val="12"/>
        <rFont val="Times New Roman"/>
        <family val="0"/>
        <charset val="1"/>
      </rPr>
      <t xml:space="preserve">גֻּלְגָּלְתּוֹ</t>
    </r>
    <r>
      <rPr>
        <sz val="12"/>
        <rFont val="WenQuanYi Zen Hei"/>
        <family val="2"/>
      </rPr>
      <t xml:space="preserve">】 </t>
    </r>
    <r>
      <rPr>
        <sz val="12"/>
        <rFont val="Times New Roman"/>
        <family val="0"/>
        <charset val="1"/>
      </rPr>
      <t xml:space="preserve">תָקְעוּ בֵּית דָּגוֹן</t>
    </r>
  </si>
  <si>
    <t xml:space="preserve">H4938</t>
  </si>
  <si>
    <t xml:space="preserve">מִשְׁעֵנָה</t>
  </si>
  <si>
    <t xml:space="preserve">미셰나</t>
  </si>
  <si>
    <t xml:space="preserve">mishʻênâh</t>
  </si>
  <si>
    <t xml:space="preserve">지팡이</t>
  </si>
  <si>
    <t xml:space="preserve">support (abstractly), i.e. (figuratively) sustenance or (concretely) a walking-stick</t>
  </si>
  <si>
    <t xml:space="preserve">staff.</t>
  </si>
  <si>
    <t xml:space="preserve">민수기 21:18</t>
  </si>
  <si>
    <r>
      <rPr>
        <sz val="12"/>
        <rFont val="Times New Roman"/>
        <family val="0"/>
        <charset val="1"/>
      </rPr>
      <t xml:space="preserve">בְּאֵר חֲפָרוּהָ שָׂרִים כָּרוּהָ נְדִיבֵי הָעָם בִּמְחֹקֵק </t>
    </r>
    <r>
      <rPr>
        <sz val="12"/>
        <rFont val="WenQuanYi Zen Hei"/>
        <family val="2"/>
      </rPr>
      <t xml:space="preserve">【</t>
    </r>
    <r>
      <rPr>
        <sz val="12"/>
        <rFont val="Times New Roman"/>
        <family val="0"/>
        <charset val="1"/>
      </rPr>
      <t xml:space="preserve">בְּמִשְׁעֲנֹתָם</t>
    </r>
    <r>
      <rPr>
        <sz val="12"/>
        <rFont val="WenQuanYi Zen Hei"/>
        <family val="2"/>
      </rPr>
      <t xml:space="preserve">】 </t>
    </r>
    <r>
      <rPr>
        <sz val="12"/>
        <rFont val="Times New Roman"/>
        <family val="0"/>
        <charset val="1"/>
      </rPr>
      <t xml:space="preserve">וּמִמִּדְבָּר מַתָּנָה</t>
    </r>
  </si>
  <si>
    <t xml:space="preserve">H5392</t>
  </si>
  <si>
    <t xml:space="preserve">נֶשֶׁךְ</t>
  </si>
  <si>
    <t xml:space="preserve">네셰흐</t>
  </si>
  <si>
    <t xml:space="preserve">neshek</t>
  </si>
  <si>
    <t xml:space="preserve">이자</t>
  </si>
  <si>
    <t xml:space="preserve">interest on a debt</t>
  </si>
  <si>
    <t xml:space="preserve">usury.</t>
  </si>
  <si>
    <t xml:space="preserve">잠언 28:8</t>
  </si>
  <si>
    <r>
      <rPr>
        <sz val="12"/>
        <rFont val="Times New Roman"/>
        <family val="0"/>
        <charset val="1"/>
      </rPr>
      <t xml:space="preserve">מַרְבֶּה הוֹנוֹ </t>
    </r>
    <r>
      <rPr>
        <sz val="12"/>
        <rFont val="WenQuanYi Zen Hei"/>
        <family val="2"/>
      </rPr>
      <t xml:space="preserve">【</t>
    </r>
    <r>
      <rPr>
        <sz val="12"/>
        <rFont val="Times New Roman"/>
        <family val="0"/>
        <charset val="1"/>
      </rPr>
      <t xml:space="preserve">בְּנֶשֶׁךְ</t>
    </r>
    <r>
      <rPr>
        <sz val="12"/>
        <rFont val="WenQuanYi Zen Hei"/>
        <family val="2"/>
      </rPr>
      <t xml:space="preserve">】 </t>
    </r>
    <r>
      <rPr>
        <sz val="12"/>
        <rFont val="Times New Roman"/>
        <family val="0"/>
        <charset val="1"/>
      </rPr>
      <t xml:space="preserve">ובתרבית לְחוֹנֵן דַּלִּים יִקְבְּצֶנּוּ</t>
    </r>
  </si>
  <si>
    <t xml:space="preserve">H4740</t>
  </si>
  <si>
    <t xml:space="preserve">מַקְצוֹעַ</t>
  </si>
  <si>
    <t xml:space="preserve">마크초아</t>
  </si>
  <si>
    <t xml:space="preserve">maqtsôwaʻ</t>
  </si>
  <si>
    <t xml:space="preserve">an angle or recess</t>
  </si>
  <si>
    <t xml:space="preserve">corner, turning.</t>
  </si>
  <si>
    <t xml:space="preserve">역대하 26:9</t>
  </si>
  <si>
    <r>
      <rPr>
        <sz val="12"/>
        <rFont val="Times New Roman"/>
        <family val="0"/>
        <charset val="1"/>
      </rPr>
      <t xml:space="preserve">וַיִּבֶן עֻזִּיָּהוּ מִגְדָּלִים בִּירוּשָׁלִַם עַל שַׁעַר הַפִּנָּה וְעַל שַׁעַר הַגַּיְא וְעַל </t>
    </r>
    <r>
      <rPr>
        <sz val="12"/>
        <rFont val="WenQuanYi Zen Hei"/>
        <family val="2"/>
      </rPr>
      <t xml:space="preserve">【</t>
    </r>
    <r>
      <rPr>
        <sz val="12"/>
        <rFont val="Times New Roman"/>
        <family val="0"/>
        <charset val="1"/>
      </rPr>
      <t xml:space="preserve">הַמִּקְצוֹעַ</t>
    </r>
    <r>
      <rPr>
        <sz val="12"/>
        <rFont val="WenQuanYi Zen Hei"/>
        <family val="2"/>
      </rPr>
      <t xml:space="preserve">】 </t>
    </r>
    <r>
      <rPr>
        <sz val="12"/>
        <rFont val="Times New Roman"/>
        <family val="0"/>
        <charset val="1"/>
      </rPr>
      <t xml:space="preserve">וַיְחַזְּקֵם</t>
    </r>
  </si>
  <si>
    <t xml:space="preserve">H7251</t>
  </si>
  <si>
    <t xml:space="preserve">רָבַע</t>
  </si>
  <si>
    <t xml:space="preserve">râbaʻ</t>
  </si>
  <si>
    <t xml:space="preserve">네모나다</t>
  </si>
  <si>
    <t xml:space="preserve">to be quadrate</t>
  </si>
  <si>
    <t xml:space="preserve">(four-) square(-d).</t>
  </si>
  <si>
    <t xml:space="preserve">출애굽기 28:16</t>
  </si>
  <si>
    <r>
      <rPr>
        <sz val="12"/>
        <rFont val="WenQuanYi Zen Hei"/>
        <family val="2"/>
        <charset val="1"/>
      </rPr>
      <t xml:space="preserve">【</t>
    </r>
    <r>
      <rPr>
        <sz val="12"/>
        <rFont val="FreeSans"/>
        <family val="2"/>
      </rPr>
      <t xml:space="preserve">רָבוּעַ</t>
    </r>
    <r>
      <rPr>
        <sz val="12"/>
        <rFont val="WenQuanYi Zen Hei"/>
        <family val="2"/>
        <charset val="1"/>
      </rPr>
      <t xml:space="preserve">】 </t>
    </r>
    <r>
      <rPr>
        <sz val="12"/>
        <rFont val="FreeSans"/>
        <family val="2"/>
      </rPr>
      <t xml:space="preserve">יִהְיֶה כָּפוּל זֶרֶת אָרְכּוֹ וְזֶרֶת רָחְבּוֹ</t>
    </r>
  </si>
  <si>
    <t xml:space="preserve">H4701</t>
  </si>
  <si>
    <t xml:space="preserve">מִצְנֶפֶת</t>
  </si>
  <si>
    <t xml:space="preserve">미츠네페트</t>
  </si>
  <si>
    <t xml:space="preserve">mitsnepheth</t>
  </si>
  <si>
    <t xml:space="preserve">관(관모)</t>
  </si>
  <si>
    <t xml:space="preserve">a tiara, i.e. official turban (of a king or high priest)</t>
  </si>
  <si>
    <t xml:space="preserve">diadem, mitre.</t>
  </si>
  <si>
    <t xml:space="preserve">출애굽기 28:39</t>
  </si>
  <si>
    <r>
      <rPr>
        <sz val="12"/>
        <rFont val="Times New Roman"/>
        <family val="0"/>
        <charset val="1"/>
      </rPr>
      <t xml:space="preserve">וְשִׁבַּצְתָּ הַכְּתֹנֶת שֵׁשׁ וְעָשִׂיתָ </t>
    </r>
    <r>
      <rPr>
        <sz val="12"/>
        <rFont val="WenQuanYi Zen Hei"/>
        <family val="2"/>
      </rPr>
      <t xml:space="preserve">【</t>
    </r>
    <r>
      <rPr>
        <sz val="12"/>
        <rFont val="Times New Roman"/>
        <family val="0"/>
        <charset val="1"/>
      </rPr>
      <t xml:space="preserve">מִצְנֶפֶת</t>
    </r>
    <r>
      <rPr>
        <sz val="12"/>
        <rFont val="WenQuanYi Zen Hei"/>
        <family val="2"/>
      </rPr>
      <t xml:space="preserve">】 </t>
    </r>
    <r>
      <rPr>
        <sz val="12"/>
        <rFont val="Times New Roman"/>
        <family val="0"/>
        <charset val="1"/>
      </rPr>
      <t xml:space="preserve">שֵׁשׁ וְאַבְנֵט תַּעֲשֶׂה מַעֲשֵׂה רֹקֵם</t>
    </r>
  </si>
  <si>
    <t xml:space="preserve">H4753</t>
  </si>
  <si>
    <t xml:space="preserve">מֹר</t>
  </si>
  <si>
    <t xml:space="preserve">몰</t>
  </si>
  <si>
    <t xml:space="preserve">môr</t>
  </si>
  <si>
    <t xml:space="preserve">몰약</t>
  </si>
  <si>
    <t xml:space="preserve">myrrh (as distilling in drops, and also as bitter)</t>
  </si>
  <si>
    <t xml:space="preserve">myrrh.</t>
  </si>
  <si>
    <r>
      <rPr>
        <sz val="12"/>
        <rFont val="Times New Roman"/>
        <family val="0"/>
        <charset val="1"/>
      </rPr>
      <t xml:space="preserve">נַפְתִּי מִשְׁכָּבִי </t>
    </r>
    <r>
      <rPr>
        <sz val="12"/>
        <rFont val="WenQuanYi Zen Hei"/>
        <family val="2"/>
      </rPr>
      <t xml:space="preserve">【</t>
    </r>
    <r>
      <rPr>
        <sz val="12"/>
        <rFont val="Times New Roman"/>
        <family val="0"/>
        <charset val="1"/>
      </rPr>
      <t xml:space="preserve">מֹר</t>
    </r>
    <r>
      <rPr>
        <sz val="12"/>
        <rFont val="WenQuanYi Zen Hei"/>
        <family val="2"/>
      </rPr>
      <t xml:space="preserve">】 </t>
    </r>
    <r>
      <rPr>
        <sz val="12"/>
        <rFont val="Times New Roman"/>
        <family val="0"/>
        <charset val="1"/>
      </rPr>
      <t xml:space="preserve">אֲהָלִים וְקִנָּמוֹן</t>
    </r>
  </si>
  <si>
    <t xml:space="preserve">H5997</t>
  </si>
  <si>
    <t xml:space="preserve">עָמִית</t>
  </si>
  <si>
    <t xml:space="preserve">아미트</t>
  </si>
  <si>
    <t xml:space="preserve">ʻâmîyth</t>
  </si>
  <si>
    <t xml:space="preserve">companionship; hence (concretely) a comrade or kindred man</t>
  </si>
  <si>
    <t xml:space="preserve">another, fellow, neighbour.</t>
  </si>
  <si>
    <t xml:space="preserve">레위기 19:11</t>
  </si>
  <si>
    <r>
      <rPr>
        <sz val="12"/>
        <rFont val="Times New Roman"/>
        <family val="0"/>
        <charset val="1"/>
      </rPr>
      <t xml:space="preserve">לֹא תִּגְנֹבוּ וְלֹא תְכַחֲשׁוּ וְלֹא תְשַׁקְּרוּ אִישׁ </t>
    </r>
    <r>
      <rPr>
        <sz val="12"/>
        <rFont val="WenQuanYi Zen Hei"/>
        <family val="2"/>
      </rPr>
      <t xml:space="preserve">【</t>
    </r>
    <r>
      <rPr>
        <sz val="12"/>
        <rFont val="Times New Roman"/>
        <family val="0"/>
        <charset val="1"/>
      </rPr>
      <t xml:space="preserve">בַּעֲמִיתוֹ</t>
    </r>
    <r>
      <rPr>
        <sz val="12"/>
        <rFont val="WenQuanYi Zen Hei"/>
        <family val="2"/>
      </rPr>
      <t xml:space="preserve">】</t>
    </r>
  </si>
  <si>
    <t xml:space="preserve">H934</t>
  </si>
  <si>
    <t xml:space="preserve">בֹּהֶרֶת</t>
  </si>
  <si>
    <t xml:space="preserve">보헤레트</t>
  </si>
  <si>
    <t xml:space="preserve">bôhereth</t>
  </si>
  <si>
    <t xml:space="preserve">색점</t>
  </si>
  <si>
    <t xml:space="preserve">a whitish spot on the skin</t>
  </si>
  <si>
    <t xml:space="preserve">bright spot.</t>
  </si>
  <si>
    <t xml:space="preserve">레위기 13:38</t>
  </si>
  <si>
    <r>
      <rPr>
        <sz val="12"/>
        <rFont val="Times New Roman"/>
        <family val="0"/>
        <charset val="1"/>
      </rPr>
      <t xml:space="preserve">וְאִישׁ אוֹ אִשָּׁה כִּי יִהְיֶה בְעוֹר בְּשָׂרָם </t>
    </r>
    <r>
      <rPr>
        <sz val="12"/>
        <rFont val="WenQuanYi Zen Hei"/>
        <family val="2"/>
      </rPr>
      <t xml:space="preserve">【</t>
    </r>
    <r>
      <rPr>
        <sz val="12"/>
        <rFont val="Times New Roman"/>
        <family val="0"/>
        <charset val="1"/>
      </rPr>
      <t xml:space="preserve">בֶּהָרֹת</t>
    </r>
    <r>
      <rPr>
        <sz val="12"/>
        <rFont val="WenQuanYi Zen Hei"/>
        <family val="2"/>
      </rPr>
      <t xml:space="preserve">】 </t>
    </r>
    <r>
      <rPr>
        <sz val="12"/>
        <rFont val="Times New Roman"/>
        <family val="0"/>
        <charset val="1"/>
      </rPr>
      <t xml:space="preserve">בֶּהָרֹת לְבָנֹת</t>
    </r>
  </si>
  <si>
    <t xml:space="preserve">H4803</t>
  </si>
  <si>
    <t xml:space="preserve">מָרַט</t>
  </si>
  <si>
    <t xml:space="preserve">마라트</t>
  </si>
  <si>
    <t xml:space="preserve">mâraṭ</t>
  </si>
  <si>
    <t xml:space="preserve">벗기다, 털을 뽑다</t>
  </si>
  <si>
    <t xml:space="preserve">to polish; by implication, to make bald (the head), to gall (the shoulder); also, to sharpen</t>
  </si>
  <si>
    <t xml:space="preserve">bright, furbish, (have his) hair (be) fallen off, peeled, pluck off (hair).</t>
  </si>
  <si>
    <t xml:space="preserve">레위기 13:40</t>
  </si>
  <si>
    <r>
      <rPr>
        <sz val="12"/>
        <rFont val="Times New Roman"/>
        <family val="0"/>
        <charset val="1"/>
      </rPr>
      <t xml:space="preserve">וְאִישׁ כִּי </t>
    </r>
    <r>
      <rPr>
        <sz val="12"/>
        <rFont val="WenQuanYi Zen Hei"/>
        <family val="2"/>
      </rPr>
      <t xml:space="preserve">【</t>
    </r>
    <r>
      <rPr>
        <sz val="12"/>
        <rFont val="Times New Roman"/>
        <family val="0"/>
        <charset val="1"/>
      </rPr>
      <t xml:space="preserve">יִמָּרֵט</t>
    </r>
    <r>
      <rPr>
        <sz val="12"/>
        <rFont val="WenQuanYi Zen Hei"/>
        <family val="2"/>
      </rPr>
      <t xml:space="preserve">】 </t>
    </r>
    <r>
      <rPr>
        <sz val="12"/>
        <rFont val="Times New Roman"/>
        <family val="0"/>
        <charset val="1"/>
      </rPr>
      <t xml:space="preserve">רֹאשׁוֹ קֵרֵחַ הוּא טָהוֹר הוּא</t>
    </r>
  </si>
  <si>
    <t xml:space="preserve">H2902</t>
  </si>
  <si>
    <t xml:space="preserve">טוּחַ</t>
  </si>
  <si>
    <t xml:space="preserve">투아흐</t>
  </si>
  <si>
    <t xml:space="preserve">ṭûwach</t>
  </si>
  <si>
    <t xml:space="preserve">바르다</t>
  </si>
  <si>
    <t xml:space="preserve">to smear, especially with lime</t>
  </si>
  <si>
    <t xml:space="preserve">daub, overlay, plaister, smut.</t>
  </si>
  <si>
    <t xml:space="preserve">이사야 44:18</t>
  </si>
  <si>
    <r>
      <rPr>
        <sz val="12"/>
        <rFont val="Times New Roman"/>
        <family val="0"/>
        <charset val="1"/>
      </rPr>
      <t xml:space="preserve">לֹא יָדְעוּ וְלֹא יָבִינוּ כִּי </t>
    </r>
    <r>
      <rPr>
        <sz val="12"/>
        <rFont val="WenQuanYi Zen Hei"/>
        <family val="2"/>
      </rPr>
      <t xml:space="preserve">【</t>
    </r>
    <r>
      <rPr>
        <sz val="12"/>
        <rFont val="Times New Roman"/>
        <family val="0"/>
        <charset val="1"/>
      </rPr>
      <t xml:space="preserve">טַח</t>
    </r>
    <r>
      <rPr>
        <sz val="12"/>
        <rFont val="WenQuanYi Zen Hei"/>
        <family val="2"/>
      </rPr>
      <t xml:space="preserve">】 </t>
    </r>
    <r>
      <rPr>
        <sz val="12"/>
        <rFont val="Times New Roman"/>
        <family val="0"/>
        <charset val="1"/>
      </rPr>
      <t xml:space="preserve">מֵרְאוֹת עֵינֵיהֶם מֵהַשְׂכִּיל לִבֹּתָם</t>
    </r>
  </si>
  <si>
    <t xml:space="preserve">H4133</t>
  </si>
  <si>
    <t xml:space="preserve">מוֹטָה</t>
  </si>
  <si>
    <t xml:space="preserve">모타</t>
  </si>
  <si>
    <t xml:space="preserve">môwṭâh</t>
  </si>
  <si>
    <t xml:space="preserve">a pole; by implication, an ox-bow; hence, a yoke (either literal or figurative)</t>
  </si>
  <si>
    <t xml:space="preserve">bands, heavy, staves, yoke.</t>
  </si>
  <si>
    <t xml:space="preserve">예레미야 28:10</t>
  </si>
  <si>
    <r>
      <rPr>
        <sz val="12"/>
        <rFont val="Times New Roman"/>
        <family val="0"/>
        <charset val="1"/>
      </rPr>
      <t xml:space="preserve">וַיִּקַּח חֲנַנְיָה הַנָּבִיא אֶת </t>
    </r>
    <r>
      <rPr>
        <sz val="12"/>
        <rFont val="WenQuanYi Zen Hei"/>
        <family val="2"/>
      </rPr>
      <t xml:space="preserve">【</t>
    </r>
    <r>
      <rPr>
        <sz val="12"/>
        <rFont val="Times New Roman"/>
        <family val="0"/>
        <charset val="1"/>
      </rPr>
      <t xml:space="preserve">הַמּוֹטָה</t>
    </r>
    <r>
      <rPr>
        <sz val="12"/>
        <rFont val="WenQuanYi Zen Hei"/>
        <family val="2"/>
      </rPr>
      <t xml:space="preserve">】 </t>
    </r>
    <r>
      <rPr>
        <sz val="12"/>
        <rFont val="Times New Roman"/>
        <family val="0"/>
        <charset val="1"/>
      </rPr>
      <t xml:space="preserve">מֵעַל צַוַּאר יִרְמְיָה הַנָּבִיא וַיִּשְׁבְּרֵהוּ</t>
    </r>
  </si>
  <si>
    <t xml:space="preserve">H7385</t>
  </si>
  <si>
    <t xml:space="preserve">רִיק</t>
  </si>
  <si>
    <t xml:space="preserve">리크</t>
  </si>
  <si>
    <t xml:space="preserve">rîyq</t>
  </si>
  <si>
    <t xml:space="preserve">헛됨</t>
  </si>
  <si>
    <t xml:space="preserve">emptiness; figuratively, a worthless thing; adverbially, in vain</t>
  </si>
  <si>
    <t xml:space="preserve">empty, to no purpose, (in) vain (thing), vanity.</t>
  </si>
  <si>
    <r>
      <rPr>
        <sz val="12"/>
        <rFont val="Times New Roman"/>
        <family val="0"/>
        <charset val="1"/>
      </rPr>
      <t xml:space="preserve">לָמָּה רָגְשׁוּ גוֹיִם וּלְאֻמִּים יֶהְגּוּ </t>
    </r>
    <r>
      <rPr>
        <sz val="12"/>
        <rFont val="WenQuanYi Zen Hei"/>
        <family val="2"/>
      </rPr>
      <t xml:space="preserve">【</t>
    </r>
    <r>
      <rPr>
        <sz val="12"/>
        <rFont val="Times New Roman"/>
        <family val="0"/>
        <charset val="1"/>
      </rPr>
      <t xml:space="preserve">רִיק</t>
    </r>
    <r>
      <rPr>
        <sz val="12"/>
        <rFont val="WenQuanYi Zen Hei"/>
        <family val="2"/>
      </rPr>
      <t xml:space="preserve">】</t>
    </r>
  </si>
  <si>
    <t xml:space="preserve">H5532</t>
  </si>
  <si>
    <t xml:space="preserve">סָכַן</t>
  </si>
  <si>
    <t xml:space="preserve">사한</t>
  </si>
  <si>
    <t xml:space="preserve">çâkan</t>
  </si>
  <si>
    <t xml:space="preserve">to be familiar with; by implication, to minister to, be serviceable to, be customary</t>
  </si>
  <si>
    <t xml:space="preserve">acquaint (self), be advantage, [idiom] ever, (be, (un-)) profit(-able), treasurer, be wont.</t>
  </si>
  <si>
    <t xml:space="preserve">시편 139:3</t>
  </si>
  <si>
    <r>
      <rPr>
        <sz val="12"/>
        <rFont val="Times New Roman"/>
        <family val="0"/>
        <charset val="1"/>
      </rPr>
      <t xml:space="preserve">אָרְחִי וְרִבְעִי זֵרִיתָ וְכָל דְּרָכַי </t>
    </r>
    <r>
      <rPr>
        <sz val="12"/>
        <rFont val="WenQuanYi Zen Hei"/>
        <family val="2"/>
      </rPr>
      <t xml:space="preserve">【</t>
    </r>
    <r>
      <rPr>
        <sz val="12"/>
        <rFont val="Times New Roman"/>
        <family val="0"/>
        <charset val="1"/>
      </rPr>
      <t xml:space="preserve">הִסְכַּנְתָּה</t>
    </r>
    <r>
      <rPr>
        <sz val="12"/>
        <rFont val="WenQuanYi Zen Hei"/>
        <family val="2"/>
      </rPr>
      <t xml:space="preserve">】</t>
    </r>
  </si>
  <si>
    <t xml:space="preserve">H2042</t>
  </si>
  <si>
    <t xml:space="preserve">הָרָר</t>
  </si>
  <si>
    <t xml:space="preserve">하랄</t>
  </si>
  <si>
    <t xml:space="preserve">hârâr</t>
  </si>
  <si>
    <t xml:space="preserve">a mountain</t>
  </si>
  <si>
    <t xml:space="preserve">hill, mount(-ain).</t>
  </si>
  <si>
    <r>
      <rPr>
        <sz val="12"/>
        <rFont val="Times New Roman"/>
        <family val="0"/>
        <charset val="1"/>
      </rPr>
      <t xml:space="preserve">נָאוֹר אַתָּה אַדִּיר </t>
    </r>
    <r>
      <rPr>
        <sz val="12"/>
        <rFont val="WenQuanYi Zen Hei"/>
        <family val="2"/>
      </rPr>
      <t xml:space="preserve">【</t>
    </r>
    <r>
      <rPr>
        <sz val="12"/>
        <rFont val="Times New Roman"/>
        <family val="0"/>
        <charset val="1"/>
      </rPr>
      <t xml:space="preserve">מֵהַרְרֵי</t>
    </r>
    <r>
      <rPr>
        <sz val="12"/>
        <rFont val="WenQuanYi Zen Hei"/>
        <family val="2"/>
      </rPr>
      <t xml:space="preserve">】 </t>
    </r>
    <r>
      <rPr>
        <sz val="12"/>
        <rFont val="Times New Roman"/>
        <family val="0"/>
        <charset val="1"/>
      </rPr>
      <t xml:space="preserve">טָרֶף</t>
    </r>
  </si>
  <si>
    <t xml:space="preserve">H2194</t>
  </si>
  <si>
    <t xml:space="preserve">זָעַם</t>
  </si>
  <si>
    <t xml:space="preserve">zâʻam</t>
  </si>
  <si>
    <t xml:space="preserve">분노하다</t>
  </si>
  <si>
    <t xml:space="preserve">properly, to foam at the mouth, i.e. to be enraged</t>
  </si>
  <si>
    <t xml:space="preserve">abhor, abominable, (be) angry, defy, (have) indignation.</t>
  </si>
  <si>
    <t xml:space="preserve">시편 7:11</t>
  </si>
  <si>
    <r>
      <rPr>
        <sz val="12"/>
        <rFont val="Times New Roman"/>
        <family val="0"/>
        <charset val="1"/>
      </rPr>
      <t xml:space="preserve">אֱלֹהִים שׁוֹפֵט צַדִּיק וְאֵל </t>
    </r>
    <r>
      <rPr>
        <sz val="12"/>
        <rFont val="WenQuanYi Zen Hei"/>
        <family val="2"/>
      </rPr>
      <t xml:space="preserve">【</t>
    </r>
    <r>
      <rPr>
        <sz val="12"/>
        <rFont val="Times New Roman"/>
        <family val="0"/>
        <charset val="1"/>
      </rPr>
      <t xml:space="preserve">זֹעֵם</t>
    </r>
    <r>
      <rPr>
        <sz val="12"/>
        <rFont val="WenQuanYi Zen Hei"/>
        <family val="2"/>
      </rPr>
      <t xml:space="preserve">】 </t>
    </r>
    <r>
      <rPr>
        <sz val="12"/>
        <rFont val="Times New Roman"/>
        <family val="0"/>
        <charset val="1"/>
      </rPr>
      <t xml:space="preserve">בְּכָל יוֹם</t>
    </r>
  </si>
  <si>
    <t xml:space="preserve">H1593</t>
  </si>
  <si>
    <t xml:space="preserve">גַּנָּה</t>
  </si>
  <si>
    <t xml:space="preserve">가나</t>
  </si>
  <si>
    <t xml:space="preserve">gannâh</t>
  </si>
  <si>
    <t xml:space="preserve">a garden</t>
  </si>
  <si>
    <t xml:space="preserve">욥기 8:16</t>
  </si>
  <si>
    <r>
      <rPr>
        <sz val="12"/>
        <rFont val="Times New Roman"/>
        <family val="0"/>
        <charset val="1"/>
      </rPr>
      <t xml:space="preserve">רָטֹב הוּא לִפְנֵי שָׁמֶשׁ וְעַל </t>
    </r>
    <r>
      <rPr>
        <sz val="12"/>
        <rFont val="WenQuanYi Zen Hei"/>
        <family val="2"/>
      </rPr>
      <t xml:space="preserve">【</t>
    </r>
    <r>
      <rPr>
        <sz val="12"/>
        <rFont val="Times New Roman"/>
        <family val="0"/>
        <charset val="1"/>
      </rPr>
      <t xml:space="preserve">גַּנָּתוֹ</t>
    </r>
    <r>
      <rPr>
        <sz val="12"/>
        <rFont val="WenQuanYi Zen Hei"/>
        <family val="2"/>
      </rPr>
      <t xml:space="preserve">】 </t>
    </r>
    <r>
      <rPr>
        <sz val="12"/>
        <rFont val="Times New Roman"/>
        <family val="0"/>
        <charset val="1"/>
      </rPr>
      <t xml:space="preserve">יֹנַקְתּוֹ תֵצֵא</t>
    </r>
  </si>
  <si>
    <t xml:space="preserve">H4103</t>
  </si>
  <si>
    <t xml:space="preserve">מְהוּמָה</t>
  </si>
  <si>
    <t xml:space="preserve">메후마</t>
  </si>
  <si>
    <t xml:space="preserve">mᵉhûwmâh</t>
  </si>
  <si>
    <t xml:space="preserve">혼란</t>
  </si>
  <si>
    <t xml:space="preserve">confusion or uproar</t>
  </si>
  <si>
    <t xml:space="preserve">destruction, discomfiture, trouble, tumult, vexation, vexed.</t>
  </si>
  <si>
    <t xml:space="preserve">잠언 15:16</t>
  </si>
  <si>
    <r>
      <rPr>
        <sz val="12"/>
        <rFont val="Times New Roman"/>
        <family val="0"/>
        <charset val="1"/>
      </rPr>
      <t xml:space="preserve">טוֹב מְעַט בְּיִרְאַת יְהוָה מֵאוֹצָר רָב </t>
    </r>
    <r>
      <rPr>
        <sz val="12"/>
        <rFont val="WenQuanYi Zen Hei"/>
        <family val="2"/>
      </rPr>
      <t xml:space="preserve">【</t>
    </r>
    <r>
      <rPr>
        <sz val="12"/>
        <rFont val="Times New Roman"/>
        <family val="0"/>
        <charset val="1"/>
      </rPr>
      <t xml:space="preserve">וּמְהוּמָה</t>
    </r>
    <r>
      <rPr>
        <sz val="12"/>
        <rFont val="WenQuanYi Zen Hei"/>
        <family val="2"/>
      </rPr>
      <t xml:space="preserve">】 </t>
    </r>
    <r>
      <rPr>
        <sz val="12"/>
        <rFont val="Times New Roman"/>
        <family val="0"/>
        <charset val="1"/>
      </rPr>
      <t xml:space="preserve">בוֹ</t>
    </r>
  </si>
  <si>
    <t xml:space="preserve">H7633</t>
  </si>
  <si>
    <t xml:space="preserve">שִׁבְיָה</t>
  </si>
  <si>
    <t xml:space="preserve">시브야</t>
  </si>
  <si>
    <t xml:space="preserve">shibyâh</t>
  </si>
  <si>
    <t xml:space="preserve">exile (abstractly or concretely and collectively)</t>
  </si>
  <si>
    <t xml:space="preserve">captives(-ity).</t>
  </si>
  <si>
    <t xml:space="preserve">신명기 21:11</t>
  </si>
  <si>
    <r>
      <rPr>
        <sz val="12"/>
        <rFont val="Times New Roman"/>
        <family val="0"/>
        <charset val="1"/>
      </rPr>
      <t xml:space="preserve">וְרָאִיתָ </t>
    </r>
    <r>
      <rPr>
        <sz val="12"/>
        <rFont val="WenQuanYi Zen Hei"/>
        <family val="2"/>
      </rPr>
      <t xml:space="preserve">【</t>
    </r>
    <r>
      <rPr>
        <sz val="12"/>
        <rFont val="Times New Roman"/>
        <family val="0"/>
        <charset val="1"/>
      </rPr>
      <t xml:space="preserve">בַּשִּׁבְיָה</t>
    </r>
    <r>
      <rPr>
        <sz val="12"/>
        <rFont val="WenQuanYi Zen Hei"/>
        <family val="2"/>
      </rPr>
      <t xml:space="preserve">】 </t>
    </r>
    <r>
      <rPr>
        <sz val="12"/>
        <rFont val="Times New Roman"/>
        <family val="0"/>
        <charset val="1"/>
      </rPr>
      <t xml:space="preserve">אֵשֶׁת יְפַת תֹּאַר וְחָשַׁקְתָּ בָהּ וְלָקַחְתָּ לְךָ לְאִשָּׁה</t>
    </r>
  </si>
  <si>
    <t xml:space="preserve">H7219</t>
  </si>
  <si>
    <t xml:space="preserve">독, 쓸개</t>
  </si>
  <si>
    <t xml:space="preserve">a poisonous plant, probably the poppy (from its conspicuous head); generally poison (even of serpents)</t>
  </si>
  <si>
    <t xml:space="preserve">gall, hemlock, poison, venom.</t>
  </si>
  <si>
    <t xml:space="preserve">예레미야애가 3:5</t>
  </si>
  <si>
    <r>
      <rPr>
        <sz val="12"/>
        <rFont val="Times New Roman"/>
        <family val="0"/>
        <charset val="1"/>
      </rPr>
      <t xml:space="preserve">בָּנָה עָלַי וַיַּקַּף </t>
    </r>
    <r>
      <rPr>
        <sz val="12"/>
        <rFont val="WenQuanYi Zen Hei"/>
        <family val="2"/>
      </rPr>
      <t xml:space="preserve">【</t>
    </r>
    <r>
      <rPr>
        <sz val="12"/>
        <rFont val="Times New Roman"/>
        <family val="0"/>
        <charset val="1"/>
      </rPr>
      <t xml:space="preserve">רֹאשׁ</t>
    </r>
    <r>
      <rPr>
        <sz val="12"/>
        <rFont val="WenQuanYi Zen Hei"/>
        <family val="2"/>
      </rPr>
      <t xml:space="preserve">】 </t>
    </r>
    <r>
      <rPr>
        <sz val="12"/>
        <rFont val="Times New Roman"/>
        <family val="0"/>
        <charset val="1"/>
      </rPr>
      <t xml:space="preserve">וּתְלָאָה</t>
    </r>
  </si>
  <si>
    <t xml:space="preserve">H7101</t>
  </si>
  <si>
    <t xml:space="preserve">קָצִין</t>
  </si>
  <si>
    <t xml:space="preserve">카친</t>
  </si>
  <si>
    <t xml:space="preserve">qâtsîyn</t>
  </si>
  <si>
    <t xml:space="preserve">a magistrate (as deciding) or other leader</t>
  </si>
  <si>
    <t xml:space="preserve">captain, guide, prince, ruler. Compare H6278 (עֵת קָצִין).</t>
  </si>
  <si>
    <t xml:space="preserve">잠언 6:7</t>
  </si>
  <si>
    <r>
      <rPr>
        <sz val="12"/>
        <rFont val="Times New Roman"/>
        <family val="0"/>
        <charset val="1"/>
      </rPr>
      <t xml:space="preserve">אֲשֶׁר אֵין לָהּ </t>
    </r>
    <r>
      <rPr>
        <sz val="12"/>
        <rFont val="WenQuanYi Zen Hei"/>
        <family val="2"/>
      </rPr>
      <t xml:space="preserve">【</t>
    </r>
    <r>
      <rPr>
        <sz val="12"/>
        <rFont val="Times New Roman"/>
        <family val="0"/>
        <charset val="1"/>
      </rPr>
      <t xml:space="preserve">קָצִין</t>
    </r>
    <r>
      <rPr>
        <sz val="12"/>
        <rFont val="WenQuanYi Zen Hei"/>
        <family val="2"/>
      </rPr>
      <t xml:space="preserve">】 </t>
    </r>
    <r>
      <rPr>
        <sz val="12"/>
        <rFont val="Times New Roman"/>
        <family val="0"/>
        <charset val="1"/>
      </rPr>
      <t xml:space="preserve">שֹׁטֵר וּמֹשֵׁל</t>
    </r>
  </si>
  <si>
    <t xml:space="preserve">H5810</t>
  </si>
  <si>
    <t xml:space="preserve">עָזַז</t>
  </si>
  <si>
    <t xml:space="preserve">아자즈</t>
  </si>
  <si>
    <t xml:space="preserve">ʻâzaz</t>
  </si>
  <si>
    <t xml:space="preserve">to be stout (literally or figuratively)</t>
  </si>
  <si>
    <t xml:space="preserve">harden, impudent, prevail, strengthen (self), be strong.</t>
  </si>
  <si>
    <t xml:space="preserve">잠언 8:28</t>
  </si>
  <si>
    <r>
      <rPr>
        <sz val="12"/>
        <rFont val="Times New Roman"/>
        <family val="0"/>
        <charset val="1"/>
      </rPr>
      <t xml:space="preserve">בְּאַמְּצוֹ שְׁחָקִים מִמָּעַל </t>
    </r>
    <r>
      <rPr>
        <sz val="12"/>
        <rFont val="WenQuanYi Zen Hei"/>
        <family val="2"/>
      </rPr>
      <t xml:space="preserve">【</t>
    </r>
    <r>
      <rPr>
        <sz val="12"/>
        <rFont val="Times New Roman"/>
        <family val="0"/>
        <charset val="1"/>
      </rPr>
      <t xml:space="preserve">בַּעֲזוֹז</t>
    </r>
    <r>
      <rPr>
        <sz val="12"/>
        <rFont val="WenQuanYi Zen Hei"/>
        <family val="2"/>
      </rPr>
      <t xml:space="preserve">】 </t>
    </r>
    <r>
      <rPr>
        <sz val="12"/>
        <rFont val="Times New Roman"/>
        <family val="0"/>
        <charset val="1"/>
      </rPr>
      <t xml:space="preserve">עִינוֹת תְּהוֹם</t>
    </r>
  </si>
  <si>
    <t xml:space="preserve">H3851</t>
  </si>
  <si>
    <t xml:space="preserve">לַהַב</t>
  </si>
  <si>
    <t xml:space="preserve">lahab</t>
  </si>
  <si>
    <t xml:space="preserve">불꽃, 칼날</t>
  </si>
  <si>
    <t xml:space="preserve">a flash; figuratively, a sharply polished blade or point of aweapon</t>
  </si>
  <si>
    <t xml:space="preserve">blade, bright, flame, glittering.</t>
  </si>
  <si>
    <r>
      <rPr>
        <sz val="12"/>
        <rFont val="Times New Roman"/>
        <family val="0"/>
        <charset val="1"/>
      </rPr>
      <t xml:space="preserve">עָלָיו תִּרְנֶה אַשְׁפָּה </t>
    </r>
    <r>
      <rPr>
        <sz val="12"/>
        <rFont val="WenQuanYi Zen Hei"/>
        <family val="2"/>
      </rPr>
      <t xml:space="preserve">【</t>
    </r>
    <r>
      <rPr>
        <sz val="12"/>
        <rFont val="Times New Roman"/>
        <family val="0"/>
        <charset val="1"/>
      </rPr>
      <t xml:space="preserve">לַהַב</t>
    </r>
    <r>
      <rPr>
        <sz val="12"/>
        <rFont val="WenQuanYi Zen Hei"/>
        <family val="2"/>
      </rPr>
      <t xml:space="preserve">】 </t>
    </r>
    <r>
      <rPr>
        <sz val="12"/>
        <rFont val="Times New Roman"/>
        <family val="0"/>
        <charset val="1"/>
      </rPr>
      <t xml:space="preserve">חֲנִית וְכִידוֹן</t>
    </r>
  </si>
  <si>
    <t xml:space="preserve">H2714</t>
  </si>
  <si>
    <t xml:space="preserve">חֵקֶר</t>
  </si>
  <si>
    <t xml:space="preserve">헤켈</t>
  </si>
  <si>
    <t xml:space="preserve">chêqer</t>
  </si>
  <si>
    <t xml:space="preserve">측량</t>
  </si>
  <si>
    <t xml:space="preserve">examination, enumeration, deliberation</t>
  </si>
  <si>
    <t xml:space="preserve">finding out, number, (un-) search(-able, -ed, out, -ing).</t>
  </si>
  <si>
    <t xml:space="preserve">욥기 34:24</t>
  </si>
  <si>
    <r>
      <rPr>
        <sz val="12"/>
        <rFont val="Times New Roman"/>
        <family val="0"/>
        <charset val="1"/>
      </rPr>
      <t xml:space="preserve">יָרֹעַ כַּבִּירִים לֹא </t>
    </r>
    <r>
      <rPr>
        <sz val="12"/>
        <rFont val="WenQuanYi Zen Hei"/>
        <family val="2"/>
      </rPr>
      <t xml:space="preserve">【</t>
    </r>
    <r>
      <rPr>
        <sz val="12"/>
        <rFont val="Times New Roman"/>
        <family val="0"/>
        <charset val="1"/>
      </rPr>
      <t xml:space="preserve">חֵקֶר</t>
    </r>
    <r>
      <rPr>
        <sz val="12"/>
        <rFont val="WenQuanYi Zen Hei"/>
        <family val="2"/>
      </rPr>
      <t xml:space="preserve">】 </t>
    </r>
    <r>
      <rPr>
        <sz val="12"/>
        <rFont val="Times New Roman"/>
        <family val="0"/>
        <charset val="1"/>
      </rPr>
      <t xml:space="preserve">וַיַּעֲמֵד אֲחֵרִים תַּחְתָּם</t>
    </r>
  </si>
  <si>
    <t xml:space="preserve">H7553</t>
  </si>
  <si>
    <t xml:space="preserve">רִקְמָה</t>
  </si>
  <si>
    <t xml:space="preserve">리크마</t>
  </si>
  <si>
    <t xml:space="preserve">riqmâh</t>
  </si>
  <si>
    <t xml:space="preserve">수놓은 것</t>
  </si>
  <si>
    <t xml:space="preserve">variegation of color; specifically, embroidery</t>
  </si>
  <si>
    <t xml:space="preserve">broidered (work), divers colours, (raiment of) needlework (on both sides).</t>
  </si>
  <si>
    <t xml:space="preserve">시편 45:14</t>
  </si>
  <si>
    <r>
      <rPr>
        <sz val="12"/>
        <rFont val="WenQuanYi Zen Hei"/>
        <family val="2"/>
        <charset val="1"/>
      </rPr>
      <t xml:space="preserve">【</t>
    </r>
    <r>
      <rPr>
        <sz val="12"/>
        <rFont val="FreeSans"/>
        <family val="2"/>
      </rPr>
      <t xml:space="preserve">לִרְקָמוֹת</t>
    </r>
    <r>
      <rPr>
        <sz val="12"/>
        <rFont val="WenQuanYi Zen Hei"/>
        <family val="2"/>
        <charset val="1"/>
      </rPr>
      <t xml:space="preserve">】 </t>
    </r>
    <r>
      <rPr>
        <sz val="12"/>
        <rFont val="FreeSans"/>
        <family val="2"/>
      </rPr>
      <t xml:space="preserve">תּוּבַל לַמֶּלֶךְ בְּתוּלוֹת אַחֲרֶיהָ רֵעוֹתֶיהָ מוּבָאוֹת לָךְ</t>
    </r>
  </si>
  <si>
    <t xml:space="preserve">H4966</t>
  </si>
  <si>
    <t xml:space="preserve">מָתוֹק</t>
  </si>
  <si>
    <t xml:space="preserve">마토크</t>
  </si>
  <si>
    <t xml:space="preserve">mâthôwq</t>
  </si>
  <si>
    <t xml:space="preserve">단</t>
  </si>
  <si>
    <t xml:space="preserve">sweet</t>
  </si>
  <si>
    <t xml:space="preserve">sweet(-er, -ness).</t>
  </si>
  <si>
    <t xml:space="preserve">전도서 11:7</t>
  </si>
  <si>
    <r>
      <rPr>
        <sz val="12"/>
        <rFont val="WenQuanYi Zen Hei"/>
        <family val="2"/>
        <charset val="1"/>
      </rPr>
      <t xml:space="preserve">【</t>
    </r>
    <r>
      <rPr>
        <sz val="12"/>
        <rFont val="FreeSans"/>
        <family val="2"/>
      </rPr>
      <t xml:space="preserve">וּמָתוֹק</t>
    </r>
    <r>
      <rPr>
        <sz val="12"/>
        <rFont val="WenQuanYi Zen Hei"/>
        <family val="2"/>
        <charset val="1"/>
      </rPr>
      <t xml:space="preserve">】 </t>
    </r>
    <r>
      <rPr>
        <sz val="12"/>
        <rFont val="FreeSans"/>
        <family val="2"/>
      </rPr>
      <t xml:space="preserve">הָאוֹר וְטוֹב לַעֵינַיִם לִרְאוֹת אֶת הַשָּׁמֶשׁ</t>
    </r>
  </si>
  <si>
    <t xml:space="preserve">H2090</t>
  </si>
  <si>
    <t xml:space="preserve">זֹה</t>
  </si>
  <si>
    <t xml:space="preserve">조</t>
  </si>
  <si>
    <t xml:space="preserve">zôh</t>
  </si>
  <si>
    <t xml:space="preserve">as well as another, it, this, that, thus and thus.</t>
  </si>
  <si>
    <t xml:space="preserve">전도서 2:2</t>
  </si>
  <si>
    <r>
      <rPr>
        <sz val="12"/>
        <rFont val="Times New Roman"/>
        <family val="0"/>
        <charset val="1"/>
      </rPr>
      <t xml:space="preserve">לִשְׂחוֹק אָמַרְתִּי מְהוֹלָל וּלְשִׂמְחָה מַה </t>
    </r>
    <r>
      <rPr>
        <sz val="12"/>
        <rFont val="WenQuanYi Zen Hei"/>
        <family val="2"/>
      </rPr>
      <t xml:space="preserve">【</t>
    </r>
    <r>
      <rPr>
        <sz val="12"/>
        <rFont val="Times New Roman"/>
        <family val="0"/>
        <charset val="1"/>
      </rPr>
      <t xml:space="preserve">זֹּה</t>
    </r>
    <r>
      <rPr>
        <sz val="12"/>
        <rFont val="WenQuanYi Zen Hei"/>
        <family val="2"/>
      </rPr>
      <t xml:space="preserve">】 </t>
    </r>
    <r>
      <rPr>
        <sz val="12"/>
        <rFont val="Times New Roman"/>
        <family val="0"/>
        <charset val="1"/>
      </rPr>
      <t xml:space="preserve">עֹשָׂה</t>
    </r>
  </si>
  <si>
    <t xml:space="preserve">H2270</t>
  </si>
  <si>
    <t xml:space="preserve">חָבֵר</t>
  </si>
  <si>
    <t xml:space="preserve">하벨</t>
  </si>
  <si>
    <t xml:space="preserve">châbêr</t>
  </si>
  <si>
    <t xml:space="preserve">동료</t>
  </si>
  <si>
    <t xml:space="preserve">an associate</t>
  </si>
  <si>
    <t xml:space="preserve">companion, fellow, knit together.</t>
  </si>
  <si>
    <r>
      <rPr>
        <sz val="12"/>
        <rFont val="Times New Roman"/>
        <family val="0"/>
        <charset val="1"/>
      </rPr>
      <t xml:space="preserve">הַיוֹשֶׁבֶת בַּגַּנִּים </t>
    </r>
    <r>
      <rPr>
        <sz val="12"/>
        <rFont val="WenQuanYi Zen Hei"/>
        <family val="2"/>
      </rPr>
      <t xml:space="preserve">【</t>
    </r>
    <r>
      <rPr>
        <sz val="12"/>
        <rFont val="Times New Roman"/>
        <family val="0"/>
        <charset val="1"/>
      </rPr>
      <t xml:space="preserve">חֲבֵרִים</t>
    </r>
    <r>
      <rPr>
        <sz val="12"/>
        <rFont val="WenQuanYi Zen Hei"/>
        <family val="2"/>
      </rPr>
      <t xml:space="preserve">】 </t>
    </r>
    <r>
      <rPr>
        <sz val="12"/>
        <rFont val="Times New Roman"/>
        <family val="0"/>
        <charset val="1"/>
      </rPr>
      <t xml:space="preserve">מַקְשִׁיבִים לְקוֹלֵךְ הַשְׁמִיעִינִי</t>
    </r>
  </si>
  <si>
    <t xml:space="preserve">H6735</t>
  </si>
  <si>
    <t xml:space="preserve">צִיר</t>
  </si>
  <si>
    <t xml:space="preserve">칠</t>
  </si>
  <si>
    <t xml:space="preserve">tsîyr</t>
  </si>
  <si>
    <t xml:space="preserve">사자(使者), 진통</t>
  </si>
  <si>
    <t xml:space="preserve">a hinge (as pressed in turning); also a throe (as a phys. or mental pressure); also a herald or erranddoer (as constrained by the principal)</t>
  </si>
  <si>
    <t xml:space="preserve">ambassador, hinge, messenger, pain, pang, sorrow. Compare H6736 (צִיר).</t>
  </si>
  <si>
    <t xml:space="preserve">잠언 13:17</t>
  </si>
  <si>
    <r>
      <rPr>
        <sz val="12"/>
        <rFont val="Times New Roman"/>
        <family val="0"/>
        <charset val="1"/>
      </rPr>
      <t xml:space="preserve">מַלְאָךְ רָשָׁע יִפֹּל בְּרָע </t>
    </r>
    <r>
      <rPr>
        <sz val="12"/>
        <rFont val="WenQuanYi Zen Hei"/>
        <family val="2"/>
      </rPr>
      <t xml:space="preserve">【</t>
    </r>
    <r>
      <rPr>
        <sz val="12"/>
        <rFont val="Times New Roman"/>
        <family val="0"/>
        <charset val="1"/>
      </rPr>
      <t xml:space="preserve">וְצִיר</t>
    </r>
    <r>
      <rPr>
        <sz val="12"/>
        <rFont val="WenQuanYi Zen Hei"/>
        <family val="2"/>
      </rPr>
      <t xml:space="preserve">】 </t>
    </r>
    <r>
      <rPr>
        <sz val="12"/>
        <rFont val="Times New Roman"/>
        <family val="0"/>
        <charset val="1"/>
      </rPr>
      <t xml:space="preserve">אֱמוּנִים מַרְפֵּא</t>
    </r>
  </si>
  <si>
    <t xml:space="preserve">H1677</t>
  </si>
  <si>
    <t xml:space="preserve">דֹּב</t>
  </si>
  <si>
    <t xml:space="preserve">도브</t>
  </si>
  <si>
    <t xml:space="preserve">dôb</t>
  </si>
  <si>
    <t xml:space="preserve">곰</t>
  </si>
  <si>
    <t xml:space="preserve">the bear (as slow)</t>
  </si>
  <si>
    <t xml:space="preserve">bear.</t>
  </si>
  <si>
    <t xml:space="preserve">예레미야애가 3:10</t>
  </si>
  <si>
    <r>
      <rPr>
        <sz val="12"/>
        <rFont val="WenQuanYi Zen Hei"/>
        <family val="2"/>
        <charset val="1"/>
      </rPr>
      <t xml:space="preserve">【</t>
    </r>
    <r>
      <rPr>
        <sz val="12"/>
        <rFont val="FreeSans"/>
        <family val="2"/>
      </rPr>
      <t xml:space="preserve">דֹּב</t>
    </r>
    <r>
      <rPr>
        <sz val="12"/>
        <rFont val="WenQuanYi Zen Hei"/>
        <family val="2"/>
        <charset val="1"/>
      </rPr>
      <t xml:space="preserve">】 </t>
    </r>
    <r>
      <rPr>
        <sz val="12"/>
        <rFont val="FreeSans"/>
        <family val="2"/>
      </rPr>
      <t xml:space="preserve">אֹרֵב הוּא לִי אריה בְּמִסְתָּרִים</t>
    </r>
  </si>
  <si>
    <t xml:space="preserve">H5399</t>
  </si>
  <si>
    <t xml:space="preserve">נֶשֶׁף</t>
  </si>
  <si>
    <t xml:space="preserve">네셰프</t>
  </si>
  <si>
    <t xml:space="preserve">nesheph</t>
  </si>
  <si>
    <t xml:space="preserve">황혼</t>
  </si>
  <si>
    <t xml:space="preserve">properly, a breeze, i.e. (by implication) dusk (when the evening breeze prevails)</t>
  </si>
  <si>
    <t xml:space="preserve">dark, dawning of the day (morning), night, twilight.</t>
  </si>
  <si>
    <r>
      <rPr>
        <sz val="12"/>
        <rFont val="Times New Roman"/>
        <family val="0"/>
        <charset val="1"/>
      </rPr>
      <t xml:space="preserve">קִדַּמְתִּי </t>
    </r>
    <r>
      <rPr>
        <sz val="12"/>
        <rFont val="WenQuanYi Zen Hei"/>
        <family val="2"/>
      </rPr>
      <t xml:space="preserve">【</t>
    </r>
    <r>
      <rPr>
        <sz val="12"/>
        <rFont val="Times New Roman"/>
        <family val="0"/>
        <charset val="1"/>
      </rPr>
      <t xml:space="preserve">בַנֶּשֶׁף</t>
    </r>
    <r>
      <rPr>
        <sz val="12"/>
        <rFont val="WenQuanYi Zen Hei"/>
        <family val="2"/>
      </rPr>
      <t xml:space="preserve">】 </t>
    </r>
    <r>
      <rPr>
        <sz val="12"/>
        <rFont val="Times New Roman"/>
        <family val="0"/>
        <charset val="1"/>
      </rPr>
      <t xml:space="preserve">וָאֲשַׁוֵּעָה לדבריך יִחָלְתִּי</t>
    </r>
  </si>
  <si>
    <t xml:space="preserve">H1420</t>
  </si>
  <si>
    <t xml:space="preserve">גְּדוּלָה</t>
  </si>
  <si>
    <t xml:space="preserve">게둘라</t>
  </si>
  <si>
    <t xml:space="preserve">gᵉdûwlâh</t>
  </si>
  <si>
    <t xml:space="preserve">greatness; (concretely) mighty acts</t>
  </si>
  <si>
    <t xml:space="preserve">dignity, great things(-ness), majesty.</t>
  </si>
  <si>
    <r>
      <rPr>
        <sz val="12"/>
        <rFont val="Times New Roman"/>
        <family val="0"/>
        <charset val="1"/>
      </rPr>
      <t xml:space="preserve">תֶּרֶב </t>
    </r>
    <r>
      <rPr>
        <sz val="12"/>
        <rFont val="WenQuanYi Zen Hei"/>
        <family val="2"/>
      </rPr>
      <t xml:space="preserve">【</t>
    </r>
    <r>
      <rPr>
        <sz val="12"/>
        <rFont val="Times New Roman"/>
        <family val="0"/>
        <charset val="1"/>
      </rPr>
      <t xml:space="preserve">גְּדֻלָּתִי</t>
    </r>
    <r>
      <rPr>
        <sz val="12"/>
        <rFont val="WenQuanYi Zen Hei"/>
        <family val="2"/>
      </rPr>
      <t xml:space="preserve">】 </t>
    </r>
    <r>
      <rPr>
        <sz val="12"/>
        <rFont val="Times New Roman"/>
        <family val="0"/>
        <charset val="1"/>
      </rPr>
      <t xml:space="preserve">וְתִסֹּב תְּנַחֲמֵנִי</t>
    </r>
  </si>
  <si>
    <t xml:space="preserve">H2645</t>
  </si>
  <si>
    <t xml:space="preserve">חָפָה</t>
  </si>
  <si>
    <t xml:space="preserve">하파</t>
  </si>
  <si>
    <t xml:space="preserve">châphâh</t>
  </si>
  <si>
    <t xml:space="preserve">to cover; by implication, to veil, to encase, protect</t>
  </si>
  <si>
    <t xml:space="preserve">ceil, cover, overlay.</t>
  </si>
  <si>
    <t xml:space="preserve">역대하 3:9</t>
  </si>
  <si>
    <r>
      <rPr>
        <sz val="12"/>
        <rFont val="Times New Roman"/>
        <family val="0"/>
        <charset val="1"/>
      </rPr>
      <t xml:space="preserve">וּמִשְׁקָל לְמִסְמְרוֹת לִשְׁקָלִים חֲמִשִּׁים זָהָב וְהָעֲלִיּוֹת </t>
    </r>
    <r>
      <rPr>
        <sz val="12"/>
        <rFont val="WenQuanYi Zen Hei"/>
        <family val="2"/>
      </rPr>
      <t xml:space="preserve">【</t>
    </r>
    <r>
      <rPr>
        <sz val="12"/>
        <rFont val="Times New Roman"/>
        <family val="0"/>
        <charset val="1"/>
      </rPr>
      <t xml:space="preserve">חִפָּה</t>
    </r>
    <r>
      <rPr>
        <sz val="12"/>
        <rFont val="WenQuanYi Zen Hei"/>
        <family val="2"/>
      </rPr>
      <t xml:space="preserve">】 </t>
    </r>
    <r>
      <rPr>
        <sz val="12"/>
        <rFont val="Times New Roman"/>
        <family val="0"/>
        <charset val="1"/>
      </rPr>
      <t xml:space="preserve">זָהָב</t>
    </r>
  </si>
  <si>
    <t xml:space="preserve">H8319</t>
  </si>
  <si>
    <t xml:space="preserve">שָׁרַק</t>
  </si>
  <si>
    <t xml:space="preserve">샤라크</t>
  </si>
  <si>
    <t xml:space="preserve">shâraq</t>
  </si>
  <si>
    <t xml:space="preserve">휘파람 불다</t>
  </si>
  <si>
    <t xml:space="preserve">properly, to be shrill, i.e. to whistle or hiss (as a call or in scorn)</t>
  </si>
  <si>
    <t xml:space="preserve">hiss.</t>
  </si>
  <si>
    <t xml:space="preserve">욥기 27:23</t>
  </si>
  <si>
    <r>
      <rPr>
        <sz val="12"/>
        <rFont val="Times New Roman"/>
        <family val="0"/>
        <charset val="1"/>
      </rPr>
      <t xml:space="preserve">יִשְׂפֹּק עָלֵימוֹ כַפֵּימוֹ </t>
    </r>
    <r>
      <rPr>
        <sz val="12"/>
        <rFont val="WenQuanYi Zen Hei"/>
        <family val="2"/>
      </rPr>
      <t xml:space="preserve">【</t>
    </r>
    <r>
      <rPr>
        <sz val="12"/>
        <rFont val="Times New Roman"/>
        <family val="0"/>
        <charset val="1"/>
      </rPr>
      <t xml:space="preserve">וְיִשְׁרֹק</t>
    </r>
    <r>
      <rPr>
        <sz val="12"/>
        <rFont val="WenQuanYi Zen Hei"/>
        <family val="2"/>
      </rPr>
      <t xml:space="preserve">】 </t>
    </r>
    <r>
      <rPr>
        <sz val="12"/>
        <rFont val="Times New Roman"/>
        <family val="0"/>
        <charset val="1"/>
      </rPr>
      <t xml:space="preserve">עָלָיו מִמְּקֹמוֹ</t>
    </r>
  </si>
  <si>
    <t xml:space="preserve">H4261</t>
  </si>
  <si>
    <t xml:space="preserve">מַחְמָד</t>
  </si>
  <si>
    <t xml:space="preserve">마흐마드</t>
  </si>
  <si>
    <t xml:space="preserve">machmâd</t>
  </si>
  <si>
    <t xml:space="preserve">기쁨, 보배</t>
  </si>
  <si>
    <t xml:space="preserve">delightful; hence, a delight, i.e. object of affection or desire</t>
  </si>
  <si>
    <t xml:space="preserve">beloved, desire, goodly, lovely, pleasant (thing).</t>
  </si>
  <si>
    <t xml:space="preserve">요엘 4:5</t>
  </si>
  <si>
    <r>
      <rPr>
        <sz val="12"/>
        <rFont val="Times New Roman"/>
        <family val="0"/>
        <charset val="1"/>
      </rPr>
      <t xml:space="preserve">אֲשֶׁר כַּסְפִּי וּזְהָבִי לְקַחְתֶּם </t>
    </r>
    <r>
      <rPr>
        <sz val="12"/>
        <rFont val="WenQuanYi Zen Hei"/>
        <family val="2"/>
      </rPr>
      <t xml:space="preserve">【</t>
    </r>
    <r>
      <rPr>
        <sz val="12"/>
        <rFont val="Times New Roman"/>
        <family val="0"/>
        <charset val="1"/>
      </rPr>
      <t xml:space="preserve">וּמַחֲמַדַּי</t>
    </r>
    <r>
      <rPr>
        <sz val="12"/>
        <rFont val="WenQuanYi Zen Hei"/>
        <family val="2"/>
      </rPr>
      <t xml:space="preserve">】 </t>
    </r>
    <r>
      <rPr>
        <sz val="12"/>
        <rFont val="Times New Roman"/>
        <family val="0"/>
        <charset val="1"/>
      </rPr>
      <t xml:space="preserve">הַטֹּבִים הֲבֵאתֶם לְהֵיכְלֵיכֶם</t>
    </r>
  </si>
  <si>
    <t xml:space="preserve">H8245</t>
  </si>
  <si>
    <t xml:space="preserve">שָׁקַד</t>
  </si>
  <si>
    <t xml:space="preserve">샤카드</t>
  </si>
  <si>
    <t xml:space="preserve">shâqad</t>
  </si>
  <si>
    <t xml:space="preserve">지키다, 깨어 있다</t>
  </si>
  <si>
    <t xml:space="preserve">to be alert, i.e. sleepless; hence to be on the lookout (whether for good or ill)</t>
  </si>
  <si>
    <t xml:space="preserve">hasten, remain, wake, watch (for).</t>
  </si>
  <si>
    <r>
      <rPr>
        <sz val="12"/>
        <rFont val="Times New Roman"/>
        <family val="0"/>
        <charset val="1"/>
      </rPr>
      <t xml:space="preserve">וְהוּא לִקְבָרוֹת יוּבָל וְעַל גָּדִישׁ </t>
    </r>
    <r>
      <rPr>
        <sz val="12"/>
        <rFont val="WenQuanYi Zen Hei"/>
        <family val="2"/>
      </rPr>
      <t xml:space="preserve">【</t>
    </r>
    <r>
      <rPr>
        <sz val="12"/>
        <rFont val="Times New Roman"/>
        <family val="0"/>
        <charset val="1"/>
      </rPr>
      <t xml:space="preserve">יִשְׁקוֹד</t>
    </r>
    <r>
      <rPr>
        <sz val="12"/>
        <rFont val="WenQuanYi Zen Hei"/>
        <family val="2"/>
      </rPr>
      <t xml:space="preserve">】</t>
    </r>
  </si>
  <si>
    <t xml:space="preserve">H6211</t>
  </si>
  <si>
    <t xml:space="preserve">עָשׁ</t>
  </si>
  <si>
    <t xml:space="preserve">아쉬</t>
  </si>
  <si>
    <t xml:space="preserve">ʻâsh</t>
  </si>
  <si>
    <t xml:space="preserve">좀</t>
  </si>
  <si>
    <t xml:space="preserve">a moth</t>
  </si>
  <si>
    <t xml:space="preserve">moth. See also H5906 (עַיִשׁ).</t>
  </si>
  <si>
    <t xml:space="preserve">욥기 13:28</t>
  </si>
  <si>
    <r>
      <rPr>
        <sz val="12"/>
        <rFont val="Times New Roman"/>
        <family val="0"/>
        <charset val="1"/>
      </rPr>
      <t xml:space="preserve">וְהוּא כְּרָקָב יִבְלֶה כְּבֶגֶד אֲכָלוֹ </t>
    </r>
    <r>
      <rPr>
        <sz val="12"/>
        <rFont val="WenQuanYi Zen Hei"/>
        <family val="2"/>
      </rPr>
      <t xml:space="preserve">【</t>
    </r>
    <r>
      <rPr>
        <sz val="12"/>
        <rFont val="Times New Roman"/>
        <family val="0"/>
        <charset val="1"/>
      </rPr>
      <t xml:space="preserve">עָשׁ</t>
    </r>
    <r>
      <rPr>
        <sz val="12"/>
        <rFont val="WenQuanYi Zen Hei"/>
        <family val="2"/>
      </rPr>
      <t xml:space="preserve">】</t>
    </r>
  </si>
  <si>
    <t xml:space="preserve">H7836</t>
  </si>
  <si>
    <t xml:space="preserve">שָׁחַר</t>
  </si>
  <si>
    <t xml:space="preserve">shâchar</t>
  </si>
  <si>
    <t xml:space="preserve">간절히 찾다</t>
  </si>
  <si>
    <t xml:space="preserve">properly, to dawn, i.e. (figuratively) be (up) early at any task (with the implication of earnestness); by extension, to search for (with painstaking)</t>
  </si>
  <si>
    <t xml:space="preserve">(do something) betimes, enquire early, rise (seek) betimes, seek diligently) early, in the morning).</t>
  </si>
  <si>
    <t xml:space="preserve">잠언 8:17</t>
  </si>
  <si>
    <r>
      <rPr>
        <sz val="12"/>
        <rFont val="Times New Roman"/>
        <family val="0"/>
        <charset val="1"/>
      </rPr>
      <t xml:space="preserve">אֲנִי אהביה אֵהָב </t>
    </r>
    <r>
      <rPr>
        <sz val="12"/>
        <rFont val="WenQuanYi Zen Hei"/>
        <family val="2"/>
      </rPr>
      <t xml:space="preserve">【</t>
    </r>
    <r>
      <rPr>
        <sz val="12"/>
        <rFont val="Times New Roman"/>
        <family val="0"/>
        <charset val="1"/>
      </rPr>
      <t xml:space="preserve">וּמְשַׁחֲרַי</t>
    </r>
    <r>
      <rPr>
        <sz val="12"/>
        <rFont val="WenQuanYi Zen Hei"/>
        <family val="2"/>
      </rPr>
      <t xml:space="preserve">】 </t>
    </r>
    <r>
      <rPr>
        <sz val="12"/>
        <rFont val="Times New Roman"/>
        <family val="0"/>
        <charset val="1"/>
      </rPr>
      <t xml:space="preserve">יִמְצָאֻנְנִי</t>
    </r>
  </si>
  <si>
    <t xml:space="preserve">H7722</t>
  </si>
  <si>
    <t xml:space="preserve">שׁוֹא</t>
  </si>
  <si>
    <t xml:space="preserve">쇼</t>
  </si>
  <si>
    <t xml:space="preserve">shôwʼ</t>
  </si>
  <si>
    <t xml:space="preserve">폭풍, 멸망</t>
  </si>
  <si>
    <t xml:space="preserve">a tempest; by implication, devastation</t>
  </si>
  <si>
    <t xml:space="preserve">desolate(-ion), destroy, destruction, storm, wasteness.</t>
  </si>
  <si>
    <r>
      <rPr>
        <sz val="12"/>
        <rFont val="Times New Roman"/>
        <family val="0"/>
        <charset val="1"/>
      </rPr>
      <t xml:space="preserve">כְּפֶרֶץ רָחָב יֶאֱתָיוּ תַּחַת </t>
    </r>
    <r>
      <rPr>
        <sz val="12"/>
        <rFont val="WenQuanYi Zen Hei"/>
        <family val="2"/>
      </rPr>
      <t xml:space="preserve">【</t>
    </r>
    <r>
      <rPr>
        <sz val="12"/>
        <rFont val="Times New Roman"/>
        <family val="0"/>
        <charset val="1"/>
      </rPr>
      <t xml:space="preserve">שֹׁאָה</t>
    </r>
    <r>
      <rPr>
        <sz val="12"/>
        <rFont val="WenQuanYi Zen Hei"/>
        <family val="2"/>
      </rPr>
      <t xml:space="preserve">】 </t>
    </r>
    <r>
      <rPr>
        <sz val="12"/>
        <rFont val="Times New Roman"/>
        <family val="0"/>
        <charset val="1"/>
      </rPr>
      <t xml:space="preserve">הִתְגַּלְגָּלוּ</t>
    </r>
  </si>
  <si>
    <t xml:space="preserve">H1889</t>
  </si>
  <si>
    <t xml:space="preserve">הֶאָח</t>
  </si>
  <si>
    <t xml:space="preserve">헤아흐</t>
  </si>
  <si>
    <t xml:space="preserve">heʼâch</t>
  </si>
  <si>
    <t xml:space="preserve">아하</t>
  </si>
  <si>
    <t xml:space="preserve">aha!</t>
  </si>
  <si>
    <t xml:space="preserve">ah, aha, ha.</t>
  </si>
  <si>
    <t xml:space="preserve">시편 70:3</t>
  </si>
  <si>
    <r>
      <rPr>
        <sz val="12"/>
        <rFont val="Times New Roman"/>
        <family val="0"/>
        <charset val="1"/>
      </rPr>
      <t xml:space="preserve">יָשׁוּבוּ עַל עֵקֶב בָּשְׁתָּם הָאֹמְרִים </t>
    </r>
    <r>
      <rPr>
        <sz val="12"/>
        <rFont val="WenQuanYi Zen Hei"/>
        <family val="2"/>
      </rPr>
      <t xml:space="preserve">【</t>
    </r>
    <r>
      <rPr>
        <sz val="12"/>
        <rFont val="Times New Roman"/>
        <family val="0"/>
        <charset val="1"/>
      </rPr>
      <t xml:space="preserve">הֶאָח</t>
    </r>
    <r>
      <rPr>
        <sz val="12"/>
        <rFont val="WenQuanYi Zen Hei"/>
        <family val="2"/>
      </rPr>
      <t xml:space="preserve">】 </t>
    </r>
    <r>
      <rPr>
        <sz val="12"/>
        <rFont val="Times New Roman"/>
        <family val="0"/>
        <charset val="1"/>
      </rPr>
      <t xml:space="preserve">הֶאָח</t>
    </r>
  </si>
  <si>
    <t xml:space="preserve">H4999</t>
  </si>
  <si>
    <t xml:space="preserve">נָאָה</t>
  </si>
  <si>
    <t xml:space="preserve">나아</t>
  </si>
  <si>
    <t xml:space="preserve">nâʼâh</t>
  </si>
  <si>
    <t xml:space="preserve">목장, 거처</t>
  </si>
  <si>
    <t xml:space="preserve">a home; figuratively, a pasture</t>
  </si>
  <si>
    <t xml:space="preserve">habitation, house, pasture, pleasant place.</t>
  </si>
  <si>
    <t xml:space="preserve">시편 65:12</t>
  </si>
  <si>
    <r>
      <rPr>
        <sz val="12"/>
        <rFont val="Times New Roman"/>
        <family val="0"/>
        <charset val="1"/>
      </rPr>
      <t xml:space="preserve">יִרְעֲפוּ </t>
    </r>
    <r>
      <rPr>
        <sz val="12"/>
        <rFont val="WenQuanYi Zen Hei"/>
        <family val="2"/>
      </rPr>
      <t xml:space="preserve">【</t>
    </r>
    <r>
      <rPr>
        <sz val="12"/>
        <rFont val="Times New Roman"/>
        <family val="0"/>
        <charset val="1"/>
      </rPr>
      <t xml:space="preserve">נְאוֹת</t>
    </r>
    <r>
      <rPr>
        <sz val="12"/>
        <rFont val="WenQuanYi Zen Hei"/>
        <family val="2"/>
      </rPr>
      <t xml:space="preserve">】 </t>
    </r>
    <r>
      <rPr>
        <sz val="12"/>
        <rFont val="Times New Roman"/>
        <family val="0"/>
        <charset val="1"/>
      </rPr>
      <t xml:space="preserve">מִדְבָּר וְגִיל גְּבָעוֹת תַּחְגֹּרְנָה</t>
    </r>
  </si>
  <si>
    <t xml:space="preserve">H947</t>
  </si>
  <si>
    <t xml:space="preserve">בּוּס</t>
  </si>
  <si>
    <t xml:space="preserve">부스</t>
  </si>
  <si>
    <t xml:space="preserve">bûwç</t>
  </si>
  <si>
    <t xml:space="preserve">to trample (literally or figuratively)</t>
  </si>
  <si>
    <t xml:space="preserve">loath, tread (down, under (foot)), be polluted.</t>
  </si>
  <si>
    <t xml:space="preserve">시편 44:5</t>
  </si>
  <si>
    <r>
      <rPr>
        <sz val="12"/>
        <rFont val="Times New Roman"/>
        <family val="0"/>
        <charset val="1"/>
      </rPr>
      <t xml:space="preserve">בְּךָ צָרֵינוּ נְנַגֵּחַ בְּשִׁמְךָ </t>
    </r>
    <r>
      <rPr>
        <sz val="12"/>
        <rFont val="WenQuanYi Zen Hei"/>
        <family val="2"/>
      </rPr>
      <t xml:space="preserve">【</t>
    </r>
    <r>
      <rPr>
        <sz val="12"/>
        <rFont val="Times New Roman"/>
        <family val="0"/>
        <charset val="1"/>
      </rPr>
      <t xml:space="preserve">נָבוּס</t>
    </r>
    <r>
      <rPr>
        <sz val="12"/>
        <rFont val="WenQuanYi Zen Hei"/>
        <family val="2"/>
      </rPr>
      <t xml:space="preserve">】 </t>
    </r>
    <r>
      <rPr>
        <sz val="12"/>
        <rFont val="Times New Roman"/>
        <family val="0"/>
        <charset val="1"/>
      </rPr>
      <t xml:space="preserve">קָמֵינוּ</t>
    </r>
  </si>
  <si>
    <t xml:space="preserve">H936</t>
  </si>
  <si>
    <t xml:space="preserve">בּוּז</t>
  </si>
  <si>
    <t xml:space="preserve">부즈</t>
  </si>
  <si>
    <t xml:space="preserve">bûwz</t>
  </si>
  <si>
    <t xml:space="preserve">to disrespect</t>
  </si>
  <si>
    <t xml:space="preserve">contemn, despise, [idiom] utterly.</t>
  </si>
  <si>
    <t xml:space="preserve">잠언 14:21</t>
  </si>
  <si>
    <r>
      <rPr>
        <sz val="12"/>
        <rFont val="WenQuanYi Zen Hei"/>
        <family val="2"/>
        <charset val="1"/>
      </rPr>
      <t xml:space="preserve">【</t>
    </r>
    <r>
      <rPr>
        <sz val="12"/>
        <rFont val="FreeSans"/>
        <family val="2"/>
      </rPr>
      <t xml:space="preserve">בָּז</t>
    </r>
    <r>
      <rPr>
        <sz val="12"/>
        <rFont val="WenQuanYi Zen Hei"/>
        <family val="2"/>
        <charset val="1"/>
      </rPr>
      <t xml:space="preserve">】 </t>
    </r>
    <r>
      <rPr>
        <sz val="12"/>
        <rFont val="FreeSans"/>
        <family val="2"/>
      </rPr>
      <t xml:space="preserve">לְרֵעֵהוּ חוֹטֵא וּמְחוֹנֵן עניים אַשְׁרָיו</t>
    </r>
  </si>
  <si>
    <t xml:space="preserve">H4878</t>
  </si>
  <si>
    <t xml:space="preserve">מְשׁוּבָה</t>
  </si>
  <si>
    <t xml:space="preserve">메슈바</t>
  </si>
  <si>
    <t xml:space="preserve">mᵉshûwbâh</t>
  </si>
  <si>
    <t xml:space="preserve">배역</t>
  </si>
  <si>
    <t xml:space="preserve">apostasy</t>
  </si>
  <si>
    <t xml:space="preserve">backsliding, turning away.</t>
  </si>
  <si>
    <t xml:space="preserve">잠언 1:32</t>
  </si>
  <si>
    <r>
      <rPr>
        <sz val="12"/>
        <rFont val="Times New Roman"/>
        <family val="0"/>
        <charset val="1"/>
      </rPr>
      <t xml:space="preserve">כִּי </t>
    </r>
    <r>
      <rPr>
        <sz val="12"/>
        <rFont val="WenQuanYi Zen Hei"/>
        <family val="2"/>
      </rPr>
      <t xml:space="preserve">【</t>
    </r>
    <r>
      <rPr>
        <sz val="12"/>
        <rFont val="Times New Roman"/>
        <family val="0"/>
        <charset val="1"/>
      </rPr>
      <t xml:space="preserve">מְשׁוּבַת</t>
    </r>
    <r>
      <rPr>
        <sz val="12"/>
        <rFont val="WenQuanYi Zen Hei"/>
        <family val="2"/>
      </rPr>
      <t xml:space="preserve">】 </t>
    </r>
    <r>
      <rPr>
        <sz val="12"/>
        <rFont val="Times New Roman"/>
        <family val="0"/>
        <charset val="1"/>
      </rPr>
      <t xml:space="preserve">פְּתָיִם תַּהַרְגֵם וְשַׁלְוַת כְּסִילִים תְּאַבְּדֵם</t>
    </r>
  </si>
  <si>
    <t xml:space="preserve">H7718</t>
  </si>
  <si>
    <t xml:space="preserve">שֹׁהַם</t>
  </si>
  <si>
    <t xml:space="preserve">쇼함</t>
  </si>
  <si>
    <t xml:space="preserve">shôham</t>
  </si>
  <si>
    <t xml:space="preserve">호마노</t>
  </si>
  <si>
    <t xml:space="preserve">a gem, probably the beryl (from its pale green color)</t>
  </si>
  <si>
    <t xml:space="preserve">onyx.</t>
  </si>
  <si>
    <r>
      <rPr>
        <sz val="12"/>
        <rFont val="Times New Roman"/>
        <family val="0"/>
        <charset val="1"/>
      </rPr>
      <t xml:space="preserve">אַבְנֵי </t>
    </r>
    <r>
      <rPr>
        <sz val="12"/>
        <rFont val="WenQuanYi Zen Hei"/>
        <family val="2"/>
      </rPr>
      <t xml:space="preserve">【</t>
    </r>
    <r>
      <rPr>
        <sz val="12"/>
        <rFont val="Times New Roman"/>
        <family val="0"/>
        <charset val="1"/>
      </rPr>
      <t xml:space="preserve">שֹׁהַם</t>
    </r>
    <r>
      <rPr>
        <sz val="12"/>
        <rFont val="WenQuanYi Zen Hei"/>
        <family val="2"/>
      </rPr>
      <t xml:space="preserve">】 </t>
    </r>
    <r>
      <rPr>
        <sz val="12"/>
        <rFont val="Times New Roman"/>
        <family val="0"/>
        <charset val="1"/>
      </rPr>
      <t xml:space="preserve">וְאַבְנֵי מִלֻּאִים לָאֵפֹד וְלַחֹשֶׁן</t>
    </r>
  </si>
  <si>
    <t xml:space="preserve">H6175</t>
  </si>
  <si>
    <t xml:space="preserve">עָרוּם</t>
  </si>
  <si>
    <t xml:space="preserve">아룸</t>
  </si>
  <si>
    <t xml:space="preserve">ʻârûwm</t>
  </si>
  <si>
    <t xml:space="preserve">간교한, 슬기로운</t>
  </si>
  <si>
    <t xml:space="preserve">cunning (usually in a bad sense)</t>
  </si>
  <si>
    <t xml:space="preserve">crafty, prudent, subtil.</t>
  </si>
  <si>
    <t xml:space="preserve">잠언 14:18</t>
  </si>
  <si>
    <r>
      <rPr>
        <sz val="12"/>
        <rFont val="Times New Roman"/>
        <family val="0"/>
        <charset val="1"/>
      </rPr>
      <t xml:space="preserve">נָחֲלוּ פְתָאיִם אִוֶּלֶת </t>
    </r>
    <r>
      <rPr>
        <sz val="12"/>
        <rFont val="WenQuanYi Zen Hei"/>
        <family val="2"/>
      </rPr>
      <t xml:space="preserve">【</t>
    </r>
    <r>
      <rPr>
        <sz val="12"/>
        <rFont val="Times New Roman"/>
        <family val="0"/>
        <charset val="1"/>
      </rPr>
      <t xml:space="preserve">וַעֲרוּמִים</t>
    </r>
    <r>
      <rPr>
        <sz val="12"/>
        <rFont val="WenQuanYi Zen Hei"/>
        <family val="2"/>
      </rPr>
      <t xml:space="preserve">】 </t>
    </r>
    <r>
      <rPr>
        <sz val="12"/>
        <rFont val="Times New Roman"/>
        <family val="0"/>
        <charset val="1"/>
      </rPr>
      <t xml:space="preserve">יַכְתִּרוּ דָעַת</t>
    </r>
  </si>
  <si>
    <t xml:space="preserve">H7306</t>
  </si>
  <si>
    <t xml:space="preserve">냄새 맡다</t>
  </si>
  <si>
    <t xml:space="preserve">properly, to blow, i.e. breathe; only (literally) to smell or (by implication, perceive (figuratively, to anticipate, enjoy)</t>
  </si>
  <si>
    <t xml:space="preserve">accept, smell, [idiom] touch, make of quick understanding.</t>
  </si>
  <si>
    <t xml:space="preserve">아모스 5:21</t>
  </si>
  <si>
    <r>
      <rPr>
        <sz val="12"/>
        <rFont val="Times New Roman"/>
        <family val="0"/>
        <charset val="1"/>
      </rPr>
      <t xml:space="preserve">שָׂנֵאתִי מָאַסְתִּי חַגֵּיכֶם וְלֹא </t>
    </r>
    <r>
      <rPr>
        <sz val="12"/>
        <rFont val="WenQuanYi Zen Hei"/>
        <family val="2"/>
      </rPr>
      <t xml:space="preserve">【</t>
    </r>
    <r>
      <rPr>
        <sz val="12"/>
        <rFont val="Times New Roman"/>
        <family val="0"/>
        <charset val="1"/>
      </rPr>
      <t xml:space="preserve">אָרִיחַ</t>
    </r>
    <r>
      <rPr>
        <sz val="12"/>
        <rFont val="WenQuanYi Zen Hei"/>
        <family val="2"/>
      </rPr>
      <t xml:space="preserve">】 </t>
    </r>
    <r>
      <rPr>
        <sz val="12"/>
        <rFont val="Times New Roman"/>
        <family val="0"/>
        <charset val="1"/>
      </rPr>
      <t xml:space="preserve">בְּעַצְּרֹתֵיכֶם</t>
    </r>
  </si>
  <si>
    <t xml:space="preserve">H6049</t>
  </si>
  <si>
    <t xml:space="preserve">עָנַן</t>
  </si>
  <si>
    <t xml:space="preserve">ʻânan</t>
  </si>
  <si>
    <t xml:space="preserve">figuratively, to act covertly, i.e. practise magic</t>
  </si>
  <si>
    <t xml:space="preserve">[idiom] bring, enchanter, Meonemin, observe(-r of) times, soothsayer, sorcerer.</t>
  </si>
  <si>
    <t xml:space="preserve">미가 5:11</t>
  </si>
  <si>
    <r>
      <rPr>
        <sz val="12"/>
        <rFont val="Times New Roman"/>
        <family val="0"/>
        <charset val="1"/>
      </rPr>
      <t xml:space="preserve">וְהִכְרַתִּי כְשָׁפִים מִיָּדֶךָ </t>
    </r>
    <r>
      <rPr>
        <sz val="12"/>
        <rFont val="WenQuanYi Zen Hei"/>
        <family val="2"/>
      </rPr>
      <t xml:space="preserve">【</t>
    </r>
    <r>
      <rPr>
        <sz val="12"/>
        <rFont val="Times New Roman"/>
        <family val="0"/>
        <charset val="1"/>
      </rPr>
      <t xml:space="preserve">וּמְעוֹנְנִים</t>
    </r>
    <r>
      <rPr>
        <sz val="12"/>
        <rFont val="WenQuanYi Zen Hei"/>
        <family val="2"/>
      </rPr>
      <t xml:space="preserve">】 </t>
    </r>
    <r>
      <rPr>
        <sz val="12"/>
        <rFont val="Times New Roman"/>
        <family val="0"/>
        <charset val="1"/>
      </rPr>
      <t xml:space="preserve">לֹא יִהְיוּ לָךְ</t>
    </r>
  </si>
  <si>
    <t xml:space="preserve">H3843</t>
  </si>
  <si>
    <t xml:space="preserve">לְבֵנָה</t>
  </si>
  <si>
    <t xml:space="preserve">레베나</t>
  </si>
  <si>
    <t xml:space="preserve">lᵉbênâh</t>
  </si>
  <si>
    <t xml:space="preserve">벽돌</t>
  </si>
  <si>
    <t xml:space="preserve">a brick (from the whiteness of the clay)</t>
  </si>
  <si>
    <t xml:space="preserve">(altar of) brick, tile.</t>
  </si>
  <si>
    <t xml:space="preserve">이사야 9:9</t>
  </si>
  <si>
    <r>
      <rPr>
        <sz val="12"/>
        <rFont val="WenQuanYi Zen Hei"/>
        <family val="2"/>
        <charset val="1"/>
      </rPr>
      <t xml:space="preserve">【</t>
    </r>
    <r>
      <rPr>
        <sz val="12"/>
        <rFont val="FreeSans"/>
        <family val="2"/>
      </rPr>
      <t xml:space="preserve">לְבֵנִים</t>
    </r>
    <r>
      <rPr>
        <sz val="12"/>
        <rFont val="WenQuanYi Zen Hei"/>
        <family val="2"/>
        <charset val="1"/>
      </rPr>
      <t xml:space="preserve">】 </t>
    </r>
    <r>
      <rPr>
        <sz val="12"/>
        <rFont val="FreeSans"/>
        <family val="2"/>
      </rPr>
      <t xml:space="preserve">נָפָלוּ וְגָזִית נִבְנֶה שִׁקְמִים גֻּדָּעוּ וַאֲרָזִים נַחֲלִיף</t>
    </r>
  </si>
  <si>
    <t xml:space="preserve">H7473</t>
  </si>
  <si>
    <t xml:space="preserve">רֹעִי</t>
  </si>
  <si>
    <t xml:space="preserve">로이</t>
  </si>
  <si>
    <t xml:space="preserve">rôʻîy</t>
  </si>
  <si>
    <t xml:space="preserve">목자</t>
  </si>
  <si>
    <t xml:space="preserve">pastoral; as noun, a shepherd</t>
  </si>
  <si>
    <t xml:space="preserve">shipherd.</t>
  </si>
  <si>
    <t xml:space="preserve">이사야 44:28</t>
  </si>
  <si>
    <r>
      <rPr>
        <sz val="12"/>
        <rFont val="Times New Roman"/>
        <family val="0"/>
        <charset val="1"/>
      </rPr>
      <t xml:space="preserve">הָאֹמֵר לְכוֹרֶשׁ </t>
    </r>
    <r>
      <rPr>
        <sz val="12"/>
        <rFont val="WenQuanYi Zen Hei"/>
        <family val="2"/>
      </rPr>
      <t xml:space="preserve">【</t>
    </r>
    <r>
      <rPr>
        <sz val="12"/>
        <rFont val="Times New Roman"/>
        <family val="0"/>
        <charset val="1"/>
      </rPr>
      <t xml:space="preserve">רֹעִי</t>
    </r>
    <r>
      <rPr>
        <sz val="12"/>
        <rFont val="WenQuanYi Zen Hei"/>
        <family val="2"/>
      </rPr>
      <t xml:space="preserve">】 </t>
    </r>
    <r>
      <rPr>
        <sz val="12"/>
        <rFont val="Times New Roman"/>
        <family val="0"/>
        <charset val="1"/>
      </rPr>
      <t xml:space="preserve">וְכָל חֶפְצִי יַשְׁלִם וְלֵאמֹר לִירוּשָׁלִַם תִּבָּנֶה וְהֵיכָל תִּוָּסֵד</t>
    </r>
  </si>
  <si>
    <t xml:space="preserve">H1988</t>
  </si>
  <si>
    <t xml:space="preserve">הֲלֹם</t>
  </si>
  <si>
    <t xml:space="preserve">hălôm</t>
  </si>
  <si>
    <t xml:space="preserve">hither</t>
  </si>
  <si>
    <t xml:space="preserve">here, hither(-(to)), thither.</t>
  </si>
  <si>
    <t xml:space="preserve">시편 73:10</t>
  </si>
  <si>
    <r>
      <rPr>
        <sz val="12"/>
        <rFont val="Times New Roman"/>
        <family val="0"/>
        <charset val="1"/>
      </rPr>
      <t xml:space="preserve">לָכֵן ישיב עַמּוֹ </t>
    </r>
    <r>
      <rPr>
        <sz val="12"/>
        <rFont val="WenQuanYi Zen Hei"/>
        <family val="2"/>
      </rPr>
      <t xml:space="preserve">【</t>
    </r>
    <r>
      <rPr>
        <sz val="12"/>
        <rFont val="Times New Roman"/>
        <family val="0"/>
        <charset val="1"/>
      </rPr>
      <t xml:space="preserve">הֲלֹם</t>
    </r>
    <r>
      <rPr>
        <sz val="12"/>
        <rFont val="WenQuanYi Zen Hei"/>
        <family val="2"/>
      </rPr>
      <t xml:space="preserve">】 </t>
    </r>
    <r>
      <rPr>
        <sz val="12"/>
        <rFont val="Times New Roman"/>
        <family val="0"/>
        <charset val="1"/>
      </rPr>
      <t xml:space="preserve">וּמֵי מָלֵא יִמָּצוּ לָמוֹ</t>
    </r>
  </si>
  <si>
    <t xml:space="preserve">H4033</t>
  </si>
  <si>
    <t xml:space="preserve">מָגוּר</t>
  </si>
  <si>
    <t xml:space="preserve">마굴</t>
  </si>
  <si>
    <t xml:space="preserve">mâgûwr</t>
  </si>
  <si>
    <t xml:space="preserve">나그네 생활</t>
  </si>
  <si>
    <t xml:space="preserve">a temporary abode; by extension, a permanent residence</t>
  </si>
  <si>
    <t xml:space="preserve">dwelling, pilgrimage, where sojourn, be a stranger. Compare H4032 (מָגוֹר).</t>
  </si>
  <si>
    <t xml:space="preserve">시편 119:54</t>
  </si>
  <si>
    <r>
      <rPr>
        <sz val="12"/>
        <rFont val="Times New Roman"/>
        <family val="0"/>
        <charset val="1"/>
      </rPr>
      <t xml:space="preserve">זְמִרוֹת הָיוּ לִי חֻקֶּיךָ בְּבֵית </t>
    </r>
    <r>
      <rPr>
        <sz val="12"/>
        <rFont val="WenQuanYi Zen Hei"/>
        <family val="2"/>
      </rPr>
      <t xml:space="preserve">【</t>
    </r>
    <r>
      <rPr>
        <sz val="12"/>
        <rFont val="Times New Roman"/>
        <family val="0"/>
        <charset val="1"/>
      </rPr>
      <t xml:space="preserve">מְגוּרָי</t>
    </r>
    <r>
      <rPr>
        <sz val="12"/>
        <rFont val="WenQuanYi Zen Hei"/>
        <family val="2"/>
      </rPr>
      <t xml:space="preserve">】</t>
    </r>
  </si>
  <si>
    <t xml:space="preserve">H61</t>
  </si>
  <si>
    <t xml:space="preserve">אֲבָל</t>
  </si>
  <si>
    <t xml:space="preserve">ʼăbâl</t>
  </si>
  <si>
    <t xml:space="preserve">참으로, 그러나</t>
  </si>
  <si>
    <t xml:space="preserve">nay, i.e. truly or yet</t>
  </si>
  <si>
    <t xml:space="preserve">but, indeed, nevertheless, verily.</t>
  </si>
  <si>
    <t xml:space="preserve">역대하 33:17</t>
  </si>
  <si>
    <r>
      <rPr>
        <sz val="12"/>
        <rFont val="WenQuanYi Zen Hei"/>
        <family val="2"/>
        <charset val="1"/>
      </rPr>
      <t xml:space="preserve">【</t>
    </r>
    <r>
      <rPr>
        <sz val="12"/>
        <rFont val="FreeSans"/>
        <family val="2"/>
      </rPr>
      <t xml:space="preserve">אֲבָל</t>
    </r>
    <r>
      <rPr>
        <sz val="12"/>
        <rFont val="WenQuanYi Zen Hei"/>
        <family val="2"/>
        <charset val="1"/>
      </rPr>
      <t xml:space="preserve">】 </t>
    </r>
    <r>
      <rPr>
        <sz val="12"/>
        <rFont val="FreeSans"/>
        <family val="2"/>
      </rPr>
      <t xml:space="preserve">עוֹד הָעָם זֹבְחִים בַּבָּמוֹת רַק לַיהוָה אֱלֹהֵיהֶם</t>
    </r>
  </si>
  <si>
    <t xml:space="preserve">H182</t>
  </si>
  <si>
    <t xml:space="preserve">אוֹדוֹת</t>
  </si>
  <si>
    <t xml:space="preserve">오도트</t>
  </si>
  <si>
    <t xml:space="preserve">ʼôwdôwth</t>
  </si>
  <si>
    <t xml:space="preserve">turnings (i.e. occasions); (adverb) on account of</t>
  </si>
  <si>
    <t xml:space="preserve">(be-) cause, concerning, sake.</t>
  </si>
  <si>
    <t xml:space="preserve">창세기 21:11</t>
  </si>
  <si>
    <r>
      <rPr>
        <sz val="12"/>
        <rFont val="Times New Roman"/>
        <family val="0"/>
        <charset val="1"/>
      </rPr>
      <t xml:space="preserve">וַיֵּרַע הַדָּבָר מְאֹד בְּעֵינֵי אַבְרָהָם עַל </t>
    </r>
    <r>
      <rPr>
        <sz val="12"/>
        <rFont val="WenQuanYi Zen Hei"/>
        <family val="2"/>
      </rPr>
      <t xml:space="preserve">【</t>
    </r>
    <r>
      <rPr>
        <sz val="12"/>
        <rFont val="Times New Roman"/>
        <family val="0"/>
        <charset val="1"/>
      </rPr>
      <t xml:space="preserve">אוֹדֹת</t>
    </r>
    <r>
      <rPr>
        <sz val="12"/>
        <rFont val="WenQuanYi Zen Hei"/>
        <family val="2"/>
      </rPr>
      <t xml:space="preserve">】 </t>
    </r>
    <r>
      <rPr>
        <sz val="12"/>
        <rFont val="Times New Roman"/>
        <family val="0"/>
        <charset val="1"/>
      </rPr>
      <t xml:space="preserve">בְּנוֹ</t>
    </r>
  </si>
  <si>
    <t xml:space="preserve">H761</t>
  </si>
  <si>
    <t xml:space="preserve">אֲרַמִּי</t>
  </si>
  <si>
    <t xml:space="preserve">아라미</t>
  </si>
  <si>
    <t xml:space="preserve">ʼĂrammîy</t>
  </si>
  <si>
    <t xml:space="preserve">아람 사람</t>
  </si>
  <si>
    <t xml:space="preserve">an Aramite or Aramaean</t>
  </si>
  <si>
    <t xml:space="preserve">Syrian, Aramitess.</t>
  </si>
  <si>
    <t xml:space="preserve">역대상 7:14</t>
  </si>
  <si>
    <r>
      <rPr>
        <sz val="12"/>
        <rFont val="Times New Roman"/>
        <family val="0"/>
        <charset val="1"/>
      </rPr>
      <t xml:space="preserve">בְּנֵי מְנַשֶּׁה אַשְׂרִיאֵל אֲשֶׁר יָלָדָה פִּילַגְשׁוֹ </t>
    </r>
    <r>
      <rPr>
        <sz val="12"/>
        <rFont val="WenQuanYi Zen Hei"/>
        <family val="2"/>
      </rPr>
      <t xml:space="preserve">【</t>
    </r>
    <r>
      <rPr>
        <sz val="12"/>
        <rFont val="Times New Roman"/>
        <family val="0"/>
        <charset val="1"/>
      </rPr>
      <t xml:space="preserve">הָאֲרַמִּיָּה</t>
    </r>
    <r>
      <rPr>
        <sz val="12"/>
        <rFont val="WenQuanYi Zen Hei"/>
        <family val="2"/>
      </rPr>
      <t xml:space="preserve">】 </t>
    </r>
    <r>
      <rPr>
        <sz val="12"/>
        <rFont val="Times New Roman"/>
        <family val="0"/>
        <charset val="1"/>
      </rPr>
      <t xml:space="preserve">יָלְדָה אֶת מָכִיר אֲבִי גִלְעָד</t>
    </r>
  </si>
  <si>
    <t xml:space="preserve">H6720</t>
  </si>
  <si>
    <t xml:space="preserve">צֵידָה</t>
  </si>
  <si>
    <t xml:space="preserve">체다</t>
  </si>
  <si>
    <t xml:space="preserve">tsêydâh</t>
  </si>
  <si>
    <t xml:space="preserve">양식</t>
  </si>
  <si>
    <t xml:space="preserve">meat, provision, venison, victuals.</t>
  </si>
  <si>
    <t xml:space="preserve">시편 78:25</t>
  </si>
  <si>
    <r>
      <rPr>
        <sz val="12"/>
        <rFont val="Times New Roman"/>
        <family val="0"/>
        <charset val="1"/>
      </rPr>
      <t xml:space="preserve">לֶחֶם אַבִּירִים אָכַל אִישׁ </t>
    </r>
    <r>
      <rPr>
        <sz val="12"/>
        <rFont val="WenQuanYi Zen Hei"/>
        <family val="2"/>
      </rPr>
      <t xml:space="preserve">【</t>
    </r>
    <r>
      <rPr>
        <sz val="12"/>
        <rFont val="Times New Roman"/>
        <family val="0"/>
        <charset val="1"/>
      </rPr>
      <t xml:space="preserve">צֵידָה</t>
    </r>
    <r>
      <rPr>
        <sz val="12"/>
        <rFont val="WenQuanYi Zen Hei"/>
        <family val="2"/>
      </rPr>
      <t xml:space="preserve">】 </t>
    </r>
    <r>
      <rPr>
        <sz val="12"/>
        <rFont val="Times New Roman"/>
        <family val="0"/>
        <charset val="1"/>
      </rPr>
      <t xml:space="preserve">שָׁלַח לָהֶם לָשֹׂבַע</t>
    </r>
  </si>
  <si>
    <t xml:space="preserve">H5172</t>
  </si>
  <si>
    <t xml:space="preserve">נָחַשׁ</t>
  </si>
  <si>
    <t xml:space="preserve">nâchash</t>
  </si>
  <si>
    <t xml:space="preserve">properly, to hiss, i.e. whisper a (magic) spell; generally, to prognosticate</t>
  </si>
  <si>
    <t xml:space="preserve">[idiom] certainly, divine, enchanter, (use) [idiom] enchantment, learn by experience, [idiom] indeed, diligently observe.</t>
  </si>
  <si>
    <t xml:space="preserve">레위기 19:26</t>
  </si>
  <si>
    <r>
      <rPr>
        <sz val="12"/>
        <rFont val="Times New Roman"/>
        <family val="0"/>
        <charset val="1"/>
      </rPr>
      <t xml:space="preserve">לֹא תֹאכְלוּ עַל הַדָּם לֹא </t>
    </r>
    <r>
      <rPr>
        <sz val="12"/>
        <rFont val="WenQuanYi Zen Hei"/>
        <family val="2"/>
      </rPr>
      <t xml:space="preserve">【</t>
    </r>
    <r>
      <rPr>
        <sz val="12"/>
        <rFont val="Times New Roman"/>
        <family val="0"/>
        <charset val="1"/>
      </rPr>
      <t xml:space="preserve">תְנַחֲשׁוּ</t>
    </r>
    <r>
      <rPr>
        <sz val="12"/>
        <rFont val="WenQuanYi Zen Hei"/>
        <family val="2"/>
      </rPr>
      <t xml:space="preserve">】 </t>
    </r>
    <r>
      <rPr>
        <sz val="12"/>
        <rFont val="Times New Roman"/>
        <family val="0"/>
        <charset val="1"/>
      </rPr>
      <t xml:space="preserve">וְלֹא תְעוֹנֵנוּ</t>
    </r>
  </si>
  <si>
    <t xml:space="preserve">H4569</t>
  </si>
  <si>
    <t xml:space="preserve">מַעֲבָר</t>
  </si>
  <si>
    <t xml:space="preserve">마아발</t>
  </si>
  <si>
    <t xml:space="preserve">maʻăbâr</t>
  </si>
  <si>
    <t xml:space="preserve">나루</t>
  </si>
  <si>
    <t xml:space="preserve">a crossing-place (of a river, a ford; of a mountain, a pass); abstractly, a transit, i.e. (figuratively) overwhelming</t>
  </si>
  <si>
    <t xml:space="preserve">ford, place where...pass, passage.</t>
  </si>
  <si>
    <t xml:space="preserve">사무엘상 13:23</t>
  </si>
  <si>
    <r>
      <rPr>
        <sz val="12"/>
        <rFont val="Times New Roman"/>
        <family val="0"/>
        <charset val="1"/>
      </rPr>
      <t xml:space="preserve">וַיֵּצֵא מַצַּב פְּלִשְׁתִּים אֶל </t>
    </r>
    <r>
      <rPr>
        <sz val="12"/>
        <rFont val="WenQuanYi Zen Hei"/>
        <family val="2"/>
      </rPr>
      <t xml:space="preserve">【</t>
    </r>
    <r>
      <rPr>
        <sz val="12"/>
        <rFont val="Times New Roman"/>
        <family val="0"/>
        <charset val="1"/>
      </rPr>
      <t xml:space="preserve">מַעֲבַר</t>
    </r>
    <r>
      <rPr>
        <sz val="12"/>
        <rFont val="WenQuanYi Zen Hei"/>
        <family val="2"/>
      </rPr>
      <t xml:space="preserve">】 </t>
    </r>
    <r>
      <rPr>
        <sz val="12"/>
        <rFont val="Times New Roman"/>
        <family val="0"/>
        <charset val="1"/>
      </rPr>
      <t xml:space="preserve">מִכְמָשׂ</t>
    </r>
  </si>
  <si>
    <t xml:space="preserve">H2836</t>
  </si>
  <si>
    <t xml:space="preserve">חָשַׁק</t>
  </si>
  <si>
    <t xml:space="preserve">하샤크</t>
  </si>
  <si>
    <t xml:space="preserve">châshaq</t>
  </si>
  <si>
    <t xml:space="preserve">연모하다</t>
  </si>
  <si>
    <t xml:space="preserve">to cling, i.e. join, (figuratively) to love, delight in; elliptically; to deliver</t>
  </si>
  <si>
    <t xml:space="preserve">have a delight, (have a) desire, fillet, long, set (in) love.</t>
  </si>
  <si>
    <t xml:space="preserve">시편 91:14</t>
  </si>
  <si>
    <r>
      <rPr>
        <sz val="12"/>
        <rFont val="Times New Roman"/>
        <family val="0"/>
        <charset val="1"/>
      </rPr>
      <t xml:space="preserve">כִּי בִי </t>
    </r>
    <r>
      <rPr>
        <sz val="12"/>
        <rFont val="WenQuanYi Zen Hei"/>
        <family val="2"/>
      </rPr>
      <t xml:space="preserve">【</t>
    </r>
    <r>
      <rPr>
        <sz val="12"/>
        <rFont val="Times New Roman"/>
        <family val="0"/>
        <charset val="1"/>
      </rPr>
      <t xml:space="preserve">חָשַׁק</t>
    </r>
    <r>
      <rPr>
        <sz val="12"/>
        <rFont val="WenQuanYi Zen Hei"/>
        <family val="2"/>
      </rPr>
      <t xml:space="preserve">】 </t>
    </r>
    <r>
      <rPr>
        <sz val="12"/>
        <rFont val="Times New Roman"/>
        <family val="0"/>
        <charset val="1"/>
      </rPr>
      <t xml:space="preserve">וַאֲפַלְּטֵהוּ אֲשַׂגְּבֵהוּ כִּי יָדַע שְׁמִי</t>
    </r>
  </si>
  <si>
    <t xml:space="preserve">H6616</t>
  </si>
  <si>
    <t xml:space="preserve">פָּתִיל</t>
  </si>
  <si>
    <t xml:space="preserve">파틸</t>
  </si>
  <si>
    <t xml:space="preserve">pâthîyl</t>
  </si>
  <si>
    <t xml:space="preserve">끈</t>
  </si>
  <si>
    <t xml:space="preserve">twine</t>
  </si>
  <si>
    <t xml:space="preserve">bound, bracelet, lace, line, ribband, thread, wire.</t>
  </si>
  <si>
    <t xml:space="preserve">민수기 19:15</t>
  </si>
  <si>
    <r>
      <rPr>
        <sz val="12"/>
        <rFont val="Times New Roman"/>
        <family val="0"/>
        <charset val="1"/>
      </rPr>
      <t xml:space="preserve">וְכֹל כְּלִי פָתוּחַ אֲשֶׁר אֵין צָמִיד </t>
    </r>
    <r>
      <rPr>
        <sz val="12"/>
        <rFont val="WenQuanYi Zen Hei"/>
        <family val="2"/>
      </rPr>
      <t xml:space="preserve">【</t>
    </r>
    <r>
      <rPr>
        <sz val="12"/>
        <rFont val="Times New Roman"/>
        <family val="0"/>
        <charset val="1"/>
      </rPr>
      <t xml:space="preserve">פָּתִיל</t>
    </r>
    <r>
      <rPr>
        <sz val="12"/>
        <rFont val="WenQuanYi Zen Hei"/>
        <family val="2"/>
      </rPr>
      <t xml:space="preserve">】 </t>
    </r>
    <r>
      <rPr>
        <sz val="12"/>
        <rFont val="Times New Roman"/>
        <family val="0"/>
        <charset val="1"/>
      </rPr>
      <t xml:space="preserve">עָלָיו טָמֵא הוּא</t>
    </r>
  </si>
  <si>
    <t xml:space="preserve">H937</t>
  </si>
  <si>
    <t xml:space="preserve">멸시</t>
  </si>
  <si>
    <t xml:space="preserve">disrespect</t>
  </si>
  <si>
    <t xml:space="preserve">contempt(-uously), despised, shamed.</t>
  </si>
  <si>
    <t xml:space="preserve">욥기 12:5</t>
  </si>
  <si>
    <r>
      <rPr>
        <sz val="12"/>
        <rFont val="Times New Roman"/>
        <family val="0"/>
        <charset val="1"/>
      </rPr>
      <t xml:space="preserve">לַפִּיד </t>
    </r>
    <r>
      <rPr>
        <sz val="12"/>
        <rFont val="WenQuanYi Zen Hei"/>
        <family val="2"/>
      </rPr>
      <t xml:space="preserve">【</t>
    </r>
    <r>
      <rPr>
        <sz val="12"/>
        <rFont val="Times New Roman"/>
        <family val="0"/>
        <charset val="1"/>
      </rPr>
      <t xml:space="preserve">בּוּז</t>
    </r>
    <r>
      <rPr>
        <sz val="12"/>
        <rFont val="WenQuanYi Zen Hei"/>
        <family val="2"/>
      </rPr>
      <t xml:space="preserve">】 </t>
    </r>
    <r>
      <rPr>
        <sz val="12"/>
        <rFont val="Times New Roman"/>
        <family val="0"/>
        <charset val="1"/>
      </rPr>
      <t xml:space="preserve">לְעַשְׁתּוּת שַׁאֲנָן נָכוֹן לְמוֹעֲדֵי רָגֶל</t>
    </r>
  </si>
  <si>
    <t xml:space="preserve">H2748</t>
  </si>
  <si>
    <t xml:space="preserve">חַרְטֹם</t>
  </si>
  <si>
    <t xml:space="preserve">할톰</t>
  </si>
  <si>
    <t xml:space="preserve">charṭôm</t>
  </si>
  <si>
    <t xml:space="preserve">술객</t>
  </si>
  <si>
    <t xml:space="preserve">a horoscopist (as drawing magical lines or circles)</t>
  </si>
  <si>
    <t xml:space="preserve">magician.</t>
  </si>
  <si>
    <t xml:space="preserve">출애굽기 8:3</t>
  </si>
  <si>
    <r>
      <rPr>
        <sz val="12"/>
        <rFont val="Times New Roman"/>
        <family val="0"/>
        <charset val="1"/>
      </rPr>
      <t xml:space="preserve">וַיַּעֲשׂוּ כֵן </t>
    </r>
    <r>
      <rPr>
        <sz val="12"/>
        <rFont val="WenQuanYi Zen Hei"/>
        <family val="2"/>
      </rPr>
      <t xml:space="preserve">【</t>
    </r>
    <r>
      <rPr>
        <sz val="12"/>
        <rFont val="Times New Roman"/>
        <family val="0"/>
        <charset val="1"/>
      </rPr>
      <t xml:space="preserve">הַחֲרְטֻמִּים</t>
    </r>
    <r>
      <rPr>
        <sz val="12"/>
        <rFont val="WenQuanYi Zen Hei"/>
        <family val="2"/>
      </rPr>
      <t xml:space="preserve">】 </t>
    </r>
    <r>
      <rPr>
        <sz val="12"/>
        <rFont val="Times New Roman"/>
        <family val="0"/>
        <charset val="1"/>
      </rPr>
      <t xml:space="preserve">בְּלָטֵיהֶם וַיַּעֲלוּ אֶת הַצְפַרְדְּעִים עַל אֶרֶץ מִצְרָיִם</t>
    </r>
  </si>
  <si>
    <t xml:space="preserve">H2873</t>
  </si>
  <si>
    <t xml:space="preserve">טָבַח</t>
  </si>
  <si>
    <t xml:space="preserve">ṭâbach</t>
  </si>
  <si>
    <t xml:space="preserve">도살하다</t>
  </si>
  <si>
    <t xml:space="preserve">to slaughter (animals or men)</t>
  </si>
  <si>
    <t xml:space="preserve">kill, (make) slaughter, slay.</t>
  </si>
  <si>
    <r>
      <rPr>
        <sz val="12"/>
        <rFont val="Times New Roman"/>
        <family val="0"/>
        <charset val="1"/>
      </rPr>
      <t xml:space="preserve">אוֹרִידֵם כְּכָרִים </t>
    </r>
    <r>
      <rPr>
        <sz val="12"/>
        <rFont val="WenQuanYi Zen Hei"/>
        <family val="2"/>
      </rPr>
      <t xml:space="preserve">【</t>
    </r>
    <r>
      <rPr>
        <sz val="12"/>
        <rFont val="Times New Roman"/>
        <family val="0"/>
        <charset val="1"/>
      </rPr>
      <t xml:space="preserve">לִטְבוֹחַ</t>
    </r>
    <r>
      <rPr>
        <sz val="12"/>
        <rFont val="WenQuanYi Zen Hei"/>
        <family val="2"/>
      </rPr>
      <t xml:space="preserve">】 </t>
    </r>
    <r>
      <rPr>
        <sz val="12"/>
        <rFont val="Times New Roman"/>
        <family val="0"/>
        <charset val="1"/>
      </rPr>
      <t xml:space="preserve">כְּאֵילִים עִם עַתּוּדִים</t>
    </r>
  </si>
  <si>
    <t xml:space="preserve">H4759</t>
  </si>
  <si>
    <t xml:space="preserve">מַרְאָה</t>
  </si>
  <si>
    <t xml:space="preserve">marʼâh</t>
  </si>
  <si>
    <t xml:space="preserve">환상, 거울</t>
  </si>
  <si>
    <t xml:space="preserve">a vision; also (causatively) a mirror</t>
  </si>
  <si>
    <t xml:space="preserve">looking glass, vision.</t>
  </si>
  <si>
    <t xml:space="preserve">창세기 46:2</t>
  </si>
  <si>
    <r>
      <rPr>
        <sz val="12"/>
        <rFont val="Times New Roman"/>
        <family val="0"/>
        <charset val="1"/>
      </rPr>
      <t xml:space="preserve">וַיֹּאמֶר אֱלֹהִים לְיִשְׂרָאֵל </t>
    </r>
    <r>
      <rPr>
        <sz val="12"/>
        <rFont val="WenQuanYi Zen Hei"/>
        <family val="2"/>
      </rPr>
      <t xml:space="preserve">【</t>
    </r>
    <r>
      <rPr>
        <sz val="12"/>
        <rFont val="Times New Roman"/>
        <family val="0"/>
        <charset val="1"/>
      </rPr>
      <t xml:space="preserve">בְּמַרְאֹת</t>
    </r>
    <r>
      <rPr>
        <sz val="12"/>
        <rFont val="WenQuanYi Zen Hei"/>
        <family val="2"/>
      </rPr>
      <t xml:space="preserve">】 </t>
    </r>
    <r>
      <rPr>
        <sz val="12"/>
        <rFont val="Times New Roman"/>
        <family val="0"/>
        <charset val="1"/>
      </rPr>
      <t xml:space="preserve">הַלַּיְלָה וַיֹּאמֶר יַעֲקֹב יַעֲקֹב וַיֹּאמֶר הִנֵּנִי</t>
    </r>
  </si>
  <si>
    <t xml:space="preserve">H6936</t>
  </si>
  <si>
    <t xml:space="preserve">קׇדְקֹד</t>
  </si>
  <si>
    <t xml:space="preserve">코데코드</t>
  </si>
  <si>
    <t xml:space="preserve">qodqôd</t>
  </si>
  <si>
    <t xml:space="preserve">정수리</t>
  </si>
  <si>
    <t xml:space="preserve">the crown of the head (as the part most bowed)</t>
  </si>
  <si>
    <t xml:space="preserve">crown (of the head), pate, scalp, top of the head.</t>
  </si>
  <si>
    <t xml:space="preserve">예레미야 2:16</t>
  </si>
  <si>
    <r>
      <rPr>
        <sz val="12"/>
        <rFont val="Times New Roman"/>
        <family val="0"/>
        <charset val="1"/>
      </rPr>
      <t xml:space="preserve">גַּם בְּנֵי נֹף ותחפנס יִרְעוּךְ </t>
    </r>
    <r>
      <rPr>
        <sz val="12"/>
        <rFont val="WenQuanYi Zen Hei"/>
        <family val="2"/>
      </rPr>
      <t xml:space="preserve">【</t>
    </r>
    <r>
      <rPr>
        <sz val="12"/>
        <rFont val="Times New Roman"/>
        <family val="0"/>
        <charset val="1"/>
      </rPr>
      <t xml:space="preserve">קָדְקֹד</t>
    </r>
    <r>
      <rPr>
        <sz val="12"/>
        <rFont val="WenQuanYi Zen Hei"/>
        <family val="2"/>
      </rPr>
      <t xml:space="preserve">】</t>
    </r>
  </si>
  <si>
    <t xml:space="preserve">H5327</t>
  </si>
  <si>
    <t xml:space="preserve">נָצָה</t>
  </si>
  <si>
    <t xml:space="preserve">나차</t>
  </si>
  <si>
    <t xml:space="preserve">nâtsâh</t>
  </si>
  <si>
    <t xml:space="preserve">다투다, 황폐하다</t>
  </si>
  <si>
    <t xml:space="preserve">properly, to go forth, i.e. (by implication) to be expelled, and (consequently) desolate; causatively, to lay waste; also (specifically), to quarrel</t>
  </si>
  <si>
    <t xml:space="preserve">be laid waste, runinous, strive (together).</t>
  </si>
  <si>
    <t xml:space="preserve">출애굽기 2:13</t>
  </si>
  <si>
    <r>
      <rPr>
        <sz val="12"/>
        <rFont val="Times New Roman"/>
        <family val="0"/>
        <charset val="1"/>
      </rPr>
      <t xml:space="preserve">וַיֵּצֵא בַּיּוֹם הַשֵּׁנִי וְהִנֵּה שְׁנֵי אֲנָשִׁים עִבְרִים </t>
    </r>
    <r>
      <rPr>
        <sz val="12"/>
        <rFont val="WenQuanYi Zen Hei"/>
        <family val="2"/>
      </rPr>
      <t xml:space="preserve">【</t>
    </r>
    <r>
      <rPr>
        <sz val="12"/>
        <rFont val="Times New Roman"/>
        <family val="0"/>
        <charset val="1"/>
      </rPr>
      <t xml:space="preserve">נִצִּים</t>
    </r>
    <r>
      <rPr>
        <sz val="12"/>
        <rFont val="WenQuanYi Zen Hei"/>
        <family val="2"/>
      </rPr>
      <t xml:space="preserve">】 </t>
    </r>
    <r>
      <rPr>
        <sz val="12"/>
        <rFont val="Times New Roman"/>
        <family val="0"/>
        <charset val="1"/>
      </rPr>
      <t xml:space="preserve">וַיֹּאמֶר לָרָשָׁע לָמָּה תַכֶּה רֵעֶךָ</t>
    </r>
  </si>
  <si>
    <t xml:space="preserve">H7775</t>
  </si>
  <si>
    <t xml:space="preserve">שַׁוְעָה</t>
  </si>
  <si>
    <t xml:space="preserve">shavʻâh</t>
  </si>
  <si>
    <t xml:space="preserve">a hallooing</t>
  </si>
  <si>
    <t xml:space="preserve">crying.</t>
  </si>
  <si>
    <t xml:space="preserve">시편 102:1</t>
  </si>
  <si>
    <r>
      <rPr>
        <sz val="12"/>
        <rFont val="Times New Roman"/>
        <family val="0"/>
        <charset val="1"/>
      </rPr>
      <t xml:space="preserve">יְהוָה שִׁמְעָה תְפִלָּתִי </t>
    </r>
    <r>
      <rPr>
        <sz val="12"/>
        <rFont val="WenQuanYi Zen Hei"/>
        <family val="2"/>
      </rPr>
      <t xml:space="preserve">【</t>
    </r>
    <r>
      <rPr>
        <sz val="12"/>
        <rFont val="Times New Roman"/>
        <family val="0"/>
        <charset val="1"/>
      </rPr>
      <t xml:space="preserve">וְשַׁוְעָתִי</t>
    </r>
    <r>
      <rPr>
        <sz val="12"/>
        <rFont val="WenQuanYi Zen Hei"/>
        <family val="2"/>
      </rPr>
      <t xml:space="preserve">】 </t>
    </r>
    <r>
      <rPr>
        <sz val="12"/>
        <rFont val="Times New Roman"/>
        <family val="0"/>
        <charset val="1"/>
      </rPr>
      <t xml:space="preserve">אֵלֶיךָ תָבוֹא</t>
    </r>
  </si>
  <si>
    <t xml:space="preserve">H2180</t>
  </si>
  <si>
    <t xml:space="preserve">זָנָב</t>
  </si>
  <si>
    <t xml:space="preserve">자나브</t>
  </si>
  <si>
    <t xml:space="preserve">zânâb</t>
  </si>
  <si>
    <t xml:space="preserve">꼬리</t>
  </si>
  <si>
    <t xml:space="preserve">the tail (literally or figuratively)</t>
  </si>
  <si>
    <t xml:space="preserve">tail.</t>
  </si>
  <si>
    <t xml:space="preserve">욥기 40:17</t>
  </si>
  <si>
    <r>
      <rPr>
        <sz val="12"/>
        <rFont val="Times New Roman"/>
        <family val="0"/>
        <charset val="1"/>
      </rPr>
      <t xml:space="preserve">יַחְפֹּץ </t>
    </r>
    <r>
      <rPr>
        <sz val="12"/>
        <rFont val="WenQuanYi Zen Hei"/>
        <family val="2"/>
      </rPr>
      <t xml:space="preserve">【</t>
    </r>
    <r>
      <rPr>
        <sz val="12"/>
        <rFont val="Times New Roman"/>
        <family val="0"/>
        <charset val="1"/>
      </rPr>
      <t xml:space="preserve">זְנָבוֹ</t>
    </r>
    <r>
      <rPr>
        <sz val="12"/>
        <rFont val="WenQuanYi Zen Hei"/>
        <family val="2"/>
      </rPr>
      <t xml:space="preserve">】 </t>
    </r>
    <r>
      <rPr>
        <sz val="12"/>
        <rFont val="Times New Roman"/>
        <family val="0"/>
        <charset val="1"/>
      </rPr>
      <t xml:space="preserve">כְמוֹ אָרֶז גִּידֵי פחדו יְשֹׂרָגוּ</t>
    </r>
  </si>
  <si>
    <t xml:space="preserve">H4889</t>
  </si>
  <si>
    <t xml:space="preserve">מַשְׁחִית</t>
  </si>
  <si>
    <t xml:space="preserve">마쉬히트</t>
  </si>
  <si>
    <t xml:space="preserve">mashchîyth</t>
  </si>
  <si>
    <t xml:space="preserve">멸망, 파괴자</t>
  </si>
  <si>
    <t xml:space="preserve">destructive, i.e. (as noun) destruction, literally (specifically a snare) or figuratively (corruption)</t>
  </si>
  <si>
    <t xml:space="preserve">corruption, (to) destroy(-ing), destruction, trap, [idiom] utterly.</t>
  </si>
  <si>
    <t xml:space="preserve">예레미야 5:26</t>
  </si>
  <si>
    <r>
      <rPr>
        <sz val="12"/>
        <rFont val="Times New Roman"/>
        <family val="0"/>
        <charset val="1"/>
      </rPr>
      <t xml:space="preserve">כִּי נִמְצְאוּ בְעַמִּי רְשָׁעִים יָשׁוּר כְּשַׁךְ יְקוּשִׁים הִצִּיבוּ </t>
    </r>
    <r>
      <rPr>
        <sz val="12"/>
        <rFont val="WenQuanYi Zen Hei"/>
        <family val="2"/>
      </rPr>
      <t xml:space="preserve">【</t>
    </r>
    <r>
      <rPr>
        <sz val="12"/>
        <rFont val="Times New Roman"/>
        <family val="0"/>
        <charset val="1"/>
      </rPr>
      <t xml:space="preserve">מַשְׁחִית</t>
    </r>
    <r>
      <rPr>
        <sz val="12"/>
        <rFont val="WenQuanYi Zen Hei"/>
        <family val="2"/>
      </rPr>
      <t xml:space="preserve">】 </t>
    </r>
    <r>
      <rPr>
        <sz val="12"/>
        <rFont val="Times New Roman"/>
        <family val="0"/>
        <charset val="1"/>
      </rPr>
      <t xml:space="preserve">אֲנָשִׁים יִלְכֹּדוּ</t>
    </r>
  </si>
  <si>
    <t xml:space="preserve">H5287</t>
  </si>
  <si>
    <t xml:space="preserve">נָעַר</t>
  </si>
  <si>
    <t xml:space="preserve">nâʻar</t>
  </si>
  <si>
    <t xml:space="preserve">to tumble about</t>
  </si>
  <si>
    <t xml:space="preserve">shake (off, out, self), overthrow, toss up and down.</t>
  </si>
  <si>
    <r>
      <rPr>
        <sz val="12"/>
        <rFont val="Times New Roman"/>
        <family val="0"/>
        <charset val="1"/>
      </rPr>
      <t xml:space="preserve">כְּצֵל כִּנְטוֹתוֹ נֶהֱלָכְתִּי </t>
    </r>
    <r>
      <rPr>
        <sz val="12"/>
        <rFont val="WenQuanYi Zen Hei"/>
        <family val="2"/>
      </rPr>
      <t xml:space="preserve">【</t>
    </r>
    <r>
      <rPr>
        <sz val="12"/>
        <rFont val="Times New Roman"/>
        <family val="0"/>
        <charset val="1"/>
      </rPr>
      <t xml:space="preserve">נִנְעַרְתִּי</t>
    </r>
    <r>
      <rPr>
        <sz val="12"/>
        <rFont val="WenQuanYi Zen Hei"/>
        <family val="2"/>
      </rPr>
      <t xml:space="preserve">】 </t>
    </r>
    <r>
      <rPr>
        <sz val="12"/>
        <rFont val="Times New Roman"/>
        <family val="0"/>
        <charset val="1"/>
      </rPr>
      <t xml:space="preserve">כָּאַרְבֶּה</t>
    </r>
  </si>
  <si>
    <t xml:space="preserve">H4688</t>
  </si>
  <si>
    <t xml:space="preserve">מְצוֹלָה</t>
  </si>
  <si>
    <t xml:space="preserve">메촐라</t>
  </si>
  <si>
    <t xml:space="preserve">mᵉtsôwlâh</t>
  </si>
  <si>
    <t xml:space="preserve">a deep place (of water or mud)</t>
  </si>
  <si>
    <t xml:space="preserve">bottom, deep, depth.</t>
  </si>
  <si>
    <r>
      <rPr>
        <sz val="12"/>
        <rFont val="Times New Roman"/>
        <family val="0"/>
        <charset val="1"/>
      </rPr>
      <t xml:space="preserve">שַׁתַּנִי בְּבוֹר תַּחְתִּיּוֹת בְּמַחֲשַׁכִּים </t>
    </r>
    <r>
      <rPr>
        <sz val="12"/>
        <rFont val="WenQuanYi Zen Hei"/>
        <family val="2"/>
      </rPr>
      <t xml:space="preserve">【</t>
    </r>
    <r>
      <rPr>
        <sz val="12"/>
        <rFont val="Times New Roman"/>
        <family val="0"/>
        <charset val="1"/>
      </rPr>
      <t xml:space="preserve">בִּמְצֹלוֹת</t>
    </r>
    <r>
      <rPr>
        <sz val="12"/>
        <rFont val="WenQuanYi Zen Hei"/>
        <family val="2"/>
      </rPr>
      <t xml:space="preserve">】</t>
    </r>
  </si>
  <si>
    <t xml:space="preserve">H7677</t>
  </si>
  <si>
    <t xml:space="preserve">שַׁבָּתוֹן</t>
  </si>
  <si>
    <t xml:space="preserve">샤바톤</t>
  </si>
  <si>
    <t xml:space="preserve">shabbâthôwn</t>
  </si>
  <si>
    <t xml:space="preserve">안식</t>
  </si>
  <si>
    <t xml:space="preserve">a sabbatism or special holiday</t>
  </si>
  <si>
    <t xml:space="preserve">rest, sabbath.</t>
  </si>
  <si>
    <t xml:space="preserve">레위기 16:31</t>
  </si>
  <si>
    <r>
      <rPr>
        <sz val="12"/>
        <rFont val="Times New Roman"/>
        <family val="0"/>
        <charset val="1"/>
      </rPr>
      <t xml:space="preserve">שַׁבַּת </t>
    </r>
    <r>
      <rPr>
        <sz val="12"/>
        <rFont val="WenQuanYi Zen Hei"/>
        <family val="2"/>
      </rPr>
      <t xml:space="preserve">【</t>
    </r>
    <r>
      <rPr>
        <sz val="12"/>
        <rFont val="Times New Roman"/>
        <family val="0"/>
        <charset val="1"/>
      </rPr>
      <t xml:space="preserve">שַׁבָּתוֹן</t>
    </r>
    <r>
      <rPr>
        <sz val="12"/>
        <rFont val="WenQuanYi Zen Hei"/>
        <family val="2"/>
      </rPr>
      <t xml:space="preserve">】 </t>
    </r>
    <r>
      <rPr>
        <sz val="12"/>
        <rFont val="Times New Roman"/>
        <family val="0"/>
        <charset val="1"/>
      </rPr>
      <t xml:space="preserve">הִיא לָכֶם וְעִנִּיתֶם אֶת נַפְשֹׁתֵיכֶם חֻקַּת עוֹלָם</t>
    </r>
  </si>
  <si>
    <t xml:space="preserve">H1496</t>
  </si>
  <si>
    <t xml:space="preserve">גָּזִית</t>
  </si>
  <si>
    <t xml:space="preserve">가지트</t>
  </si>
  <si>
    <t xml:space="preserve">gâzîyth</t>
  </si>
  <si>
    <t xml:space="preserve">다듬은 돌</t>
  </si>
  <si>
    <t xml:space="preserve">something cut, i.e. dressed stone</t>
  </si>
  <si>
    <t xml:space="preserve">hewed, hewn stone, wrought.</t>
  </si>
  <si>
    <t xml:space="preserve">예레미야애가 3:9</t>
  </si>
  <si>
    <r>
      <rPr>
        <sz val="12"/>
        <rFont val="Times New Roman"/>
        <family val="0"/>
        <charset val="1"/>
      </rPr>
      <t xml:space="preserve">גָּדַר דְּרָכַי </t>
    </r>
    <r>
      <rPr>
        <sz val="12"/>
        <rFont val="WenQuanYi Zen Hei"/>
        <family val="2"/>
      </rPr>
      <t xml:space="preserve">【</t>
    </r>
    <r>
      <rPr>
        <sz val="12"/>
        <rFont val="Times New Roman"/>
        <family val="0"/>
        <charset val="1"/>
      </rPr>
      <t xml:space="preserve">בְּגָזִית</t>
    </r>
    <r>
      <rPr>
        <sz val="12"/>
        <rFont val="WenQuanYi Zen Hei"/>
        <family val="2"/>
      </rPr>
      <t xml:space="preserve">】 </t>
    </r>
    <r>
      <rPr>
        <sz val="12"/>
        <rFont val="Times New Roman"/>
        <family val="0"/>
        <charset val="1"/>
      </rPr>
      <t xml:space="preserve">נְתִיבֹתַי עִוָּה</t>
    </r>
  </si>
  <si>
    <t xml:space="preserve">H5055</t>
  </si>
  <si>
    <t xml:space="preserve">נָגַח</t>
  </si>
  <si>
    <t xml:space="preserve">나가흐</t>
  </si>
  <si>
    <t xml:space="preserve">nâgach</t>
  </si>
  <si>
    <t xml:space="preserve">들이받다</t>
  </si>
  <si>
    <t xml:space="preserve">to butt with the horns; figuratively, to war against</t>
  </si>
  <si>
    <t xml:space="preserve">gore, push (down, -ing).</t>
  </si>
  <si>
    <r>
      <rPr>
        <sz val="12"/>
        <rFont val="Times New Roman"/>
        <family val="0"/>
        <charset val="1"/>
      </rPr>
      <t xml:space="preserve">בְּךָ צָרֵינוּ </t>
    </r>
    <r>
      <rPr>
        <sz val="12"/>
        <rFont val="WenQuanYi Zen Hei"/>
        <family val="2"/>
      </rPr>
      <t xml:space="preserve">【</t>
    </r>
    <r>
      <rPr>
        <sz val="12"/>
        <rFont val="Times New Roman"/>
        <family val="0"/>
        <charset val="1"/>
      </rPr>
      <t xml:space="preserve">נְנַגֵּחַ</t>
    </r>
    <r>
      <rPr>
        <sz val="12"/>
        <rFont val="WenQuanYi Zen Hei"/>
        <family val="2"/>
      </rPr>
      <t xml:space="preserve">】 </t>
    </r>
    <r>
      <rPr>
        <sz val="12"/>
        <rFont val="Times New Roman"/>
        <family val="0"/>
        <charset val="1"/>
      </rPr>
      <t xml:space="preserve">בְּשִׁמְךָ נָבוּס קָמֵינוּ</t>
    </r>
  </si>
  <si>
    <t xml:space="preserve">H781</t>
  </si>
  <si>
    <t xml:space="preserve">אָרַשׂ</t>
  </si>
  <si>
    <t xml:space="preserve">아라스</t>
  </si>
  <si>
    <t xml:space="preserve">ʼâras</t>
  </si>
  <si>
    <t xml:space="preserve">약혼하다</t>
  </si>
  <si>
    <t xml:space="preserve">to engage for matrimony</t>
  </si>
  <si>
    <t xml:space="preserve">betroth, espouse.</t>
  </si>
  <si>
    <t xml:space="preserve">호세아 2:22</t>
  </si>
  <si>
    <r>
      <rPr>
        <sz val="12"/>
        <rFont val="WenQuanYi Zen Hei"/>
        <family val="2"/>
        <charset val="1"/>
      </rPr>
      <t xml:space="preserve">【</t>
    </r>
    <r>
      <rPr>
        <sz val="12"/>
        <rFont val="FreeSans"/>
        <family val="2"/>
      </rPr>
      <t xml:space="preserve">וְאֵרַשְׂתִּיךְ</t>
    </r>
    <r>
      <rPr>
        <sz val="12"/>
        <rFont val="WenQuanYi Zen Hei"/>
        <family val="2"/>
        <charset val="1"/>
      </rPr>
      <t xml:space="preserve">】 </t>
    </r>
    <r>
      <rPr>
        <sz val="12"/>
        <rFont val="FreeSans"/>
        <family val="2"/>
      </rPr>
      <t xml:space="preserve">לִי בֶּאֱמוּנָה וְיָדַעַתְּ אֶת יְהוָה</t>
    </r>
  </si>
  <si>
    <t xml:space="preserve">H5601</t>
  </si>
  <si>
    <t xml:space="preserve">סַפִּיר</t>
  </si>
  <si>
    <t xml:space="preserve">사필</t>
  </si>
  <si>
    <t xml:space="preserve">çappîyr</t>
  </si>
  <si>
    <t xml:space="preserve">청옥</t>
  </si>
  <si>
    <t xml:space="preserve">a gem (perhaps used for scratching other substances), probably the sapphire</t>
  </si>
  <si>
    <t xml:space="preserve">sapphire.</t>
  </si>
  <si>
    <r>
      <rPr>
        <sz val="12"/>
        <rFont val="Times New Roman"/>
        <family val="0"/>
        <charset val="1"/>
      </rPr>
      <t xml:space="preserve">וְהַטּוּר הַשֵּׁנִי נֹפֶךְ </t>
    </r>
    <r>
      <rPr>
        <sz val="12"/>
        <rFont val="WenQuanYi Zen Hei"/>
        <family val="2"/>
      </rPr>
      <t xml:space="preserve">【</t>
    </r>
    <r>
      <rPr>
        <sz val="12"/>
        <rFont val="Times New Roman"/>
        <family val="0"/>
        <charset val="1"/>
      </rPr>
      <t xml:space="preserve">סַפִּיר</t>
    </r>
    <r>
      <rPr>
        <sz val="12"/>
        <rFont val="WenQuanYi Zen Hei"/>
        <family val="2"/>
      </rPr>
      <t xml:space="preserve">】 </t>
    </r>
    <r>
      <rPr>
        <sz val="12"/>
        <rFont val="Times New Roman"/>
        <family val="0"/>
        <charset val="1"/>
      </rPr>
      <t xml:space="preserve">וְיָהֲלֹם</t>
    </r>
  </si>
  <si>
    <t xml:space="preserve">H8484</t>
  </si>
  <si>
    <t xml:space="preserve">תִּיכוֹן</t>
  </si>
  <si>
    <t xml:space="preserve">티혼</t>
  </si>
  <si>
    <t xml:space="preserve">tîykôwn</t>
  </si>
  <si>
    <t xml:space="preserve">central</t>
  </si>
  <si>
    <t xml:space="preserve">middle(-most), midst.</t>
  </si>
  <si>
    <t xml:space="preserve">출애굽기 26:28</t>
  </si>
  <si>
    <r>
      <rPr>
        <sz val="12"/>
        <rFont val="Times New Roman"/>
        <family val="0"/>
        <charset val="1"/>
      </rPr>
      <t xml:space="preserve">וְהַבְּרִיחַ </t>
    </r>
    <r>
      <rPr>
        <sz val="12"/>
        <rFont val="WenQuanYi Zen Hei"/>
        <family val="2"/>
      </rPr>
      <t xml:space="preserve">【</t>
    </r>
    <r>
      <rPr>
        <sz val="12"/>
        <rFont val="Times New Roman"/>
        <family val="0"/>
        <charset val="1"/>
      </rPr>
      <t xml:space="preserve">הַתִּיכֹן</t>
    </r>
    <r>
      <rPr>
        <sz val="12"/>
        <rFont val="WenQuanYi Zen Hei"/>
        <family val="2"/>
      </rPr>
      <t xml:space="preserve">】 </t>
    </r>
    <r>
      <rPr>
        <sz val="12"/>
        <rFont val="Times New Roman"/>
        <family val="0"/>
        <charset val="1"/>
      </rPr>
      <t xml:space="preserve">בְּתוֹךְ הַקְּרָשִׁים מַבְרִחַ מִן הַקָּצֶה אֶל הַקָּצֶה</t>
    </r>
  </si>
  <si>
    <t xml:space="preserve">H1878</t>
  </si>
  <si>
    <t xml:space="preserve">דָּשֵׁן</t>
  </si>
  <si>
    <t xml:space="preserve">다셴</t>
  </si>
  <si>
    <t xml:space="preserve">dâshên</t>
  </si>
  <si>
    <t xml:space="preserve">기름지게 하다</t>
  </si>
  <si>
    <t xml:space="preserve">to be fat; transitively, to fatten (or regard as fat); specifically to anoint; figuratively, to satisfy;  to remove (fat) ashes (of sacrifices)</t>
  </si>
  <si>
    <t xml:space="preserve">accept, anoint, take away the (receive) ashes (from), make (wax) fat.</t>
  </si>
  <si>
    <r>
      <rPr>
        <sz val="12"/>
        <rFont val="Times New Roman"/>
        <family val="0"/>
        <charset val="1"/>
      </rPr>
      <t xml:space="preserve">יִזְכֹּר כָּל מִנְחֹתֶךָ וְעוֹלָתְךָ </t>
    </r>
    <r>
      <rPr>
        <sz val="12"/>
        <rFont val="WenQuanYi Zen Hei"/>
        <family val="2"/>
      </rPr>
      <t xml:space="preserve">【</t>
    </r>
    <r>
      <rPr>
        <sz val="12"/>
        <rFont val="Times New Roman"/>
        <family val="0"/>
        <charset val="1"/>
      </rPr>
      <t xml:space="preserve">יְדַשְּׁנֶה</t>
    </r>
    <r>
      <rPr>
        <sz val="12"/>
        <rFont val="WenQuanYi Zen Hei"/>
        <family val="2"/>
      </rPr>
      <t xml:space="preserve">】 </t>
    </r>
    <r>
      <rPr>
        <sz val="12"/>
        <rFont val="Times New Roman"/>
        <family val="0"/>
        <charset val="1"/>
      </rPr>
      <t xml:space="preserve">סֶלָה</t>
    </r>
  </si>
  <si>
    <t xml:space="preserve">H2134</t>
  </si>
  <si>
    <t xml:space="preserve">זַךְ</t>
  </si>
  <si>
    <t xml:space="preserve">자흐</t>
  </si>
  <si>
    <t xml:space="preserve">zak</t>
  </si>
  <si>
    <t xml:space="preserve">맑은</t>
  </si>
  <si>
    <t xml:space="preserve">clear</t>
  </si>
  <si>
    <t xml:space="preserve">clean, pure.</t>
  </si>
  <si>
    <t xml:space="preserve">욥기 11:4</t>
  </si>
  <si>
    <r>
      <rPr>
        <sz val="12"/>
        <rFont val="Times New Roman"/>
        <family val="0"/>
        <charset val="1"/>
      </rPr>
      <t xml:space="preserve">וַתֹּאמֶר </t>
    </r>
    <r>
      <rPr>
        <sz val="12"/>
        <rFont val="WenQuanYi Zen Hei"/>
        <family val="2"/>
      </rPr>
      <t xml:space="preserve">【</t>
    </r>
    <r>
      <rPr>
        <sz val="12"/>
        <rFont val="Times New Roman"/>
        <family val="0"/>
        <charset val="1"/>
      </rPr>
      <t xml:space="preserve">זַךְ</t>
    </r>
    <r>
      <rPr>
        <sz val="12"/>
        <rFont val="WenQuanYi Zen Hei"/>
        <family val="2"/>
      </rPr>
      <t xml:space="preserve">】 </t>
    </r>
    <r>
      <rPr>
        <sz val="12"/>
        <rFont val="Times New Roman"/>
        <family val="0"/>
        <charset val="1"/>
      </rPr>
      <t xml:space="preserve">לִקְחִי וּבַר הָיִיתִי בְעֵינֶיךָ</t>
    </r>
  </si>
  <si>
    <t xml:space="preserve">H6603</t>
  </si>
  <si>
    <t xml:space="preserve">פִּתּוּחַ</t>
  </si>
  <si>
    <t xml:space="preserve">피투아흐</t>
  </si>
  <si>
    <t xml:space="preserve">pittûwach</t>
  </si>
  <si>
    <t xml:space="preserve">sculpture (in low or high relief or even intaglio)</t>
  </si>
  <si>
    <t xml:space="preserve">carved (work) (are, en-) grave(-ing, -n).</t>
  </si>
  <si>
    <t xml:space="preserve">시편 74:6</t>
  </si>
  <si>
    <r>
      <rPr>
        <sz val="12"/>
        <rFont val="Times New Roman"/>
        <family val="0"/>
        <charset val="1"/>
      </rPr>
      <t xml:space="preserve">ועת </t>
    </r>
    <r>
      <rPr>
        <sz val="12"/>
        <rFont val="WenQuanYi Zen Hei"/>
        <family val="2"/>
      </rPr>
      <t xml:space="preserve">【</t>
    </r>
    <r>
      <rPr>
        <sz val="12"/>
        <rFont val="Times New Roman"/>
        <family val="0"/>
        <charset val="1"/>
      </rPr>
      <t xml:space="preserve">פִּתּוּחֶיהָ</t>
    </r>
    <r>
      <rPr>
        <sz val="12"/>
        <rFont val="WenQuanYi Zen Hei"/>
        <family val="2"/>
      </rPr>
      <t xml:space="preserve">】 </t>
    </r>
    <r>
      <rPr>
        <sz val="12"/>
        <rFont val="Times New Roman"/>
        <family val="0"/>
        <charset val="1"/>
      </rPr>
      <t xml:space="preserve">יָּחַד בְּכַשִּׁיל וְכֵילַפֹּת יַהֲלֹמוּן</t>
    </r>
  </si>
  <si>
    <t xml:space="preserve">H7757</t>
  </si>
  <si>
    <t xml:space="preserve">שׁוּל</t>
  </si>
  <si>
    <t xml:space="preserve">shûwl</t>
  </si>
  <si>
    <t xml:space="preserve">옷자락</t>
  </si>
  <si>
    <t xml:space="preserve">a skirt; by implication, a bottom edge</t>
  </si>
  <si>
    <t xml:space="preserve">hem, skirt, train.</t>
  </si>
  <si>
    <t xml:space="preserve">예레미야 13:26</t>
  </si>
  <si>
    <r>
      <rPr>
        <sz val="12"/>
        <rFont val="Times New Roman"/>
        <family val="0"/>
        <charset val="1"/>
      </rPr>
      <t xml:space="preserve">וְגַם אֲנִי חָשַׂפְתִּי </t>
    </r>
    <r>
      <rPr>
        <sz val="12"/>
        <rFont val="WenQuanYi Zen Hei"/>
        <family val="2"/>
      </rPr>
      <t xml:space="preserve">【</t>
    </r>
    <r>
      <rPr>
        <sz val="12"/>
        <rFont val="Times New Roman"/>
        <family val="0"/>
        <charset val="1"/>
      </rPr>
      <t xml:space="preserve">שׁוּלַיִךְ</t>
    </r>
    <r>
      <rPr>
        <sz val="12"/>
        <rFont val="WenQuanYi Zen Hei"/>
        <family val="2"/>
      </rPr>
      <t xml:space="preserve">】 </t>
    </r>
    <r>
      <rPr>
        <sz val="12"/>
        <rFont val="Times New Roman"/>
        <family val="0"/>
        <charset val="1"/>
      </rPr>
      <t xml:space="preserve">עַל פָּנָיִךְ וְנִרְאָה קְלוֹנֵךְ</t>
    </r>
  </si>
  <si>
    <t xml:space="preserve">H3508</t>
  </si>
  <si>
    <t xml:space="preserve">יֹתֶרֶת</t>
  </si>
  <si>
    <t xml:space="preserve">요테레트</t>
  </si>
  <si>
    <t xml:space="preserve">yôthereth</t>
  </si>
  <si>
    <t xml:space="preserve">간엽</t>
  </si>
  <si>
    <t xml:space="preserve">the lobe or flap of the liver (as if redundant or outhanging)</t>
  </si>
  <si>
    <t xml:space="preserve">caul.</t>
  </si>
  <si>
    <r>
      <rPr>
        <sz val="12"/>
        <rFont val="Times New Roman"/>
        <family val="0"/>
        <charset val="1"/>
      </rPr>
      <t xml:space="preserve">וְאֶת הַחֲלָבִים מִן הַשּׁוֹר וּמִן הָאַיִל הָאַלְיָה וְהַמְכַסֶּה וְהַכְּלָיֹת </t>
    </r>
    <r>
      <rPr>
        <sz val="12"/>
        <rFont val="WenQuanYi Zen Hei"/>
        <family val="2"/>
      </rPr>
      <t xml:space="preserve">【</t>
    </r>
    <r>
      <rPr>
        <sz val="12"/>
        <rFont val="Times New Roman"/>
        <family val="0"/>
        <charset val="1"/>
      </rPr>
      <t xml:space="preserve">וְיֹתֶרֶת</t>
    </r>
    <r>
      <rPr>
        <sz val="12"/>
        <rFont val="WenQuanYi Zen Hei"/>
        <family val="2"/>
      </rPr>
      <t xml:space="preserve">】 </t>
    </r>
    <r>
      <rPr>
        <sz val="12"/>
        <rFont val="Times New Roman"/>
        <family val="0"/>
        <charset val="1"/>
      </rPr>
      <t xml:space="preserve">הַכָּבֵד</t>
    </r>
  </si>
  <si>
    <t xml:space="preserve">H7554</t>
  </si>
  <si>
    <t xml:space="preserve">רָקַע</t>
  </si>
  <si>
    <t xml:space="preserve">라카</t>
  </si>
  <si>
    <t xml:space="preserve">râqaʻ</t>
  </si>
  <si>
    <t xml:space="preserve">펴다, 두드리다</t>
  </si>
  <si>
    <t xml:space="preserve">to pound the earth (as a sign of passion); by analogy to expand (by hammering); by implication, to overlay (with thin sheets of metal)</t>
  </si>
  <si>
    <t xml:space="preserve">beat, make broad, spread abroad (forth, over, out, into plates), stamp, stretch.</t>
  </si>
  <si>
    <r>
      <rPr>
        <sz val="12"/>
        <rFont val="WenQuanYi Zen Hei"/>
        <family val="2"/>
        <charset val="1"/>
      </rPr>
      <t xml:space="preserve">【</t>
    </r>
    <r>
      <rPr>
        <sz val="12"/>
        <rFont val="FreeSans"/>
        <family val="2"/>
      </rPr>
      <t xml:space="preserve">תַּרְקִיעַ</t>
    </r>
    <r>
      <rPr>
        <sz val="12"/>
        <rFont val="WenQuanYi Zen Hei"/>
        <family val="2"/>
        <charset val="1"/>
      </rPr>
      <t xml:space="preserve">】 </t>
    </r>
    <r>
      <rPr>
        <sz val="12"/>
        <rFont val="FreeSans"/>
        <family val="2"/>
      </rPr>
      <t xml:space="preserve">עִמּוֹ לִשְׁחָקִים חֲזָקִים כִּרְאִי מוּצָק</t>
    </r>
  </si>
  <si>
    <t xml:space="preserve">H4055</t>
  </si>
  <si>
    <t xml:space="preserve">מַד</t>
  </si>
  <si>
    <t xml:space="preserve">마드</t>
  </si>
  <si>
    <t xml:space="preserve">mad</t>
  </si>
  <si>
    <t xml:space="preserve">properly, extent, i.e. height; also a measure; by implication, a vesture (as measured); also a carpet</t>
  </si>
  <si>
    <t xml:space="preserve">armour, clothes, garment, judgment, measure, raiment, stature.</t>
  </si>
  <si>
    <t xml:space="preserve">욥기 11:9</t>
  </si>
  <si>
    <r>
      <rPr>
        <sz val="12"/>
        <rFont val="Times New Roman"/>
        <family val="0"/>
        <charset val="1"/>
      </rPr>
      <t xml:space="preserve">אֲרֻכָּה מֵאֶרֶץ </t>
    </r>
    <r>
      <rPr>
        <sz val="12"/>
        <rFont val="WenQuanYi Zen Hei"/>
        <family val="2"/>
      </rPr>
      <t xml:space="preserve">【</t>
    </r>
    <r>
      <rPr>
        <sz val="12"/>
        <rFont val="Times New Roman"/>
        <family val="0"/>
        <charset val="1"/>
      </rPr>
      <t xml:space="preserve">מִדָּהּ</t>
    </r>
    <r>
      <rPr>
        <sz val="12"/>
        <rFont val="WenQuanYi Zen Hei"/>
        <family val="2"/>
      </rPr>
      <t xml:space="preserve">】 </t>
    </r>
    <r>
      <rPr>
        <sz val="12"/>
        <rFont val="Times New Roman"/>
        <family val="0"/>
        <charset val="1"/>
      </rPr>
      <t xml:space="preserve">וּרְחָבָה מִנִּי יָם</t>
    </r>
  </si>
  <si>
    <t xml:space="preserve">H8263</t>
  </si>
  <si>
    <t xml:space="preserve">שֶׁקֶץ</t>
  </si>
  <si>
    <t xml:space="preserve">셰케츠</t>
  </si>
  <si>
    <t xml:space="preserve">sheqets</t>
  </si>
  <si>
    <t xml:space="preserve">filth, i.e. (figuratively and specifically) an idolatrous object</t>
  </si>
  <si>
    <t xml:space="preserve">abominable(-tion).</t>
  </si>
  <si>
    <t xml:space="preserve">레위기 11:11</t>
  </si>
  <si>
    <r>
      <rPr>
        <sz val="12"/>
        <rFont val="WenQuanYi Zen Hei"/>
        <family val="2"/>
        <charset val="1"/>
      </rPr>
      <t xml:space="preserve">【</t>
    </r>
    <r>
      <rPr>
        <sz val="12"/>
        <rFont val="FreeSans"/>
        <family val="2"/>
      </rPr>
      <t xml:space="preserve">וְשֶׁקֶץ</t>
    </r>
    <r>
      <rPr>
        <sz val="12"/>
        <rFont val="WenQuanYi Zen Hei"/>
        <family val="2"/>
        <charset val="1"/>
      </rPr>
      <t xml:space="preserve">】 </t>
    </r>
    <r>
      <rPr>
        <sz val="12"/>
        <rFont val="FreeSans"/>
        <family val="2"/>
      </rPr>
      <t xml:space="preserve">יִהְיוּ לָכֶם מִבְּשָׂרָם לֹא תֹאכֵלוּ וְאֶת נִבְלָתָם תְּשַׁקֵּצוּ</t>
    </r>
  </si>
  <si>
    <t xml:space="preserve">H1625</t>
  </si>
  <si>
    <t xml:space="preserve">גֵּרָה</t>
  </si>
  <si>
    <t xml:space="preserve">게라</t>
  </si>
  <si>
    <t xml:space="preserve">gêrâh</t>
  </si>
  <si>
    <t xml:space="preserve">새김질</t>
  </si>
  <si>
    <t xml:space="preserve">the cud (as scraping the throat)</t>
  </si>
  <si>
    <t xml:space="preserve">cud.</t>
  </si>
  <si>
    <r>
      <rPr>
        <sz val="12"/>
        <rFont val="Times New Roman"/>
        <family val="0"/>
        <charset val="1"/>
      </rPr>
      <t xml:space="preserve">כֹּל מַפְרֶסֶת פַּרְסָה וְשֹׁסַעַת שֶׁסַע פְּרָסֹת מַעֲלַת </t>
    </r>
    <r>
      <rPr>
        <sz val="12"/>
        <rFont val="WenQuanYi Zen Hei"/>
        <family val="2"/>
      </rPr>
      <t xml:space="preserve">【</t>
    </r>
    <r>
      <rPr>
        <sz val="12"/>
        <rFont val="Times New Roman"/>
        <family val="0"/>
        <charset val="1"/>
      </rPr>
      <t xml:space="preserve">גֵּרָה</t>
    </r>
    <r>
      <rPr>
        <sz val="12"/>
        <rFont val="WenQuanYi Zen Hei"/>
        <family val="2"/>
      </rPr>
      <t xml:space="preserve">】 </t>
    </r>
    <r>
      <rPr>
        <sz val="12"/>
        <rFont val="Times New Roman"/>
        <family val="0"/>
        <charset val="1"/>
      </rPr>
      <t xml:space="preserve">בַּבְּהֵמָה אֹתָהּ תֹּאכֵלוּ</t>
    </r>
  </si>
  <si>
    <t xml:space="preserve">H3049</t>
  </si>
  <si>
    <t xml:space="preserve">יִדְּעֹנִי</t>
  </si>
  <si>
    <t xml:space="preserve">이도니</t>
  </si>
  <si>
    <t xml:space="preserve">yiddᵉʻônîy</t>
  </si>
  <si>
    <t xml:space="preserve">박수</t>
  </si>
  <si>
    <t xml:space="preserve">properly, a knowing one; specifically, a conjurer; (by impl) a ghost</t>
  </si>
  <si>
    <t xml:space="preserve">wizard.</t>
  </si>
  <si>
    <r>
      <rPr>
        <sz val="12"/>
        <rFont val="Times New Roman"/>
        <family val="0"/>
        <charset val="1"/>
      </rPr>
      <t xml:space="preserve">וְחֹבֵר חָבֶר וְשֹׁאֵל אוֹב </t>
    </r>
    <r>
      <rPr>
        <sz val="12"/>
        <rFont val="WenQuanYi Zen Hei"/>
        <family val="2"/>
      </rPr>
      <t xml:space="preserve">【</t>
    </r>
    <r>
      <rPr>
        <sz val="12"/>
        <rFont val="Times New Roman"/>
        <family val="0"/>
        <charset val="1"/>
      </rPr>
      <t xml:space="preserve">וְיִדְּעֹנִי</t>
    </r>
    <r>
      <rPr>
        <sz val="12"/>
        <rFont val="WenQuanYi Zen Hei"/>
        <family val="2"/>
      </rPr>
      <t xml:space="preserve">】 </t>
    </r>
    <r>
      <rPr>
        <sz val="12"/>
        <rFont val="Times New Roman"/>
        <family val="0"/>
        <charset val="1"/>
      </rPr>
      <t xml:space="preserve">וְדֹרֵשׁ אֶל הַמֵּתִים</t>
    </r>
  </si>
  <si>
    <t xml:space="preserve">H7144</t>
  </si>
  <si>
    <t xml:space="preserve">קׇרְחָה</t>
  </si>
  <si>
    <t xml:space="preserve">코레하</t>
  </si>
  <si>
    <t xml:space="preserve">qorchâh</t>
  </si>
  <si>
    <t xml:space="preserve">대머리</t>
  </si>
  <si>
    <t xml:space="preserve">baldness</t>
  </si>
  <si>
    <t xml:space="preserve">bald(-ness), [idiom] utterly.</t>
  </si>
  <si>
    <t xml:space="preserve">이사야 22:12</t>
  </si>
  <si>
    <r>
      <rPr>
        <sz val="12"/>
        <rFont val="Times New Roman"/>
        <family val="0"/>
        <charset val="1"/>
      </rPr>
      <t xml:space="preserve">וַיִּקְרָא אֲדֹנָי יְהוִה צְבָאוֹת בַּיּוֹם הַהוּא לִבְכִי וּלְמִסְפֵּד </t>
    </r>
    <r>
      <rPr>
        <sz val="12"/>
        <rFont val="WenQuanYi Zen Hei"/>
        <family val="2"/>
      </rPr>
      <t xml:space="preserve">【</t>
    </r>
    <r>
      <rPr>
        <sz val="12"/>
        <rFont val="Times New Roman"/>
        <family val="0"/>
        <charset val="1"/>
      </rPr>
      <t xml:space="preserve">וּלְקָרְחָה</t>
    </r>
    <r>
      <rPr>
        <sz val="12"/>
        <rFont val="WenQuanYi Zen Hei"/>
        <family val="2"/>
      </rPr>
      <t xml:space="preserve">】 </t>
    </r>
    <r>
      <rPr>
        <sz val="12"/>
        <rFont val="Times New Roman"/>
        <family val="0"/>
        <charset val="1"/>
      </rPr>
      <t xml:space="preserve">וְלַחֲגֹר שָׂק</t>
    </r>
  </si>
  <si>
    <t xml:space="preserve">H6116</t>
  </si>
  <si>
    <t xml:space="preserve">עֲצָרָה</t>
  </si>
  <si>
    <t xml:space="preserve">아차라</t>
  </si>
  <si>
    <t xml:space="preserve">ʻătsârâh</t>
  </si>
  <si>
    <t xml:space="preserve">an assembly, especially on afestival or holiday</t>
  </si>
  <si>
    <t xml:space="preserve">(solemn) assembly (meeting).</t>
  </si>
  <si>
    <t xml:space="preserve">열왕기하 10:20</t>
  </si>
  <si>
    <r>
      <rPr>
        <sz val="12"/>
        <rFont val="Times New Roman"/>
        <family val="0"/>
        <charset val="1"/>
      </rPr>
      <t xml:space="preserve">וַיֹּאמֶר יֵהוּא קַדְּשׁוּ </t>
    </r>
    <r>
      <rPr>
        <sz val="12"/>
        <rFont val="WenQuanYi Zen Hei"/>
        <family val="2"/>
      </rPr>
      <t xml:space="preserve">【</t>
    </r>
    <r>
      <rPr>
        <sz val="12"/>
        <rFont val="Times New Roman"/>
        <family val="0"/>
        <charset val="1"/>
      </rPr>
      <t xml:space="preserve">עֲצָרָה</t>
    </r>
    <r>
      <rPr>
        <sz val="12"/>
        <rFont val="WenQuanYi Zen Hei"/>
        <family val="2"/>
      </rPr>
      <t xml:space="preserve">】 </t>
    </r>
    <r>
      <rPr>
        <sz val="12"/>
        <rFont val="Times New Roman"/>
        <family val="0"/>
        <charset val="1"/>
      </rPr>
      <t xml:space="preserve">לַבַּעַל וַיִּקְרָאוּ</t>
    </r>
  </si>
  <si>
    <t xml:space="preserve">H7081</t>
  </si>
  <si>
    <t xml:space="preserve">קֶסֶם</t>
  </si>
  <si>
    <t xml:space="preserve">케셈</t>
  </si>
  <si>
    <t xml:space="preserve">qeçem</t>
  </si>
  <si>
    <t xml:space="preserve">점</t>
  </si>
  <si>
    <t xml:space="preserve">a lot; also divination (including its fee), oracle</t>
  </si>
  <si>
    <t xml:space="preserve">(reward of) divination, divine sentence, witchcraft.</t>
  </si>
  <si>
    <t xml:space="preserve">잠언 16:10</t>
  </si>
  <si>
    <r>
      <rPr>
        <sz val="12"/>
        <rFont val="WenQuanYi Zen Hei"/>
        <family val="2"/>
        <charset val="1"/>
      </rPr>
      <t xml:space="preserve">【</t>
    </r>
    <r>
      <rPr>
        <sz val="12"/>
        <rFont val="FreeSans"/>
        <family val="2"/>
      </rPr>
      <t xml:space="preserve">קֶסֶם</t>
    </r>
    <r>
      <rPr>
        <sz val="12"/>
        <rFont val="WenQuanYi Zen Hei"/>
        <family val="2"/>
        <charset val="1"/>
      </rPr>
      <t xml:space="preserve">】 </t>
    </r>
    <r>
      <rPr>
        <sz val="12"/>
        <rFont val="FreeSans"/>
        <family val="2"/>
      </rPr>
      <t xml:space="preserve">עַל שִׂפְתֵי מֶלֶךְ בְּמִשְׁפָּט לֹא יִמְעַל פִּיו</t>
    </r>
  </si>
  <si>
    <t xml:space="preserve">H1447</t>
  </si>
  <si>
    <t xml:space="preserve">גָּדֵר</t>
  </si>
  <si>
    <t xml:space="preserve">가델</t>
  </si>
  <si>
    <t xml:space="preserve">gâdêr</t>
  </si>
  <si>
    <t xml:space="preserve">a circumvallation; by implication, an inclosure</t>
  </si>
  <si>
    <t xml:space="preserve">fence, hedge, wall.</t>
  </si>
  <si>
    <t xml:space="preserve">시편 80:12</t>
  </si>
  <si>
    <r>
      <rPr>
        <sz val="12"/>
        <rFont val="Times New Roman"/>
        <family val="0"/>
        <charset val="1"/>
      </rPr>
      <t xml:space="preserve">לָמָּה פָּרַצְתָּ </t>
    </r>
    <r>
      <rPr>
        <sz val="12"/>
        <rFont val="WenQuanYi Zen Hei"/>
        <family val="2"/>
      </rPr>
      <t xml:space="preserve">【</t>
    </r>
    <r>
      <rPr>
        <sz val="12"/>
        <rFont val="Times New Roman"/>
        <family val="0"/>
        <charset val="1"/>
      </rPr>
      <t xml:space="preserve">גְדֵרֶיהָ</t>
    </r>
    <r>
      <rPr>
        <sz val="12"/>
        <rFont val="WenQuanYi Zen Hei"/>
        <family val="2"/>
      </rPr>
      <t xml:space="preserve">】 </t>
    </r>
    <r>
      <rPr>
        <sz val="12"/>
        <rFont val="Times New Roman"/>
        <family val="0"/>
        <charset val="1"/>
      </rPr>
      <t xml:space="preserve">וְאָרוּהָ כָּל עֹבְרֵי דָרֶךְ</t>
    </r>
  </si>
  <si>
    <t xml:space="preserve">H1856</t>
  </si>
  <si>
    <t xml:space="preserve">דָּקַר</t>
  </si>
  <si>
    <t xml:space="preserve">다칼</t>
  </si>
  <si>
    <t xml:space="preserve">dâqar</t>
  </si>
  <si>
    <t xml:space="preserve">찌르다</t>
  </si>
  <si>
    <t xml:space="preserve">to stab; by analogy, to starve; figuratively, to revile</t>
  </si>
  <si>
    <t xml:space="preserve">pierce, strike (thrust) through, wound.</t>
  </si>
  <si>
    <r>
      <rPr>
        <sz val="12"/>
        <rFont val="Times New Roman"/>
        <family val="0"/>
        <charset val="1"/>
      </rPr>
      <t xml:space="preserve">וְנָפְלוּ חֲלָלִים בְּאֶרֶץ כַּשְׂדִּים </t>
    </r>
    <r>
      <rPr>
        <sz val="12"/>
        <rFont val="WenQuanYi Zen Hei"/>
        <family val="2"/>
      </rPr>
      <t xml:space="preserve">【</t>
    </r>
    <r>
      <rPr>
        <sz val="12"/>
        <rFont val="Times New Roman"/>
        <family val="0"/>
        <charset val="1"/>
      </rPr>
      <t xml:space="preserve">וּמְדֻקָּרִים</t>
    </r>
    <r>
      <rPr>
        <sz val="12"/>
        <rFont val="WenQuanYi Zen Hei"/>
        <family val="2"/>
      </rPr>
      <t xml:space="preserve">】 </t>
    </r>
    <r>
      <rPr>
        <sz val="12"/>
        <rFont val="Times New Roman"/>
        <family val="0"/>
        <charset val="1"/>
      </rPr>
      <t xml:space="preserve">בְּחוּצוֹתֶיהָ</t>
    </r>
  </si>
  <si>
    <t xml:space="preserve">H1569</t>
  </si>
  <si>
    <t xml:space="preserve">גִּלְעָדִי</t>
  </si>
  <si>
    <t xml:space="preserve">길라디</t>
  </si>
  <si>
    <t xml:space="preserve">Gilʻâdîy</t>
  </si>
  <si>
    <t xml:space="preserve">길르앗 사람</t>
  </si>
  <si>
    <t xml:space="preserve">a Giladite or descendant of Gilad</t>
  </si>
  <si>
    <t xml:space="preserve">Gileadite.</t>
  </si>
  <si>
    <t xml:space="preserve">사사기 10:3</t>
  </si>
  <si>
    <r>
      <rPr>
        <sz val="12"/>
        <rFont val="Times New Roman"/>
        <family val="0"/>
        <charset val="1"/>
      </rPr>
      <t xml:space="preserve">וַיָּקָם אַחֲרָיו יָאִיר </t>
    </r>
    <r>
      <rPr>
        <sz val="12"/>
        <rFont val="WenQuanYi Zen Hei"/>
        <family val="2"/>
      </rPr>
      <t xml:space="preserve">【</t>
    </r>
    <r>
      <rPr>
        <sz val="12"/>
        <rFont val="Times New Roman"/>
        <family val="0"/>
        <charset val="1"/>
      </rPr>
      <t xml:space="preserve">הַגִּלְעָדִי</t>
    </r>
    <r>
      <rPr>
        <sz val="12"/>
        <rFont val="WenQuanYi Zen Hei"/>
        <family val="2"/>
      </rPr>
      <t xml:space="preserve">】 </t>
    </r>
    <r>
      <rPr>
        <sz val="12"/>
        <rFont val="Times New Roman"/>
        <family val="0"/>
        <charset val="1"/>
      </rPr>
      <t xml:space="preserve">וַיִּשְׁפֹּט אֶת יִשְׂרָאֵל עֶשְׂרִים וּשְׁתַּיִם שָׁנָה</t>
    </r>
  </si>
  <si>
    <t xml:space="preserve">H632</t>
  </si>
  <si>
    <t xml:space="preserve">אֱסָר</t>
  </si>
  <si>
    <t xml:space="preserve">에살</t>
  </si>
  <si>
    <t xml:space="preserve">ʼĕçâr</t>
  </si>
  <si>
    <t xml:space="preserve">an obligation or vow (of abstinence)</t>
  </si>
  <si>
    <t xml:space="preserve">binding, bond.</t>
  </si>
  <si>
    <t xml:space="preserve">민수기 30:4</t>
  </si>
  <si>
    <r>
      <rPr>
        <sz val="12"/>
        <rFont val="Times New Roman"/>
        <family val="0"/>
        <charset val="1"/>
      </rPr>
      <t xml:space="preserve">וְאִשָּׁה כִּי תִדֹּר נֶדֶר לַיהוָה וְאָסְרָה </t>
    </r>
    <r>
      <rPr>
        <sz val="12"/>
        <rFont val="WenQuanYi Zen Hei"/>
        <family val="2"/>
      </rPr>
      <t xml:space="preserve">【</t>
    </r>
    <r>
      <rPr>
        <sz val="12"/>
        <rFont val="Times New Roman"/>
        <family val="0"/>
        <charset val="1"/>
      </rPr>
      <t xml:space="preserve">אִסָּר</t>
    </r>
    <r>
      <rPr>
        <sz val="12"/>
        <rFont val="WenQuanYi Zen Hei"/>
        <family val="2"/>
      </rPr>
      <t xml:space="preserve">】 </t>
    </r>
    <r>
      <rPr>
        <sz val="12"/>
        <rFont val="Times New Roman"/>
        <family val="0"/>
        <charset val="1"/>
      </rPr>
      <t xml:space="preserve">בְּבֵית אָבִיהָ בִּנְעֻרֶיהָ</t>
    </r>
  </si>
  <si>
    <t xml:space="preserve">H1448</t>
  </si>
  <si>
    <t xml:space="preserve">גְּדֵרָה</t>
  </si>
  <si>
    <t xml:space="preserve">게데라</t>
  </si>
  <si>
    <t xml:space="preserve">gᵉdêrâh</t>
  </si>
  <si>
    <t xml:space="preserve">enclosure (especially for flocks)</t>
  </si>
  <si>
    <t xml:space="preserve">(sheep-) cote (fold) hedge, wall.</t>
  </si>
  <si>
    <r>
      <rPr>
        <sz val="12"/>
        <rFont val="Times New Roman"/>
        <family val="0"/>
        <charset val="1"/>
      </rPr>
      <t xml:space="preserve">פָּרַצְתָּ כָל </t>
    </r>
    <r>
      <rPr>
        <sz val="12"/>
        <rFont val="WenQuanYi Zen Hei"/>
        <family val="2"/>
      </rPr>
      <t xml:space="preserve">【</t>
    </r>
    <r>
      <rPr>
        <sz val="12"/>
        <rFont val="Times New Roman"/>
        <family val="0"/>
        <charset val="1"/>
      </rPr>
      <t xml:space="preserve">גְּדֵרֹתָיו</t>
    </r>
    <r>
      <rPr>
        <sz val="12"/>
        <rFont val="WenQuanYi Zen Hei"/>
        <family val="2"/>
      </rPr>
      <t xml:space="preserve">】 </t>
    </r>
    <r>
      <rPr>
        <sz val="12"/>
        <rFont val="Times New Roman"/>
        <family val="0"/>
        <charset val="1"/>
      </rPr>
      <t xml:space="preserve">שַׂמְתָּ מִבְצָרָיו מְחִתָּה</t>
    </r>
  </si>
  <si>
    <t xml:space="preserve">H1920</t>
  </si>
  <si>
    <t xml:space="preserve">הָדַף</t>
  </si>
  <si>
    <t xml:space="preserve">하다프</t>
  </si>
  <si>
    <t xml:space="preserve">Hâdaph</t>
  </si>
  <si>
    <t xml:space="preserve">밀치다</t>
  </si>
  <si>
    <t xml:space="preserve">to push away or down</t>
  </si>
  <si>
    <t xml:space="preserve">cast away (out), drive, expel, thrust (away).</t>
  </si>
  <si>
    <r>
      <rPr>
        <sz val="12"/>
        <rFont val="WenQuanYi Zen Hei"/>
        <family val="2"/>
        <charset val="1"/>
      </rPr>
      <t xml:space="preserve">【</t>
    </r>
    <r>
      <rPr>
        <sz val="12"/>
        <rFont val="FreeSans"/>
        <family val="2"/>
      </rPr>
      <t xml:space="preserve">וַהֲדַפְתִּיךָ</t>
    </r>
    <r>
      <rPr>
        <sz val="12"/>
        <rFont val="WenQuanYi Zen Hei"/>
        <family val="2"/>
        <charset val="1"/>
      </rPr>
      <t xml:space="preserve">】 </t>
    </r>
    <r>
      <rPr>
        <sz val="12"/>
        <rFont val="FreeSans"/>
        <family val="2"/>
      </rPr>
      <t xml:space="preserve">מִמַּצָּבֶךָ וּמִמַּעֲמָדְךָ יֶהֶרְסֶךָ</t>
    </r>
  </si>
  <si>
    <t xml:space="preserve">H2610</t>
  </si>
  <si>
    <t xml:space="preserve">더럽히다</t>
  </si>
  <si>
    <t xml:space="preserve">to soil, especially in a moral sense</t>
  </si>
  <si>
    <t xml:space="preserve">corrupt, defile, [idiom] greatly, pollute, profane.</t>
  </si>
  <si>
    <t xml:space="preserve">다니엘 11:32</t>
  </si>
  <si>
    <r>
      <rPr>
        <sz val="12"/>
        <rFont val="Times New Roman"/>
        <family val="0"/>
        <charset val="1"/>
      </rPr>
      <t xml:space="preserve">וּמַרְשִׁיעֵי בְרִית </t>
    </r>
    <r>
      <rPr>
        <sz val="12"/>
        <rFont val="WenQuanYi Zen Hei"/>
        <family val="2"/>
      </rPr>
      <t xml:space="preserve">【</t>
    </r>
    <r>
      <rPr>
        <sz val="12"/>
        <rFont val="Times New Roman"/>
        <family val="0"/>
        <charset val="1"/>
      </rPr>
      <t xml:space="preserve">יַחֲנִיף</t>
    </r>
    <r>
      <rPr>
        <sz val="12"/>
        <rFont val="WenQuanYi Zen Hei"/>
        <family val="2"/>
      </rPr>
      <t xml:space="preserve">】 </t>
    </r>
    <r>
      <rPr>
        <sz val="12"/>
        <rFont val="Times New Roman"/>
        <family val="0"/>
        <charset val="1"/>
      </rPr>
      <t xml:space="preserve">בַּחֲלַקּוֹת וְעַם יֹדְעֵי אֱלֹהָיו יַחֲזִקוּ וְעָשׂוּ</t>
    </r>
  </si>
  <si>
    <t xml:space="preserve">H354</t>
  </si>
  <si>
    <t xml:space="preserve">אַיָּל</t>
  </si>
  <si>
    <t xml:space="preserve">아얄</t>
  </si>
  <si>
    <t xml:space="preserve">ʼayâl</t>
  </si>
  <si>
    <t xml:space="preserve">사슴</t>
  </si>
  <si>
    <t xml:space="preserve">a stag or male deer</t>
  </si>
  <si>
    <t xml:space="preserve">hart.</t>
  </si>
  <si>
    <t xml:space="preserve">신명기 14:5</t>
  </si>
  <si>
    <r>
      <rPr>
        <sz val="12"/>
        <rFont val="WenQuanYi Zen Hei"/>
        <family val="2"/>
        <charset val="1"/>
      </rPr>
      <t xml:space="preserve">【</t>
    </r>
    <r>
      <rPr>
        <sz val="12"/>
        <rFont val="FreeSans"/>
        <family val="2"/>
      </rPr>
      <t xml:space="preserve">אַיָּל</t>
    </r>
    <r>
      <rPr>
        <sz val="12"/>
        <rFont val="WenQuanYi Zen Hei"/>
        <family val="2"/>
        <charset val="1"/>
      </rPr>
      <t xml:space="preserve">】 </t>
    </r>
    <r>
      <rPr>
        <sz val="12"/>
        <rFont val="FreeSans"/>
        <family val="2"/>
      </rPr>
      <t xml:space="preserve">וּצְבִי וְיַחְמוּר וְאַקּוֹ וְדִישֹׁן וּתְאוֹ וָזָמֶר</t>
    </r>
  </si>
  <si>
    <t xml:space="preserve">H2087</t>
  </si>
  <si>
    <t xml:space="preserve">זָדוֹן</t>
  </si>
  <si>
    <t xml:space="preserve">자돈</t>
  </si>
  <si>
    <t xml:space="preserve">zâdôwn</t>
  </si>
  <si>
    <t xml:space="preserve">arrogance</t>
  </si>
  <si>
    <t xml:space="preserve">presumptuously, pride, proud (man).</t>
  </si>
  <si>
    <t xml:space="preserve">잠언 11:2</t>
  </si>
  <si>
    <r>
      <rPr>
        <sz val="12"/>
        <rFont val="Times New Roman"/>
        <family val="0"/>
        <charset val="1"/>
      </rPr>
      <t xml:space="preserve">בָּא </t>
    </r>
    <r>
      <rPr>
        <sz val="12"/>
        <rFont val="WenQuanYi Zen Hei"/>
        <family val="2"/>
      </rPr>
      <t xml:space="preserve">【</t>
    </r>
    <r>
      <rPr>
        <sz val="12"/>
        <rFont val="Times New Roman"/>
        <family val="0"/>
        <charset val="1"/>
      </rPr>
      <t xml:space="preserve">זָדוֹן</t>
    </r>
    <r>
      <rPr>
        <sz val="12"/>
        <rFont val="WenQuanYi Zen Hei"/>
        <family val="2"/>
      </rPr>
      <t xml:space="preserve">】 </t>
    </r>
    <r>
      <rPr>
        <sz val="12"/>
        <rFont val="Times New Roman"/>
        <family val="0"/>
        <charset val="1"/>
      </rPr>
      <t xml:space="preserve">וַיָּבֹא קָלוֹן וְאֶת צְנוּעִים חָכְמָה</t>
    </r>
  </si>
  <si>
    <t xml:space="preserve">H130</t>
  </si>
  <si>
    <t xml:space="preserve">אֱדֹמִי</t>
  </si>
  <si>
    <t xml:space="preserve">에도미</t>
  </si>
  <si>
    <t xml:space="preserve">ʼĔdômîy</t>
  </si>
  <si>
    <t xml:space="preserve">에돔 사람</t>
  </si>
  <si>
    <t xml:space="preserve">an Edomite, or descendants from (or inhabitants of) Edom</t>
  </si>
  <si>
    <t xml:space="preserve">Edomite.</t>
  </si>
  <si>
    <t xml:space="preserve">역대하 28:17</t>
  </si>
  <si>
    <r>
      <rPr>
        <sz val="12"/>
        <rFont val="Times New Roman"/>
        <family val="0"/>
        <charset val="1"/>
      </rPr>
      <t xml:space="preserve">וְעוֹד </t>
    </r>
    <r>
      <rPr>
        <sz val="12"/>
        <rFont val="WenQuanYi Zen Hei"/>
        <family val="2"/>
      </rPr>
      <t xml:space="preserve">【</t>
    </r>
    <r>
      <rPr>
        <sz val="12"/>
        <rFont val="Times New Roman"/>
        <family val="0"/>
        <charset val="1"/>
      </rPr>
      <t xml:space="preserve">אֲדוֹמִים</t>
    </r>
    <r>
      <rPr>
        <sz val="12"/>
        <rFont val="WenQuanYi Zen Hei"/>
        <family val="2"/>
      </rPr>
      <t xml:space="preserve">】 </t>
    </r>
    <r>
      <rPr>
        <sz val="12"/>
        <rFont val="Times New Roman"/>
        <family val="0"/>
        <charset val="1"/>
      </rPr>
      <t xml:space="preserve">בָּאוּ וַיַּכּוּ בִיהוּדָה וַיִּשְׁבּוּ שֶׁבִי</t>
    </r>
  </si>
  <si>
    <t xml:space="preserve">H868</t>
  </si>
  <si>
    <t xml:space="preserve">אֶתְנַן</t>
  </si>
  <si>
    <t xml:space="preserve">에트난</t>
  </si>
  <si>
    <t xml:space="preserve">ʼethnan</t>
  </si>
  <si>
    <t xml:space="preserve">a gift (as the price of harlotry or idolatry)</t>
  </si>
  <si>
    <t xml:space="preserve">hire, reward.</t>
  </si>
  <si>
    <t xml:space="preserve">에스겔 16:31</t>
  </si>
  <si>
    <r>
      <rPr>
        <sz val="12"/>
        <rFont val="Times New Roman"/>
        <family val="0"/>
        <charset val="1"/>
      </rPr>
      <t xml:space="preserve">בִּבְנוֹתַיִךְ גַּבֵּךְ בְּרֹאשׁ כָּל דֶּרֶךְ וְרָמָתֵךְ עשיתי בְּכָל רְחוֹב וְלֹא הייתי כַּזּוֹנָה לְקַלֵּס </t>
    </r>
    <r>
      <rPr>
        <sz val="12"/>
        <rFont val="WenQuanYi Zen Hei"/>
        <family val="2"/>
      </rPr>
      <t xml:space="preserve">【</t>
    </r>
    <r>
      <rPr>
        <sz val="12"/>
        <rFont val="Times New Roman"/>
        <family val="0"/>
        <charset val="1"/>
      </rPr>
      <t xml:space="preserve">אֶתְנָן</t>
    </r>
    <r>
      <rPr>
        <sz val="12"/>
        <rFont val="WenQuanYi Zen Hei"/>
        <family val="2"/>
      </rPr>
      <t xml:space="preserve">】</t>
    </r>
  </si>
  <si>
    <t xml:space="preserve">H6693</t>
  </si>
  <si>
    <t xml:space="preserve">צוּק</t>
  </si>
  <si>
    <t xml:space="preserve">추크</t>
  </si>
  <si>
    <t xml:space="preserve">tsûwq</t>
  </si>
  <si>
    <t xml:space="preserve">to compress, i.e. (figuratively) oppress, distress</t>
  </si>
  <si>
    <t xml:space="preserve">constrain, distress, lie sore, (op-) press(-or), straiten.</t>
  </si>
  <si>
    <t xml:space="preserve">욥기 32:18</t>
  </si>
  <si>
    <r>
      <rPr>
        <sz val="12"/>
        <rFont val="Times New Roman"/>
        <family val="0"/>
        <charset val="1"/>
      </rPr>
      <t xml:space="preserve">כִּי מָלֵתִי מִלִּים </t>
    </r>
    <r>
      <rPr>
        <sz val="12"/>
        <rFont val="WenQuanYi Zen Hei"/>
        <family val="2"/>
      </rPr>
      <t xml:space="preserve">【</t>
    </r>
    <r>
      <rPr>
        <sz val="12"/>
        <rFont val="Times New Roman"/>
        <family val="0"/>
        <charset val="1"/>
      </rPr>
      <t xml:space="preserve">הֱצִיקַתְנִי</t>
    </r>
    <r>
      <rPr>
        <sz val="12"/>
        <rFont val="WenQuanYi Zen Hei"/>
        <family val="2"/>
      </rPr>
      <t xml:space="preserve">】 </t>
    </r>
    <r>
      <rPr>
        <sz val="12"/>
        <rFont val="Times New Roman"/>
        <family val="0"/>
        <charset val="1"/>
      </rPr>
      <t xml:space="preserve">רוּחַ בִּטְנִי</t>
    </r>
  </si>
  <si>
    <t xml:space="preserve">H6141</t>
  </si>
  <si>
    <t xml:space="preserve">עִקֵּשׁ</t>
  </si>
  <si>
    <t xml:space="preserve">이케쉬</t>
  </si>
  <si>
    <t xml:space="preserve">ʻiqqêsh</t>
  </si>
  <si>
    <t xml:space="preserve">굽은</t>
  </si>
  <si>
    <t xml:space="preserve">distorted; hence, false</t>
  </si>
  <si>
    <t xml:space="preserve">crooked, froward, perverse.</t>
  </si>
  <si>
    <r>
      <rPr>
        <sz val="12"/>
        <rFont val="Times New Roman"/>
        <family val="0"/>
        <charset val="1"/>
      </rPr>
      <t xml:space="preserve">אֲשֶׁר אָרְחֹתֵיהֶם </t>
    </r>
    <r>
      <rPr>
        <sz val="12"/>
        <rFont val="WenQuanYi Zen Hei"/>
        <family val="2"/>
      </rPr>
      <t xml:space="preserve">【</t>
    </r>
    <r>
      <rPr>
        <sz val="12"/>
        <rFont val="Times New Roman"/>
        <family val="0"/>
        <charset val="1"/>
      </rPr>
      <t xml:space="preserve">עִקְּשִׁים</t>
    </r>
    <r>
      <rPr>
        <sz val="12"/>
        <rFont val="WenQuanYi Zen Hei"/>
        <family val="2"/>
      </rPr>
      <t xml:space="preserve">】 </t>
    </r>
    <r>
      <rPr>
        <sz val="12"/>
        <rFont val="Times New Roman"/>
        <family val="0"/>
        <charset val="1"/>
      </rPr>
      <t xml:space="preserve">וּנְלוֹזִים בְּמַעְגְּלוֹתָם</t>
    </r>
  </si>
  <si>
    <t xml:space="preserve">H3857</t>
  </si>
  <si>
    <t xml:space="preserve">לָהַט</t>
  </si>
  <si>
    <t xml:space="preserve">라하트</t>
  </si>
  <si>
    <t xml:space="preserve">lâhaṭ</t>
  </si>
  <si>
    <t xml:space="preserve">불태우다</t>
  </si>
  <si>
    <t xml:space="preserve">properly, to lick, i.e. (by implication) to blaze</t>
  </si>
  <si>
    <t xml:space="preserve">burn (up), set on fire, flaming, kindle.</t>
  </si>
  <si>
    <t xml:space="preserve">욥기 41:13</t>
  </si>
  <si>
    <r>
      <rPr>
        <sz val="12"/>
        <rFont val="Times New Roman"/>
        <family val="0"/>
        <charset val="1"/>
      </rPr>
      <t xml:space="preserve">נַפְשׁוֹ גֶּחָלִים </t>
    </r>
    <r>
      <rPr>
        <sz val="12"/>
        <rFont val="WenQuanYi Zen Hei"/>
        <family val="2"/>
      </rPr>
      <t xml:space="preserve">【</t>
    </r>
    <r>
      <rPr>
        <sz val="12"/>
        <rFont val="Times New Roman"/>
        <family val="0"/>
        <charset val="1"/>
      </rPr>
      <t xml:space="preserve">תְּלַהֵט</t>
    </r>
    <r>
      <rPr>
        <sz val="12"/>
        <rFont val="WenQuanYi Zen Hei"/>
        <family val="2"/>
      </rPr>
      <t xml:space="preserve">】 </t>
    </r>
    <r>
      <rPr>
        <sz val="12"/>
        <rFont val="Times New Roman"/>
        <family val="0"/>
        <charset val="1"/>
      </rPr>
      <t xml:space="preserve">וְלַהַב מִפִּיו יֵצֵא</t>
    </r>
  </si>
  <si>
    <t xml:space="preserve">H4146</t>
  </si>
  <si>
    <t xml:space="preserve">מוֹסָדָה</t>
  </si>
  <si>
    <t xml:space="preserve">모사다</t>
  </si>
  <si>
    <t xml:space="preserve">môwçâdâh</t>
  </si>
  <si>
    <t xml:space="preserve">a foundation</t>
  </si>
  <si>
    <t xml:space="preserve">foundation.</t>
  </si>
  <si>
    <t xml:space="preserve">사무엘하 22:8</t>
  </si>
  <si>
    <r>
      <rPr>
        <sz val="12"/>
        <rFont val="Times New Roman"/>
        <family val="0"/>
        <charset val="1"/>
      </rPr>
      <t xml:space="preserve">ותגעש וַתִּרְעַשׁ הָאָרֶץ </t>
    </r>
    <r>
      <rPr>
        <sz val="12"/>
        <rFont val="WenQuanYi Zen Hei"/>
        <family val="2"/>
      </rPr>
      <t xml:space="preserve">【</t>
    </r>
    <r>
      <rPr>
        <sz val="12"/>
        <rFont val="Times New Roman"/>
        <family val="0"/>
        <charset val="1"/>
      </rPr>
      <t xml:space="preserve">מוֹסְדוֹת</t>
    </r>
    <r>
      <rPr>
        <sz val="12"/>
        <rFont val="WenQuanYi Zen Hei"/>
        <family val="2"/>
      </rPr>
      <t xml:space="preserve">】 </t>
    </r>
    <r>
      <rPr>
        <sz val="12"/>
        <rFont val="Times New Roman"/>
        <family val="0"/>
        <charset val="1"/>
      </rPr>
      <t xml:space="preserve">הַשָּׁמַיִם יִרְגָּזוּ וַיִּתְגָּעֲשׁוּ כִּי חָרָה לוֹ</t>
    </r>
  </si>
  <si>
    <t xml:space="preserve">H8154</t>
  </si>
  <si>
    <t xml:space="preserve">שָׁסָה</t>
  </si>
  <si>
    <t xml:space="preserve">샤사</t>
  </si>
  <si>
    <t xml:space="preserve">shâçâh</t>
  </si>
  <si>
    <t xml:space="preserve">destroyer, rob, spoil(-er).</t>
  </si>
  <si>
    <t xml:space="preserve">사사기 2:16</t>
  </si>
  <si>
    <r>
      <rPr>
        <sz val="12"/>
        <rFont val="Times New Roman"/>
        <family val="0"/>
        <charset val="1"/>
      </rPr>
      <t xml:space="preserve">וַיָּקֶם יְהוָה שֹׁפְטִים וַיּוֹשִׁיעוּם מִיַּד </t>
    </r>
    <r>
      <rPr>
        <sz val="12"/>
        <rFont val="WenQuanYi Zen Hei"/>
        <family val="2"/>
      </rPr>
      <t xml:space="preserve">【</t>
    </r>
    <r>
      <rPr>
        <sz val="12"/>
        <rFont val="Times New Roman"/>
        <family val="0"/>
        <charset val="1"/>
      </rPr>
      <t xml:space="preserve">שֹׁסֵיהֶם</t>
    </r>
    <r>
      <rPr>
        <sz val="12"/>
        <rFont val="WenQuanYi Zen Hei"/>
        <family val="2"/>
      </rPr>
      <t xml:space="preserve">】</t>
    </r>
  </si>
  <si>
    <t xml:space="preserve">H2545</t>
  </si>
  <si>
    <t xml:space="preserve">חֲמוֹת</t>
  </si>
  <si>
    <t xml:space="preserve">하모트</t>
  </si>
  <si>
    <t xml:space="preserve">chămôwth</t>
  </si>
  <si>
    <t xml:space="preserve">시어머니</t>
  </si>
  <si>
    <t xml:space="preserve">a mother-in-law</t>
  </si>
  <si>
    <t xml:space="preserve">mother in law.</t>
  </si>
  <si>
    <r>
      <rPr>
        <sz val="12"/>
        <rFont val="Times New Roman"/>
        <family val="0"/>
        <charset val="1"/>
      </rPr>
      <t xml:space="preserve">וַתֵּרֶד הַגֹּרֶן וַתַּעַשׂ כְּכֹל אֲשֶׁר צִוַּתָּה </t>
    </r>
    <r>
      <rPr>
        <sz val="12"/>
        <rFont val="WenQuanYi Zen Hei"/>
        <family val="2"/>
      </rPr>
      <t xml:space="preserve">【</t>
    </r>
    <r>
      <rPr>
        <sz val="12"/>
        <rFont val="Times New Roman"/>
        <family val="0"/>
        <charset val="1"/>
      </rPr>
      <t xml:space="preserve">חֲמוֹתָהּ</t>
    </r>
    <r>
      <rPr>
        <sz val="12"/>
        <rFont val="WenQuanYi Zen Hei"/>
        <family val="2"/>
      </rPr>
      <t xml:space="preserve">】</t>
    </r>
  </si>
  <si>
    <t xml:space="preserve">H6194</t>
  </si>
  <si>
    <t xml:space="preserve">עָרֵם</t>
  </si>
  <si>
    <t xml:space="preserve">아렘</t>
  </si>
  <si>
    <t xml:space="preserve">ʻârêm</t>
  </si>
  <si>
    <t xml:space="preserve">더미</t>
  </si>
  <si>
    <t xml:space="preserve">a heap; specifically, a sheaf</t>
  </si>
  <si>
    <t xml:space="preserve">heap (of corn), sheaf.</t>
  </si>
  <si>
    <t xml:space="preserve">역대하 31:9</t>
  </si>
  <si>
    <r>
      <rPr>
        <sz val="12"/>
        <rFont val="Times New Roman"/>
        <family val="0"/>
        <charset val="1"/>
      </rPr>
      <t xml:space="preserve">וַיִּדְרֹשׁ יְחִזְקִיָּהוּ עַל הַכֹּהֲנִים וְהַלְוִיִּם עַל </t>
    </r>
    <r>
      <rPr>
        <sz val="12"/>
        <rFont val="WenQuanYi Zen Hei"/>
        <family val="2"/>
      </rPr>
      <t xml:space="preserve">【</t>
    </r>
    <r>
      <rPr>
        <sz val="12"/>
        <rFont val="Times New Roman"/>
        <family val="0"/>
        <charset val="1"/>
      </rPr>
      <t xml:space="preserve">הָעֲרֵמוֹת</t>
    </r>
    <r>
      <rPr>
        <sz val="12"/>
        <rFont val="WenQuanYi Zen Hei"/>
        <family val="2"/>
      </rPr>
      <t xml:space="preserve">】</t>
    </r>
  </si>
  <si>
    <t xml:space="preserve">H2938</t>
  </si>
  <si>
    <t xml:space="preserve">טָעַם</t>
  </si>
  <si>
    <t xml:space="preserve">ṭâʻam</t>
  </si>
  <si>
    <t xml:space="preserve">맛보다</t>
  </si>
  <si>
    <t xml:space="preserve">to taste; figuratively, to perceive</t>
  </si>
  <si>
    <t xml:space="preserve">[idiom] but, perceive, taste.</t>
  </si>
  <si>
    <t xml:space="preserve">욥기 34:3</t>
  </si>
  <si>
    <r>
      <rPr>
        <sz val="12"/>
        <rFont val="Times New Roman"/>
        <family val="0"/>
        <charset val="1"/>
      </rPr>
      <t xml:space="preserve">כִּי אֹזֶן מִלִּין תִּבְחָן וְחֵךְ </t>
    </r>
    <r>
      <rPr>
        <sz val="12"/>
        <rFont val="WenQuanYi Zen Hei"/>
        <family val="2"/>
      </rPr>
      <t xml:space="preserve">【</t>
    </r>
    <r>
      <rPr>
        <sz val="12"/>
        <rFont val="Times New Roman"/>
        <family val="0"/>
        <charset val="1"/>
      </rPr>
      <t xml:space="preserve">יִטְעַם</t>
    </r>
    <r>
      <rPr>
        <sz val="12"/>
        <rFont val="WenQuanYi Zen Hei"/>
        <family val="2"/>
      </rPr>
      <t xml:space="preserve">】 </t>
    </r>
    <r>
      <rPr>
        <sz val="12"/>
        <rFont val="Times New Roman"/>
        <family val="0"/>
        <charset val="1"/>
      </rPr>
      <t xml:space="preserve">לֶאֱכֹל</t>
    </r>
  </si>
  <si>
    <t xml:space="preserve">H3365</t>
  </si>
  <si>
    <t xml:space="preserve">יָקַר</t>
  </si>
  <si>
    <t xml:space="preserve">yâqar</t>
  </si>
  <si>
    <t xml:space="preserve">귀하다</t>
  </si>
  <si>
    <t xml:space="preserve">properly, apparently, to be heavy, i.e. (figuratively) valuable; causatively, to make rare (figuratively, to inhibit)</t>
  </si>
  <si>
    <t xml:space="preserve">be (make) precious, be prized, be set by, withdraw.</t>
  </si>
  <si>
    <t xml:space="preserve">시편 49:8</t>
  </si>
  <si>
    <r>
      <rPr>
        <sz val="12"/>
        <rFont val="WenQuanYi Zen Hei"/>
        <family val="2"/>
        <charset val="1"/>
      </rPr>
      <t xml:space="preserve">【</t>
    </r>
    <r>
      <rPr>
        <sz val="12"/>
        <rFont val="FreeSans"/>
        <family val="2"/>
      </rPr>
      <t xml:space="preserve">וְיֵקַר</t>
    </r>
    <r>
      <rPr>
        <sz val="12"/>
        <rFont val="WenQuanYi Zen Hei"/>
        <family val="2"/>
        <charset val="1"/>
      </rPr>
      <t xml:space="preserve">】 </t>
    </r>
    <r>
      <rPr>
        <sz val="12"/>
        <rFont val="FreeSans"/>
        <family val="2"/>
      </rPr>
      <t xml:space="preserve">פִּדְיוֹן נַפְשָׁם וְחָדַל לְעוֹלָם</t>
    </r>
  </si>
  <si>
    <t xml:space="preserve">H1339</t>
  </si>
  <si>
    <t xml:space="preserve">בַּת־שֶׁבַע</t>
  </si>
  <si>
    <t xml:space="preserve">바트셰바</t>
  </si>
  <si>
    <t xml:space="preserve">Bath-Shebaʻ</t>
  </si>
  <si>
    <t xml:space="preserve">밧세바</t>
  </si>
  <si>
    <t xml:space="preserve">Bath-Sheba, the mother of Solomon</t>
  </si>
  <si>
    <t xml:space="preserve">Bath-sheba.</t>
  </si>
  <si>
    <t xml:space="preserve">열왕기상 1:16</t>
  </si>
  <si>
    <r>
      <rPr>
        <sz val="12"/>
        <rFont val="Times New Roman"/>
        <family val="0"/>
        <charset val="1"/>
      </rPr>
      <t xml:space="preserve">וַתִּקֹּד בַּת </t>
    </r>
    <r>
      <rPr>
        <sz val="12"/>
        <rFont val="WenQuanYi Zen Hei"/>
        <family val="2"/>
      </rPr>
      <t xml:space="preserve">【</t>
    </r>
    <r>
      <rPr>
        <sz val="12"/>
        <rFont val="Times New Roman"/>
        <family val="0"/>
        <charset val="1"/>
      </rPr>
      <t xml:space="preserve">שֶׁבַע</t>
    </r>
    <r>
      <rPr>
        <sz val="12"/>
        <rFont val="WenQuanYi Zen Hei"/>
        <family val="2"/>
      </rPr>
      <t xml:space="preserve">】 </t>
    </r>
    <r>
      <rPr>
        <sz val="12"/>
        <rFont val="Times New Roman"/>
        <family val="0"/>
        <charset val="1"/>
      </rPr>
      <t xml:space="preserve">וַתִּשְׁתַּחוּ לַמֶּלֶךְ וַיֹּאמֶר הַמֶּלֶךְ מַה לָּךְ</t>
    </r>
  </si>
  <si>
    <t xml:space="preserve">H5550</t>
  </si>
  <si>
    <t xml:space="preserve">סֹלְלָה</t>
  </si>
  <si>
    <t xml:space="preserve">솔렐라</t>
  </si>
  <si>
    <t xml:space="preserve">çôlᵉlâh</t>
  </si>
  <si>
    <t xml:space="preserve">토성</t>
  </si>
  <si>
    <t xml:space="preserve">a military mound, i.e. rampart of besiegers</t>
  </si>
  <si>
    <t xml:space="preserve">bank, mount.</t>
  </si>
  <si>
    <t xml:space="preserve">에스겔 26:8</t>
  </si>
  <si>
    <r>
      <rPr>
        <sz val="12"/>
        <rFont val="Times New Roman"/>
        <family val="0"/>
        <charset val="1"/>
      </rPr>
      <t xml:space="preserve">בְּנוֹתַיִךְ בַּשָּׂדֶה בַּחֶרֶב יַהֲרֹג וְנָתַן עָלַיִךְ דָּיֵק וְשָׁפַךְ עָלַיִךְ </t>
    </r>
    <r>
      <rPr>
        <sz val="12"/>
        <rFont val="WenQuanYi Zen Hei"/>
        <family val="2"/>
      </rPr>
      <t xml:space="preserve">【</t>
    </r>
    <r>
      <rPr>
        <sz val="12"/>
        <rFont val="Times New Roman"/>
        <family val="0"/>
        <charset val="1"/>
      </rPr>
      <t xml:space="preserve">סֹלְלָה</t>
    </r>
    <r>
      <rPr>
        <sz val="12"/>
        <rFont val="WenQuanYi Zen Hei"/>
        <family val="2"/>
      </rPr>
      <t xml:space="preserve">】 </t>
    </r>
    <r>
      <rPr>
        <sz val="12"/>
        <rFont val="Times New Roman"/>
        <family val="0"/>
        <charset val="1"/>
      </rPr>
      <t xml:space="preserve">וְהֵקִים עָלַיִךְ צִנָּה</t>
    </r>
  </si>
  <si>
    <t xml:space="preserve">H5200</t>
  </si>
  <si>
    <t xml:space="preserve">נְטֹפָתִי</t>
  </si>
  <si>
    <t xml:space="preserve">네토파티</t>
  </si>
  <si>
    <t xml:space="preserve">Nᵉṭôphâthîy</t>
  </si>
  <si>
    <t xml:space="preserve">느도바 사람</t>
  </si>
  <si>
    <t xml:space="preserve">a Netophathite, or inhabitant of Netophah</t>
  </si>
  <si>
    <t xml:space="preserve">Netophathite.</t>
  </si>
  <si>
    <t xml:space="preserve">사무엘하 23:28</t>
  </si>
  <si>
    <r>
      <rPr>
        <sz val="12"/>
        <rFont val="Times New Roman"/>
        <family val="0"/>
        <charset val="1"/>
      </rPr>
      <t xml:space="preserve">צַלְמוֹן הָאֲחֹחִי מַהְרַי </t>
    </r>
    <r>
      <rPr>
        <sz val="12"/>
        <rFont val="WenQuanYi Zen Hei"/>
        <family val="2"/>
      </rPr>
      <t xml:space="preserve">【</t>
    </r>
    <r>
      <rPr>
        <sz val="12"/>
        <rFont val="Times New Roman"/>
        <family val="0"/>
        <charset val="1"/>
      </rPr>
      <t xml:space="preserve">הַנְּטֹפָתִי</t>
    </r>
    <r>
      <rPr>
        <sz val="12"/>
        <rFont val="WenQuanYi Zen Hei"/>
        <family val="2"/>
      </rPr>
      <t xml:space="preserve">】</t>
    </r>
  </si>
  <si>
    <t xml:space="preserve">H2655</t>
  </si>
  <si>
    <t xml:space="preserve">pleased with</t>
  </si>
  <si>
    <t xml:space="preserve">delight in, desire, favour, please, have pleasure, whosoever would, willing, wish.</t>
  </si>
  <si>
    <t xml:space="preserve">시편 34:12</t>
  </si>
  <si>
    <r>
      <rPr>
        <sz val="12"/>
        <rFont val="Times New Roman"/>
        <family val="0"/>
        <charset val="1"/>
      </rPr>
      <t xml:space="preserve">מִי הָאִישׁ </t>
    </r>
    <r>
      <rPr>
        <sz val="12"/>
        <rFont val="WenQuanYi Zen Hei"/>
        <family val="2"/>
      </rPr>
      <t xml:space="preserve">【</t>
    </r>
    <r>
      <rPr>
        <sz val="12"/>
        <rFont val="Times New Roman"/>
        <family val="0"/>
        <charset val="1"/>
      </rPr>
      <t xml:space="preserve">הֶחָפֵץ</t>
    </r>
    <r>
      <rPr>
        <sz val="12"/>
        <rFont val="WenQuanYi Zen Hei"/>
        <family val="2"/>
      </rPr>
      <t xml:space="preserve">】 </t>
    </r>
    <r>
      <rPr>
        <sz val="12"/>
        <rFont val="Times New Roman"/>
        <family val="0"/>
        <charset val="1"/>
      </rPr>
      <t xml:space="preserve">חַיִּים אֹהֵב יָמִים לִרְאוֹת טוֹב</t>
    </r>
  </si>
  <si>
    <t xml:space="preserve">H8585</t>
  </si>
  <si>
    <t xml:space="preserve">תְּעָלָה</t>
  </si>
  <si>
    <t xml:space="preserve">테알라</t>
  </si>
  <si>
    <t xml:space="preserve">tᵉʻâlâh</t>
  </si>
  <si>
    <t xml:space="preserve">도랑</t>
  </si>
  <si>
    <t xml:space="preserve">a channel (into which water is raised for irrigation); also a bandage or plaster (as placed upon a wound)</t>
  </si>
  <si>
    <t xml:space="preserve">conduit, cured, healing, little river, trench, watercourse.</t>
  </si>
  <si>
    <t xml:space="preserve">욥기 38:25</t>
  </si>
  <si>
    <r>
      <rPr>
        <sz val="12"/>
        <rFont val="Times New Roman"/>
        <family val="0"/>
        <charset val="1"/>
      </rPr>
      <t xml:space="preserve">מִי פִלַּג לַשֶּׁטֶף </t>
    </r>
    <r>
      <rPr>
        <sz val="12"/>
        <rFont val="WenQuanYi Zen Hei"/>
        <family val="2"/>
      </rPr>
      <t xml:space="preserve">【</t>
    </r>
    <r>
      <rPr>
        <sz val="12"/>
        <rFont val="Times New Roman"/>
        <family val="0"/>
        <charset val="1"/>
      </rPr>
      <t xml:space="preserve">תְּעָלָה</t>
    </r>
    <r>
      <rPr>
        <sz val="12"/>
        <rFont val="WenQuanYi Zen Hei"/>
        <family val="2"/>
      </rPr>
      <t xml:space="preserve">】 </t>
    </r>
    <r>
      <rPr>
        <sz val="12"/>
        <rFont val="Times New Roman"/>
        <family val="0"/>
        <charset val="1"/>
      </rPr>
      <t xml:space="preserve">וְדֶרֶךְ לַחֲזִיז קֹלוֹת</t>
    </r>
  </si>
  <si>
    <t xml:space="preserve">H2336</t>
  </si>
  <si>
    <t xml:space="preserve">חוֹחַ</t>
  </si>
  <si>
    <t xml:space="preserve">호아흐</t>
  </si>
  <si>
    <t xml:space="preserve">chôwach</t>
  </si>
  <si>
    <t xml:space="preserve">a thorn; by analogy, a ring forthe nose</t>
  </si>
  <si>
    <t xml:space="preserve">bramble, thistle, thorn.</t>
  </si>
  <si>
    <t xml:space="preserve">욥기 40:26</t>
  </si>
  <si>
    <r>
      <rPr>
        <sz val="12"/>
        <rFont val="Times New Roman"/>
        <family val="0"/>
        <charset val="1"/>
      </rPr>
      <t xml:space="preserve">הֲתָשִׂים אַגְמוֹן בְּאַפּוֹ </t>
    </r>
    <r>
      <rPr>
        <sz val="12"/>
        <rFont val="WenQuanYi Zen Hei"/>
        <family val="2"/>
      </rPr>
      <t xml:space="preserve">【</t>
    </r>
    <r>
      <rPr>
        <sz val="12"/>
        <rFont val="Times New Roman"/>
        <family val="0"/>
        <charset val="1"/>
      </rPr>
      <t xml:space="preserve">וּבְחוֹחַ</t>
    </r>
    <r>
      <rPr>
        <sz val="12"/>
        <rFont val="WenQuanYi Zen Hei"/>
        <family val="2"/>
      </rPr>
      <t xml:space="preserve">】 </t>
    </r>
    <r>
      <rPr>
        <sz val="12"/>
        <rFont val="Times New Roman"/>
        <family val="0"/>
        <charset val="1"/>
      </rPr>
      <t xml:space="preserve">תִּקּוֹב לֶחֱיוֹ</t>
    </r>
  </si>
  <si>
    <t xml:space="preserve">H7623</t>
  </si>
  <si>
    <t xml:space="preserve">שָׁבַח</t>
  </si>
  <si>
    <t xml:space="preserve">샤바흐</t>
  </si>
  <si>
    <t xml:space="preserve">shâbach</t>
  </si>
  <si>
    <t xml:space="preserve">찬양하다, 잠잠케 하다</t>
  </si>
  <si>
    <t xml:space="preserve">properly, to address in aloud tone, i.e. (specifically) loud; figuratively, to pacify (as if by words)</t>
  </si>
  <si>
    <t xml:space="preserve">commend, glory, keep in, praise, still, triumph.</t>
  </si>
  <si>
    <t xml:space="preserve">시편 63:3</t>
  </si>
  <si>
    <r>
      <rPr>
        <sz val="12"/>
        <rFont val="Times New Roman"/>
        <family val="0"/>
        <charset val="1"/>
      </rPr>
      <t xml:space="preserve">כִּי טוֹב חַסְדְּךָ מֵחַיִּים שְׂפָתַי </t>
    </r>
    <r>
      <rPr>
        <sz val="12"/>
        <rFont val="WenQuanYi Zen Hei"/>
        <family val="2"/>
      </rPr>
      <t xml:space="preserve">【</t>
    </r>
    <r>
      <rPr>
        <sz val="12"/>
        <rFont val="Times New Roman"/>
        <family val="0"/>
        <charset val="1"/>
      </rPr>
      <t xml:space="preserve">יְשַׁבְּחוּנְךָ</t>
    </r>
    <r>
      <rPr>
        <sz val="12"/>
        <rFont val="WenQuanYi Zen Hei"/>
        <family val="2"/>
      </rPr>
      <t xml:space="preserve">】</t>
    </r>
  </si>
  <si>
    <t xml:space="preserve">H3664</t>
  </si>
  <si>
    <t xml:space="preserve">כָּנַס</t>
  </si>
  <si>
    <t xml:space="preserve">카나스</t>
  </si>
  <si>
    <t xml:space="preserve">kânaç</t>
  </si>
  <si>
    <t xml:space="preserve">to collect; hence, to enfold</t>
  </si>
  <si>
    <t xml:space="preserve">gather (together), heap up, wrap self.</t>
  </si>
  <si>
    <t xml:space="preserve">시편 147:2</t>
  </si>
  <si>
    <r>
      <rPr>
        <sz val="12"/>
        <rFont val="Times New Roman"/>
        <family val="0"/>
        <charset val="1"/>
      </rPr>
      <t xml:space="preserve">בּוֹנֵה יְרוּשָׁלִַם יְהוָה נִדְחֵי יִשְׂרָאֵל </t>
    </r>
    <r>
      <rPr>
        <sz val="12"/>
        <rFont val="WenQuanYi Zen Hei"/>
        <family val="2"/>
      </rPr>
      <t xml:space="preserve">【</t>
    </r>
    <r>
      <rPr>
        <sz val="12"/>
        <rFont val="Times New Roman"/>
        <family val="0"/>
        <charset val="1"/>
      </rPr>
      <t xml:space="preserve">יְכַנֵּס</t>
    </r>
    <r>
      <rPr>
        <sz val="12"/>
        <rFont val="WenQuanYi Zen Hei"/>
        <family val="2"/>
      </rPr>
      <t xml:space="preserve">】</t>
    </r>
  </si>
  <si>
    <t xml:space="preserve">H7239</t>
  </si>
  <si>
    <t xml:space="preserve">רִבּוֹ</t>
  </si>
  <si>
    <t xml:space="preserve">리보</t>
  </si>
  <si>
    <t xml:space="preserve">ribbôw</t>
  </si>
  <si>
    <t xml:space="preserve">a myriad, i.e. indefinitely, large number</t>
  </si>
  <si>
    <t xml:space="preserve">great things, ten ((eight) -een, (for) -ty, [phrase] sixscore, [phrase] threescore, [idiom] twenty, (twen) -ty) thousand.</t>
  </si>
  <si>
    <t xml:space="preserve">호세아 8:12</t>
  </si>
  <si>
    <r>
      <rPr>
        <sz val="12"/>
        <rFont val="Times New Roman"/>
        <family val="0"/>
        <charset val="1"/>
      </rPr>
      <t xml:space="preserve">אכתוב לוֹ </t>
    </r>
    <r>
      <rPr>
        <sz val="12"/>
        <rFont val="WenQuanYi Zen Hei"/>
        <family val="2"/>
      </rPr>
      <t xml:space="preserve">【</t>
    </r>
    <r>
      <rPr>
        <sz val="12"/>
        <rFont val="Times New Roman"/>
        <family val="0"/>
        <charset val="1"/>
      </rPr>
      <t xml:space="preserve">רבו</t>
    </r>
    <r>
      <rPr>
        <sz val="12"/>
        <rFont val="WenQuanYi Zen Hei"/>
        <family val="2"/>
      </rPr>
      <t xml:space="preserve">】 </t>
    </r>
    <r>
      <rPr>
        <sz val="12"/>
        <rFont val="Times New Roman"/>
        <family val="0"/>
        <charset val="1"/>
      </rPr>
      <t xml:space="preserve">תּוֹרָתִי כְּמוֹ זָר נֶחְשָׁבוּ</t>
    </r>
  </si>
  <si>
    <t xml:space="preserve">H1351</t>
  </si>
  <si>
    <t xml:space="preserve">to soil or (figuratively) desecrate</t>
  </si>
  <si>
    <t xml:space="preserve">defile, pollute, stain.</t>
  </si>
  <si>
    <r>
      <rPr>
        <sz val="12"/>
        <rFont val="Times New Roman"/>
        <family val="0"/>
        <charset val="1"/>
      </rPr>
      <t xml:space="preserve">הוֹי מֹרְאָה </t>
    </r>
    <r>
      <rPr>
        <sz val="12"/>
        <rFont val="WenQuanYi Zen Hei"/>
        <family val="2"/>
      </rPr>
      <t xml:space="preserve">【</t>
    </r>
    <r>
      <rPr>
        <sz val="12"/>
        <rFont val="Times New Roman"/>
        <family val="0"/>
        <charset val="1"/>
      </rPr>
      <t xml:space="preserve">וְנִגְאָלָה</t>
    </r>
    <r>
      <rPr>
        <sz val="12"/>
        <rFont val="WenQuanYi Zen Hei"/>
        <family val="2"/>
      </rPr>
      <t xml:space="preserve">】 </t>
    </r>
    <r>
      <rPr>
        <sz val="12"/>
        <rFont val="Times New Roman"/>
        <family val="0"/>
        <charset val="1"/>
      </rPr>
      <t xml:space="preserve">הָעִיר הַיּוֹנָה</t>
    </r>
  </si>
  <si>
    <t xml:space="preserve">H585</t>
  </si>
  <si>
    <t xml:space="preserve">אֲנָחָה</t>
  </si>
  <si>
    <t xml:space="preserve">아나하</t>
  </si>
  <si>
    <t xml:space="preserve">ʼănâchâh</t>
  </si>
  <si>
    <t xml:space="preserve">탄식</t>
  </si>
  <si>
    <t xml:space="preserve">sighing</t>
  </si>
  <si>
    <t xml:space="preserve">groaning, mourn, sigh.</t>
  </si>
  <si>
    <t xml:space="preserve">시편 102:5</t>
  </si>
  <si>
    <r>
      <rPr>
        <sz val="12"/>
        <rFont val="Times New Roman"/>
        <family val="0"/>
        <charset val="1"/>
      </rPr>
      <t xml:space="preserve">מִקּוֹל </t>
    </r>
    <r>
      <rPr>
        <sz val="12"/>
        <rFont val="WenQuanYi Zen Hei"/>
        <family val="2"/>
      </rPr>
      <t xml:space="preserve">【</t>
    </r>
    <r>
      <rPr>
        <sz val="12"/>
        <rFont val="Times New Roman"/>
        <family val="0"/>
        <charset val="1"/>
      </rPr>
      <t xml:space="preserve">אַנְחָתִי</t>
    </r>
    <r>
      <rPr>
        <sz val="12"/>
        <rFont val="WenQuanYi Zen Hei"/>
        <family val="2"/>
      </rPr>
      <t xml:space="preserve">】 </t>
    </r>
    <r>
      <rPr>
        <sz val="12"/>
        <rFont val="Times New Roman"/>
        <family val="0"/>
        <charset val="1"/>
      </rPr>
      <t xml:space="preserve">דָּבְקָה עַצְמִי לִבְשָׂרִי</t>
    </r>
  </si>
  <si>
    <t xml:space="preserve">H8454</t>
  </si>
  <si>
    <t xml:space="preserve">תּוּשִׁיָּה</t>
  </si>
  <si>
    <t xml:space="preserve">투시야</t>
  </si>
  <si>
    <t xml:space="preserve">tûwshîyâh</t>
  </si>
  <si>
    <t xml:space="preserve">지혜, 지략</t>
  </si>
  <si>
    <t xml:space="preserve">support or (by implication) ability, i.e. (direct) help, (in purpose) an undertaking, (intellectual) understanding</t>
  </si>
  <si>
    <t xml:space="preserve">enterprise, that which (thing as it) is, substance, (sound) wisdom, working.</t>
  </si>
  <si>
    <t xml:space="preserve">욥기 12:16</t>
  </si>
  <si>
    <r>
      <rPr>
        <sz val="12"/>
        <rFont val="Times New Roman"/>
        <family val="0"/>
        <charset val="1"/>
      </rPr>
      <t xml:space="preserve">עִמּוֹ עֹז </t>
    </r>
    <r>
      <rPr>
        <sz val="12"/>
        <rFont val="WenQuanYi Zen Hei"/>
        <family val="2"/>
      </rPr>
      <t xml:space="preserve">【</t>
    </r>
    <r>
      <rPr>
        <sz val="12"/>
        <rFont val="Times New Roman"/>
        <family val="0"/>
        <charset val="1"/>
      </rPr>
      <t xml:space="preserve">וְתוּשִׁיָּה</t>
    </r>
    <r>
      <rPr>
        <sz val="12"/>
        <rFont val="WenQuanYi Zen Hei"/>
        <family val="2"/>
      </rPr>
      <t xml:space="preserve">】 </t>
    </r>
    <r>
      <rPr>
        <sz val="12"/>
        <rFont val="Times New Roman"/>
        <family val="0"/>
        <charset val="1"/>
      </rPr>
      <t xml:space="preserve">לוֹ שֹׁגֵג וּמַשְׁגֶּה</t>
    </r>
  </si>
  <si>
    <t xml:space="preserve">H6631</t>
  </si>
  <si>
    <t xml:space="preserve">צֶאֱצָא</t>
  </si>
  <si>
    <t xml:space="preserve">체에차</t>
  </si>
  <si>
    <t xml:space="preserve">tseʼĕtsâʼ</t>
  </si>
  <si>
    <t xml:space="preserve">자손</t>
  </si>
  <si>
    <t xml:space="preserve">issue, i.e. produce, children</t>
  </si>
  <si>
    <t xml:space="preserve">that which cometh forth (out), offspring.</t>
  </si>
  <si>
    <t xml:space="preserve">욥기 31:8</t>
  </si>
  <si>
    <r>
      <rPr>
        <sz val="12"/>
        <rFont val="Times New Roman"/>
        <family val="0"/>
        <charset val="1"/>
      </rPr>
      <t xml:space="preserve">אֶזְרְעָה וְאַחֵר יֹאכֵל </t>
    </r>
    <r>
      <rPr>
        <sz val="12"/>
        <rFont val="WenQuanYi Zen Hei"/>
        <family val="2"/>
      </rPr>
      <t xml:space="preserve">【</t>
    </r>
    <r>
      <rPr>
        <sz val="12"/>
        <rFont val="Times New Roman"/>
        <family val="0"/>
        <charset val="1"/>
      </rPr>
      <t xml:space="preserve">וְצֶאֱצָאַי</t>
    </r>
    <r>
      <rPr>
        <sz val="12"/>
        <rFont val="WenQuanYi Zen Hei"/>
        <family val="2"/>
      </rPr>
      <t xml:space="preserve">】 </t>
    </r>
    <r>
      <rPr>
        <sz val="12"/>
        <rFont val="Times New Roman"/>
        <family val="0"/>
        <charset val="1"/>
      </rPr>
      <t xml:space="preserve">יְשֹׁרָשׁוּ</t>
    </r>
  </si>
  <si>
    <t xml:space="preserve">H5791</t>
  </si>
  <si>
    <t xml:space="preserve">עָוַת</t>
  </si>
  <si>
    <t xml:space="preserve">아바트</t>
  </si>
  <si>
    <t xml:space="preserve">ʻâvath</t>
  </si>
  <si>
    <t xml:space="preserve">to wrest</t>
  </si>
  <si>
    <t xml:space="preserve">bow self, (make) crooked., falsifying, overthrow, deal perversely, pervert, subvert, turn upside down.</t>
  </si>
  <si>
    <t xml:space="preserve">예레미야애가 3:36</t>
  </si>
  <si>
    <r>
      <rPr>
        <sz val="12"/>
        <rFont val="WenQuanYi Zen Hei"/>
        <family val="2"/>
        <charset val="1"/>
      </rPr>
      <t xml:space="preserve">【</t>
    </r>
    <r>
      <rPr>
        <sz val="12"/>
        <rFont val="FreeSans"/>
        <family val="2"/>
      </rPr>
      <t xml:space="preserve">לְעַוֵּת</t>
    </r>
    <r>
      <rPr>
        <sz val="12"/>
        <rFont val="WenQuanYi Zen Hei"/>
        <family val="2"/>
        <charset val="1"/>
      </rPr>
      <t xml:space="preserve">】 </t>
    </r>
    <r>
      <rPr>
        <sz val="12"/>
        <rFont val="FreeSans"/>
        <family val="2"/>
      </rPr>
      <t xml:space="preserve">אָדָם בְּרִיבוֹ אֲדֹנָי לֹא רָאָה</t>
    </r>
  </si>
  <si>
    <t xml:space="preserve">H2787</t>
  </si>
  <si>
    <t xml:space="preserve">חָרַר</t>
  </si>
  <si>
    <t xml:space="preserve">chârar</t>
  </si>
  <si>
    <t xml:space="preserve">to glow, i.e. literally (to melt, burn, dry up) or figuratively (to show or incite passion)</t>
  </si>
  <si>
    <t xml:space="preserve">be angry, burn, dry, kindle.</t>
  </si>
  <si>
    <r>
      <rPr>
        <sz val="12"/>
        <rFont val="Times New Roman"/>
        <family val="0"/>
        <charset val="1"/>
      </rPr>
      <t xml:space="preserve">עוֹרִי שָׁחַר מֵעָלָי וְעַצְמִי </t>
    </r>
    <r>
      <rPr>
        <sz val="12"/>
        <rFont val="WenQuanYi Zen Hei"/>
        <family val="2"/>
      </rPr>
      <t xml:space="preserve">【</t>
    </r>
    <r>
      <rPr>
        <sz val="12"/>
        <rFont val="Times New Roman"/>
        <family val="0"/>
        <charset val="1"/>
      </rPr>
      <t xml:space="preserve">חָרָה</t>
    </r>
    <r>
      <rPr>
        <sz val="12"/>
        <rFont val="WenQuanYi Zen Hei"/>
        <family val="2"/>
      </rPr>
      <t xml:space="preserve">】 </t>
    </r>
    <r>
      <rPr>
        <sz val="12"/>
        <rFont val="Times New Roman"/>
        <family val="0"/>
        <charset val="1"/>
      </rPr>
      <t xml:space="preserve">מִנִּי חֹרֶב</t>
    </r>
  </si>
  <si>
    <t xml:space="preserve">H4147</t>
  </si>
  <si>
    <t xml:space="preserve">מוֹסֵר</t>
  </si>
  <si>
    <t xml:space="preserve">모셀</t>
  </si>
  <si>
    <t xml:space="preserve">môwçêr</t>
  </si>
  <si>
    <t xml:space="preserve">결박</t>
  </si>
  <si>
    <t xml:space="preserve">properly, chastisement, i.e. (by implication) a halter; figuratively, restraint</t>
  </si>
  <si>
    <t xml:space="preserve">band, bond.</t>
  </si>
  <si>
    <r>
      <rPr>
        <sz val="12"/>
        <rFont val="Times New Roman"/>
        <family val="0"/>
        <charset val="1"/>
      </rPr>
      <t xml:space="preserve">יוֹצִיאֵם מֵחֹשֶׁךְ וְצַלְמָוֶת </t>
    </r>
    <r>
      <rPr>
        <sz val="12"/>
        <rFont val="WenQuanYi Zen Hei"/>
        <family val="2"/>
      </rPr>
      <t xml:space="preserve">【</t>
    </r>
    <r>
      <rPr>
        <sz val="12"/>
        <rFont val="Times New Roman"/>
        <family val="0"/>
        <charset val="1"/>
      </rPr>
      <t xml:space="preserve">וּמוֹסְרוֹתֵיהֶם</t>
    </r>
    <r>
      <rPr>
        <sz val="12"/>
        <rFont val="WenQuanYi Zen Hei"/>
        <family val="2"/>
      </rPr>
      <t xml:space="preserve">】 </t>
    </r>
    <r>
      <rPr>
        <sz val="12"/>
        <rFont val="Times New Roman"/>
        <family val="0"/>
        <charset val="1"/>
      </rPr>
      <t xml:space="preserve">יְנַתֵּק</t>
    </r>
  </si>
  <si>
    <t xml:space="preserve">H5042</t>
  </si>
  <si>
    <t xml:space="preserve">נָבַע</t>
  </si>
  <si>
    <t xml:space="preserve">nâbaʻ</t>
  </si>
  <si>
    <t xml:space="preserve">쏟아내다</t>
  </si>
  <si>
    <t xml:space="preserve">to gush forth; figuratively, to utter (good or bad words); specifically, to emit (a foul odor)</t>
  </si>
  <si>
    <t xml:space="preserve">belch out, flowing, pour out, send forth, utter (abundantly).</t>
  </si>
  <si>
    <t xml:space="preserve">시편 119:171</t>
  </si>
  <si>
    <r>
      <rPr>
        <sz val="12"/>
        <rFont val="WenQuanYi Zen Hei"/>
        <family val="2"/>
        <charset val="1"/>
      </rPr>
      <t xml:space="preserve">【</t>
    </r>
    <r>
      <rPr>
        <sz val="12"/>
        <rFont val="FreeSans"/>
        <family val="2"/>
      </rPr>
      <t xml:space="preserve">תַּבַּעְנָה</t>
    </r>
    <r>
      <rPr>
        <sz val="12"/>
        <rFont val="WenQuanYi Zen Hei"/>
        <family val="2"/>
        <charset val="1"/>
      </rPr>
      <t xml:space="preserve">】 </t>
    </r>
    <r>
      <rPr>
        <sz val="12"/>
        <rFont val="FreeSans"/>
        <family val="2"/>
      </rPr>
      <t xml:space="preserve">שְׂפָתַי תְּהִלָּה כִּי תְלַמְּדֵנִי חֻקֶּיךָ</t>
    </r>
  </si>
  <si>
    <t xml:space="preserve">H2834</t>
  </si>
  <si>
    <t xml:space="preserve">חָשַׂף</t>
  </si>
  <si>
    <t xml:space="preserve">하사프</t>
  </si>
  <si>
    <t xml:space="preserve">châsaph</t>
  </si>
  <si>
    <t xml:space="preserve">to strip off, i.e. generally to make naked (for exertion or in disgrace), to drain away or bail up (a liquid)</t>
  </si>
  <si>
    <t xml:space="preserve">make bare, clean, discover, draw out, take, uncover.</t>
  </si>
  <si>
    <r>
      <rPr>
        <sz val="12"/>
        <rFont val="Times New Roman"/>
        <family val="0"/>
        <charset val="1"/>
      </rPr>
      <t xml:space="preserve">וְגַם אֲנִי </t>
    </r>
    <r>
      <rPr>
        <sz val="12"/>
        <rFont val="WenQuanYi Zen Hei"/>
        <family val="2"/>
      </rPr>
      <t xml:space="preserve">【</t>
    </r>
    <r>
      <rPr>
        <sz val="12"/>
        <rFont val="Times New Roman"/>
        <family val="0"/>
        <charset val="1"/>
      </rPr>
      <t xml:space="preserve">חָשַׂפְתִּי</t>
    </r>
    <r>
      <rPr>
        <sz val="12"/>
        <rFont val="WenQuanYi Zen Hei"/>
        <family val="2"/>
      </rPr>
      <t xml:space="preserve">】 </t>
    </r>
    <r>
      <rPr>
        <sz val="12"/>
        <rFont val="Times New Roman"/>
        <family val="0"/>
        <charset val="1"/>
      </rPr>
      <t xml:space="preserve">שׁוּלַיִךְ עַל פָּנָיִךְ וְנִרְאָה קְלוֹנֵךְ</t>
    </r>
  </si>
  <si>
    <t xml:space="preserve">H1760</t>
  </si>
  <si>
    <t xml:space="preserve">דָּחָה</t>
  </si>
  <si>
    <t xml:space="preserve">dâchâh</t>
  </si>
  <si>
    <t xml:space="preserve">to push down</t>
  </si>
  <si>
    <t xml:space="preserve">chase, drive away (on), overthrow, outcast, [idiom] sore, thrust, totter.</t>
  </si>
  <si>
    <t xml:space="preserve">시편 118:13</t>
  </si>
  <si>
    <r>
      <rPr>
        <sz val="12"/>
        <rFont val="WenQuanYi Zen Hei"/>
        <family val="2"/>
        <charset val="1"/>
      </rPr>
      <t xml:space="preserve">【</t>
    </r>
    <r>
      <rPr>
        <sz val="12"/>
        <rFont val="FreeSans"/>
        <family val="2"/>
      </rPr>
      <t xml:space="preserve">דַּחֹה</t>
    </r>
    <r>
      <rPr>
        <sz val="12"/>
        <rFont val="WenQuanYi Zen Hei"/>
        <family val="2"/>
        <charset val="1"/>
      </rPr>
      <t xml:space="preserve">】 </t>
    </r>
    <r>
      <rPr>
        <sz val="12"/>
        <rFont val="FreeSans"/>
        <family val="2"/>
      </rPr>
      <t xml:space="preserve">דְחִיתַנִי לִנְפֹּל וַיהוָה עֲזָרָנִי</t>
    </r>
  </si>
  <si>
    <t xml:space="preserve">H1534</t>
  </si>
  <si>
    <t xml:space="preserve">גַּלְגַּל</t>
  </si>
  <si>
    <t xml:space="preserve">갈갈</t>
  </si>
  <si>
    <t xml:space="preserve">galgal</t>
  </si>
  <si>
    <t xml:space="preserve">a wheel; by analogy, a whirlwind; also dust (as whirled)</t>
  </si>
  <si>
    <t xml:space="preserve">heaven, rolling thing, wheel.</t>
  </si>
  <si>
    <r>
      <rPr>
        <sz val="12"/>
        <rFont val="Times New Roman"/>
        <family val="0"/>
        <charset val="1"/>
      </rPr>
      <t xml:space="preserve">לָאוֹפַנִּים לָהֶם קוֹרָא </t>
    </r>
    <r>
      <rPr>
        <sz val="12"/>
        <rFont val="WenQuanYi Zen Hei"/>
        <family val="2"/>
      </rPr>
      <t xml:space="preserve">【</t>
    </r>
    <r>
      <rPr>
        <sz val="12"/>
        <rFont val="Times New Roman"/>
        <family val="0"/>
        <charset val="1"/>
      </rPr>
      <t xml:space="preserve">הַגַּלְגַּל</t>
    </r>
    <r>
      <rPr>
        <sz val="12"/>
        <rFont val="WenQuanYi Zen Hei"/>
        <family val="2"/>
      </rPr>
      <t xml:space="preserve">】 </t>
    </r>
    <r>
      <rPr>
        <sz val="12"/>
        <rFont val="Times New Roman"/>
        <family val="0"/>
        <charset val="1"/>
      </rPr>
      <t xml:space="preserve">בְּאָזְנָי</t>
    </r>
  </si>
  <si>
    <t xml:space="preserve">H4288</t>
  </si>
  <si>
    <t xml:space="preserve">מְחִתָּה</t>
  </si>
  <si>
    <t xml:space="preserve">메히타</t>
  </si>
  <si>
    <t xml:space="preserve">mᵉchittâh</t>
  </si>
  <si>
    <t xml:space="preserve">properly, a dissolution; concretely, a ruin, or (abstractly) consternation</t>
  </si>
  <si>
    <t xml:space="preserve">destruction, dismaying, ruin, terror.</t>
  </si>
  <si>
    <r>
      <rPr>
        <sz val="12"/>
        <rFont val="Times New Roman"/>
        <family val="0"/>
        <charset val="1"/>
      </rPr>
      <t xml:space="preserve">פָּרַצְתָּ כָל גְּדֵרֹתָיו שַׂמְתָּ מִבְצָרָיו </t>
    </r>
    <r>
      <rPr>
        <sz val="12"/>
        <rFont val="WenQuanYi Zen Hei"/>
        <family val="2"/>
      </rPr>
      <t xml:space="preserve">【</t>
    </r>
    <r>
      <rPr>
        <sz val="12"/>
        <rFont val="Times New Roman"/>
        <family val="0"/>
        <charset val="1"/>
      </rPr>
      <t xml:space="preserve">מְחִתָּה</t>
    </r>
    <r>
      <rPr>
        <sz val="12"/>
        <rFont val="WenQuanYi Zen Hei"/>
        <family val="2"/>
      </rPr>
      <t xml:space="preserve">】</t>
    </r>
  </si>
  <si>
    <t xml:space="preserve">H5998</t>
  </si>
  <si>
    <t xml:space="preserve">עָמַל</t>
  </si>
  <si>
    <t xml:space="preserve">ʻâmal</t>
  </si>
  <si>
    <t xml:space="preserve">수고하다</t>
  </si>
  <si>
    <t xml:space="preserve">to toil, i.e. work severely and with irksomeness</t>
  </si>
  <si>
    <t xml:space="preserve">(take) labour (in).</t>
  </si>
  <si>
    <t xml:space="preserve">잠언 16:26</t>
  </si>
  <si>
    <r>
      <rPr>
        <sz val="12"/>
        <rFont val="Times New Roman"/>
        <family val="0"/>
        <charset val="1"/>
      </rPr>
      <t xml:space="preserve">נֶפֶשׁ עָמֵל </t>
    </r>
    <r>
      <rPr>
        <sz val="12"/>
        <rFont val="WenQuanYi Zen Hei"/>
        <family val="2"/>
      </rPr>
      <t xml:space="preserve">【</t>
    </r>
    <r>
      <rPr>
        <sz val="12"/>
        <rFont val="Times New Roman"/>
        <family val="0"/>
        <charset val="1"/>
      </rPr>
      <t xml:space="preserve">עָמְלָה</t>
    </r>
    <r>
      <rPr>
        <sz val="12"/>
        <rFont val="WenQuanYi Zen Hei"/>
        <family val="2"/>
      </rPr>
      <t xml:space="preserve">】 </t>
    </r>
    <r>
      <rPr>
        <sz val="12"/>
        <rFont val="Times New Roman"/>
        <family val="0"/>
        <charset val="1"/>
      </rPr>
      <t xml:space="preserve">לּוֹ כִּי אָכַף עָלָיו פִּיהוּ</t>
    </r>
  </si>
  <si>
    <t xml:space="preserve">H8068</t>
  </si>
  <si>
    <t xml:space="preserve">שָׁמִיר</t>
  </si>
  <si>
    <t xml:space="preserve">샤밀</t>
  </si>
  <si>
    <t xml:space="preserve">shâmîyr</t>
  </si>
  <si>
    <t xml:space="preserve">찔레, 금강석</t>
  </si>
  <si>
    <t xml:space="preserve">a thorn; also (from its keenness for scratching) a gem, probably the diamond</t>
  </si>
  <si>
    <t xml:space="preserve">adamant (stone), brier, diamond.</t>
  </si>
  <si>
    <t xml:space="preserve">이사야 7:24</t>
  </si>
  <si>
    <r>
      <rPr>
        <sz val="12"/>
        <rFont val="Times New Roman"/>
        <family val="0"/>
        <charset val="1"/>
      </rPr>
      <t xml:space="preserve">בַּחִצִּים וּבַקֶּשֶׁת יָבוֹא שָׁמָּה כִּי </t>
    </r>
    <r>
      <rPr>
        <sz val="12"/>
        <rFont val="WenQuanYi Zen Hei"/>
        <family val="2"/>
      </rPr>
      <t xml:space="preserve">【</t>
    </r>
    <r>
      <rPr>
        <sz val="12"/>
        <rFont val="Times New Roman"/>
        <family val="0"/>
        <charset val="1"/>
      </rPr>
      <t xml:space="preserve">שָׁמִיר</t>
    </r>
    <r>
      <rPr>
        <sz val="12"/>
        <rFont val="WenQuanYi Zen Hei"/>
        <family val="2"/>
      </rPr>
      <t xml:space="preserve">】 </t>
    </r>
    <r>
      <rPr>
        <sz val="12"/>
        <rFont val="Times New Roman"/>
        <family val="0"/>
        <charset val="1"/>
      </rPr>
      <t xml:space="preserve">וָשַׁיִת תִּהְיֶה כָל הָאָרֶץ</t>
    </r>
  </si>
  <si>
    <t xml:space="preserve">H5903</t>
  </si>
  <si>
    <t xml:space="preserve">עֵירֹם</t>
  </si>
  <si>
    <t xml:space="preserve">에롬</t>
  </si>
  <si>
    <t xml:space="preserve">ʻêyrôm</t>
  </si>
  <si>
    <t xml:space="preserve">벌거벗음</t>
  </si>
  <si>
    <t xml:space="preserve">nudity</t>
  </si>
  <si>
    <t xml:space="preserve">naked(-ness).</t>
  </si>
  <si>
    <t xml:space="preserve">창세기 3:10</t>
  </si>
  <si>
    <r>
      <rPr>
        <sz val="12"/>
        <rFont val="Times New Roman"/>
        <family val="0"/>
        <charset val="1"/>
      </rPr>
      <t xml:space="preserve">וַיֹּאמֶר אֶת קֹלְךָ שָׁמַעְתִּי בַּגָּן וָאִירָא כִּי </t>
    </r>
    <r>
      <rPr>
        <sz val="12"/>
        <rFont val="WenQuanYi Zen Hei"/>
        <family val="2"/>
      </rPr>
      <t xml:space="preserve">【</t>
    </r>
    <r>
      <rPr>
        <sz val="12"/>
        <rFont val="Times New Roman"/>
        <family val="0"/>
        <charset val="1"/>
      </rPr>
      <t xml:space="preserve">עֵירֹם</t>
    </r>
    <r>
      <rPr>
        <sz val="12"/>
        <rFont val="WenQuanYi Zen Hei"/>
        <family val="2"/>
      </rPr>
      <t xml:space="preserve">】 </t>
    </r>
    <r>
      <rPr>
        <sz val="12"/>
        <rFont val="Times New Roman"/>
        <family val="0"/>
        <charset val="1"/>
      </rPr>
      <t xml:space="preserve">אָנֹכִי וָאֵחָבֵא</t>
    </r>
  </si>
  <si>
    <t xml:space="preserve">H3336</t>
  </si>
  <si>
    <t xml:space="preserve">יֵצֶר</t>
  </si>
  <si>
    <t xml:space="preserve">예첼</t>
  </si>
  <si>
    <t xml:space="preserve">yêtser</t>
  </si>
  <si>
    <t xml:space="preserve">생각, 형상</t>
  </si>
  <si>
    <t xml:space="preserve">a form; figuratively, conception (i.e. purpose)</t>
  </si>
  <si>
    <t xml:space="preserve">frame, thing framed, imagination, mind, work.</t>
  </si>
  <si>
    <t xml:space="preserve">시편 103:14</t>
  </si>
  <si>
    <r>
      <rPr>
        <sz val="12"/>
        <rFont val="Times New Roman"/>
        <family val="0"/>
        <charset val="1"/>
      </rPr>
      <t xml:space="preserve">כִּי הוּא יָדַע </t>
    </r>
    <r>
      <rPr>
        <sz val="12"/>
        <rFont val="WenQuanYi Zen Hei"/>
        <family val="2"/>
      </rPr>
      <t xml:space="preserve">【</t>
    </r>
    <r>
      <rPr>
        <sz val="12"/>
        <rFont val="Times New Roman"/>
        <family val="0"/>
        <charset val="1"/>
      </rPr>
      <t xml:space="preserve">יִצְרֵנוּ</t>
    </r>
    <r>
      <rPr>
        <sz val="12"/>
        <rFont val="WenQuanYi Zen Hei"/>
        <family val="2"/>
      </rPr>
      <t xml:space="preserve">】 </t>
    </r>
    <r>
      <rPr>
        <sz val="12"/>
        <rFont val="Times New Roman"/>
        <family val="0"/>
        <charset val="1"/>
      </rPr>
      <t xml:space="preserve">זָכוּר כִּי עָפָר אֲנָחְנוּ</t>
    </r>
  </si>
  <si>
    <t xml:space="preserve">H6158</t>
  </si>
  <si>
    <t xml:space="preserve">עֹרֵב</t>
  </si>
  <si>
    <t xml:space="preserve">오레브</t>
  </si>
  <si>
    <t xml:space="preserve">ʻôrêb</t>
  </si>
  <si>
    <t xml:space="preserve">까마귀</t>
  </si>
  <si>
    <t xml:space="preserve">a raven (from its dusky hue)</t>
  </si>
  <si>
    <t xml:space="preserve">raven.</t>
  </si>
  <si>
    <r>
      <rPr>
        <sz val="12"/>
        <rFont val="Times New Roman"/>
        <family val="0"/>
        <charset val="1"/>
      </rPr>
      <t xml:space="preserve">אֵת כָּל </t>
    </r>
    <r>
      <rPr>
        <sz val="12"/>
        <rFont val="WenQuanYi Zen Hei"/>
        <family val="2"/>
      </rPr>
      <t xml:space="preserve">【</t>
    </r>
    <r>
      <rPr>
        <sz val="12"/>
        <rFont val="Times New Roman"/>
        <family val="0"/>
        <charset val="1"/>
      </rPr>
      <t xml:space="preserve">עֹרֵב</t>
    </r>
    <r>
      <rPr>
        <sz val="12"/>
        <rFont val="WenQuanYi Zen Hei"/>
        <family val="2"/>
      </rPr>
      <t xml:space="preserve">】 </t>
    </r>
    <r>
      <rPr>
        <sz val="12"/>
        <rFont val="Times New Roman"/>
        <family val="0"/>
        <charset val="1"/>
      </rPr>
      <t xml:space="preserve">לְמִינוֹ</t>
    </r>
  </si>
  <si>
    <t xml:space="preserve">H3364</t>
  </si>
  <si>
    <t xml:space="preserve">יָקַץ</t>
  </si>
  <si>
    <t xml:space="preserve">야카츠</t>
  </si>
  <si>
    <t xml:space="preserve">yâqats</t>
  </si>
  <si>
    <t xml:space="preserve">to awake (intransitive)</t>
  </si>
  <si>
    <t xml:space="preserve">(be) awake(-d).</t>
  </si>
  <si>
    <t xml:space="preserve">시편 78:65</t>
  </si>
  <si>
    <r>
      <rPr>
        <sz val="12"/>
        <rFont val="WenQuanYi Zen Hei"/>
        <family val="2"/>
        <charset val="1"/>
      </rPr>
      <t xml:space="preserve">【</t>
    </r>
    <r>
      <rPr>
        <sz val="12"/>
        <rFont val="FreeSans"/>
        <family val="2"/>
      </rPr>
      <t xml:space="preserve">וַיִּקַץ</t>
    </r>
    <r>
      <rPr>
        <sz val="12"/>
        <rFont val="WenQuanYi Zen Hei"/>
        <family val="2"/>
        <charset val="1"/>
      </rPr>
      <t xml:space="preserve">】 </t>
    </r>
    <r>
      <rPr>
        <sz val="12"/>
        <rFont val="FreeSans"/>
        <family val="2"/>
      </rPr>
      <t xml:space="preserve">כְּיָשֵׁן אֲדֹנָי כְּגִבּוֹר מִתְרוֹנֵן מִיָּיִן</t>
    </r>
  </si>
  <si>
    <t xml:space="preserve">H1558</t>
  </si>
  <si>
    <t xml:space="preserve">גָּלָל</t>
  </si>
  <si>
    <t xml:space="preserve">gâlâl</t>
  </si>
  <si>
    <t xml:space="preserve">a circumstance (as rolled around); only used adverbially, on account of</t>
  </si>
  <si>
    <t xml:space="preserve">because of, for (sake).</t>
  </si>
  <si>
    <t xml:space="preserve">창세기 12:13</t>
  </si>
  <si>
    <r>
      <rPr>
        <sz val="12"/>
        <rFont val="Times New Roman"/>
        <family val="0"/>
        <charset val="1"/>
      </rPr>
      <t xml:space="preserve">אִמְרִי נָא אֲחֹתִי אָתְּ לְמַעַן יִיטַב לִי בַעֲבוּרֵךְ וְחָיְתָה נַפְשִׁי </t>
    </r>
    <r>
      <rPr>
        <sz val="12"/>
        <rFont val="WenQuanYi Zen Hei"/>
        <family val="2"/>
      </rPr>
      <t xml:space="preserve">【</t>
    </r>
    <r>
      <rPr>
        <sz val="12"/>
        <rFont val="Times New Roman"/>
        <family val="0"/>
        <charset val="1"/>
      </rPr>
      <t xml:space="preserve">בִּגְלָלֵךְ</t>
    </r>
    <r>
      <rPr>
        <sz val="12"/>
        <rFont val="WenQuanYi Zen Hei"/>
        <family val="2"/>
      </rPr>
      <t xml:space="preserve">】</t>
    </r>
  </si>
  <si>
    <t xml:space="preserve">H6501</t>
  </si>
  <si>
    <t xml:space="preserve">פֶּרֶא</t>
  </si>
  <si>
    <t xml:space="preserve">페레</t>
  </si>
  <si>
    <t xml:space="preserve">pereʼ</t>
  </si>
  <si>
    <t xml:space="preserve">들나귀</t>
  </si>
  <si>
    <t xml:space="preserve">the onager</t>
  </si>
  <si>
    <t xml:space="preserve">wild (ass).</t>
  </si>
  <si>
    <t xml:space="preserve">욥기 11:12</t>
  </si>
  <si>
    <r>
      <rPr>
        <sz val="12"/>
        <rFont val="Times New Roman"/>
        <family val="0"/>
        <charset val="1"/>
      </rPr>
      <t xml:space="preserve">וְאִישׁ נָבוּב יִלָּבֵב וְעַיִר </t>
    </r>
    <r>
      <rPr>
        <sz val="12"/>
        <rFont val="WenQuanYi Zen Hei"/>
        <family val="2"/>
      </rPr>
      <t xml:space="preserve">【</t>
    </r>
    <r>
      <rPr>
        <sz val="12"/>
        <rFont val="Times New Roman"/>
        <family val="0"/>
        <charset val="1"/>
      </rPr>
      <t xml:space="preserve">פֶּרֶא</t>
    </r>
    <r>
      <rPr>
        <sz val="12"/>
        <rFont val="WenQuanYi Zen Hei"/>
        <family val="2"/>
      </rPr>
      <t xml:space="preserve">】 </t>
    </r>
    <r>
      <rPr>
        <sz val="12"/>
        <rFont val="Times New Roman"/>
        <family val="0"/>
        <charset val="1"/>
      </rPr>
      <t xml:space="preserve">אָדָם יִוָּלֵד</t>
    </r>
  </si>
  <si>
    <t xml:space="preserve">H2529</t>
  </si>
  <si>
    <t xml:space="preserve">חֶמְאָה</t>
  </si>
  <si>
    <t xml:space="preserve">chemʼâh</t>
  </si>
  <si>
    <t xml:space="preserve">엉긴 젖</t>
  </si>
  <si>
    <t xml:space="preserve">curdled milk or cheese</t>
  </si>
  <si>
    <t xml:space="preserve">butter.</t>
  </si>
  <si>
    <t xml:space="preserve">욥기 20:17</t>
  </si>
  <si>
    <r>
      <rPr>
        <sz val="12"/>
        <rFont val="Times New Roman"/>
        <family val="0"/>
        <charset val="1"/>
      </rPr>
      <t xml:space="preserve">אַל יֵרֶא בִפְלַגּוֹת נַהֲרֵי נַחֲלֵי דְּבַשׁ </t>
    </r>
    <r>
      <rPr>
        <sz val="12"/>
        <rFont val="WenQuanYi Zen Hei"/>
        <family val="2"/>
      </rPr>
      <t xml:space="preserve">【</t>
    </r>
    <r>
      <rPr>
        <sz val="12"/>
        <rFont val="Times New Roman"/>
        <family val="0"/>
        <charset val="1"/>
      </rPr>
      <t xml:space="preserve">וְחֶמְאָה</t>
    </r>
    <r>
      <rPr>
        <sz val="12"/>
        <rFont val="WenQuanYi Zen Hei"/>
        <family val="2"/>
      </rPr>
      <t xml:space="preserve">】</t>
    </r>
  </si>
  <si>
    <t xml:space="preserve">H213</t>
  </si>
  <si>
    <t xml:space="preserve">אוּץ</t>
  </si>
  <si>
    <t xml:space="preserve">우츠</t>
  </si>
  <si>
    <t xml:space="preserve">ʼûwts</t>
  </si>
  <si>
    <t xml:space="preserve">재촉하다</t>
  </si>
  <si>
    <t xml:space="preserve">to press; (by implication) to be close, hurry, withdraw</t>
  </si>
  <si>
    <t xml:space="preserve">(make) haste(-n, -y), labor, be narrow.</t>
  </si>
  <si>
    <t xml:space="preserve">잠언 29:20</t>
  </si>
  <si>
    <r>
      <rPr>
        <sz val="12"/>
        <rFont val="Times New Roman"/>
        <family val="0"/>
        <charset val="1"/>
      </rPr>
      <t xml:space="preserve">חָזִיתָ אִישׁ </t>
    </r>
    <r>
      <rPr>
        <sz val="12"/>
        <rFont val="WenQuanYi Zen Hei"/>
        <family val="2"/>
      </rPr>
      <t xml:space="preserve">【</t>
    </r>
    <r>
      <rPr>
        <sz val="12"/>
        <rFont val="Times New Roman"/>
        <family val="0"/>
        <charset val="1"/>
      </rPr>
      <t xml:space="preserve">אָץ</t>
    </r>
    <r>
      <rPr>
        <sz val="12"/>
        <rFont val="WenQuanYi Zen Hei"/>
        <family val="2"/>
      </rPr>
      <t xml:space="preserve">】 </t>
    </r>
    <r>
      <rPr>
        <sz val="12"/>
        <rFont val="Times New Roman"/>
        <family val="0"/>
        <charset val="1"/>
      </rPr>
      <t xml:space="preserve">בִּדְבָרָיו תִּקְוָה לִכְסִיל מִמֶּנּוּ</t>
    </r>
  </si>
  <si>
    <t xml:space="preserve">H7649</t>
  </si>
  <si>
    <t xml:space="preserve">שָׂבֵעַ</t>
  </si>
  <si>
    <t xml:space="preserve">사베아</t>
  </si>
  <si>
    <t xml:space="preserve">sâbêaʻ</t>
  </si>
  <si>
    <t xml:space="preserve">배부른</t>
  </si>
  <si>
    <t xml:space="preserve">satiated (in a pleasant or disagreeable sense)</t>
  </si>
  <si>
    <t xml:space="preserve">full (of), satisfied (with).</t>
  </si>
  <si>
    <r>
      <rPr>
        <sz val="12"/>
        <rFont val="Times New Roman"/>
        <family val="0"/>
        <charset val="1"/>
      </rPr>
      <t xml:space="preserve">וַיָּמָת אִיּוֹב זָקֵן </t>
    </r>
    <r>
      <rPr>
        <sz val="12"/>
        <rFont val="WenQuanYi Zen Hei"/>
        <family val="2"/>
      </rPr>
      <t xml:space="preserve">【</t>
    </r>
    <r>
      <rPr>
        <sz val="12"/>
        <rFont val="Times New Roman"/>
        <family val="0"/>
        <charset val="1"/>
      </rPr>
      <t xml:space="preserve">וּשְׂבַע</t>
    </r>
    <r>
      <rPr>
        <sz val="12"/>
        <rFont val="WenQuanYi Zen Hei"/>
        <family val="2"/>
      </rPr>
      <t xml:space="preserve">】 </t>
    </r>
    <r>
      <rPr>
        <sz val="12"/>
        <rFont val="Times New Roman"/>
        <family val="0"/>
        <charset val="1"/>
      </rPr>
      <t xml:space="preserve">יָמִים</t>
    </r>
  </si>
  <si>
    <t xml:space="preserve">H2102</t>
  </si>
  <si>
    <t xml:space="preserve">זוּד</t>
  </si>
  <si>
    <t xml:space="preserve">주드</t>
  </si>
  <si>
    <t xml:space="preserve">zûwd</t>
  </si>
  <si>
    <t xml:space="preserve">교만하다</t>
  </si>
  <si>
    <t xml:space="preserve">to seethe; figuratively, to be insolent</t>
  </si>
  <si>
    <t xml:space="preserve">be proud, deal proudly, presume, (come) presumptuously, sod.</t>
  </si>
  <si>
    <t xml:space="preserve">신명기 17:13</t>
  </si>
  <si>
    <r>
      <rPr>
        <sz val="12"/>
        <rFont val="Times New Roman"/>
        <family val="0"/>
        <charset val="1"/>
      </rPr>
      <t xml:space="preserve">וְכָל הָעָם יִשְׁמְעוּ וְיִרָאוּ וְלֹא </t>
    </r>
    <r>
      <rPr>
        <sz val="12"/>
        <rFont val="WenQuanYi Zen Hei"/>
        <family val="2"/>
      </rPr>
      <t xml:space="preserve">【</t>
    </r>
    <r>
      <rPr>
        <sz val="12"/>
        <rFont val="Times New Roman"/>
        <family val="0"/>
        <charset val="1"/>
      </rPr>
      <t xml:space="preserve">יְזִידוּן</t>
    </r>
    <r>
      <rPr>
        <sz val="12"/>
        <rFont val="WenQuanYi Zen Hei"/>
        <family val="2"/>
      </rPr>
      <t xml:space="preserve">】 </t>
    </r>
    <r>
      <rPr>
        <sz val="12"/>
        <rFont val="Times New Roman"/>
        <family val="0"/>
        <charset val="1"/>
      </rPr>
      <t xml:space="preserve">עוֹד</t>
    </r>
  </si>
  <si>
    <t xml:space="preserve">H6561</t>
  </si>
  <si>
    <t xml:space="preserve">פָּרַק</t>
  </si>
  <si>
    <t xml:space="preserve">파라크</t>
  </si>
  <si>
    <t xml:space="preserve">pâraq</t>
  </si>
  <si>
    <t xml:space="preserve">떼어내다</t>
  </si>
  <si>
    <t xml:space="preserve">to break off or crunch; figuratively, to deliver</t>
  </si>
  <si>
    <t xml:space="preserve">break (off), deliver, redeem, rend (in pieces), tear in pieces.</t>
  </si>
  <si>
    <t xml:space="preserve">시편 136:24</t>
  </si>
  <si>
    <r>
      <rPr>
        <sz val="12"/>
        <rFont val="WenQuanYi Zen Hei"/>
        <family val="2"/>
        <charset val="1"/>
      </rPr>
      <t xml:space="preserve">【</t>
    </r>
    <r>
      <rPr>
        <sz val="12"/>
        <rFont val="FreeSans"/>
        <family val="2"/>
      </rPr>
      <t xml:space="preserve">וַיִּפְרְקֵנוּ</t>
    </r>
    <r>
      <rPr>
        <sz val="12"/>
        <rFont val="WenQuanYi Zen Hei"/>
        <family val="2"/>
        <charset val="1"/>
      </rPr>
      <t xml:space="preserve">】 </t>
    </r>
    <r>
      <rPr>
        <sz val="12"/>
        <rFont val="FreeSans"/>
        <family val="2"/>
      </rPr>
      <t xml:space="preserve">מִצָּרֵינוּ כִּי לְעוֹלָם חַסְדּוֹ</t>
    </r>
  </si>
  <si>
    <t xml:space="preserve">H3179</t>
  </si>
  <si>
    <t xml:space="preserve">יָחַם</t>
  </si>
  <si>
    <t xml:space="preserve">야함</t>
  </si>
  <si>
    <t xml:space="preserve">yâcham</t>
  </si>
  <si>
    <t xml:space="preserve">새끼 배다</t>
  </si>
  <si>
    <t xml:space="preserve">probably to be hot; figuratively, to conceive</t>
  </si>
  <si>
    <t xml:space="preserve">get heat, be hot, conceive, be warm.</t>
  </si>
  <si>
    <r>
      <rPr>
        <sz val="12"/>
        <rFont val="Times New Roman"/>
        <family val="0"/>
        <charset val="1"/>
      </rPr>
      <t xml:space="preserve">הֵן בְּעָווֹן חוֹלָלְתִּי וּבְחֵטְא </t>
    </r>
    <r>
      <rPr>
        <sz val="12"/>
        <rFont val="WenQuanYi Zen Hei"/>
        <family val="2"/>
      </rPr>
      <t xml:space="preserve">【</t>
    </r>
    <r>
      <rPr>
        <sz val="12"/>
        <rFont val="Times New Roman"/>
        <family val="0"/>
        <charset val="1"/>
      </rPr>
      <t xml:space="preserve">יֶחֱמַתְנִי</t>
    </r>
    <r>
      <rPr>
        <sz val="12"/>
        <rFont val="WenQuanYi Zen Hei"/>
        <family val="2"/>
      </rPr>
      <t xml:space="preserve">】 </t>
    </r>
    <r>
      <rPr>
        <sz val="12"/>
        <rFont val="Times New Roman"/>
        <family val="0"/>
        <charset val="1"/>
      </rPr>
      <t xml:space="preserve">אִמִּי</t>
    </r>
  </si>
  <si>
    <t xml:space="preserve">H2048</t>
  </si>
  <si>
    <t xml:space="preserve">הָתַל</t>
  </si>
  <si>
    <t xml:space="preserve">하탈</t>
  </si>
  <si>
    <t xml:space="preserve">hâthal</t>
  </si>
  <si>
    <t xml:space="preserve">to deride; by implication, to cheat</t>
  </si>
  <si>
    <t xml:space="preserve">deal deceitfully, deceive, mock.</t>
  </si>
  <si>
    <t xml:space="preserve">욥기 13:9</t>
  </si>
  <si>
    <r>
      <rPr>
        <sz val="12"/>
        <rFont val="Times New Roman"/>
        <family val="0"/>
        <charset val="1"/>
      </rPr>
      <t xml:space="preserve">הֲטוֹב כִּי יַחְקֹר אֶתְכֶם אִם </t>
    </r>
    <r>
      <rPr>
        <sz val="12"/>
        <rFont val="WenQuanYi Zen Hei"/>
        <family val="2"/>
      </rPr>
      <t xml:space="preserve">【</t>
    </r>
    <r>
      <rPr>
        <sz val="12"/>
        <rFont val="Times New Roman"/>
        <family val="0"/>
        <charset val="1"/>
      </rPr>
      <t xml:space="preserve">כְּהָתֵל</t>
    </r>
    <r>
      <rPr>
        <sz val="12"/>
        <rFont val="WenQuanYi Zen Hei"/>
        <family val="2"/>
      </rPr>
      <t xml:space="preserve">】 </t>
    </r>
    <r>
      <rPr>
        <sz val="12"/>
        <rFont val="Times New Roman"/>
        <family val="0"/>
        <charset val="1"/>
      </rPr>
      <t xml:space="preserve">בֶּאֱנוֹשׁ תְּהָתֵלּוּ בוֹ</t>
    </r>
  </si>
  <si>
    <t xml:space="preserve">H7075</t>
  </si>
  <si>
    <t xml:space="preserve">קִנְיָן</t>
  </si>
  <si>
    <t xml:space="preserve">킨얀</t>
  </si>
  <si>
    <t xml:space="preserve">qinyân</t>
  </si>
  <si>
    <t xml:space="preserve">소유</t>
  </si>
  <si>
    <t xml:space="preserve">creation, i.e. (concretely) creatures; also acquisition, purchase, wealth</t>
  </si>
  <si>
    <t xml:space="preserve">getting, goods, [idiom] with money, riches, substance.</t>
  </si>
  <si>
    <r>
      <rPr>
        <sz val="12"/>
        <rFont val="Times New Roman"/>
        <family val="0"/>
        <charset val="1"/>
      </rPr>
      <t xml:space="preserve">שָׂמוֹ אָדוֹן לְבֵיתוֹ וּמֹשֵׁל בְּכָל </t>
    </r>
    <r>
      <rPr>
        <sz val="12"/>
        <rFont val="WenQuanYi Zen Hei"/>
        <family val="2"/>
      </rPr>
      <t xml:space="preserve">【</t>
    </r>
    <r>
      <rPr>
        <sz val="12"/>
        <rFont val="Times New Roman"/>
        <family val="0"/>
        <charset val="1"/>
      </rPr>
      <t xml:space="preserve">קִנְיָנוֹ</t>
    </r>
    <r>
      <rPr>
        <sz val="12"/>
        <rFont val="WenQuanYi Zen Hei"/>
        <family val="2"/>
      </rPr>
      <t xml:space="preserve">】</t>
    </r>
  </si>
  <si>
    <t xml:space="preserve">H3334</t>
  </si>
  <si>
    <t xml:space="preserve">좁다, 괴롭다</t>
  </si>
  <si>
    <t xml:space="preserve">to press (intransitive), i.e. be narrow; figuratively, be in distress</t>
  </si>
  <si>
    <t xml:space="preserve">be distressed, be narrow, be straitened (in straits), be vexed.</t>
  </si>
  <si>
    <r>
      <rPr>
        <sz val="12"/>
        <rFont val="WenQuanYi Zen Hei"/>
        <family val="2"/>
        <charset val="1"/>
      </rPr>
      <t xml:space="preserve">【</t>
    </r>
    <r>
      <rPr>
        <sz val="12"/>
        <rFont val="FreeSans"/>
        <family val="2"/>
      </rPr>
      <t xml:space="preserve">יֵצְרוּ</t>
    </r>
    <r>
      <rPr>
        <sz val="12"/>
        <rFont val="WenQuanYi Zen Hei"/>
        <family val="2"/>
        <charset val="1"/>
      </rPr>
      <t xml:space="preserve">】 </t>
    </r>
    <r>
      <rPr>
        <sz val="12"/>
        <rFont val="FreeSans"/>
        <family val="2"/>
      </rPr>
      <t xml:space="preserve">צַעֲדֵי אוֹנוֹ וְתַשְׁלִיכֵהוּ עֲצָתוֹ</t>
    </r>
  </si>
  <si>
    <t xml:space="preserve">H5095</t>
  </si>
  <si>
    <t xml:space="preserve">נָהַל</t>
  </si>
  <si>
    <t xml:space="preserve">nâhal</t>
  </si>
  <si>
    <t xml:space="preserve">properly, to run with asparkle, i.e. flow; hence (transitively), to conduct, and (by inference) to protect, sustain</t>
  </si>
  <si>
    <t xml:space="preserve">carry, feed, guide, lead (gently, on).</t>
  </si>
  <si>
    <t xml:space="preserve">시편 23:2</t>
  </si>
  <si>
    <r>
      <rPr>
        <sz val="12"/>
        <rFont val="Times New Roman"/>
        <family val="0"/>
        <charset val="1"/>
      </rPr>
      <t xml:space="preserve">בִּנְאוֹת דֶּשֶׁא יַרְבִּיצֵנִי עַל מֵי מְנֻחוֹת </t>
    </r>
    <r>
      <rPr>
        <sz val="12"/>
        <rFont val="WenQuanYi Zen Hei"/>
        <family val="2"/>
      </rPr>
      <t xml:space="preserve">【</t>
    </r>
    <r>
      <rPr>
        <sz val="12"/>
        <rFont val="Times New Roman"/>
        <family val="0"/>
        <charset val="1"/>
      </rPr>
      <t xml:space="preserve">יְנַהֲלֵנִי</t>
    </r>
    <r>
      <rPr>
        <sz val="12"/>
        <rFont val="WenQuanYi Zen Hei"/>
        <family val="2"/>
      </rPr>
      <t xml:space="preserve">】</t>
    </r>
  </si>
  <si>
    <t xml:space="preserve">H2504</t>
  </si>
  <si>
    <t xml:space="preserve">חָלָץ</t>
  </si>
  <si>
    <t xml:space="preserve">châlâts</t>
  </si>
  <si>
    <t xml:space="preserve">the loins (as the seat of vigor)</t>
  </si>
  <si>
    <t xml:space="preserve">loins, reins.</t>
  </si>
  <si>
    <t xml:space="preserve">욥기 38:3</t>
  </si>
  <si>
    <r>
      <rPr>
        <sz val="12"/>
        <rFont val="Times New Roman"/>
        <family val="0"/>
        <charset val="1"/>
      </rPr>
      <t xml:space="preserve">אֱזָר נָא כְגֶבֶר </t>
    </r>
    <r>
      <rPr>
        <sz val="12"/>
        <rFont val="WenQuanYi Zen Hei"/>
        <family val="2"/>
      </rPr>
      <t xml:space="preserve">【</t>
    </r>
    <r>
      <rPr>
        <sz val="12"/>
        <rFont val="Times New Roman"/>
        <family val="0"/>
        <charset val="1"/>
      </rPr>
      <t xml:space="preserve">חֲלָצֶיךָ</t>
    </r>
    <r>
      <rPr>
        <sz val="12"/>
        <rFont val="WenQuanYi Zen Hei"/>
        <family val="2"/>
      </rPr>
      <t xml:space="preserve">】 </t>
    </r>
    <r>
      <rPr>
        <sz val="12"/>
        <rFont val="Times New Roman"/>
        <family val="0"/>
        <charset val="1"/>
      </rPr>
      <t xml:space="preserve">וְאֶשְׁאָלְךָ וְהוֹדִיעֵנִי</t>
    </r>
  </si>
  <si>
    <t xml:space="preserve">H375</t>
  </si>
  <si>
    <t xml:space="preserve">אֵיפֹה</t>
  </si>
  <si>
    <t xml:space="preserve">ʼêyphôh</t>
  </si>
  <si>
    <t xml:space="preserve">what place?; also (of time) when?; or (of means) how?</t>
  </si>
  <si>
    <t xml:space="preserve">what manner, where.</t>
  </si>
  <si>
    <t xml:space="preserve">욥기 38:4</t>
  </si>
  <si>
    <r>
      <rPr>
        <sz val="12"/>
        <rFont val="WenQuanYi Zen Hei"/>
        <family val="2"/>
        <charset val="1"/>
      </rPr>
      <t xml:space="preserve">【</t>
    </r>
    <r>
      <rPr>
        <sz val="12"/>
        <rFont val="FreeSans"/>
        <family val="2"/>
      </rPr>
      <t xml:space="preserve">אֵיפֹה</t>
    </r>
    <r>
      <rPr>
        <sz val="12"/>
        <rFont val="WenQuanYi Zen Hei"/>
        <family val="2"/>
        <charset val="1"/>
      </rPr>
      <t xml:space="preserve">】 </t>
    </r>
    <r>
      <rPr>
        <sz val="12"/>
        <rFont val="FreeSans"/>
        <family val="2"/>
      </rPr>
      <t xml:space="preserve">הָיִיתָ בְּיָסְדִי אָרֶץ הַגֵּד אִם יָדַעְתָּ בִינָה</t>
    </r>
  </si>
  <si>
    <t xml:space="preserve">H6872</t>
  </si>
  <si>
    <t xml:space="preserve">צְרוֹר</t>
  </si>
  <si>
    <t xml:space="preserve">체롤</t>
  </si>
  <si>
    <t xml:space="preserve">tsᵉrôwr</t>
  </si>
  <si>
    <t xml:space="preserve">주머니</t>
  </si>
  <si>
    <t xml:space="preserve">a parcel (as packed up); also a kernel or particle (as if a package)</t>
  </si>
  <si>
    <t xml:space="preserve">bag, [idiom] bendeth, bundle, least grain, small stone.</t>
  </si>
  <si>
    <t xml:space="preserve">욥기 14:17</t>
  </si>
  <si>
    <r>
      <rPr>
        <sz val="12"/>
        <rFont val="Times New Roman"/>
        <family val="0"/>
        <charset val="1"/>
      </rPr>
      <t xml:space="preserve">חָתֻם </t>
    </r>
    <r>
      <rPr>
        <sz val="12"/>
        <rFont val="WenQuanYi Zen Hei"/>
        <family val="2"/>
      </rPr>
      <t xml:space="preserve">【</t>
    </r>
    <r>
      <rPr>
        <sz val="12"/>
        <rFont val="Times New Roman"/>
        <family val="0"/>
        <charset val="1"/>
      </rPr>
      <t xml:space="preserve">בִּצְרוֹר</t>
    </r>
    <r>
      <rPr>
        <sz val="12"/>
        <rFont val="WenQuanYi Zen Hei"/>
        <family val="2"/>
      </rPr>
      <t xml:space="preserve">】 </t>
    </r>
    <r>
      <rPr>
        <sz val="12"/>
        <rFont val="Times New Roman"/>
        <family val="0"/>
        <charset val="1"/>
      </rPr>
      <t xml:space="preserve">פִּשְׁעִי וַתִּטְפֹּל עַל עֲוֺנִי</t>
    </r>
  </si>
  <si>
    <t xml:space="preserve">H8082</t>
  </si>
  <si>
    <t xml:space="preserve">שָׁמֵן</t>
  </si>
  <si>
    <t xml:space="preserve">샤멘</t>
  </si>
  <si>
    <t xml:space="preserve">shâmên</t>
  </si>
  <si>
    <t xml:space="preserve">greasy, i.e. gross; figuratively, rich</t>
  </si>
  <si>
    <t xml:space="preserve">fat, lusty, plenteous.</t>
  </si>
  <si>
    <t xml:space="preserve">창세기 49:20</t>
  </si>
  <si>
    <r>
      <rPr>
        <sz val="12"/>
        <rFont val="Times New Roman"/>
        <family val="0"/>
        <charset val="1"/>
      </rPr>
      <t xml:space="preserve">מֵאָשֵׁר </t>
    </r>
    <r>
      <rPr>
        <sz val="12"/>
        <rFont val="WenQuanYi Zen Hei"/>
        <family val="2"/>
      </rPr>
      <t xml:space="preserve">【</t>
    </r>
    <r>
      <rPr>
        <sz val="12"/>
        <rFont val="Times New Roman"/>
        <family val="0"/>
        <charset val="1"/>
      </rPr>
      <t xml:space="preserve">שְׁמֵנָה</t>
    </r>
    <r>
      <rPr>
        <sz val="12"/>
        <rFont val="WenQuanYi Zen Hei"/>
        <family val="2"/>
      </rPr>
      <t xml:space="preserve">】 </t>
    </r>
    <r>
      <rPr>
        <sz val="12"/>
        <rFont val="Times New Roman"/>
        <family val="0"/>
        <charset val="1"/>
      </rPr>
      <t xml:space="preserve">לַחְמוֹ וְהוּא יִתֵּן מַעֲדַנֵּי מֶלֶךְ</t>
    </r>
  </si>
  <si>
    <t xml:space="preserve">H653</t>
  </si>
  <si>
    <t xml:space="preserve">אֲפֵלָה</t>
  </si>
  <si>
    <t xml:space="preserve">아펠라</t>
  </si>
  <si>
    <t xml:space="preserve">ʼăphêlâh</t>
  </si>
  <si>
    <t xml:space="preserve">duskiness, figuratively, misfortune; concrete, concealment</t>
  </si>
  <si>
    <t xml:space="preserve">dark, darkness, gloominess, [idiom] thick.</t>
  </si>
  <si>
    <t xml:space="preserve">잠언 7:9</t>
  </si>
  <si>
    <r>
      <rPr>
        <sz val="12"/>
        <rFont val="Times New Roman"/>
        <family val="0"/>
        <charset val="1"/>
      </rPr>
      <t xml:space="preserve">בְּנֶשֶׁף בְּעֶרֶב יוֹם בְּאִישׁוֹן לַיְלָה </t>
    </r>
    <r>
      <rPr>
        <sz val="12"/>
        <rFont val="WenQuanYi Zen Hei"/>
        <family val="2"/>
      </rPr>
      <t xml:space="preserve">【</t>
    </r>
    <r>
      <rPr>
        <sz val="12"/>
        <rFont val="Times New Roman"/>
        <family val="0"/>
        <charset val="1"/>
      </rPr>
      <t xml:space="preserve">וַאֲפֵלָה</t>
    </r>
    <r>
      <rPr>
        <sz val="12"/>
        <rFont val="WenQuanYi Zen Hei"/>
        <family val="2"/>
      </rPr>
      <t xml:space="preserve">】</t>
    </r>
  </si>
  <si>
    <t xml:space="preserve">H231</t>
  </si>
  <si>
    <t xml:space="preserve">אֵזוֹב</t>
  </si>
  <si>
    <t xml:space="preserve">에조브</t>
  </si>
  <si>
    <t xml:space="preserve">ʼêzôwb</t>
  </si>
  <si>
    <t xml:space="preserve">우슬초</t>
  </si>
  <si>
    <t xml:space="preserve">hyssop</t>
  </si>
  <si>
    <t xml:space="preserve">hyssop.</t>
  </si>
  <si>
    <t xml:space="preserve">시편 51:7</t>
  </si>
  <si>
    <r>
      <rPr>
        <sz val="12"/>
        <rFont val="Times New Roman"/>
        <family val="0"/>
        <charset val="1"/>
      </rPr>
      <t xml:space="preserve">תְּחַטְּאֵנִי </t>
    </r>
    <r>
      <rPr>
        <sz val="12"/>
        <rFont val="WenQuanYi Zen Hei"/>
        <family val="2"/>
      </rPr>
      <t xml:space="preserve">【</t>
    </r>
    <r>
      <rPr>
        <sz val="12"/>
        <rFont val="Times New Roman"/>
        <family val="0"/>
        <charset val="1"/>
      </rPr>
      <t xml:space="preserve">בְאֵזוֹב</t>
    </r>
    <r>
      <rPr>
        <sz val="12"/>
        <rFont val="WenQuanYi Zen Hei"/>
        <family val="2"/>
      </rPr>
      <t xml:space="preserve">】 </t>
    </r>
    <r>
      <rPr>
        <sz val="12"/>
        <rFont val="Times New Roman"/>
        <family val="0"/>
        <charset val="1"/>
      </rPr>
      <t xml:space="preserve">וְאֶטְהָר תְּכַבְּסֵנִי וּמִשֶּׁלֶג אַלְבִּין</t>
    </r>
  </si>
  <si>
    <t xml:space="preserve">H2883</t>
  </si>
  <si>
    <t xml:space="preserve">טָבַע</t>
  </si>
  <si>
    <t xml:space="preserve">타바</t>
  </si>
  <si>
    <t xml:space="preserve">ṭâbaʻ</t>
  </si>
  <si>
    <t xml:space="preserve">가라앉다</t>
  </si>
  <si>
    <t xml:space="preserve">to sink</t>
  </si>
  <si>
    <t xml:space="preserve">drown, fasten, settle, sink.</t>
  </si>
  <si>
    <t xml:space="preserve">잠언 8:25</t>
  </si>
  <si>
    <r>
      <rPr>
        <sz val="12"/>
        <rFont val="Times New Roman"/>
        <family val="0"/>
        <charset val="1"/>
      </rPr>
      <t xml:space="preserve">בְּטֶרֶם הָרִים </t>
    </r>
    <r>
      <rPr>
        <sz val="12"/>
        <rFont val="WenQuanYi Zen Hei"/>
        <family val="2"/>
      </rPr>
      <t xml:space="preserve">【</t>
    </r>
    <r>
      <rPr>
        <sz val="12"/>
        <rFont val="Times New Roman"/>
        <family val="0"/>
        <charset val="1"/>
      </rPr>
      <t xml:space="preserve">הָטְבָּעוּ</t>
    </r>
    <r>
      <rPr>
        <sz val="12"/>
        <rFont val="WenQuanYi Zen Hei"/>
        <family val="2"/>
      </rPr>
      <t xml:space="preserve">】 </t>
    </r>
    <r>
      <rPr>
        <sz val="12"/>
        <rFont val="Times New Roman"/>
        <family val="0"/>
        <charset val="1"/>
      </rPr>
      <t xml:space="preserve">לִפְנֵי גְבָעוֹת חוֹלָלְתִּי</t>
    </r>
  </si>
  <si>
    <t xml:space="preserve">H6770</t>
  </si>
  <si>
    <t xml:space="preserve">צָמֵא</t>
  </si>
  <si>
    <t xml:space="preserve">차메</t>
  </si>
  <si>
    <t xml:space="preserve">tsâmêʼ</t>
  </si>
  <si>
    <t xml:space="preserve">목마르다</t>
  </si>
  <si>
    <t xml:space="preserve">to thirst (literally or figuratively)</t>
  </si>
  <si>
    <t xml:space="preserve">(be a-, suffer) thirst(-y).</t>
  </si>
  <si>
    <r>
      <rPr>
        <sz val="12"/>
        <rFont val="Times New Roman"/>
        <family val="0"/>
        <charset val="1"/>
      </rPr>
      <t xml:space="preserve">בֵּין שׁוּרֹתָם יַצְהִירוּ יְקָבִים דָּרְכוּ </t>
    </r>
    <r>
      <rPr>
        <sz val="12"/>
        <rFont val="WenQuanYi Zen Hei"/>
        <family val="2"/>
      </rPr>
      <t xml:space="preserve">【</t>
    </r>
    <r>
      <rPr>
        <sz val="12"/>
        <rFont val="Times New Roman"/>
        <family val="0"/>
        <charset val="1"/>
      </rPr>
      <t xml:space="preserve">וַיִּצְמָאוּ</t>
    </r>
    <r>
      <rPr>
        <sz val="12"/>
        <rFont val="WenQuanYi Zen Hei"/>
        <family val="2"/>
      </rPr>
      <t xml:space="preserve">】</t>
    </r>
  </si>
  <si>
    <t xml:space="preserve">H8544</t>
  </si>
  <si>
    <t xml:space="preserve">תְּמוּנָה</t>
  </si>
  <si>
    <t xml:space="preserve">테무나</t>
  </si>
  <si>
    <t xml:space="preserve">tᵉmûwnâh</t>
  </si>
  <si>
    <t xml:space="preserve">something portioned (i.e. fashioned) out, as ashape, i.e. (indefinitely) phantom, or (specifically) embodiment, or (figuratively) manifestation (of favor)</t>
  </si>
  <si>
    <t xml:space="preserve">image, likeness, similitude.</t>
  </si>
  <si>
    <t xml:space="preserve">시편 17:15</t>
  </si>
  <si>
    <r>
      <rPr>
        <sz val="12"/>
        <rFont val="Times New Roman"/>
        <family val="0"/>
        <charset val="1"/>
      </rPr>
      <t xml:space="preserve">אֲנִי בְּצֶדֶק אֶחֱזֶה פָנֶיךָ אֶשְׂבְּעָה בְהָקִיץ </t>
    </r>
    <r>
      <rPr>
        <sz val="12"/>
        <rFont val="WenQuanYi Zen Hei"/>
        <family val="2"/>
      </rPr>
      <t xml:space="preserve">【</t>
    </r>
    <r>
      <rPr>
        <sz val="12"/>
        <rFont val="Times New Roman"/>
        <family val="0"/>
        <charset val="1"/>
      </rPr>
      <t xml:space="preserve">תְּמוּנָתֶךָ</t>
    </r>
    <r>
      <rPr>
        <sz val="12"/>
        <rFont val="WenQuanYi Zen Hei"/>
        <family val="2"/>
      </rPr>
      <t xml:space="preserve">】</t>
    </r>
  </si>
  <si>
    <t xml:space="preserve">H7054</t>
  </si>
  <si>
    <t xml:space="preserve">קָמָה</t>
  </si>
  <si>
    <t xml:space="preserve">카마</t>
  </si>
  <si>
    <t xml:space="preserve">qâmâh</t>
  </si>
  <si>
    <t xml:space="preserve">곡식 줄기</t>
  </si>
  <si>
    <t xml:space="preserve">something that rises, i.e. a stalk of grain</t>
  </si>
  <si>
    <t xml:space="preserve">(standing) corn, grown up, stalk.</t>
  </si>
  <si>
    <t xml:space="preserve">신명기 16:9</t>
  </si>
  <si>
    <r>
      <rPr>
        <sz val="12"/>
        <rFont val="Times New Roman"/>
        <family val="0"/>
        <charset val="1"/>
      </rPr>
      <t xml:space="preserve">שִׁבְעָה שָׁבֻעֹת תִּסְפָּר לָךְ מֵהָחֵל חֶרְמֵשׁ </t>
    </r>
    <r>
      <rPr>
        <sz val="12"/>
        <rFont val="WenQuanYi Zen Hei"/>
        <family val="2"/>
      </rPr>
      <t xml:space="preserve">【</t>
    </r>
    <r>
      <rPr>
        <sz val="12"/>
        <rFont val="Times New Roman"/>
        <family val="0"/>
        <charset val="1"/>
      </rPr>
      <t xml:space="preserve">בַּקָּמָה</t>
    </r>
    <r>
      <rPr>
        <sz val="12"/>
        <rFont val="WenQuanYi Zen Hei"/>
        <family val="2"/>
      </rPr>
      <t xml:space="preserve">】 </t>
    </r>
    <r>
      <rPr>
        <sz val="12"/>
        <rFont val="Times New Roman"/>
        <family val="0"/>
        <charset val="1"/>
      </rPr>
      <t xml:space="preserve">תָּחֵל לִסְפֹּר שִׁבְעָה שָׁבֻעוֹת</t>
    </r>
  </si>
  <si>
    <t xml:space="preserve">H119</t>
  </si>
  <si>
    <t xml:space="preserve">אָדַם</t>
  </si>
  <si>
    <t xml:space="preserve">ʼâdam</t>
  </si>
  <si>
    <t xml:space="preserve">붉다</t>
  </si>
  <si>
    <t xml:space="preserve">flush or turn rosy</t>
  </si>
  <si>
    <t xml:space="preserve">be (dyed, made) red (ruddy).</t>
  </si>
  <si>
    <r>
      <rPr>
        <sz val="12"/>
        <rFont val="Times New Roman"/>
        <family val="0"/>
        <charset val="1"/>
      </rPr>
      <t xml:space="preserve">וְעֹרֹת אֵילִם </t>
    </r>
    <r>
      <rPr>
        <sz val="12"/>
        <rFont val="WenQuanYi Zen Hei"/>
        <family val="2"/>
      </rPr>
      <t xml:space="preserve">【</t>
    </r>
    <r>
      <rPr>
        <sz val="12"/>
        <rFont val="Times New Roman"/>
        <family val="0"/>
        <charset val="1"/>
      </rPr>
      <t xml:space="preserve">מְאָדָּמִים</t>
    </r>
    <r>
      <rPr>
        <sz val="12"/>
        <rFont val="WenQuanYi Zen Hei"/>
        <family val="2"/>
      </rPr>
      <t xml:space="preserve">】 </t>
    </r>
    <r>
      <rPr>
        <sz val="12"/>
        <rFont val="Times New Roman"/>
        <family val="0"/>
        <charset val="1"/>
      </rPr>
      <t xml:space="preserve">וְעֹרֹת תְּחָשִׁים וַעֲצֵי שִׁטִּים</t>
    </r>
  </si>
  <si>
    <t xml:space="preserve">H2213</t>
  </si>
  <si>
    <t xml:space="preserve">זֵר</t>
  </si>
  <si>
    <t xml:space="preserve">젤</t>
  </si>
  <si>
    <t xml:space="preserve">zêr</t>
  </si>
  <si>
    <t xml:space="preserve">테</t>
  </si>
  <si>
    <t xml:space="preserve">a chaplet (as spread around the top), i.e. (specifically) a border moulding</t>
  </si>
  <si>
    <t xml:space="preserve">출애굽기 25:24</t>
  </si>
  <si>
    <r>
      <rPr>
        <sz val="12"/>
        <rFont val="Times New Roman"/>
        <family val="0"/>
        <charset val="1"/>
      </rPr>
      <t xml:space="preserve">וְצִפִּיתָ אֹתוֹ זָהָב טָהוֹר וְעָשִׂיתָ לּוֹ </t>
    </r>
    <r>
      <rPr>
        <sz val="12"/>
        <rFont val="WenQuanYi Zen Hei"/>
        <family val="2"/>
      </rPr>
      <t xml:space="preserve">【</t>
    </r>
    <r>
      <rPr>
        <sz val="12"/>
        <rFont val="Times New Roman"/>
        <family val="0"/>
        <charset val="1"/>
      </rPr>
      <t xml:space="preserve">זֵר</t>
    </r>
    <r>
      <rPr>
        <sz val="12"/>
        <rFont val="WenQuanYi Zen Hei"/>
        <family val="2"/>
      </rPr>
      <t xml:space="preserve">】 </t>
    </r>
    <r>
      <rPr>
        <sz val="12"/>
        <rFont val="Times New Roman"/>
        <family val="0"/>
        <charset val="1"/>
      </rPr>
      <t xml:space="preserve">זָהָב סָבִיב</t>
    </r>
  </si>
  <si>
    <t xml:space="preserve">H4749</t>
  </si>
  <si>
    <t xml:space="preserve">מִקְשָׁה</t>
  </si>
  <si>
    <t xml:space="preserve">미크샤</t>
  </si>
  <si>
    <t xml:space="preserve">miqshâh</t>
  </si>
  <si>
    <t xml:space="preserve">쳐서 만든 것</t>
  </si>
  <si>
    <t xml:space="preserve">rounded work, i.e. moulded by hammering (repousse)</t>
  </si>
  <si>
    <t xml:space="preserve">beaten (out of one piece, work), upright, whole piece.</t>
  </si>
  <si>
    <t xml:space="preserve">출애굽기 25:36</t>
  </si>
  <si>
    <r>
      <rPr>
        <sz val="12"/>
        <rFont val="Times New Roman"/>
        <family val="0"/>
        <charset val="1"/>
      </rPr>
      <t xml:space="preserve">כַּפְתֹּרֵיהֶם וּקְנֹתָם מִמֶּנָּה יִהְיוּ כֻּלָּהּ </t>
    </r>
    <r>
      <rPr>
        <sz val="12"/>
        <rFont val="WenQuanYi Zen Hei"/>
        <family val="2"/>
      </rPr>
      <t xml:space="preserve">【</t>
    </r>
    <r>
      <rPr>
        <sz val="12"/>
        <rFont val="Times New Roman"/>
        <family val="0"/>
        <charset val="1"/>
      </rPr>
      <t xml:space="preserve">מִקְשָׁה</t>
    </r>
    <r>
      <rPr>
        <sz val="12"/>
        <rFont val="WenQuanYi Zen Hei"/>
        <family val="2"/>
      </rPr>
      <t xml:space="preserve">】 </t>
    </r>
    <r>
      <rPr>
        <sz val="12"/>
        <rFont val="Times New Roman"/>
        <family val="0"/>
        <charset val="1"/>
      </rPr>
      <t xml:space="preserve">אַחַת זָהָב טָהוֹר</t>
    </r>
  </si>
  <si>
    <t xml:space="preserve">H7165</t>
  </si>
  <si>
    <t xml:space="preserve">קֶרֶס</t>
  </si>
  <si>
    <t xml:space="preserve">케레스</t>
  </si>
  <si>
    <t xml:space="preserve">qereç</t>
  </si>
  <si>
    <t xml:space="preserve">a knob or belaying-pin (from its swelling form)</t>
  </si>
  <si>
    <t xml:space="preserve">tache.</t>
  </si>
  <si>
    <t xml:space="preserve">출애굽기 36:18</t>
  </si>
  <si>
    <r>
      <rPr>
        <sz val="12"/>
        <rFont val="Times New Roman"/>
        <family val="0"/>
        <charset val="1"/>
      </rPr>
      <t xml:space="preserve">וַיַּעַשׂ </t>
    </r>
    <r>
      <rPr>
        <sz val="12"/>
        <rFont val="WenQuanYi Zen Hei"/>
        <family val="2"/>
      </rPr>
      <t xml:space="preserve">【</t>
    </r>
    <r>
      <rPr>
        <sz val="12"/>
        <rFont val="Times New Roman"/>
        <family val="0"/>
        <charset val="1"/>
      </rPr>
      <t xml:space="preserve">קַרְסֵי</t>
    </r>
    <r>
      <rPr>
        <sz val="12"/>
        <rFont val="WenQuanYi Zen Hei"/>
        <family val="2"/>
      </rPr>
      <t xml:space="preserve">】 </t>
    </r>
    <r>
      <rPr>
        <sz val="12"/>
        <rFont val="Times New Roman"/>
        <family val="0"/>
        <charset val="1"/>
      </rPr>
      <t xml:space="preserve">נְחֹשֶׁת חֲמִשִּׁים לְחַבֵּר אֶת הָאֹהֶל לִהְיֹת אֶחָד</t>
    </r>
  </si>
  <si>
    <t xml:space="preserve">H5144</t>
  </si>
  <si>
    <t xml:space="preserve">נָזַר</t>
  </si>
  <si>
    <t xml:space="preserve">nâzar</t>
  </si>
  <si>
    <t xml:space="preserve">to hold aloof, i.e. (intransitivey) abstain (from food and drink, from impurity, and even from divine worship (i.e. apostatize)); specifically, to set apart (to sacred purposes), i.e. devote</t>
  </si>
  <si>
    <t xml:space="preserve">consecrate, separate(-ing, self).</t>
  </si>
  <si>
    <t xml:space="preserve">민수기 6:6</t>
  </si>
  <si>
    <r>
      <rPr>
        <sz val="12"/>
        <rFont val="Times New Roman"/>
        <family val="0"/>
        <charset val="1"/>
      </rPr>
      <t xml:space="preserve">כָּל יְמֵי </t>
    </r>
    <r>
      <rPr>
        <sz val="12"/>
        <rFont val="WenQuanYi Zen Hei"/>
        <family val="2"/>
      </rPr>
      <t xml:space="preserve">【</t>
    </r>
    <r>
      <rPr>
        <sz val="12"/>
        <rFont val="Times New Roman"/>
        <family val="0"/>
        <charset val="1"/>
      </rPr>
      <t xml:space="preserve">הַזִּירוֹ</t>
    </r>
    <r>
      <rPr>
        <sz val="12"/>
        <rFont val="WenQuanYi Zen Hei"/>
        <family val="2"/>
      </rPr>
      <t xml:space="preserve">】 </t>
    </r>
    <r>
      <rPr>
        <sz val="12"/>
        <rFont val="Times New Roman"/>
        <family val="0"/>
        <charset val="1"/>
      </rPr>
      <t xml:space="preserve">לַיהוָה עַל נֶפֶשׁ מֵת לֹא יָבֹא</t>
    </r>
  </si>
  <si>
    <t xml:space="preserve">H1331</t>
  </si>
  <si>
    <t xml:space="preserve">בְּתוּלִים</t>
  </si>
  <si>
    <t xml:space="preserve">베툴림</t>
  </si>
  <si>
    <t xml:space="preserve">bᵉthûwlîym</t>
  </si>
  <si>
    <t xml:space="preserve">처녀의 표</t>
  </si>
  <si>
    <t xml:space="preserve">(collectively and abstractly) virginity; by implication and concretely, the tokens of it</t>
  </si>
  <si>
    <t xml:space="preserve">[idiom] maid, virginity.</t>
  </si>
  <si>
    <r>
      <rPr>
        <sz val="12"/>
        <rFont val="Times New Roman"/>
        <family val="0"/>
        <charset val="1"/>
      </rPr>
      <t xml:space="preserve">וְהוּא אִשָּׁה </t>
    </r>
    <r>
      <rPr>
        <sz val="12"/>
        <rFont val="WenQuanYi Zen Hei"/>
        <family val="2"/>
      </rPr>
      <t xml:space="preserve">【</t>
    </r>
    <r>
      <rPr>
        <sz val="12"/>
        <rFont val="Times New Roman"/>
        <family val="0"/>
        <charset val="1"/>
      </rPr>
      <t xml:space="preserve">בִבְתוּלֶיהָ</t>
    </r>
    <r>
      <rPr>
        <sz val="12"/>
        <rFont val="WenQuanYi Zen Hei"/>
        <family val="2"/>
      </rPr>
      <t xml:space="preserve">】 </t>
    </r>
    <r>
      <rPr>
        <sz val="12"/>
        <rFont val="Times New Roman"/>
        <family val="0"/>
        <charset val="1"/>
      </rPr>
      <t xml:space="preserve">יִקָּח</t>
    </r>
  </si>
  <si>
    <t xml:space="preserve">H4465</t>
  </si>
  <si>
    <t xml:space="preserve">מִמְכָּר</t>
  </si>
  <si>
    <t xml:space="preserve">밈칼</t>
  </si>
  <si>
    <t xml:space="preserve">mimkâr</t>
  </si>
  <si>
    <t xml:space="preserve">판 것</t>
  </si>
  <si>
    <t xml:space="preserve">merchandise; abstractly, a selling</t>
  </si>
  <si>
    <t xml:space="preserve">[idiom] ought, (that which cometh of) sale, that which...sold, ware.</t>
  </si>
  <si>
    <t xml:space="preserve">신명기 18:8</t>
  </si>
  <si>
    <r>
      <rPr>
        <sz val="12"/>
        <rFont val="Times New Roman"/>
        <family val="0"/>
        <charset val="1"/>
      </rPr>
      <t xml:space="preserve">חֵלֶק כְּחֵלֶק יֹאכֵלוּ לְבַד </t>
    </r>
    <r>
      <rPr>
        <sz val="12"/>
        <rFont val="WenQuanYi Zen Hei"/>
        <family val="2"/>
      </rPr>
      <t xml:space="preserve">【</t>
    </r>
    <r>
      <rPr>
        <sz val="12"/>
        <rFont val="Times New Roman"/>
        <family val="0"/>
        <charset val="1"/>
      </rPr>
      <t xml:space="preserve">מִמְכָּרָיו</t>
    </r>
    <r>
      <rPr>
        <sz val="12"/>
        <rFont val="WenQuanYi Zen Hei"/>
        <family val="2"/>
      </rPr>
      <t xml:space="preserve">】 </t>
    </r>
    <r>
      <rPr>
        <sz val="12"/>
        <rFont val="Times New Roman"/>
        <family val="0"/>
        <charset val="1"/>
      </rPr>
      <t xml:space="preserve">עַל הָאָבוֹת</t>
    </r>
  </si>
  <si>
    <t xml:space="preserve">H1602</t>
  </si>
  <si>
    <t xml:space="preserve">גָּעַל</t>
  </si>
  <si>
    <t xml:space="preserve">gâʻal</t>
  </si>
  <si>
    <t xml:space="preserve">싫어하다</t>
  </si>
  <si>
    <t xml:space="preserve">to detest; by implication, to reject</t>
  </si>
  <si>
    <t xml:space="preserve">abhor, fail, lothe, vilely cast away.</t>
  </si>
  <si>
    <t xml:space="preserve">레위기 26:11</t>
  </si>
  <si>
    <r>
      <rPr>
        <sz val="12"/>
        <rFont val="Times New Roman"/>
        <family val="0"/>
        <charset val="1"/>
      </rPr>
      <t xml:space="preserve">וְנָתַתִּי מִשְׁכָּנִי בְּתוֹכְכֶם וְלֹא </t>
    </r>
    <r>
      <rPr>
        <sz val="12"/>
        <rFont val="WenQuanYi Zen Hei"/>
        <family val="2"/>
      </rPr>
      <t xml:space="preserve">【</t>
    </r>
    <r>
      <rPr>
        <sz val="12"/>
        <rFont val="Times New Roman"/>
        <family val="0"/>
        <charset val="1"/>
      </rPr>
      <t xml:space="preserve">תִגְעַל</t>
    </r>
    <r>
      <rPr>
        <sz val="12"/>
        <rFont val="WenQuanYi Zen Hei"/>
        <family val="2"/>
      </rPr>
      <t xml:space="preserve">】 </t>
    </r>
    <r>
      <rPr>
        <sz val="12"/>
        <rFont val="Times New Roman"/>
        <family val="0"/>
        <charset val="1"/>
      </rPr>
      <t xml:space="preserve">נַפְשִׁי אֶתְכֶם</t>
    </r>
  </si>
  <si>
    <t xml:space="preserve">H5154</t>
  </si>
  <si>
    <t xml:space="preserve">נְחוּשָׁה</t>
  </si>
  <si>
    <t xml:space="preserve">네후샤</t>
  </si>
  <si>
    <t xml:space="preserve">nᵉchûwshâh</t>
  </si>
  <si>
    <t xml:space="preserve">놋</t>
  </si>
  <si>
    <t xml:space="preserve">copper</t>
  </si>
  <si>
    <t xml:space="preserve">brass, steel. Compare H5176 (נָחָשׁ).</t>
  </si>
  <si>
    <r>
      <rPr>
        <sz val="12"/>
        <rFont val="Times New Roman"/>
        <family val="0"/>
        <charset val="1"/>
      </rPr>
      <t xml:space="preserve">יִבְרַח מִנֵּשֶׁק בַּרְזֶל תַּחְלְפֵהוּ קֶשֶׁת </t>
    </r>
    <r>
      <rPr>
        <sz val="12"/>
        <rFont val="WenQuanYi Zen Hei"/>
        <family val="2"/>
      </rPr>
      <t xml:space="preserve">【</t>
    </r>
    <r>
      <rPr>
        <sz val="12"/>
        <rFont val="Times New Roman"/>
        <family val="0"/>
        <charset val="1"/>
      </rPr>
      <t xml:space="preserve">נְחוּשָׁה</t>
    </r>
    <r>
      <rPr>
        <sz val="12"/>
        <rFont val="WenQuanYi Zen Hei"/>
        <family val="2"/>
      </rPr>
      <t xml:space="preserve">】</t>
    </r>
  </si>
  <si>
    <t xml:space="preserve">H4743</t>
  </si>
  <si>
    <t xml:space="preserve">מָקַק</t>
  </si>
  <si>
    <t xml:space="preserve">마카크</t>
  </si>
  <si>
    <t xml:space="preserve">mâqaq</t>
  </si>
  <si>
    <t xml:space="preserve">썩다</t>
  </si>
  <si>
    <t xml:space="preserve">to melt; figuratively, to flow, dwindle, vanish</t>
  </si>
  <si>
    <t xml:space="preserve">consume away, be corrupt, dissolve, pine away.</t>
  </si>
  <si>
    <r>
      <rPr>
        <sz val="12"/>
        <rFont val="Times New Roman"/>
        <family val="0"/>
        <charset val="1"/>
      </rPr>
      <t xml:space="preserve">הִבְאִישׁוּ </t>
    </r>
    <r>
      <rPr>
        <sz val="12"/>
        <rFont val="WenQuanYi Zen Hei"/>
        <family val="2"/>
      </rPr>
      <t xml:space="preserve">【</t>
    </r>
    <r>
      <rPr>
        <sz val="12"/>
        <rFont val="Times New Roman"/>
        <family val="0"/>
        <charset val="1"/>
      </rPr>
      <t xml:space="preserve">נָמַקּוּ</t>
    </r>
    <r>
      <rPr>
        <sz val="12"/>
        <rFont val="WenQuanYi Zen Hei"/>
        <family val="2"/>
      </rPr>
      <t xml:space="preserve">】 </t>
    </r>
    <r>
      <rPr>
        <sz val="12"/>
        <rFont val="Times New Roman"/>
        <family val="0"/>
        <charset val="1"/>
      </rPr>
      <t xml:space="preserve">חַבּוּרֹתָי מִפְּנֵי אִוַּלְתִּי</t>
    </r>
  </si>
  <si>
    <t xml:space="preserve">H8205</t>
  </si>
  <si>
    <t xml:space="preserve">שְׁפִי</t>
  </si>
  <si>
    <t xml:space="preserve">셰피</t>
  </si>
  <si>
    <t xml:space="preserve">shᵉphîy</t>
  </si>
  <si>
    <t xml:space="preserve">벌거숭이 산</t>
  </si>
  <si>
    <t xml:space="preserve">bareness; concretely, a bare hill or plain</t>
  </si>
  <si>
    <t xml:space="preserve">high place, stick out.</t>
  </si>
  <si>
    <t xml:space="preserve">욥기 33:21</t>
  </si>
  <si>
    <r>
      <rPr>
        <sz val="12"/>
        <rFont val="Times New Roman"/>
        <family val="0"/>
        <charset val="1"/>
      </rPr>
      <t xml:space="preserve">יִכֶל בְּשָׂרוֹ מֵרֹאִי </t>
    </r>
    <r>
      <rPr>
        <sz val="12"/>
        <rFont val="WenQuanYi Zen Hei"/>
        <family val="2"/>
      </rPr>
      <t xml:space="preserve">【</t>
    </r>
    <r>
      <rPr>
        <sz val="12"/>
        <rFont val="Times New Roman"/>
        <family val="0"/>
        <charset val="1"/>
      </rPr>
      <t xml:space="preserve">ושפי</t>
    </r>
    <r>
      <rPr>
        <sz val="12"/>
        <rFont val="WenQuanYi Zen Hei"/>
        <family val="2"/>
      </rPr>
      <t xml:space="preserve">】 </t>
    </r>
    <r>
      <rPr>
        <sz val="12"/>
        <rFont val="Times New Roman"/>
        <family val="0"/>
        <charset val="1"/>
      </rPr>
      <t xml:space="preserve">עַצְמוֹתָיו לֹא רֻאּוּ</t>
    </r>
  </si>
  <si>
    <t xml:space="preserve">H910</t>
  </si>
  <si>
    <t xml:space="preserve">בָּדָד</t>
  </si>
  <si>
    <t xml:space="preserve">바다드</t>
  </si>
  <si>
    <t xml:space="preserve">bâdâd</t>
  </si>
  <si>
    <t xml:space="preserve">홀로</t>
  </si>
  <si>
    <t xml:space="preserve">separate; adverb, separately</t>
  </si>
  <si>
    <t xml:space="preserve">alone, desolate, only, solitary.</t>
  </si>
  <si>
    <t xml:space="preserve">예레미야애가 3:28</t>
  </si>
  <si>
    <r>
      <rPr>
        <sz val="12"/>
        <rFont val="Times New Roman"/>
        <family val="0"/>
        <charset val="1"/>
      </rPr>
      <t xml:space="preserve">יֵשֵׁב </t>
    </r>
    <r>
      <rPr>
        <sz val="12"/>
        <rFont val="WenQuanYi Zen Hei"/>
        <family val="2"/>
      </rPr>
      <t xml:space="preserve">【</t>
    </r>
    <r>
      <rPr>
        <sz val="12"/>
        <rFont val="Times New Roman"/>
        <family val="0"/>
        <charset val="1"/>
      </rPr>
      <t xml:space="preserve">בָּדָד</t>
    </r>
    <r>
      <rPr>
        <sz val="12"/>
        <rFont val="WenQuanYi Zen Hei"/>
        <family val="2"/>
      </rPr>
      <t xml:space="preserve">】 </t>
    </r>
    <r>
      <rPr>
        <sz val="12"/>
        <rFont val="Times New Roman"/>
        <family val="0"/>
        <charset val="1"/>
      </rPr>
      <t xml:space="preserve">וְיִדֹּם כִּי נָטַל עָלָיו</t>
    </r>
  </si>
  <si>
    <t xml:space="preserve">H5606</t>
  </si>
  <si>
    <t xml:space="preserve">סָפַק</t>
  </si>
  <si>
    <t xml:space="preserve">사파크</t>
  </si>
  <si>
    <t xml:space="preserve">çâphaq</t>
  </si>
  <si>
    <t xml:space="preserve">손뼉 치다</t>
  </si>
  <si>
    <t xml:space="preserve">to clap the hands (in token of compact, derision, grief, indignation, or punishment); by implication of satisfaction, to be enough; by implication of excess, to vomit</t>
  </si>
  <si>
    <t xml:space="preserve">clap, smite, strike, suffice, wallow.</t>
  </si>
  <si>
    <t xml:space="preserve">욥기 34:26</t>
  </si>
  <si>
    <r>
      <rPr>
        <sz val="12"/>
        <rFont val="Times New Roman"/>
        <family val="0"/>
        <charset val="1"/>
      </rPr>
      <t xml:space="preserve">תַּחַת רְשָׁעִים </t>
    </r>
    <r>
      <rPr>
        <sz val="12"/>
        <rFont val="WenQuanYi Zen Hei"/>
        <family val="2"/>
      </rPr>
      <t xml:space="preserve">【</t>
    </r>
    <r>
      <rPr>
        <sz val="12"/>
        <rFont val="Times New Roman"/>
        <family val="0"/>
        <charset val="1"/>
      </rPr>
      <t xml:space="preserve">סְפָקָם</t>
    </r>
    <r>
      <rPr>
        <sz val="12"/>
        <rFont val="WenQuanYi Zen Hei"/>
        <family val="2"/>
      </rPr>
      <t xml:space="preserve">】 </t>
    </r>
    <r>
      <rPr>
        <sz val="12"/>
        <rFont val="Times New Roman"/>
        <family val="0"/>
        <charset val="1"/>
      </rPr>
      <t xml:space="preserve">בִּמְקוֹם רֹאִים</t>
    </r>
  </si>
  <si>
    <t xml:space="preserve">H1367</t>
  </si>
  <si>
    <t xml:space="preserve">גְּבוּלָה</t>
  </si>
  <si>
    <t xml:space="preserve">게불라</t>
  </si>
  <si>
    <t xml:space="preserve">gᵉbûwlâh</t>
  </si>
  <si>
    <t xml:space="preserve">경계</t>
  </si>
  <si>
    <t xml:space="preserve">a boundary, region</t>
  </si>
  <si>
    <t xml:space="preserve">border, bound, coast, landmark. place.</t>
  </si>
  <si>
    <r>
      <rPr>
        <sz val="12"/>
        <rFont val="WenQuanYi Zen Hei"/>
        <family val="2"/>
        <charset val="1"/>
      </rPr>
      <t xml:space="preserve">【</t>
    </r>
    <r>
      <rPr>
        <sz val="12"/>
        <rFont val="FreeSans"/>
        <family val="2"/>
      </rPr>
      <t xml:space="preserve">גְּבֻלוֹת</t>
    </r>
    <r>
      <rPr>
        <sz val="12"/>
        <rFont val="WenQuanYi Zen Hei"/>
        <family val="2"/>
        <charset val="1"/>
      </rPr>
      <t xml:space="preserve">】 </t>
    </r>
    <r>
      <rPr>
        <sz val="12"/>
        <rFont val="FreeSans"/>
        <family val="2"/>
      </rPr>
      <t xml:space="preserve">יַשִּׂיגוּ עֵדֶר גָּזְלוּ וַיִּרְעוּ</t>
    </r>
  </si>
  <si>
    <t xml:space="preserve">H6210</t>
  </si>
  <si>
    <t xml:space="preserve">עֶרֶשׂ</t>
  </si>
  <si>
    <t xml:space="preserve">에레스</t>
  </si>
  <si>
    <t xml:space="preserve">ʻeres</t>
  </si>
  <si>
    <t xml:space="preserve">a couch (properly, with a canopy)</t>
  </si>
  <si>
    <t xml:space="preserve">bed(-stead), couch.</t>
  </si>
  <si>
    <t xml:space="preserve">잠언 7:16</t>
  </si>
  <si>
    <r>
      <rPr>
        <sz val="12"/>
        <rFont val="Times New Roman"/>
        <family val="0"/>
        <charset val="1"/>
      </rPr>
      <t xml:space="preserve">מַרְבַדִּים רָבַדְתִּי </t>
    </r>
    <r>
      <rPr>
        <sz val="12"/>
        <rFont val="WenQuanYi Zen Hei"/>
        <family val="2"/>
      </rPr>
      <t xml:space="preserve">【</t>
    </r>
    <r>
      <rPr>
        <sz val="12"/>
        <rFont val="Times New Roman"/>
        <family val="0"/>
        <charset val="1"/>
      </rPr>
      <t xml:space="preserve">עַרְשִׂי</t>
    </r>
    <r>
      <rPr>
        <sz val="12"/>
        <rFont val="WenQuanYi Zen Hei"/>
        <family val="2"/>
      </rPr>
      <t xml:space="preserve">】 </t>
    </r>
    <r>
      <rPr>
        <sz val="12"/>
        <rFont val="Times New Roman"/>
        <family val="0"/>
        <charset val="1"/>
      </rPr>
      <t xml:space="preserve">חֲטֻבוֹת אֵטוּן מִצְרָיִם</t>
    </r>
  </si>
  <si>
    <t xml:space="preserve">H4916</t>
  </si>
  <si>
    <t xml:space="preserve">מִשְׁלוֹחַ</t>
  </si>
  <si>
    <t xml:space="preserve">미쉬로아흐</t>
  </si>
  <si>
    <t xml:space="preserve">mishlôwach</t>
  </si>
  <si>
    <t xml:space="preserve">보냄, 미침</t>
  </si>
  <si>
    <t xml:space="preserve">a sending out, i.e. (abstractly) presentation (favorable), or seizure (unfavorable); also (concretely) a place of dismissal, or a business to be discharged</t>
  </si>
  <si>
    <t xml:space="preserve">to lay, to put, sending (forth), to set.</t>
  </si>
  <si>
    <t xml:space="preserve">신명기 12:7</t>
  </si>
  <si>
    <r>
      <rPr>
        <sz val="12"/>
        <rFont val="Times New Roman"/>
        <family val="0"/>
        <charset val="1"/>
      </rPr>
      <t xml:space="preserve">וַאֲכַלְתֶּם שָׁם לִפְנֵי יְהוָה אֱלֹהֵיכֶם וּשְׂמַחְתֶּם בְּכֹל </t>
    </r>
    <r>
      <rPr>
        <sz val="12"/>
        <rFont val="WenQuanYi Zen Hei"/>
        <family val="2"/>
      </rPr>
      <t xml:space="preserve">【</t>
    </r>
    <r>
      <rPr>
        <sz val="12"/>
        <rFont val="Times New Roman"/>
        <family val="0"/>
        <charset val="1"/>
      </rPr>
      <t xml:space="preserve">מִשְׁלַח</t>
    </r>
    <r>
      <rPr>
        <sz val="12"/>
        <rFont val="WenQuanYi Zen Hei"/>
        <family val="2"/>
      </rPr>
      <t xml:space="preserve">】 </t>
    </r>
    <r>
      <rPr>
        <sz val="12"/>
        <rFont val="Times New Roman"/>
        <family val="0"/>
        <charset val="1"/>
      </rPr>
      <t xml:space="preserve">יֶדְכֶם אַתֶּם וּבָתֵּיכֶם אֲשֶׁר בֵּרַכְךָ יְהוָה אֱלֹהֶיךָ</t>
    </r>
  </si>
  <si>
    <t xml:space="preserve">H6026</t>
  </si>
  <si>
    <t xml:space="preserve">עָנַג</t>
  </si>
  <si>
    <t xml:space="preserve">아나그</t>
  </si>
  <si>
    <t xml:space="preserve">ʻânag</t>
  </si>
  <si>
    <t xml:space="preserve">to be soft or pliable, i.e. (figuratively) effeminate or luxurious</t>
  </si>
  <si>
    <t xml:space="preserve">delicate(-ness), (have) delight (self), sport self.</t>
  </si>
  <si>
    <r>
      <rPr>
        <sz val="12"/>
        <rFont val="Times New Roman"/>
        <family val="0"/>
        <charset val="1"/>
      </rPr>
      <t xml:space="preserve">הַנָּוָה </t>
    </r>
    <r>
      <rPr>
        <sz val="12"/>
        <rFont val="WenQuanYi Zen Hei"/>
        <family val="2"/>
      </rPr>
      <t xml:space="preserve">【</t>
    </r>
    <r>
      <rPr>
        <sz val="12"/>
        <rFont val="Times New Roman"/>
        <family val="0"/>
        <charset val="1"/>
      </rPr>
      <t xml:space="preserve">וְהַמְּעֻנָּגָה</t>
    </r>
    <r>
      <rPr>
        <sz val="12"/>
        <rFont val="WenQuanYi Zen Hei"/>
        <family val="2"/>
      </rPr>
      <t xml:space="preserve">】 </t>
    </r>
    <r>
      <rPr>
        <sz val="12"/>
        <rFont val="Times New Roman"/>
        <family val="0"/>
        <charset val="1"/>
      </rPr>
      <t xml:space="preserve">דָּמִיתִי בַּת צִיּוֹן</t>
    </r>
  </si>
  <si>
    <t xml:space="preserve">H8307</t>
  </si>
  <si>
    <t xml:space="preserve">שְׁרִירוּת</t>
  </si>
  <si>
    <t xml:space="preserve">셰리루트</t>
  </si>
  <si>
    <t xml:space="preserve">shᵉrîyrûwth</t>
  </si>
  <si>
    <t xml:space="preserve">완악함</t>
  </si>
  <si>
    <t xml:space="preserve">obstinacy</t>
  </si>
  <si>
    <t xml:space="preserve">imagination, lust.</t>
  </si>
  <si>
    <t xml:space="preserve">시편 81:12</t>
  </si>
  <si>
    <r>
      <rPr>
        <sz val="12"/>
        <rFont val="Times New Roman"/>
        <family val="0"/>
        <charset val="1"/>
      </rPr>
      <t xml:space="preserve">וָאֲשַׁלְּחֵהוּ </t>
    </r>
    <r>
      <rPr>
        <sz val="12"/>
        <rFont val="WenQuanYi Zen Hei"/>
        <family val="2"/>
      </rPr>
      <t xml:space="preserve">【</t>
    </r>
    <r>
      <rPr>
        <sz val="12"/>
        <rFont val="Times New Roman"/>
        <family val="0"/>
        <charset val="1"/>
      </rPr>
      <t xml:space="preserve">בִּשְׁרִירוּת</t>
    </r>
    <r>
      <rPr>
        <sz val="12"/>
        <rFont val="WenQuanYi Zen Hei"/>
        <family val="2"/>
      </rPr>
      <t xml:space="preserve">】 </t>
    </r>
    <r>
      <rPr>
        <sz val="12"/>
        <rFont val="Times New Roman"/>
        <family val="0"/>
        <charset val="1"/>
      </rPr>
      <t xml:space="preserve">לִבָּם יֵלְכוּ בְּמוֹעֲצוֹתֵיהֶם</t>
    </r>
  </si>
  <si>
    <t xml:space="preserve">H8419</t>
  </si>
  <si>
    <t xml:space="preserve">תַּהְפֻּכָה</t>
  </si>
  <si>
    <t xml:space="preserve">타흐푸하</t>
  </si>
  <si>
    <t xml:space="preserve">tahpukâh</t>
  </si>
  <si>
    <t xml:space="preserve">패역</t>
  </si>
  <si>
    <t xml:space="preserve">a perversity or fraud</t>
  </si>
  <si>
    <t xml:space="preserve">(very) froward(-ness, thing), perverse thing.</t>
  </si>
  <si>
    <t xml:space="preserve">잠언 2:12</t>
  </si>
  <si>
    <r>
      <rPr>
        <sz val="12"/>
        <rFont val="Times New Roman"/>
        <family val="0"/>
        <charset val="1"/>
      </rPr>
      <t xml:space="preserve">לְהַצִּילְךָ מִדֶּרֶךְ רָע מֵאִישׁ מְדַבֵּר </t>
    </r>
    <r>
      <rPr>
        <sz val="12"/>
        <rFont val="WenQuanYi Zen Hei"/>
        <family val="2"/>
      </rPr>
      <t xml:space="preserve">【</t>
    </r>
    <r>
      <rPr>
        <sz val="12"/>
        <rFont val="Times New Roman"/>
        <family val="0"/>
        <charset val="1"/>
      </rPr>
      <t xml:space="preserve">תַּהְפֻּכוֹת</t>
    </r>
    <r>
      <rPr>
        <sz val="12"/>
        <rFont val="WenQuanYi Zen Hei"/>
        <family val="2"/>
      </rPr>
      <t xml:space="preserve">】</t>
    </r>
  </si>
  <si>
    <t xml:space="preserve">H4585</t>
  </si>
  <si>
    <t xml:space="preserve">מְעוֹנָה</t>
  </si>
  <si>
    <t xml:space="preserve">메오나</t>
  </si>
  <si>
    <t xml:space="preserve">mᵉʻôwnâh</t>
  </si>
  <si>
    <t xml:space="preserve">{an abode, of God (the Tabernacle or the Temple), men (their home) or animals (their lair); hence, a retreat (asylum)}</t>
  </si>
  <si>
    <t xml:space="preserve">den, habitation, (dwelling) place, refuge.</t>
  </si>
  <si>
    <t xml:space="preserve">시편 76:2</t>
  </si>
  <si>
    <r>
      <rPr>
        <sz val="12"/>
        <rFont val="Times New Roman"/>
        <family val="0"/>
        <charset val="1"/>
      </rPr>
      <t xml:space="preserve">וַיְהִי בְשָׁלֵם סֻכּוֹ </t>
    </r>
    <r>
      <rPr>
        <sz val="12"/>
        <rFont val="WenQuanYi Zen Hei"/>
        <family val="2"/>
      </rPr>
      <t xml:space="preserve">【</t>
    </r>
    <r>
      <rPr>
        <sz val="12"/>
        <rFont val="Times New Roman"/>
        <family val="0"/>
        <charset val="1"/>
      </rPr>
      <t xml:space="preserve">וּמְעוֹנָתוֹ</t>
    </r>
    <r>
      <rPr>
        <sz val="12"/>
        <rFont val="WenQuanYi Zen Hei"/>
        <family val="2"/>
      </rPr>
      <t xml:space="preserve">】 </t>
    </r>
    <r>
      <rPr>
        <sz val="12"/>
        <rFont val="Times New Roman"/>
        <family val="0"/>
        <charset val="1"/>
      </rPr>
      <t xml:space="preserve">בְצִיּוֹן</t>
    </r>
  </si>
  <si>
    <t xml:space="preserve">H4673</t>
  </si>
  <si>
    <t xml:space="preserve">מַצָּב</t>
  </si>
  <si>
    <t xml:space="preserve">마차브</t>
  </si>
  <si>
    <t xml:space="preserve">matstsâb</t>
  </si>
  <si>
    <t xml:space="preserve">수비대</t>
  </si>
  <si>
    <t xml:space="preserve">a fixed spot; figuratively, an office, a military post</t>
  </si>
  <si>
    <t xml:space="preserve">garrison, station, place where...stood.</t>
  </si>
  <si>
    <r>
      <rPr>
        <sz val="12"/>
        <rFont val="Times New Roman"/>
        <family val="0"/>
        <charset val="1"/>
      </rPr>
      <t xml:space="preserve">וַהֲדַפְתִּיךָ </t>
    </r>
    <r>
      <rPr>
        <sz val="12"/>
        <rFont val="WenQuanYi Zen Hei"/>
        <family val="2"/>
      </rPr>
      <t xml:space="preserve">【</t>
    </r>
    <r>
      <rPr>
        <sz val="12"/>
        <rFont val="Times New Roman"/>
        <family val="0"/>
        <charset val="1"/>
      </rPr>
      <t xml:space="preserve">מִמַּצָּבֶךָ</t>
    </r>
    <r>
      <rPr>
        <sz val="12"/>
        <rFont val="WenQuanYi Zen Hei"/>
        <family val="2"/>
      </rPr>
      <t xml:space="preserve">】 </t>
    </r>
    <r>
      <rPr>
        <sz val="12"/>
        <rFont val="Times New Roman"/>
        <family val="0"/>
        <charset val="1"/>
      </rPr>
      <t xml:space="preserve">וּמִמַּעֲמָדְךָ יֶהֶרְסֶךָ</t>
    </r>
  </si>
  <si>
    <t xml:space="preserve">H1663</t>
  </si>
  <si>
    <t xml:space="preserve">גִּתִּי</t>
  </si>
  <si>
    <t xml:space="preserve">기티</t>
  </si>
  <si>
    <t xml:space="preserve">Gittîy</t>
  </si>
  <si>
    <t xml:space="preserve">가드 사람</t>
  </si>
  <si>
    <t xml:space="preserve">a Gittite or inhabitant of Gath</t>
  </si>
  <si>
    <t xml:space="preserve">Gittite.</t>
  </si>
  <si>
    <t xml:space="preserve">사무엘하 15:22</t>
  </si>
  <si>
    <r>
      <rPr>
        <sz val="12"/>
        <rFont val="Times New Roman"/>
        <family val="0"/>
        <charset val="1"/>
      </rPr>
      <t xml:space="preserve">וַיֹּאמֶר דָּוִד אֶל אִתַּי לֵךְ וַעֲבֹר וַיַּעֲבֹר אִתַּי </t>
    </r>
    <r>
      <rPr>
        <sz val="12"/>
        <rFont val="WenQuanYi Zen Hei"/>
        <family val="2"/>
      </rPr>
      <t xml:space="preserve">【</t>
    </r>
    <r>
      <rPr>
        <sz val="12"/>
        <rFont val="Times New Roman"/>
        <family val="0"/>
        <charset val="1"/>
      </rPr>
      <t xml:space="preserve">הַגִּתִּי</t>
    </r>
    <r>
      <rPr>
        <sz val="12"/>
        <rFont val="WenQuanYi Zen Hei"/>
        <family val="2"/>
      </rPr>
      <t xml:space="preserve">】 </t>
    </r>
    <r>
      <rPr>
        <sz val="12"/>
        <rFont val="Times New Roman"/>
        <family val="0"/>
        <charset val="1"/>
      </rPr>
      <t xml:space="preserve">וְכָל אֲנָשָׁיו וְכָל הַטַּף אֲשֶׁר אִתּוֹ</t>
    </r>
  </si>
  <si>
    <t xml:space="preserve">H7652</t>
  </si>
  <si>
    <t xml:space="preserve">Sheba, the name of a place in Palestine, and of two Israelites</t>
  </si>
  <si>
    <t xml:space="preserve">Sheba.</t>
  </si>
  <si>
    <t xml:space="preserve">여호수아 19:2</t>
  </si>
  <si>
    <r>
      <rPr>
        <sz val="12"/>
        <rFont val="Times New Roman"/>
        <family val="0"/>
        <charset val="1"/>
      </rPr>
      <t xml:space="preserve">וַיְהִי לָהֶם בְּנַחֲלָתָם בְּאֵר שֶׁבַע </t>
    </r>
    <r>
      <rPr>
        <sz val="12"/>
        <rFont val="WenQuanYi Zen Hei"/>
        <family val="2"/>
      </rPr>
      <t xml:space="preserve">【</t>
    </r>
    <r>
      <rPr>
        <sz val="12"/>
        <rFont val="Times New Roman"/>
        <family val="0"/>
        <charset val="1"/>
      </rPr>
      <t xml:space="preserve">וְשֶׁבַע</t>
    </r>
    <r>
      <rPr>
        <sz val="12"/>
        <rFont val="WenQuanYi Zen Hei"/>
        <family val="2"/>
      </rPr>
      <t xml:space="preserve">】 </t>
    </r>
    <r>
      <rPr>
        <sz val="12"/>
        <rFont val="Times New Roman"/>
        <family val="0"/>
        <charset val="1"/>
      </rPr>
      <t xml:space="preserve">וּמוֹלָדָה</t>
    </r>
  </si>
  <si>
    <t xml:space="preserve">H4679</t>
  </si>
  <si>
    <t xml:space="preserve">מְצַד</t>
  </si>
  <si>
    <t xml:space="preserve">메차드</t>
  </si>
  <si>
    <t xml:space="preserve">mᵉtsad</t>
  </si>
  <si>
    <t xml:space="preserve">a fastness (as a covert of ambush)</t>
  </si>
  <si>
    <t xml:space="preserve">castle, fort, (strong) hold, munition.</t>
  </si>
  <si>
    <t xml:space="preserve">사무엘상 24:1</t>
  </si>
  <si>
    <r>
      <rPr>
        <sz val="12"/>
        <rFont val="Times New Roman"/>
        <family val="0"/>
        <charset val="1"/>
      </rPr>
      <t xml:space="preserve">וַיַּעַל דָּוִד מִשָּׁם וַיֵּשֶׁב </t>
    </r>
    <r>
      <rPr>
        <sz val="12"/>
        <rFont val="WenQuanYi Zen Hei"/>
        <family val="2"/>
      </rPr>
      <t xml:space="preserve">【</t>
    </r>
    <r>
      <rPr>
        <sz val="12"/>
        <rFont val="Times New Roman"/>
        <family val="0"/>
        <charset val="1"/>
      </rPr>
      <t xml:space="preserve">בִּמְצָדוֹת</t>
    </r>
    <r>
      <rPr>
        <sz val="12"/>
        <rFont val="WenQuanYi Zen Hei"/>
        <family val="2"/>
      </rPr>
      <t xml:space="preserve">】 </t>
    </r>
    <r>
      <rPr>
        <sz val="12"/>
        <rFont val="Times New Roman"/>
        <family val="0"/>
        <charset val="1"/>
      </rPr>
      <t xml:space="preserve">עֵין גֶּדִי</t>
    </r>
  </si>
  <si>
    <t xml:space="preserve">H3286</t>
  </si>
  <si>
    <t xml:space="preserve">יָעַף</t>
  </si>
  <si>
    <t xml:space="preserve">야아프</t>
  </si>
  <si>
    <t xml:space="preserve">yâʻaph</t>
  </si>
  <si>
    <t xml:space="preserve">피곤하다</t>
  </si>
  <si>
    <t xml:space="preserve">to tire (as if from wearisome flight)</t>
  </si>
  <si>
    <t xml:space="preserve">faint, cause to fly, (be) weary (self).</t>
  </si>
  <si>
    <t xml:space="preserve">이사야 40:30</t>
  </si>
  <si>
    <r>
      <rPr>
        <sz val="12"/>
        <rFont val="WenQuanYi Zen Hei"/>
        <family val="2"/>
        <charset val="1"/>
      </rPr>
      <t xml:space="preserve">【</t>
    </r>
    <r>
      <rPr>
        <sz val="12"/>
        <rFont val="FreeSans"/>
        <family val="2"/>
      </rPr>
      <t xml:space="preserve">וְיִעֲפוּ</t>
    </r>
    <r>
      <rPr>
        <sz val="12"/>
        <rFont val="WenQuanYi Zen Hei"/>
        <family val="2"/>
        <charset val="1"/>
      </rPr>
      <t xml:space="preserve">】 </t>
    </r>
    <r>
      <rPr>
        <sz val="12"/>
        <rFont val="FreeSans"/>
        <family val="2"/>
      </rPr>
      <t xml:space="preserve">נְעָרִים וְיִגָעוּ וּבַחוּרִים כָּשׁוֹל יִכָּשֵׁלוּ</t>
    </r>
  </si>
  <si>
    <t xml:space="preserve">H7474</t>
  </si>
  <si>
    <t xml:space="preserve">רַעְיָה</t>
  </si>
  <si>
    <t xml:space="preserve">라야</t>
  </si>
  <si>
    <t xml:space="preserve">raʻyâh</t>
  </si>
  <si>
    <t xml:space="preserve">a female associate</t>
  </si>
  <si>
    <t xml:space="preserve">fellow, love.</t>
  </si>
  <si>
    <r>
      <rPr>
        <sz val="12"/>
        <rFont val="Times New Roman"/>
        <family val="0"/>
        <charset val="1"/>
      </rPr>
      <t xml:space="preserve">לְסֻסָתִי בְּרִכְבֵי פַרְעֹה דִּמִּיתִיךְ </t>
    </r>
    <r>
      <rPr>
        <sz val="12"/>
        <rFont val="WenQuanYi Zen Hei"/>
        <family val="2"/>
      </rPr>
      <t xml:space="preserve">【</t>
    </r>
    <r>
      <rPr>
        <sz val="12"/>
        <rFont val="Times New Roman"/>
        <family val="0"/>
        <charset val="1"/>
      </rPr>
      <t xml:space="preserve">רַעְיָתִי</t>
    </r>
    <r>
      <rPr>
        <sz val="12"/>
        <rFont val="WenQuanYi Zen Hei"/>
        <family val="2"/>
      </rPr>
      <t xml:space="preserve">】</t>
    </r>
  </si>
  <si>
    <t xml:space="preserve">H4745</t>
  </si>
  <si>
    <t xml:space="preserve">מִקְרֶה</t>
  </si>
  <si>
    <t xml:space="preserve">미크레</t>
  </si>
  <si>
    <t xml:space="preserve">miqreh</t>
  </si>
  <si>
    <t xml:space="preserve">우연, 운명</t>
  </si>
  <si>
    <t xml:space="preserve">something met with, i.e. an accident or fortune</t>
  </si>
  <si>
    <t xml:space="preserve">something befallen, befalleth, chance, event, hap(-peneth).</t>
  </si>
  <si>
    <t xml:space="preserve">룻기 2:3</t>
  </si>
  <si>
    <r>
      <rPr>
        <sz val="12"/>
        <rFont val="Times New Roman"/>
        <family val="0"/>
        <charset val="1"/>
      </rPr>
      <t xml:space="preserve">וַתֵּלֶךְ וַתָּבוֹא וַתְּלַקֵּט בַּשָּׂדֶה אַחֲרֵי הַקֹּצְרִים וַיִּקֶר </t>
    </r>
    <r>
      <rPr>
        <sz val="12"/>
        <rFont val="WenQuanYi Zen Hei"/>
        <family val="2"/>
      </rPr>
      <t xml:space="preserve">【</t>
    </r>
    <r>
      <rPr>
        <sz val="12"/>
        <rFont val="Times New Roman"/>
        <family val="0"/>
        <charset val="1"/>
      </rPr>
      <t xml:space="preserve">מִקְרֶהָ</t>
    </r>
    <r>
      <rPr>
        <sz val="12"/>
        <rFont val="WenQuanYi Zen Hei"/>
        <family val="2"/>
      </rPr>
      <t xml:space="preserve">】 </t>
    </r>
    <r>
      <rPr>
        <sz val="12"/>
        <rFont val="Times New Roman"/>
        <family val="0"/>
        <charset val="1"/>
      </rPr>
      <t xml:space="preserve">חֶלְקַת הַשָּׂדֶה לְבֹעַז אֲשֶׁר מִמִּשְׁפַּחַת אֱלִימֶלֶךְ</t>
    </r>
  </si>
  <si>
    <t xml:space="preserve">H5181</t>
  </si>
  <si>
    <t xml:space="preserve">נָחַת</t>
  </si>
  <si>
    <t xml:space="preserve">나하트</t>
  </si>
  <si>
    <t xml:space="preserve">nâchath</t>
  </si>
  <si>
    <t xml:space="preserve">내려오다</t>
  </si>
  <si>
    <t xml:space="preserve">to sink, i.e. descend; causatively, to press or lead down</t>
  </si>
  <si>
    <t xml:space="preserve">be broken, (cause to) come down, enter, go down, press sore, settle, stick fast.</t>
  </si>
  <si>
    <t xml:space="preserve">욥기 21:13</t>
  </si>
  <si>
    <r>
      <rPr>
        <sz val="12"/>
        <rFont val="Times New Roman"/>
        <family val="0"/>
        <charset val="1"/>
      </rPr>
      <t xml:space="preserve">יבלו בַטּוֹב יְמֵיהֶם וּבְרֶגַע שְׁאוֹל </t>
    </r>
    <r>
      <rPr>
        <sz val="12"/>
        <rFont val="WenQuanYi Zen Hei"/>
        <family val="2"/>
      </rPr>
      <t xml:space="preserve">【</t>
    </r>
    <r>
      <rPr>
        <sz val="12"/>
        <rFont val="Times New Roman"/>
        <family val="0"/>
        <charset val="1"/>
      </rPr>
      <t xml:space="preserve">יֵחָתּוּ</t>
    </r>
    <r>
      <rPr>
        <sz val="12"/>
        <rFont val="WenQuanYi Zen Hei"/>
        <family val="2"/>
      </rPr>
      <t xml:space="preserve">】</t>
    </r>
  </si>
  <si>
    <t xml:space="preserve">H2318</t>
  </si>
  <si>
    <t xml:space="preserve">חָדַשׁ</t>
  </si>
  <si>
    <t xml:space="preserve">châdash</t>
  </si>
  <si>
    <t xml:space="preserve">새롭게 하다</t>
  </si>
  <si>
    <t xml:space="preserve">to be new; causatively, to rebuild</t>
  </si>
  <si>
    <t xml:space="preserve">renew, repair.</t>
  </si>
  <si>
    <r>
      <rPr>
        <sz val="12"/>
        <rFont val="Times New Roman"/>
        <family val="0"/>
        <charset val="1"/>
      </rPr>
      <t xml:space="preserve">הַמַּשְׂבִּיַע בַּטּוֹב עֶדְיֵךְ </t>
    </r>
    <r>
      <rPr>
        <sz val="12"/>
        <rFont val="WenQuanYi Zen Hei"/>
        <family val="2"/>
      </rPr>
      <t xml:space="preserve">【</t>
    </r>
    <r>
      <rPr>
        <sz val="12"/>
        <rFont val="Times New Roman"/>
        <family val="0"/>
        <charset val="1"/>
      </rPr>
      <t xml:space="preserve">תִּתְחַדֵּשׁ</t>
    </r>
    <r>
      <rPr>
        <sz val="12"/>
        <rFont val="WenQuanYi Zen Hei"/>
        <family val="2"/>
      </rPr>
      <t xml:space="preserve">】 </t>
    </r>
    <r>
      <rPr>
        <sz val="12"/>
        <rFont val="Times New Roman"/>
        <family val="0"/>
        <charset val="1"/>
      </rPr>
      <t xml:space="preserve">כַּנֶּשֶׁר נְעוּרָיְכִי</t>
    </r>
  </si>
  <si>
    <t xml:space="preserve">H6931</t>
  </si>
  <si>
    <t xml:space="preserve">קַדְמוֹנִי</t>
  </si>
  <si>
    <t xml:space="preserve">카드모니</t>
  </si>
  <si>
    <t xml:space="preserve">qadmôwnîy</t>
  </si>
  <si>
    <t xml:space="preserve">옛, 동쪽의</t>
  </si>
  <si>
    <t xml:space="preserve">(of time) anterior or (of place) oriental</t>
  </si>
  <si>
    <t xml:space="preserve">ancient, they that went before, east, (thing of) old.</t>
  </si>
  <si>
    <t xml:space="preserve">이사야 43:18</t>
  </si>
  <si>
    <r>
      <rPr>
        <sz val="12"/>
        <rFont val="Times New Roman"/>
        <family val="0"/>
        <charset val="1"/>
      </rPr>
      <t xml:space="preserve">אַל תִּזְכְּרוּ רִאשֹׁנוֹת </t>
    </r>
    <r>
      <rPr>
        <sz val="12"/>
        <rFont val="WenQuanYi Zen Hei"/>
        <family val="2"/>
      </rPr>
      <t xml:space="preserve">【</t>
    </r>
    <r>
      <rPr>
        <sz val="12"/>
        <rFont val="Times New Roman"/>
        <family val="0"/>
        <charset val="1"/>
      </rPr>
      <t xml:space="preserve">וְקַדְמֹנִיּוֹת</t>
    </r>
    <r>
      <rPr>
        <sz val="12"/>
        <rFont val="WenQuanYi Zen Hei"/>
        <family val="2"/>
      </rPr>
      <t xml:space="preserve">】 </t>
    </r>
    <r>
      <rPr>
        <sz val="12"/>
        <rFont val="Times New Roman"/>
        <family val="0"/>
        <charset val="1"/>
      </rPr>
      <t xml:space="preserve">אַל תִּתְבֹּנָנוּ</t>
    </r>
  </si>
  <si>
    <t xml:space="preserve">H5737</t>
  </si>
  <si>
    <t xml:space="preserve">עֲדַר</t>
  </si>
  <si>
    <t xml:space="preserve">아달</t>
  </si>
  <si>
    <t xml:space="preserve">ʻădar</t>
  </si>
  <si>
    <t xml:space="preserve">김매다</t>
  </si>
  <si>
    <t xml:space="preserve">to arrange as a battle, a vineyard (to hoe); hence, to muster and so to miss (or find wanting)</t>
  </si>
  <si>
    <t xml:space="preserve">dig, fail, keep (rank), lack.</t>
  </si>
  <si>
    <t xml:space="preserve">이사야 59:15</t>
  </si>
  <si>
    <r>
      <rPr>
        <sz val="12"/>
        <rFont val="Times New Roman"/>
        <family val="0"/>
        <charset val="1"/>
      </rPr>
      <t xml:space="preserve">וַתְּהִי הָאֱמֶת </t>
    </r>
    <r>
      <rPr>
        <sz val="12"/>
        <rFont val="WenQuanYi Zen Hei"/>
        <family val="2"/>
      </rPr>
      <t xml:space="preserve">【</t>
    </r>
    <r>
      <rPr>
        <sz val="12"/>
        <rFont val="Times New Roman"/>
        <family val="0"/>
        <charset val="1"/>
      </rPr>
      <t xml:space="preserve">נֶעְדֶּרֶת</t>
    </r>
    <r>
      <rPr>
        <sz val="12"/>
        <rFont val="WenQuanYi Zen Hei"/>
        <family val="2"/>
      </rPr>
      <t xml:space="preserve">】 </t>
    </r>
    <r>
      <rPr>
        <sz val="12"/>
        <rFont val="Times New Roman"/>
        <family val="0"/>
        <charset val="1"/>
      </rPr>
      <t xml:space="preserve">וְסָר מֵרָע מִשְׁתּוֹלֵל וַיַּרְא יְהוָה וַיֵּרַע בְּעֵינָיו כִּי אֵין מִשְׁפָּט</t>
    </r>
  </si>
  <si>
    <t xml:space="preserve">H6418</t>
  </si>
  <si>
    <t xml:space="preserve">פֶּלֶךְ</t>
  </si>
  <si>
    <t xml:space="preserve">펠레흐</t>
  </si>
  <si>
    <t xml:space="preserve">pelek</t>
  </si>
  <si>
    <t xml:space="preserve">구역, 물레</t>
  </si>
  <si>
    <t xml:space="preserve">a circuit (i.e. district); also a spindle (as whirled); hence, a crutch</t>
  </si>
  <si>
    <t xml:space="preserve">(di-) staff, participle</t>
  </si>
  <si>
    <t xml:space="preserve">잠언 31:19</t>
  </si>
  <si>
    <r>
      <rPr>
        <sz val="12"/>
        <rFont val="Times New Roman"/>
        <family val="0"/>
        <charset val="1"/>
      </rPr>
      <t xml:space="preserve">יָדֶיהָ שִׁלְּחָה בַכִּישׁוֹר וְכַפֶּיהָ תָּמְכוּ </t>
    </r>
    <r>
      <rPr>
        <sz val="12"/>
        <rFont val="WenQuanYi Zen Hei"/>
        <family val="2"/>
      </rPr>
      <t xml:space="preserve">【</t>
    </r>
    <r>
      <rPr>
        <sz val="12"/>
        <rFont val="Times New Roman"/>
        <family val="0"/>
        <charset val="1"/>
      </rPr>
      <t xml:space="preserve">פָלֶךְ</t>
    </r>
    <r>
      <rPr>
        <sz val="12"/>
        <rFont val="WenQuanYi Zen Hei"/>
        <family val="2"/>
      </rPr>
      <t xml:space="preserve">】</t>
    </r>
  </si>
  <si>
    <t xml:space="preserve">H5064</t>
  </si>
  <si>
    <t xml:space="preserve">נָגַר</t>
  </si>
  <si>
    <t xml:space="preserve">나갈</t>
  </si>
  <si>
    <t xml:space="preserve">nâgar</t>
  </si>
  <si>
    <t xml:space="preserve">to flow; figuratively, to stretch out; causatively, to pour out or down; figuratively, to deliver over</t>
  </si>
  <si>
    <t xml:space="preserve">fall, flow away, pour down (out), run, shed, spilt, trickle down.</t>
  </si>
  <si>
    <t xml:space="preserve">욥기 20:28</t>
  </si>
  <si>
    <r>
      <rPr>
        <sz val="12"/>
        <rFont val="Times New Roman"/>
        <family val="0"/>
        <charset val="1"/>
      </rPr>
      <t xml:space="preserve">יִגֶל יְבוּל בֵּיתוֹ </t>
    </r>
    <r>
      <rPr>
        <sz val="12"/>
        <rFont val="WenQuanYi Zen Hei"/>
        <family val="2"/>
      </rPr>
      <t xml:space="preserve">【</t>
    </r>
    <r>
      <rPr>
        <sz val="12"/>
        <rFont val="Times New Roman"/>
        <family val="0"/>
        <charset val="1"/>
      </rPr>
      <t xml:space="preserve">נִגָּרוֹת</t>
    </r>
    <r>
      <rPr>
        <sz val="12"/>
        <rFont val="WenQuanYi Zen Hei"/>
        <family val="2"/>
      </rPr>
      <t xml:space="preserve">】 </t>
    </r>
    <r>
      <rPr>
        <sz val="12"/>
        <rFont val="Times New Roman"/>
        <family val="0"/>
        <charset val="1"/>
      </rPr>
      <t xml:space="preserve">בְּיוֹם אַפּוֹ</t>
    </r>
  </si>
  <si>
    <t xml:space="preserve">H6354</t>
  </si>
  <si>
    <t xml:space="preserve">פַּחַת</t>
  </si>
  <si>
    <t xml:space="preserve">파하트</t>
  </si>
  <si>
    <t xml:space="preserve">pachath</t>
  </si>
  <si>
    <t xml:space="preserve">함정</t>
  </si>
  <si>
    <t xml:space="preserve">a pit, especially forcatching animals</t>
  </si>
  <si>
    <t xml:space="preserve">hole, pit, snare.</t>
  </si>
  <si>
    <t xml:space="preserve">이사야 24:17</t>
  </si>
  <si>
    <r>
      <rPr>
        <sz val="12"/>
        <rFont val="Times New Roman"/>
        <family val="0"/>
        <charset val="1"/>
      </rPr>
      <t xml:space="preserve">פַּחַד </t>
    </r>
    <r>
      <rPr>
        <sz val="12"/>
        <rFont val="WenQuanYi Zen Hei"/>
        <family val="2"/>
      </rPr>
      <t xml:space="preserve">【</t>
    </r>
    <r>
      <rPr>
        <sz val="12"/>
        <rFont val="Times New Roman"/>
        <family val="0"/>
        <charset val="1"/>
      </rPr>
      <t xml:space="preserve">וָפַחַת</t>
    </r>
    <r>
      <rPr>
        <sz val="12"/>
        <rFont val="WenQuanYi Zen Hei"/>
        <family val="2"/>
      </rPr>
      <t xml:space="preserve">】 </t>
    </r>
    <r>
      <rPr>
        <sz val="12"/>
        <rFont val="Times New Roman"/>
        <family val="0"/>
        <charset val="1"/>
      </rPr>
      <t xml:space="preserve">וָפָח עָלֶיךָ יוֹשֵׁב הָאָרֶץ</t>
    </r>
  </si>
  <si>
    <t xml:space="preserve">H5402</t>
  </si>
  <si>
    <t xml:space="preserve">נֶשֶׁק</t>
  </si>
  <si>
    <t xml:space="preserve">네셰크</t>
  </si>
  <si>
    <t xml:space="preserve">nesheq</t>
  </si>
  <si>
    <t xml:space="preserve">무기</t>
  </si>
  <si>
    <t xml:space="preserve">military equipment, i.e. (collectively) arms (offensive or defensive), or (concretely) an arsenal</t>
  </si>
  <si>
    <t xml:space="preserve">armed men, armour(-y), battle, harness, weapon.</t>
  </si>
  <si>
    <r>
      <rPr>
        <sz val="12"/>
        <rFont val="Times New Roman"/>
        <family val="0"/>
        <charset val="1"/>
      </rPr>
      <t xml:space="preserve">יִבְרַח </t>
    </r>
    <r>
      <rPr>
        <sz val="12"/>
        <rFont val="WenQuanYi Zen Hei"/>
        <family val="2"/>
      </rPr>
      <t xml:space="preserve">【</t>
    </r>
    <r>
      <rPr>
        <sz val="12"/>
        <rFont val="Times New Roman"/>
        <family val="0"/>
        <charset val="1"/>
      </rPr>
      <t xml:space="preserve">מִנֵּשֶׁק</t>
    </r>
    <r>
      <rPr>
        <sz val="12"/>
        <rFont val="WenQuanYi Zen Hei"/>
        <family val="2"/>
      </rPr>
      <t xml:space="preserve">】 </t>
    </r>
    <r>
      <rPr>
        <sz val="12"/>
        <rFont val="Times New Roman"/>
        <family val="0"/>
        <charset val="1"/>
      </rPr>
      <t xml:space="preserve">בַּרְזֶל תַּחְלְפֵהוּ קֶשֶׁת נְחוּשָׁה</t>
    </r>
  </si>
  <si>
    <t xml:space="preserve">H7752</t>
  </si>
  <si>
    <t xml:space="preserve">שׁוֹט</t>
  </si>
  <si>
    <t xml:space="preserve">쇼트</t>
  </si>
  <si>
    <t xml:space="preserve">shôwṭ</t>
  </si>
  <si>
    <t xml:space="preserve">채찍</t>
  </si>
  <si>
    <t xml:space="preserve">a lash (literally or figuratively)</t>
  </si>
  <si>
    <t xml:space="preserve">scourge, whip.</t>
  </si>
  <si>
    <t xml:space="preserve">욥기 9:23</t>
  </si>
  <si>
    <r>
      <rPr>
        <sz val="12"/>
        <rFont val="Times New Roman"/>
        <family val="0"/>
        <charset val="1"/>
      </rPr>
      <t xml:space="preserve">אִם </t>
    </r>
    <r>
      <rPr>
        <sz val="12"/>
        <rFont val="WenQuanYi Zen Hei"/>
        <family val="2"/>
      </rPr>
      <t xml:space="preserve">【</t>
    </r>
    <r>
      <rPr>
        <sz val="12"/>
        <rFont val="Times New Roman"/>
        <family val="0"/>
        <charset val="1"/>
      </rPr>
      <t xml:space="preserve">שׁוֹט</t>
    </r>
    <r>
      <rPr>
        <sz val="12"/>
        <rFont val="WenQuanYi Zen Hei"/>
        <family val="2"/>
      </rPr>
      <t xml:space="preserve">】 </t>
    </r>
    <r>
      <rPr>
        <sz val="12"/>
        <rFont val="Times New Roman"/>
        <family val="0"/>
        <charset val="1"/>
      </rPr>
      <t xml:space="preserve">יָמִית פִּתְאֹם לְמַסַּת נְקִיִּם יִלְעָג</t>
    </r>
  </si>
  <si>
    <t xml:space="preserve">H3608</t>
  </si>
  <si>
    <t xml:space="preserve">כֶּלֶא</t>
  </si>
  <si>
    <t xml:space="preserve">켈레</t>
  </si>
  <si>
    <t xml:space="preserve">keleʼ</t>
  </si>
  <si>
    <t xml:space="preserve">감옥</t>
  </si>
  <si>
    <t xml:space="preserve">a prison</t>
  </si>
  <si>
    <t xml:space="preserve">prison. Compare H3610 (כִּלְאַיִם), H3628 (כְּלִיא).</t>
  </si>
  <si>
    <t xml:space="preserve">이사야 42:7</t>
  </si>
  <si>
    <r>
      <rPr>
        <sz val="12"/>
        <rFont val="Times New Roman"/>
        <family val="0"/>
        <charset val="1"/>
      </rPr>
      <t xml:space="preserve">לִפְקֹחַ עֵינַיִם עִוְרוֹת לְהוֹצִיא מִמַּסְגֵּר אַסִּיר מִבֵּית </t>
    </r>
    <r>
      <rPr>
        <sz val="12"/>
        <rFont val="WenQuanYi Zen Hei"/>
        <family val="2"/>
      </rPr>
      <t xml:space="preserve">【</t>
    </r>
    <r>
      <rPr>
        <sz val="12"/>
        <rFont val="Times New Roman"/>
        <family val="0"/>
        <charset val="1"/>
      </rPr>
      <t xml:space="preserve">כֶּלֶא</t>
    </r>
    <r>
      <rPr>
        <sz val="12"/>
        <rFont val="WenQuanYi Zen Hei"/>
        <family val="2"/>
      </rPr>
      <t xml:space="preserve">】 </t>
    </r>
    <r>
      <rPr>
        <sz val="12"/>
        <rFont val="Times New Roman"/>
        <family val="0"/>
        <charset val="1"/>
      </rPr>
      <t xml:space="preserve">יֹשְׁבֵי חֹשֶׁךְ</t>
    </r>
  </si>
  <si>
    <t xml:space="preserve">H919</t>
  </si>
  <si>
    <t xml:space="preserve">בֶּדֶק</t>
  </si>
  <si>
    <t xml:space="preserve">베데크</t>
  </si>
  <si>
    <t xml:space="preserve">bedeq</t>
  </si>
  <si>
    <t xml:space="preserve">틈</t>
  </si>
  <si>
    <t xml:space="preserve">a gap or leak (in a building or a ship)</t>
  </si>
  <si>
    <t xml:space="preserve">breach, [phrase] calker.</t>
  </si>
  <si>
    <t xml:space="preserve">열왕기하 12:9</t>
  </si>
  <si>
    <r>
      <rPr>
        <sz val="12"/>
        <rFont val="Times New Roman"/>
        <family val="0"/>
        <charset val="1"/>
      </rPr>
      <t xml:space="preserve">וַיֵּאֹתוּ הַכֹּהֲנִים לְבִלְתִּי קְחַת כֶּסֶף מֵאֵת הָעָם וּלְבִלְתִּי חַזֵּק אֶת </t>
    </r>
    <r>
      <rPr>
        <sz val="12"/>
        <rFont val="WenQuanYi Zen Hei"/>
        <family val="2"/>
      </rPr>
      <t xml:space="preserve">【</t>
    </r>
    <r>
      <rPr>
        <sz val="12"/>
        <rFont val="Times New Roman"/>
        <family val="0"/>
        <charset val="1"/>
      </rPr>
      <t xml:space="preserve">בֶּדֶק</t>
    </r>
    <r>
      <rPr>
        <sz val="12"/>
        <rFont val="WenQuanYi Zen Hei"/>
        <family val="2"/>
      </rPr>
      <t xml:space="preserve">】 </t>
    </r>
    <r>
      <rPr>
        <sz val="12"/>
        <rFont val="Times New Roman"/>
        <family val="0"/>
        <charset val="1"/>
      </rPr>
      <t xml:space="preserve">הַבָּיִת</t>
    </r>
  </si>
  <si>
    <t xml:space="preserve">H1443</t>
  </si>
  <si>
    <t xml:space="preserve">גָּדַר</t>
  </si>
  <si>
    <t xml:space="preserve">gâdar</t>
  </si>
  <si>
    <t xml:space="preserve">담을 쌓다</t>
  </si>
  <si>
    <t xml:space="preserve">to wall in or around</t>
  </si>
  <si>
    <t xml:space="preserve">close up, fence up, hedge, inclose, make up (a wall), mason, repairer.</t>
  </si>
  <si>
    <r>
      <rPr>
        <sz val="12"/>
        <rFont val="WenQuanYi Zen Hei"/>
        <family val="2"/>
        <charset val="1"/>
      </rPr>
      <t xml:space="preserve">【</t>
    </r>
    <r>
      <rPr>
        <sz val="12"/>
        <rFont val="FreeSans"/>
        <family val="2"/>
      </rPr>
      <t xml:space="preserve">גָּדַר</t>
    </r>
    <r>
      <rPr>
        <sz val="12"/>
        <rFont val="WenQuanYi Zen Hei"/>
        <family val="2"/>
        <charset val="1"/>
      </rPr>
      <t xml:space="preserve">】 </t>
    </r>
    <r>
      <rPr>
        <sz val="12"/>
        <rFont val="FreeSans"/>
        <family val="2"/>
      </rPr>
      <t xml:space="preserve">דְּרָכַי בְּגָזִית נְתִיבֹתַי עִוָּה</t>
    </r>
  </si>
  <si>
    <t xml:space="preserve">H7600</t>
  </si>
  <si>
    <t xml:space="preserve">שַׁאֲנָן</t>
  </si>
  <si>
    <t xml:space="preserve">샤아난</t>
  </si>
  <si>
    <t xml:space="preserve">shaʼănân</t>
  </si>
  <si>
    <t xml:space="preserve">안일한</t>
  </si>
  <si>
    <t xml:space="preserve">secure; in a bad sense, haughty</t>
  </si>
  <si>
    <t xml:space="preserve">that is at ease, quiet, tumult. Compare H7946 (שַׁלְאֲנָן).</t>
  </si>
  <si>
    <r>
      <rPr>
        <sz val="12"/>
        <rFont val="Times New Roman"/>
        <family val="0"/>
        <charset val="1"/>
      </rPr>
      <t xml:space="preserve">לַפִּיד בּוּז לְעַשְׁתּוּת </t>
    </r>
    <r>
      <rPr>
        <sz val="12"/>
        <rFont val="WenQuanYi Zen Hei"/>
        <family val="2"/>
      </rPr>
      <t xml:space="preserve">【</t>
    </r>
    <r>
      <rPr>
        <sz val="12"/>
        <rFont val="Times New Roman"/>
        <family val="0"/>
        <charset val="1"/>
      </rPr>
      <t xml:space="preserve">שַׁאֲנָן</t>
    </r>
    <r>
      <rPr>
        <sz val="12"/>
        <rFont val="WenQuanYi Zen Hei"/>
        <family val="2"/>
      </rPr>
      <t xml:space="preserve">】 </t>
    </r>
    <r>
      <rPr>
        <sz val="12"/>
        <rFont val="Times New Roman"/>
        <family val="0"/>
        <charset val="1"/>
      </rPr>
      <t xml:space="preserve">נָכוֹן לְמוֹעֲדֵי רָגֶל</t>
    </r>
  </si>
  <si>
    <t xml:space="preserve">H961</t>
  </si>
  <si>
    <t xml:space="preserve">בִּזָּה</t>
  </si>
  <si>
    <t xml:space="preserve">비자</t>
  </si>
  <si>
    <t xml:space="preserve">bizzâh</t>
  </si>
  <si>
    <t xml:space="preserve">역대하 28:14</t>
  </si>
  <si>
    <r>
      <rPr>
        <sz val="12"/>
        <rFont val="Times New Roman"/>
        <family val="0"/>
        <charset val="1"/>
      </rPr>
      <t xml:space="preserve">וַיַּעֲזֹב הֶחָלוּץ אֶת הַשִּׁבְיָה וְאֶת </t>
    </r>
    <r>
      <rPr>
        <sz val="12"/>
        <rFont val="WenQuanYi Zen Hei"/>
        <family val="2"/>
      </rPr>
      <t xml:space="preserve">【</t>
    </r>
    <r>
      <rPr>
        <sz val="12"/>
        <rFont val="Times New Roman"/>
        <family val="0"/>
        <charset val="1"/>
      </rPr>
      <t xml:space="preserve">הַבִּזָּה</t>
    </r>
    <r>
      <rPr>
        <sz val="12"/>
        <rFont val="WenQuanYi Zen Hei"/>
        <family val="2"/>
      </rPr>
      <t xml:space="preserve">】 </t>
    </r>
    <r>
      <rPr>
        <sz val="12"/>
        <rFont val="Times New Roman"/>
        <family val="0"/>
        <charset val="1"/>
      </rPr>
      <t xml:space="preserve">לִפְנֵי הַשָּׂרִים וְכָל הַקָּהָל</t>
    </r>
  </si>
  <si>
    <t xml:space="preserve">H107</t>
  </si>
  <si>
    <t xml:space="preserve">אִגֶּרֶת</t>
  </si>
  <si>
    <t xml:space="preserve">이게레트</t>
  </si>
  <si>
    <t xml:space="preserve">ʼiggereth</t>
  </si>
  <si>
    <t xml:space="preserve">편지</t>
  </si>
  <si>
    <t xml:space="preserve">an epistle</t>
  </si>
  <si>
    <t xml:space="preserve">letter.</t>
  </si>
  <si>
    <t xml:space="preserve">느헤미야 6:5</t>
  </si>
  <si>
    <r>
      <rPr>
        <sz val="12"/>
        <rFont val="Times New Roman"/>
        <family val="0"/>
        <charset val="1"/>
      </rPr>
      <t xml:space="preserve">וַיִּשְׁלַח אֵלַי סַנְבַלַּט כַּדָּבָר הַזֶּה פַּעַם חֲמִישִׁית אֶת נַעֲרוֹ </t>
    </r>
    <r>
      <rPr>
        <sz val="12"/>
        <rFont val="WenQuanYi Zen Hei"/>
        <family val="2"/>
      </rPr>
      <t xml:space="preserve">【</t>
    </r>
    <r>
      <rPr>
        <sz val="12"/>
        <rFont val="Times New Roman"/>
        <family val="0"/>
        <charset val="1"/>
      </rPr>
      <t xml:space="preserve">וְאִגֶּרֶת</t>
    </r>
    <r>
      <rPr>
        <sz val="12"/>
        <rFont val="WenQuanYi Zen Hei"/>
        <family val="2"/>
      </rPr>
      <t xml:space="preserve">】 </t>
    </r>
    <r>
      <rPr>
        <sz val="12"/>
        <rFont val="Times New Roman"/>
        <family val="0"/>
        <charset val="1"/>
      </rPr>
      <t xml:space="preserve">פְּתוּחָה בְּיָדוֹ</t>
    </r>
  </si>
  <si>
    <t xml:space="preserve">H6340</t>
  </si>
  <si>
    <t xml:space="preserve">פָּזַר</t>
  </si>
  <si>
    <t xml:space="preserve">파잘</t>
  </si>
  <si>
    <t xml:space="preserve">pâzar</t>
  </si>
  <si>
    <t xml:space="preserve">흩다</t>
  </si>
  <si>
    <t xml:space="preserve">to scatter, whether in enmity or bounty</t>
  </si>
  <si>
    <t xml:space="preserve">disperse, scatter (abroad).</t>
  </si>
  <si>
    <r>
      <rPr>
        <sz val="12"/>
        <rFont val="Times New Roman"/>
        <family val="0"/>
        <charset val="1"/>
      </rPr>
      <t xml:space="preserve">הַנֹּתֵן שֶׁלֶג כַּצָּמֶר כְּפוֹר כָּאֵפֶר </t>
    </r>
    <r>
      <rPr>
        <sz val="12"/>
        <rFont val="WenQuanYi Zen Hei"/>
        <family val="2"/>
      </rPr>
      <t xml:space="preserve">【</t>
    </r>
    <r>
      <rPr>
        <sz val="12"/>
        <rFont val="Times New Roman"/>
        <family val="0"/>
        <charset val="1"/>
      </rPr>
      <t xml:space="preserve">יְפַזֵּר</t>
    </r>
    <r>
      <rPr>
        <sz val="12"/>
        <rFont val="WenQuanYi Zen Hei"/>
        <family val="2"/>
      </rPr>
      <t xml:space="preserve">】</t>
    </r>
  </si>
  <si>
    <t xml:space="preserve">H6079</t>
  </si>
  <si>
    <t xml:space="preserve">עַפְעַף</t>
  </si>
  <si>
    <t xml:space="preserve">아파프</t>
  </si>
  <si>
    <t xml:space="preserve">ʻaphʻaph</t>
  </si>
  <si>
    <t xml:space="preserve">눈꺼풀</t>
  </si>
  <si>
    <t xml:space="preserve">an eyelash (as fluttering); figuratively, morning ray</t>
  </si>
  <si>
    <t xml:space="preserve">dawning, eye-lid.</t>
  </si>
  <si>
    <t xml:space="preserve">욥기 41:10</t>
  </si>
  <si>
    <r>
      <rPr>
        <sz val="12"/>
        <rFont val="Times New Roman"/>
        <family val="0"/>
        <charset val="1"/>
      </rPr>
      <t xml:space="preserve">עֲטִישֹׁתָיו תָּהֶל אוֹר וְעֵינָיו </t>
    </r>
    <r>
      <rPr>
        <sz val="12"/>
        <rFont val="WenQuanYi Zen Hei"/>
        <family val="2"/>
      </rPr>
      <t xml:space="preserve">【</t>
    </r>
    <r>
      <rPr>
        <sz val="12"/>
        <rFont val="Times New Roman"/>
        <family val="0"/>
        <charset val="1"/>
      </rPr>
      <t xml:space="preserve">כְּעַפְעַפֵּי</t>
    </r>
    <r>
      <rPr>
        <sz val="12"/>
        <rFont val="WenQuanYi Zen Hei"/>
        <family val="2"/>
      </rPr>
      <t xml:space="preserve">】 </t>
    </r>
    <r>
      <rPr>
        <sz val="12"/>
        <rFont val="Times New Roman"/>
        <family val="0"/>
        <charset val="1"/>
      </rPr>
      <t xml:space="preserve">שָׁחַר</t>
    </r>
  </si>
  <si>
    <t xml:space="preserve">H1524</t>
  </si>
  <si>
    <t xml:space="preserve">a revolution (of time, i.e. an age); also joy</t>
  </si>
  <si>
    <t xml:space="preserve">[idiom] exceedingly, gladness, [idiom] greatly, joy, rejoice(-ing), sort.</t>
  </si>
  <si>
    <t xml:space="preserve">시편 45:15</t>
  </si>
  <si>
    <r>
      <rPr>
        <sz val="12"/>
        <rFont val="Times New Roman"/>
        <family val="0"/>
        <charset val="1"/>
      </rPr>
      <t xml:space="preserve">תּוּבַלְנָה בִּשְׂמָחֹת </t>
    </r>
    <r>
      <rPr>
        <sz val="12"/>
        <rFont val="WenQuanYi Zen Hei"/>
        <family val="2"/>
      </rPr>
      <t xml:space="preserve">【</t>
    </r>
    <r>
      <rPr>
        <sz val="12"/>
        <rFont val="Times New Roman"/>
        <family val="0"/>
        <charset val="1"/>
      </rPr>
      <t xml:space="preserve">וָגִיל</t>
    </r>
    <r>
      <rPr>
        <sz val="12"/>
        <rFont val="WenQuanYi Zen Hei"/>
        <family val="2"/>
      </rPr>
      <t xml:space="preserve">】 </t>
    </r>
    <r>
      <rPr>
        <sz val="12"/>
        <rFont val="Times New Roman"/>
        <family val="0"/>
        <charset val="1"/>
      </rPr>
      <t xml:space="preserve">תְּבֹאֶינָה בְּהֵיכַל מֶלֶךְ</t>
    </r>
  </si>
  <si>
    <t xml:space="preserve">H3524</t>
  </si>
  <si>
    <t xml:space="preserve">כַּבִּיר</t>
  </si>
  <si>
    <t xml:space="preserve">카빌</t>
  </si>
  <si>
    <t xml:space="preserve">kabbîyr</t>
  </si>
  <si>
    <t xml:space="preserve">큰, 강한</t>
  </si>
  <si>
    <t xml:space="preserve">vast, whether in extent (figuratively, of power, mighty; of time, aged), or in number, many</t>
  </si>
  <si>
    <t xml:space="preserve">[phrase] feeble, mighty, most, much, strong, valiant.</t>
  </si>
  <si>
    <r>
      <rPr>
        <sz val="12"/>
        <rFont val="Times New Roman"/>
        <family val="0"/>
        <charset val="1"/>
      </rPr>
      <t xml:space="preserve">יָרֹעַ </t>
    </r>
    <r>
      <rPr>
        <sz val="12"/>
        <rFont val="WenQuanYi Zen Hei"/>
        <family val="2"/>
      </rPr>
      <t xml:space="preserve">【</t>
    </r>
    <r>
      <rPr>
        <sz val="12"/>
        <rFont val="Times New Roman"/>
        <family val="0"/>
        <charset val="1"/>
      </rPr>
      <t xml:space="preserve">כַּבִּירִים</t>
    </r>
    <r>
      <rPr>
        <sz val="12"/>
        <rFont val="WenQuanYi Zen Hei"/>
        <family val="2"/>
      </rPr>
      <t xml:space="preserve">】 </t>
    </r>
    <r>
      <rPr>
        <sz val="12"/>
        <rFont val="Times New Roman"/>
        <family val="0"/>
        <charset val="1"/>
      </rPr>
      <t xml:space="preserve">לֹא חֵקֶר וַיַּעֲמֵד אֲחֵרִים תַּחְתָּם</t>
    </r>
  </si>
  <si>
    <t xml:space="preserve">H1119</t>
  </si>
  <si>
    <t xml:space="preserve">בְּמוֹ</t>
  </si>
  <si>
    <t xml:space="preserve">베모</t>
  </si>
  <si>
    <t xml:space="preserve">bᵉmôw</t>
  </si>
  <si>
    <r>
      <rPr>
        <sz val="10"/>
        <rFont val="Arial"/>
        <family val="0"/>
        <charset val="1"/>
      </rPr>
      <t xml:space="preserve">~</t>
    </r>
    <r>
      <rPr>
        <sz val="10"/>
        <rFont val="WenQuanYi Zen Hei"/>
        <family val="2"/>
      </rPr>
      <t xml:space="preserve">에</t>
    </r>
  </si>
  <si>
    <t xml:space="preserve">in, with, by, etc.</t>
  </si>
  <si>
    <t xml:space="preserve">for, in into, through.</t>
  </si>
  <si>
    <r>
      <rPr>
        <sz val="12"/>
        <rFont val="Times New Roman"/>
        <family val="0"/>
        <charset val="1"/>
      </rPr>
      <t xml:space="preserve">אֲאַמִּצְכֶם </t>
    </r>
    <r>
      <rPr>
        <sz val="12"/>
        <rFont val="WenQuanYi Zen Hei"/>
        <family val="2"/>
      </rPr>
      <t xml:space="preserve">【</t>
    </r>
    <r>
      <rPr>
        <sz val="12"/>
        <rFont val="Times New Roman"/>
        <family val="0"/>
        <charset val="1"/>
      </rPr>
      <t xml:space="preserve">בְּמוֹ</t>
    </r>
    <r>
      <rPr>
        <sz val="12"/>
        <rFont val="WenQuanYi Zen Hei"/>
        <family val="2"/>
      </rPr>
      <t xml:space="preserve">】 </t>
    </r>
    <r>
      <rPr>
        <sz val="12"/>
        <rFont val="Times New Roman"/>
        <family val="0"/>
        <charset val="1"/>
      </rPr>
      <t xml:space="preserve">פִי וְנִיד שְׂפָתַי יַחְשֹׂךְ</t>
    </r>
  </si>
  <si>
    <t xml:space="preserve">H1091</t>
  </si>
  <si>
    <t xml:space="preserve">בַּלָּהָה</t>
  </si>
  <si>
    <t xml:space="preserve">발라하</t>
  </si>
  <si>
    <t xml:space="preserve">ballâhâh</t>
  </si>
  <si>
    <t xml:space="preserve">공포</t>
  </si>
  <si>
    <t xml:space="preserve">alarm; hence, destruction</t>
  </si>
  <si>
    <t xml:space="preserve">terror, trouble.</t>
  </si>
  <si>
    <r>
      <rPr>
        <sz val="12"/>
        <rFont val="Times New Roman"/>
        <family val="0"/>
        <charset val="1"/>
      </rPr>
      <t xml:space="preserve">סָבִיב בִּעֲתֻהוּ </t>
    </r>
    <r>
      <rPr>
        <sz val="12"/>
        <rFont val="WenQuanYi Zen Hei"/>
        <family val="2"/>
      </rPr>
      <t xml:space="preserve">【</t>
    </r>
    <r>
      <rPr>
        <sz val="12"/>
        <rFont val="Times New Roman"/>
        <family val="0"/>
        <charset val="1"/>
      </rPr>
      <t xml:space="preserve">בַלָּהוֹת</t>
    </r>
    <r>
      <rPr>
        <sz val="12"/>
        <rFont val="WenQuanYi Zen Hei"/>
        <family val="2"/>
      </rPr>
      <t xml:space="preserve">】 </t>
    </r>
    <r>
      <rPr>
        <sz val="12"/>
        <rFont val="Times New Roman"/>
        <family val="0"/>
        <charset val="1"/>
      </rPr>
      <t xml:space="preserve">וֶהֱפִיצֻהוּ לְרַגְלָיו</t>
    </r>
  </si>
  <si>
    <t xml:space="preserve">H5710</t>
  </si>
  <si>
    <t xml:space="preserve">עָדָה</t>
  </si>
  <si>
    <t xml:space="preserve">아다</t>
  </si>
  <si>
    <t xml:space="preserve">ʻâdâh</t>
  </si>
  <si>
    <t xml:space="preserve">지나가다, 꾸미다</t>
  </si>
  <si>
    <t xml:space="preserve">to advance, i.e. pass on or continue; causatively, to remove; specifically, to bedeck (i.e. bring an ornament upon)</t>
  </si>
  <si>
    <t xml:space="preserve">adorn, deck (self), pass by, take away.</t>
  </si>
  <si>
    <r>
      <rPr>
        <sz val="12"/>
        <rFont val="WenQuanYi Zen Hei"/>
        <family val="2"/>
        <charset val="1"/>
      </rPr>
      <t xml:space="preserve">【</t>
    </r>
    <r>
      <rPr>
        <sz val="12"/>
        <rFont val="FreeSans"/>
        <family val="2"/>
      </rPr>
      <t xml:space="preserve">עֲדֵה</t>
    </r>
    <r>
      <rPr>
        <sz val="12"/>
        <rFont val="WenQuanYi Zen Hei"/>
        <family val="2"/>
        <charset val="1"/>
      </rPr>
      <t xml:space="preserve">】 </t>
    </r>
    <r>
      <rPr>
        <sz val="12"/>
        <rFont val="FreeSans"/>
        <family val="2"/>
      </rPr>
      <t xml:space="preserve">נָא גָאוֹן וָגֹבַהּ וְהוֹד וְהָדָר תִּלְבָּשׁ</t>
    </r>
  </si>
  <si>
    <t xml:space="preserve">H6388</t>
  </si>
  <si>
    <t xml:space="preserve">פֶּלֶג</t>
  </si>
  <si>
    <t xml:space="preserve">펠레그</t>
  </si>
  <si>
    <t xml:space="preserve">peleg</t>
  </si>
  <si>
    <t xml:space="preserve">시내</t>
  </si>
  <si>
    <t xml:space="preserve">a rill (i.e. small channel of water, as in irrigation)</t>
  </si>
  <si>
    <t xml:space="preserve">river, stream.</t>
  </si>
  <si>
    <t xml:space="preserve">잠언 5:16</t>
  </si>
  <si>
    <r>
      <rPr>
        <sz val="12"/>
        <rFont val="Times New Roman"/>
        <family val="0"/>
        <charset val="1"/>
      </rPr>
      <t xml:space="preserve">יָפוּצוּ מַעְיְנֹתֶיךָ חוּצָה בָּרְחֹבוֹת </t>
    </r>
    <r>
      <rPr>
        <sz val="12"/>
        <rFont val="WenQuanYi Zen Hei"/>
        <family val="2"/>
      </rPr>
      <t xml:space="preserve">【</t>
    </r>
    <r>
      <rPr>
        <sz val="12"/>
        <rFont val="Times New Roman"/>
        <family val="0"/>
        <charset val="1"/>
      </rPr>
      <t xml:space="preserve">פַּלְגֵי</t>
    </r>
    <r>
      <rPr>
        <sz val="12"/>
        <rFont val="WenQuanYi Zen Hei"/>
        <family val="2"/>
      </rPr>
      <t xml:space="preserve">】 </t>
    </r>
    <r>
      <rPr>
        <sz val="12"/>
        <rFont val="Times New Roman"/>
        <family val="0"/>
        <charset val="1"/>
      </rPr>
      <t xml:space="preserve">מָיִם</t>
    </r>
  </si>
  <si>
    <t xml:space="preserve">H8362</t>
  </si>
  <si>
    <t xml:space="preserve">שָׁתַל</t>
  </si>
  <si>
    <t xml:space="preserve">샤탈</t>
  </si>
  <si>
    <t xml:space="preserve">shâthal</t>
  </si>
  <si>
    <t xml:space="preserve">to transplant</t>
  </si>
  <si>
    <t xml:space="preserve">plant.</t>
  </si>
  <si>
    <t xml:space="preserve">시편 92:13</t>
  </si>
  <si>
    <r>
      <rPr>
        <sz val="12"/>
        <rFont val="WenQuanYi Zen Hei"/>
        <family val="2"/>
        <charset val="1"/>
      </rPr>
      <t xml:space="preserve">【</t>
    </r>
    <r>
      <rPr>
        <sz val="12"/>
        <rFont val="FreeSans"/>
        <family val="2"/>
      </rPr>
      <t xml:space="preserve">שְׁתוּלִים</t>
    </r>
    <r>
      <rPr>
        <sz val="12"/>
        <rFont val="WenQuanYi Zen Hei"/>
        <family val="2"/>
        <charset val="1"/>
      </rPr>
      <t xml:space="preserve">】 </t>
    </r>
    <r>
      <rPr>
        <sz val="12"/>
        <rFont val="FreeSans"/>
        <family val="2"/>
      </rPr>
      <t xml:space="preserve">בְּבֵית יְהוָה בְּחַצְרוֹת אֱלֹהֵינוּ יַפְרִיחוּ</t>
    </r>
  </si>
  <si>
    <t xml:space="preserve">H4565</t>
  </si>
  <si>
    <t xml:space="preserve">מִסְתָּר</t>
  </si>
  <si>
    <t xml:space="preserve">미스탈</t>
  </si>
  <si>
    <t xml:space="preserve">miçtâr</t>
  </si>
  <si>
    <t xml:space="preserve">properly, a concealer, i.e. a covert</t>
  </si>
  <si>
    <t xml:space="preserve">secret(-ly, place).</t>
  </si>
  <si>
    <r>
      <rPr>
        <sz val="12"/>
        <rFont val="Times New Roman"/>
        <family val="0"/>
        <charset val="1"/>
      </rPr>
      <t xml:space="preserve">דֹּב אֹרֵב הוּא לִי אריה </t>
    </r>
    <r>
      <rPr>
        <sz val="12"/>
        <rFont val="WenQuanYi Zen Hei"/>
        <family val="2"/>
      </rPr>
      <t xml:space="preserve">【</t>
    </r>
    <r>
      <rPr>
        <sz val="12"/>
        <rFont val="Times New Roman"/>
        <family val="0"/>
        <charset val="1"/>
      </rPr>
      <t xml:space="preserve">בְּמִסְתָּרִים</t>
    </r>
    <r>
      <rPr>
        <sz val="12"/>
        <rFont val="WenQuanYi Zen Hei"/>
        <family val="2"/>
      </rPr>
      <t xml:space="preserve">】</t>
    </r>
  </si>
  <si>
    <t xml:space="preserve">H5000</t>
  </si>
  <si>
    <t xml:space="preserve">נָאוֶה</t>
  </si>
  <si>
    <t xml:space="preserve">nâʼveh</t>
  </si>
  <si>
    <t xml:space="preserve">suitable, or beautiful</t>
  </si>
  <si>
    <t xml:space="preserve">becometh, comely, seemly.</t>
  </si>
  <si>
    <r>
      <rPr>
        <sz val="12"/>
        <rFont val="WenQuanYi Zen Hei"/>
        <family val="2"/>
        <charset val="1"/>
      </rPr>
      <t xml:space="preserve">【</t>
    </r>
    <r>
      <rPr>
        <sz val="12"/>
        <rFont val="FreeSans"/>
        <family val="2"/>
      </rPr>
      <t xml:space="preserve">הַנָּוָה</t>
    </r>
    <r>
      <rPr>
        <sz val="12"/>
        <rFont val="WenQuanYi Zen Hei"/>
        <family val="2"/>
        <charset val="1"/>
      </rPr>
      <t xml:space="preserve">】 </t>
    </r>
    <r>
      <rPr>
        <sz val="12"/>
        <rFont val="FreeSans"/>
        <family val="2"/>
      </rPr>
      <t xml:space="preserve">וְהַמְּעֻנָּגָה דָּמִיתִי בַּת צִיּוֹן</t>
    </r>
  </si>
  <si>
    <t xml:space="preserve">H4830</t>
  </si>
  <si>
    <t xml:space="preserve">מִרְעִית</t>
  </si>
  <si>
    <t xml:space="preserve">미리트</t>
  </si>
  <si>
    <t xml:space="preserve">mirʻîyth</t>
  </si>
  <si>
    <t xml:space="preserve">목장, 양 떼</t>
  </si>
  <si>
    <t xml:space="preserve">pasturage; concretely, a flock</t>
  </si>
  <si>
    <t xml:space="preserve">flock, pasture.</t>
  </si>
  <si>
    <t xml:space="preserve">호세아 13:6</t>
  </si>
  <si>
    <r>
      <rPr>
        <sz val="12"/>
        <rFont val="WenQuanYi Zen Hei"/>
        <family val="2"/>
        <charset val="1"/>
      </rPr>
      <t xml:space="preserve">【</t>
    </r>
    <r>
      <rPr>
        <sz val="12"/>
        <rFont val="FreeSans"/>
        <family val="2"/>
      </rPr>
      <t xml:space="preserve">כְּמַרְעִיתָם</t>
    </r>
    <r>
      <rPr>
        <sz val="12"/>
        <rFont val="WenQuanYi Zen Hei"/>
        <family val="2"/>
        <charset val="1"/>
      </rPr>
      <t xml:space="preserve">】 </t>
    </r>
    <r>
      <rPr>
        <sz val="12"/>
        <rFont val="FreeSans"/>
        <family val="2"/>
      </rPr>
      <t xml:space="preserve">וַיִּשְׂבָּעוּ שָׂבְעוּ וַיָּרָם לִבָּם עַל כֵּן שְׁכֵחוּנִי</t>
    </r>
  </si>
  <si>
    <t xml:space="preserve">H3504</t>
  </si>
  <si>
    <t xml:space="preserve">יִתְרוֹן</t>
  </si>
  <si>
    <t xml:space="preserve">이트론</t>
  </si>
  <si>
    <t xml:space="preserve">yithrôwn</t>
  </si>
  <si>
    <t xml:space="preserve">유익</t>
  </si>
  <si>
    <t xml:space="preserve">preeminence, gain</t>
  </si>
  <si>
    <t xml:space="preserve">better, excellency(-leth), profit(-able).</t>
  </si>
  <si>
    <t xml:space="preserve">전도서 3:9</t>
  </si>
  <si>
    <r>
      <rPr>
        <sz val="12"/>
        <rFont val="Times New Roman"/>
        <family val="0"/>
        <charset val="1"/>
      </rPr>
      <t xml:space="preserve">מַה </t>
    </r>
    <r>
      <rPr>
        <sz val="12"/>
        <rFont val="WenQuanYi Zen Hei"/>
        <family val="2"/>
      </rPr>
      <t xml:space="preserve">【</t>
    </r>
    <r>
      <rPr>
        <sz val="12"/>
        <rFont val="Times New Roman"/>
        <family val="0"/>
        <charset val="1"/>
      </rPr>
      <t xml:space="preserve">יִּתְרוֹן</t>
    </r>
    <r>
      <rPr>
        <sz val="12"/>
        <rFont val="WenQuanYi Zen Hei"/>
        <family val="2"/>
      </rPr>
      <t xml:space="preserve">】 </t>
    </r>
    <r>
      <rPr>
        <sz val="12"/>
        <rFont val="Times New Roman"/>
        <family val="0"/>
        <charset val="1"/>
      </rPr>
      <t xml:space="preserve">הָעוֹשֶׂה בַּאֲשֶׁר הוּא עָמֵל</t>
    </r>
  </si>
  <si>
    <t xml:space="preserve">0 (G3588)</t>
  </si>
  <si>
    <t xml:space="preserve">ὁ</t>
  </si>
  <si>
    <t xml:space="preserve">호</t>
  </si>
  <si>
    <t xml:space="preserve">ho</t>
  </si>
  <si>
    <t xml:space="preserve">그 (관사)</t>
  </si>
  <si>
    <t xml:space="preserve">the (sometimes to be supplied, at others omitted, in English idiom)</t>
  </si>
  <si>
    <t xml:space="preserve">the, this, that, one, he, she, it, etc</t>
  </si>
  <si>
    <t xml:space="preserve">마태복음 11:15</t>
  </si>
  <si>
    <t xml:space="preserve">【ὁ】 ἔχων ὦτα ἀκουέτω.</t>
  </si>
  <si>
    <t xml:space="preserve">1 (G2532)</t>
  </si>
  <si>
    <t xml:space="preserve">καί</t>
  </si>
  <si>
    <t xml:space="preserve">카이</t>
  </si>
  <si>
    <t xml:space="preserve">kaí</t>
  </si>
  <si>
    <t xml:space="preserve">그리고, 또한</t>
  </si>
  <si>
    <t xml:space="preserve">and, also, even, so then, too, etc.; often used in connection (or composition) with other particles or small words</t>
  </si>
  <si>
    <t xml:space="preserve">and, also, both, but, even, for, if, or, so, that, then, therefore, when, yet</t>
  </si>
  <si>
    <t xml:space="preserve">디모데전서 4:11</t>
  </si>
  <si>
    <r>
      <rPr>
        <sz val="12"/>
        <rFont val="Times New Roman"/>
        <family val="0"/>
        <charset val="1"/>
      </rPr>
      <t xml:space="preserve">Παράγγελλε ταῦτα </t>
    </r>
    <r>
      <rPr>
        <sz val="12"/>
        <rFont val="WenQuanYi Zen Hei"/>
        <family val="2"/>
      </rPr>
      <t xml:space="preserve">【</t>
    </r>
    <r>
      <rPr>
        <sz val="12"/>
        <rFont val="Times New Roman"/>
        <family val="0"/>
        <charset val="1"/>
      </rPr>
      <t xml:space="preserve">καὶ</t>
    </r>
    <r>
      <rPr>
        <sz val="12"/>
        <rFont val="WenQuanYi Zen Hei"/>
        <family val="2"/>
      </rPr>
      <t xml:space="preserve">】 </t>
    </r>
    <r>
      <rPr>
        <sz val="12"/>
        <rFont val="Times New Roman"/>
        <family val="0"/>
        <charset val="1"/>
      </rPr>
      <t xml:space="preserve">δίδασκε.</t>
    </r>
  </si>
  <si>
    <t xml:space="preserve">2 (G846)</t>
  </si>
  <si>
    <t xml:space="preserve">αὐτός</t>
  </si>
  <si>
    <t xml:space="preserve">아우토스</t>
  </si>
  <si>
    <t xml:space="preserve">autós</t>
  </si>
  <si>
    <t xml:space="preserve">그, 자신</t>
  </si>
  <si>
    <t xml:space="preserve">the reflexive pronoun self, used (alone or in the comparative G1438 (ἑαυτοῦ)) of the third person , and (with the proper personal pronoun) of the other persons</t>
  </si>
  <si>
    <t xml:space="preserve">her, it(-self), one, the other, (mine) own, said, (self-), the) same, ((him-, my-, thy- )self, (your-)selves, she, that, their(-s), them(-selves), there(-at, - by, -in, -into, -of, -on, -with), they, (these) things, this (man), those, together, very, which</t>
  </si>
  <si>
    <t xml:space="preserve">누가복음 9:55</t>
  </si>
  <si>
    <r>
      <rPr>
        <sz val="12"/>
        <rFont val="Times New Roman"/>
        <family val="0"/>
        <charset val="1"/>
      </rPr>
      <t xml:space="preserve">στραφεὶς δὲ ἐπετίμησεν </t>
    </r>
    <r>
      <rPr>
        <sz val="12"/>
        <rFont val="WenQuanYi Zen Hei"/>
        <family val="2"/>
      </rPr>
      <t xml:space="preserve">【</t>
    </r>
    <r>
      <rPr>
        <sz val="12"/>
        <rFont val="Times New Roman"/>
        <family val="0"/>
        <charset val="1"/>
      </rPr>
      <t xml:space="preserve">αὐτοῖς.</t>
    </r>
    <r>
      <rPr>
        <sz val="12"/>
        <rFont val="WenQuanYi Zen Hei"/>
        <family val="2"/>
      </rPr>
      <t xml:space="preserve">】</t>
    </r>
  </si>
  <si>
    <t xml:space="preserve">3 (G4771)</t>
  </si>
  <si>
    <t xml:space="preserve">수</t>
  </si>
  <si>
    <t xml:space="preserve">sý</t>
  </si>
  <si>
    <t xml:space="preserve">thou</t>
  </si>
  <si>
    <t xml:space="preserve">누가복음 21:13</t>
  </si>
  <si>
    <r>
      <rPr>
        <sz val="12"/>
        <rFont val="Times New Roman"/>
        <family val="0"/>
        <charset val="1"/>
      </rPr>
      <t xml:space="preserve">ἀποβήσεται </t>
    </r>
    <r>
      <rPr>
        <sz val="12"/>
        <rFont val="WenQuanYi Zen Hei"/>
        <family val="2"/>
      </rPr>
      <t xml:space="preserve">【</t>
    </r>
    <r>
      <rPr>
        <sz val="12"/>
        <rFont val="Times New Roman"/>
        <family val="0"/>
        <charset val="1"/>
      </rPr>
      <t xml:space="preserve">ὑμῖν</t>
    </r>
    <r>
      <rPr>
        <sz val="12"/>
        <rFont val="WenQuanYi Zen Hei"/>
        <family val="2"/>
      </rPr>
      <t xml:space="preserve">】 </t>
    </r>
    <r>
      <rPr>
        <sz val="12"/>
        <rFont val="Times New Roman"/>
        <family val="0"/>
        <charset val="1"/>
      </rPr>
      <t xml:space="preserve">εἰς μαρτύριον.</t>
    </r>
  </si>
  <si>
    <t xml:space="preserve">4 (G1161)</t>
  </si>
  <si>
    <t xml:space="preserve">δέ</t>
  </si>
  <si>
    <t xml:space="preserve">데</t>
  </si>
  <si>
    <t xml:space="preserve">dé</t>
  </si>
  <si>
    <t xml:space="preserve">그러나, 그리고</t>
  </si>
  <si>
    <t xml:space="preserve">but, and, etc.</t>
  </si>
  <si>
    <t xml:space="preserve">also, and, but, moreover, now (often unexpressed in English)</t>
  </si>
  <si>
    <r>
      <rPr>
        <sz val="12"/>
        <rFont val="Times New Roman"/>
        <family val="0"/>
        <charset val="1"/>
      </rPr>
      <t xml:space="preserve">στραφεὶς </t>
    </r>
    <r>
      <rPr>
        <sz val="12"/>
        <rFont val="WenQuanYi Zen Hei"/>
        <family val="2"/>
      </rPr>
      <t xml:space="preserve">【</t>
    </r>
    <r>
      <rPr>
        <sz val="12"/>
        <rFont val="Times New Roman"/>
        <family val="0"/>
        <charset val="1"/>
      </rPr>
      <t xml:space="preserve">δὲ</t>
    </r>
    <r>
      <rPr>
        <sz val="12"/>
        <rFont val="WenQuanYi Zen Hei"/>
        <family val="2"/>
      </rPr>
      <t xml:space="preserve">】 </t>
    </r>
    <r>
      <rPr>
        <sz val="12"/>
        <rFont val="Times New Roman"/>
        <family val="0"/>
        <charset val="1"/>
      </rPr>
      <t xml:space="preserve">ἐπετίμησεν αὐτοῖς.</t>
    </r>
  </si>
  <si>
    <t xml:space="preserve">5 (G1722)</t>
  </si>
  <si>
    <t xml:space="preserve">ἐν</t>
  </si>
  <si>
    <t xml:space="preserve">엔</t>
  </si>
  <si>
    <t xml:space="preserve">en</t>
  </si>
  <si>
    <r>
      <rPr>
        <sz val="10"/>
        <rFont val="Arial"/>
        <family val="0"/>
        <charset val="1"/>
      </rPr>
      <t xml:space="preserve">~</t>
    </r>
    <r>
      <rPr>
        <sz val="10"/>
        <rFont val="WenQuanYi Zen Hei"/>
        <family val="2"/>
      </rPr>
      <t xml:space="preserve">안에</t>
    </r>
    <r>
      <rPr>
        <sz val="10"/>
        <rFont val="Arial"/>
        <family val="0"/>
        <charset val="1"/>
      </rPr>
      <t xml:space="preserve">, ~</t>
    </r>
    <r>
      <rPr>
        <sz val="10"/>
        <rFont val="WenQuanYi Zen Hei"/>
        <family val="2"/>
      </rPr>
      <t xml:space="preserve">으로</t>
    </r>
  </si>
  <si>
    <t xml:space="preserve">"in," at, (up-)on, by, etc.</t>
  </si>
  <si>
    <t xml:space="preserve">about, after, against, + almost, X altogether, among, X as, at, before, between, (here-)by (+ all means), for (… sake of), + give self wholly to, (here-)in(-to, -wardly), X mightily, (because) of, (up-)on, (open-)ly, X outwardly, one, X quickly, X shortly, (speedi-)ly, X that, X there(-in, -on), through(-out), (un-)to(-ward), under, when, where(-with), while, with(-in)</t>
  </si>
  <si>
    <t xml:space="preserve">고린도전서 16:14</t>
  </si>
  <si>
    <r>
      <rPr>
        <sz val="12"/>
        <rFont val="Times New Roman"/>
        <family val="0"/>
        <charset val="1"/>
      </rPr>
      <t xml:space="preserve">πάντα ὑμῶν </t>
    </r>
    <r>
      <rPr>
        <sz val="12"/>
        <rFont val="WenQuanYi Zen Hei"/>
        <family val="2"/>
      </rPr>
      <t xml:space="preserve">【</t>
    </r>
    <r>
      <rPr>
        <sz val="12"/>
        <rFont val="Times New Roman"/>
        <family val="0"/>
        <charset val="1"/>
      </rPr>
      <t xml:space="preserve">ἐν</t>
    </r>
    <r>
      <rPr>
        <sz val="12"/>
        <rFont val="WenQuanYi Zen Hei"/>
        <family val="2"/>
      </rPr>
      <t xml:space="preserve">】 </t>
    </r>
    <r>
      <rPr>
        <sz val="12"/>
        <rFont val="Times New Roman"/>
        <family val="0"/>
        <charset val="1"/>
      </rPr>
      <t xml:space="preserve">ἀγάπῃ γινέσθω.</t>
    </r>
  </si>
  <si>
    <t xml:space="preserve">6 (G1473)</t>
  </si>
  <si>
    <t xml:space="preserve">ἐγώ</t>
  </si>
  <si>
    <t xml:space="preserve">에고</t>
  </si>
  <si>
    <t xml:space="preserve">egṓ</t>
  </si>
  <si>
    <t xml:space="preserve">I, me</t>
  </si>
  <si>
    <t xml:space="preserve">데살로니가전서 5:25</t>
  </si>
  <si>
    <r>
      <rPr>
        <sz val="12"/>
        <rFont val="Times New Roman"/>
        <family val="0"/>
        <charset val="1"/>
      </rPr>
      <t xml:space="preserve">Ἀδελφοί, προσεύχεσθε περὶ </t>
    </r>
    <r>
      <rPr>
        <sz val="12"/>
        <rFont val="WenQuanYi Zen Hei"/>
        <family val="2"/>
      </rPr>
      <t xml:space="preserve">【</t>
    </r>
    <r>
      <rPr>
        <sz val="12"/>
        <rFont val="Times New Roman"/>
        <family val="0"/>
        <charset val="1"/>
      </rPr>
      <t xml:space="preserve">ἡμῶν.</t>
    </r>
    <r>
      <rPr>
        <sz val="12"/>
        <rFont val="WenQuanYi Zen Hei"/>
        <family val="2"/>
      </rPr>
      <t xml:space="preserve">】</t>
    </r>
  </si>
  <si>
    <t xml:space="preserve">7 (G1510)</t>
  </si>
  <si>
    <t xml:space="preserve">εἰμί</t>
  </si>
  <si>
    <t xml:space="preserve">에이미</t>
  </si>
  <si>
    <t xml:space="preserve">eimí</t>
  </si>
  <si>
    <t xml:space="preserve">있다, ~이다</t>
  </si>
  <si>
    <t xml:space="preserve">I exist (used only when emphatic)</t>
  </si>
  <si>
    <t xml:space="preserve">am, have been, X it is I, was</t>
  </si>
  <si>
    <t xml:space="preserve">누가복음 24:48</t>
  </si>
  <si>
    <r>
      <rPr>
        <sz val="12"/>
        <rFont val="Times New Roman"/>
        <family val="0"/>
        <charset val="1"/>
      </rPr>
      <t xml:space="preserve">ὑμεῖς </t>
    </r>
    <r>
      <rPr>
        <sz val="12"/>
        <rFont val="WenQuanYi Zen Hei"/>
        <family val="2"/>
      </rPr>
      <t xml:space="preserve">【</t>
    </r>
    <r>
      <rPr>
        <sz val="12"/>
        <rFont val="Times New Roman"/>
        <family val="0"/>
        <charset val="1"/>
      </rPr>
      <t xml:space="preserve">ἐστε</t>
    </r>
    <r>
      <rPr>
        <sz val="12"/>
        <rFont val="WenQuanYi Zen Hei"/>
        <family val="2"/>
      </rPr>
      <t xml:space="preserve">】 </t>
    </r>
    <r>
      <rPr>
        <sz val="12"/>
        <rFont val="Times New Roman"/>
        <family val="0"/>
        <charset val="1"/>
      </rPr>
      <t xml:space="preserve">μάρτυρες τούτων.</t>
    </r>
  </si>
  <si>
    <t xml:space="preserve">8 (G3004)</t>
  </si>
  <si>
    <t xml:space="preserve">λέγω</t>
  </si>
  <si>
    <t xml:space="preserve">레고</t>
  </si>
  <si>
    <t xml:space="preserve">légō</t>
  </si>
  <si>
    <t xml:space="preserve">properly, to "lay" forth, i.e. (figuratively) relate (in words (usually of systematic or set discourse; whereas G2036 (ἔπω) and G5346 (φημί) generally refer to an individual expression or speech respectively; while G4483 (ῥέω) is properly to break silence merely, and G2980 (λαλέω) means an extended or random harangue)); by implication, to mean</t>
  </si>
  <si>
    <t xml:space="preserve">ask, bid, boast, call, describe, give out, name, put forth, say(-ing, on), shew, speak, tell, utter</t>
  </si>
  <si>
    <t xml:space="preserve">마태복음 5:27</t>
  </si>
  <si>
    <r>
      <rPr>
        <sz val="12"/>
        <rFont val="Times New Roman"/>
        <family val="0"/>
        <charset val="1"/>
      </rPr>
      <t xml:space="preserve">Ἠκούσατε ὅτι </t>
    </r>
    <r>
      <rPr>
        <sz val="12"/>
        <rFont val="WenQuanYi Zen Hei"/>
        <family val="2"/>
      </rPr>
      <t xml:space="preserve">【</t>
    </r>
    <r>
      <rPr>
        <sz val="12"/>
        <rFont val="Times New Roman"/>
        <family val="0"/>
        <charset val="1"/>
      </rPr>
      <t xml:space="preserve">ἐρρέθη·</t>
    </r>
    <r>
      <rPr>
        <sz val="12"/>
        <rFont val="WenQuanYi Zen Hei"/>
        <family val="2"/>
      </rPr>
      <t xml:space="preserve">】 </t>
    </r>
    <r>
      <rPr>
        <sz val="12"/>
        <rFont val="Times New Roman"/>
        <family val="0"/>
        <charset val="1"/>
      </rPr>
      <t xml:space="preserve">Οὐ μοιχεύσεις.</t>
    </r>
  </si>
  <si>
    <t xml:space="preserve">9 (G1519)</t>
  </si>
  <si>
    <t xml:space="preserve">εἰς</t>
  </si>
  <si>
    <t xml:space="preserve">에이스</t>
  </si>
  <si>
    <t xml:space="preserve">eis</t>
  </si>
  <si>
    <r>
      <rPr>
        <sz val="10"/>
        <rFont val="Arial"/>
        <family val="0"/>
        <charset val="1"/>
      </rPr>
      <t xml:space="preserve">~</t>
    </r>
    <r>
      <rPr>
        <sz val="10"/>
        <rFont val="WenQuanYi Zen Hei"/>
        <family val="2"/>
      </rPr>
      <t xml:space="preserve">안으로</t>
    </r>
    <r>
      <rPr>
        <sz val="10"/>
        <rFont val="Arial"/>
        <family val="0"/>
        <charset val="1"/>
      </rPr>
      <t xml:space="preserve">, ~</t>
    </r>
    <r>
      <rPr>
        <sz val="10"/>
        <rFont val="WenQuanYi Zen Hei"/>
        <family val="2"/>
      </rPr>
      <t xml:space="preserve">에게</t>
    </r>
  </si>
  <si>
    <t xml:space="preserve">to or into (indicating the point reached or entered), of place, time, or (figuratively) purpose (result, etc.); also in adverbial phrases</t>
  </si>
  <si>
    <t xml:space="preserve">(abundant-)ly, against, among, as, at, (back-)ward, before, by, concerning, + continual, + far more exceeding, for (intent, purpose), fore, + forth, in (among, at, unto, -so much that, -to), to the intent that, + of one mind, + never, of, (up-)on, + perish, + set at one again, (so) that, therefore(-unto), throughout, til, to (be, the end, -ward), (here-)until(-to), …ward, (where-)fore, with</t>
  </si>
  <si>
    <r>
      <rPr>
        <sz val="12"/>
        <rFont val="Times New Roman"/>
        <family val="0"/>
        <charset val="1"/>
      </rPr>
      <t xml:space="preserve">ἀποβήσεται ὑμῖν </t>
    </r>
    <r>
      <rPr>
        <sz val="12"/>
        <rFont val="WenQuanYi Zen Hei"/>
        <family val="2"/>
      </rPr>
      <t xml:space="preserve">【</t>
    </r>
    <r>
      <rPr>
        <sz val="12"/>
        <rFont val="Times New Roman"/>
        <family val="0"/>
        <charset val="1"/>
      </rPr>
      <t xml:space="preserve">εἰς</t>
    </r>
    <r>
      <rPr>
        <sz val="12"/>
        <rFont val="WenQuanYi Zen Hei"/>
        <family val="2"/>
      </rPr>
      <t xml:space="preserve">】 </t>
    </r>
    <r>
      <rPr>
        <sz val="12"/>
        <rFont val="Times New Roman"/>
        <family val="0"/>
        <charset val="1"/>
      </rPr>
      <t xml:space="preserve">μαρτύριον.</t>
    </r>
  </si>
  <si>
    <t xml:space="preserve">10 (G3756)</t>
  </si>
  <si>
    <t xml:space="preserve">οὐ</t>
  </si>
  <si>
    <t xml:space="preserve">우</t>
  </si>
  <si>
    <t xml:space="preserve">ou</t>
  </si>
  <si>
    <t xml:space="preserve">the absolute negative (compare G3361 (μή)) adverb; no or not</t>
  </si>
  <si>
    <t xml:space="preserve">+ long, nay, neither, never, no (X man), none, (can-)not, + nothing, + special, un(-worthy), when, + without, + yet but</t>
  </si>
  <si>
    <r>
      <rPr>
        <sz val="12"/>
        <rFont val="Times New Roman"/>
        <family val="0"/>
        <charset val="1"/>
      </rPr>
      <t xml:space="preserve">Ἠκούσατε ὅτι ἐρρέθη· </t>
    </r>
    <r>
      <rPr>
        <sz val="12"/>
        <rFont val="WenQuanYi Zen Hei"/>
        <family val="2"/>
      </rPr>
      <t xml:space="preserve">【</t>
    </r>
    <r>
      <rPr>
        <sz val="12"/>
        <rFont val="Times New Roman"/>
        <family val="0"/>
        <charset val="1"/>
      </rPr>
      <t xml:space="preserve">Οὐ</t>
    </r>
    <r>
      <rPr>
        <sz val="12"/>
        <rFont val="WenQuanYi Zen Hei"/>
        <family val="2"/>
      </rPr>
      <t xml:space="preserve">】 </t>
    </r>
    <r>
      <rPr>
        <sz val="12"/>
        <rFont val="Times New Roman"/>
        <family val="0"/>
        <charset val="1"/>
      </rPr>
      <t xml:space="preserve">μοιχεύσεις.</t>
    </r>
  </si>
  <si>
    <t xml:space="preserve">11 (G3739)</t>
  </si>
  <si>
    <t xml:space="preserve">ὅς</t>
  </si>
  <si>
    <t xml:space="preserve">호스</t>
  </si>
  <si>
    <t xml:space="preserve">hós</t>
  </si>
  <si>
    <t xml:space="preserve">the relatively (sometimes demonstrative) pronoun, who, which, what, that</t>
  </si>
  <si>
    <t xml:space="preserve">one, (an-, the) other, some, that, what, which, who(-m, -se), etc</t>
  </si>
  <si>
    <t xml:space="preserve">유다서 1:22</t>
  </si>
  <si>
    <r>
      <rPr>
        <sz val="12"/>
        <rFont val="Times New Roman"/>
        <family val="0"/>
        <charset val="1"/>
      </rPr>
      <t xml:space="preserve">καὶ </t>
    </r>
    <r>
      <rPr>
        <sz val="12"/>
        <rFont val="WenQuanYi Zen Hei"/>
        <family val="2"/>
      </rPr>
      <t xml:space="preserve">【</t>
    </r>
    <r>
      <rPr>
        <sz val="12"/>
        <rFont val="Times New Roman"/>
        <family val="0"/>
        <charset val="1"/>
      </rPr>
      <t xml:space="preserve">οὓς</t>
    </r>
    <r>
      <rPr>
        <sz val="12"/>
        <rFont val="WenQuanYi Zen Hei"/>
        <family val="2"/>
      </rPr>
      <t xml:space="preserve">】 </t>
    </r>
    <r>
      <rPr>
        <sz val="12"/>
        <rFont val="Times New Roman"/>
        <family val="0"/>
        <charset val="1"/>
      </rPr>
      <t xml:space="preserve">μὲν ἐλεᾶτε διακρινομένους,</t>
    </r>
  </si>
  <si>
    <t xml:space="preserve">12 (G3778)</t>
  </si>
  <si>
    <t xml:space="preserve">οὗτος</t>
  </si>
  <si>
    <t xml:space="preserve">후토스</t>
  </si>
  <si>
    <t xml:space="preserve">hoûtos</t>
  </si>
  <si>
    <t xml:space="preserve">the he (she or it), i.e. this or that (often with article repeated)</t>
  </si>
  <si>
    <t xml:space="preserve">he (it was that), hereof, it, she, such as, the same, these, they, this (man, same, woman), which, who</t>
  </si>
  <si>
    <r>
      <rPr>
        <sz val="12"/>
        <rFont val="Times New Roman"/>
        <family val="0"/>
        <charset val="1"/>
      </rPr>
      <t xml:space="preserve">ὑμεῖς ἐστε μάρτυρες </t>
    </r>
    <r>
      <rPr>
        <sz val="12"/>
        <rFont val="WenQuanYi Zen Hei"/>
        <family val="2"/>
      </rPr>
      <t xml:space="preserve">【</t>
    </r>
    <r>
      <rPr>
        <sz val="12"/>
        <rFont val="Times New Roman"/>
        <family val="0"/>
        <charset val="1"/>
      </rPr>
      <t xml:space="preserve">τούτων.</t>
    </r>
    <r>
      <rPr>
        <sz val="12"/>
        <rFont val="WenQuanYi Zen Hei"/>
        <family val="2"/>
      </rPr>
      <t xml:space="preserve">】</t>
    </r>
  </si>
  <si>
    <t xml:space="preserve">13 (G2316)</t>
  </si>
  <si>
    <t xml:space="preserve">θεός</t>
  </si>
  <si>
    <t xml:space="preserve">테오스</t>
  </si>
  <si>
    <t xml:space="preserve">theós</t>
  </si>
  <si>
    <t xml:space="preserve">figuratively, a magistrate; by Hebraism, very</t>
  </si>
  <si>
    <t xml:space="preserve">X exceeding, God, god(-ly, -ward)</t>
  </si>
  <si>
    <t xml:space="preserve">고린도전서 3:23</t>
  </si>
  <si>
    <r>
      <rPr>
        <sz val="12"/>
        <rFont val="Times New Roman"/>
        <family val="0"/>
        <charset val="1"/>
      </rPr>
      <t xml:space="preserve">ὑμεῖς δὲ Χριστοῦ, Χριστὸς δὲ </t>
    </r>
    <r>
      <rPr>
        <sz val="12"/>
        <rFont val="WenQuanYi Zen Hei"/>
        <family val="2"/>
      </rPr>
      <t xml:space="preserve">【</t>
    </r>
    <r>
      <rPr>
        <sz val="12"/>
        <rFont val="Times New Roman"/>
        <family val="0"/>
        <charset val="1"/>
      </rPr>
      <t xml:space="preserve">θεοῦ.</t>
    </r>
    <r>
      <rPr>
        <sz val="12"/>
        <rFont val="WenQuanYi Zen Hei"/>
        <family val="2"/>
      </rPr>
      <t xml:space="preserve">】</t>
    </r>
  </si>
  <si>
    <t xml:space="preserve">14 (G3754)</t>
  </si>
  <si>
    <t xml:space="preserve">ὅτι</t>
  </si>
  <si>
    <t xml:space="preserve">호티</t>
  </si>
  <si>
    <t xml:space="preserve">hóti</t>
  </si>
  <si>
    <r>
      <rPr>
        <sz val="10"/>
        <rFont val="Arial"/>
        <family val="0"/>
        <charset val="1"/>
      </rPr>
      <t xml:space="preserve">~</t>
    </r>
    <r>
      <rPr>
        <sz val="10"/>
        <rFont val="WenQuanYi Zen Hei"/>
        <family val="2"/>
      </rPr>
      <t xml:space="preserve">라는 것</t>
    </r>
    <r>
      <rPr>
        <sz val="10"/>
        <rFont val="Arial"/>
        <family val="0"/>
        <charset val="1"/>
      </rPr>
      <t xml:space="preserve">, </t>
    </r>
    <r>
      <rPr>
        <sz val="10"/>
        <rFont val="WenQuanYi Zen Hei"/>
        <family val="2"/>
      </rPr>
      <t xml:space="preserve">왜냐하면</t>
    </r>
  </si>
  <si>
    <t xml:space="preserve">demonstrative, that (sometimes redundant); causative, because</t>
  </si>
  <si>
    <t xml:space="preserve">as concerning that, as though, because (that), for (that), how (that), (in) that, though, why</t>
  </si>
  <si>
    <r>
      <rPr>
        <sz val="12"/>
        <rFont val="Times New Roman"/>
        <family val="0"/>
        <charset val="1"/>
      </rPr>
      <t xml:space="preserve">Ἠκούσατε </t>
    </r>
    <r>
      <rPr>
        <sz val="12"/>
        <rFont val="WenQuanYi Zen Hei"/>
        <family val="2"/>
      </rPr>
      <t xml:space="preserve">【</t>
    </r>
    <r>
      <rPr>
        <sz val="12"/>
        <rFont val="Times New Roman"/>
        <family val="0"/>
        <charset val="1"/>
      </rPr>
      <t xml:space="preserve">ὅτι</t>
    </r>
    <r>
      <rPr>
        <sz val="12"/>
        <rFont val="WenQuanYi Zen Hei"/>
        <family val="2"/>
      </rPr>
      <t xml:space="preserve">】 </t>
    </r>
    <r>
      <rPr>
        <sz val="12"/>
        <rFont val="Times New Roman"/>
        <family val="0"/>
        <charset val="1"/>
      </rPr>
      <t xml:space="preserve">ἐρρέθη· Οὐ μοιχεύσεις.</t>
    </r>
  </si>
  <si>
    <t xml:space="preserve">15 (G3956)</t>
  </si>
  <si>
    <t xml:space="preserve">πᾶς</t>
  </si>
  <si>
    <t xml:space="preserve">파스</t>
  </si>
  <si>
    <t xml:space="preserve">pâs</t>
  </si>
  <si>
    <t xml:space="preserve">모든</t>
  </si>
  <si>
    <t xml:space="preserve">all, any, every, the whole</t>
  </si>
  <si>
    <t xml:space="preserve">all (manner of, means), alway(-s), any (one), X daily, + ever, every (one, way), as many as, + no(-thing), X thoroughly, whatsoever, whole, whosoever</t>
  </si>
  <si>
    <t xml:space="preserve">마가복음 9:49</t>
  </si>
  <si>
    <t xml:space="preserve">【Πᾶς】 γὰρ πυρὶ ἁλισθήσεται.</t>
  </si>
  <si>
    <t xml:space="preserve">16 (G1063)</t>
  </si>
  <si>
    <t xml:space="preserve">γάρ</t>
  </si>
  <si>
    <t xml:space="preserve">gár</t>
  </si>
  <si>
    <t xml:space="preserve">왜냐하면</t>
  </si>
  <si>
    <t xml:space="preserve">properly, assigning a reason (used in argument, explanation or intensification; often with other particles)</t>
  </si>
  <si>
    <t xml:space="preserve">and, as, because (that), but, even, for, indeed, no doubt, seeing, then, therefore, verily, what, why, yet</t>
  </si>
  <si>
    <r>
      <rPr>
        <sz val="12"/>
        <rFont val="Times New Roman"/>
        <family val="0"/>
        <charset val="1"/>
      </rPr>
      <t xml:space="preserve">Πᾶς </t>
    </r>
    <r>
      <rPr>
        <sz val="12"/>
        <rFont val="WenQuanYi Zen Hei"/>
        <family val="2"/>
      </rPr>
      <t xml:space="preserve">【</t>
    </r>
    <r>
      <rPr>
        <sz val="12"/>
        <rFont val="Times New Roman"/>
        <family val="0"/>
        <charset val="1"/>
      </rPr>
      <t xml:space="preserve">γὰρ</t>
    </r>
    <r>
      <rPr>
        <sz val="12"/>
        <rFont val="WenQuanYi Zen Hei"/>
        <family val="2"/>
      </rPr>
      <t xml:space="preserve">】 </t>
    </r>
    <r>
      <rPr>
        <sz val="12"/>
        <rFont val="Times New Roman"/>
        <family val="0"/>
        <charset val="1"/>
      </rPr>
      <t xml:space="preserve">πυρὶ ἁλισθήσεται.</t>
    </r>
  </si>
  <si>
    <t xml:space="preserve">17 (G3361)</t>
  </si>
  <si>
    <t xml:space="preserve">μή</t>
  </si>
  <si>
    <t xml:space="preserve">메</t>
  </si>
  <si>
    <t xml:space="preserve">mḗ</t>
  </si>
  <si>
    <r>
      <rPr>
        <sz val="10"/>
        <rFont val="Arial"/>
        <family val="0"/>
        <charset val="1"/>
      </rPr>
      <t xml:space="preserve">~</t>
    </r>
    <r>
      <rPr>
        <sz val="10"/>
        <rFont val="WenQuanYi Zen Hei"/>
        <family val="2"/>
      </rPr>
      <t xml:space="preserve">하지 않도록</t>
    </r>
    <r>
      <rPr>
        <sz val="10"/>
        <rFont val="Arial"/>
        <family val="0"/>
        <charset val="1"/>
      </rPr>
      <t xml:space="preserve">, </t>
    </r>
    <r>
      <rPr>
        <sz val="10"/>
        <rFont val="WenQuanYi Zen Hei"/>
        <family val="2"/>
      </rPr>
      <t xml:space="preserve">아니</t>
    </r>
  </si>
  <si>
    <t xml:space="preserve">(adverb) not, (conjunction) lest; also (as an interrogative implying a negative answer (whereas G3756 (οὐ) expects an affirmative one)) whether</t>
  </si>
  <si>
    <t xml:space="preserve">any but (that), X forbear, + God forbid, + lack, lest, neither, never, no (X wise in), none, nor, (can-)not, nothing, that not, un(-taken), without</t>
  </si>
  <si>
    <t xml:space="preserve">데살로니가전서 5:19</t>
  </si>
  <si>
    <r>
      <rPr>
        <sz val="12"/>
        <rFont val="Times New Roman"/>
        <family val="0"/>
        <charset val="1"/>
      </rPr>
      <t xml:space="preserve">τὸ πνεῦμα </t>
    </r>
    <r>
      <rPr>
        <sz val="12"/>
        <rFont val="WenQuanYi Zen Hei"/>
        <family val="2"/>
      </rPr>
      <t xml:space="preserve">【</t>
    </r>
    <r>
      <rPr>
        <sz val="12"/>
        <rFont val="Times New Roman"/>
        <family val="0"/>
        <charset val="1"/>
      </rPr>
      <t xml:space="preserve">μὴ</t>
    </r>
    <r>
      <rPr>
        <sz val="12"/>
        <rFont val="WenQuanYi Zen Hei"/>
        <family val="2"/>
      </rPr>
      <t xml:space="preserve">】 </t>
    </r>
    <r>
      <rPr>
        <sz val="12"/>
        <rFont val="Times New Roman"/>
        <family val="0"/>
        <charset val="1"/>
      </rPr>
      <t xml:space="preserve">σβέννυτε,</t>
    </r>
  </si>
  <si>
    <t xml:space="preserve">18 (G1537)</t>
  </si>
  <si>
    <t xml:space="preserve">ἐκ</t>
  </si>
  <si>
    <t xml:space="preserve">에크</t>
  </si>
  <si>
    <t xml:space="preserve">ek</t>
  </si>
  <si>
    <t xml:space="preserve">literal or figurative; direct or remote)</t>
  </si>
  <si>
    <t xml:space="preserve">after, among, X are, at, betwixt(-yond), by (the means of), exceedingly, (+ abundantly above), for(- th), from (among, forth, up), + grudgingly, + heartily, X heavenly, X hereby, + very highly, in, …ly, (because, by reason) of, off (from), on, out among (from, of), over, since, X thenceforth, through, X unto, X vehemently, with(-out)</t>
  </si>
  <si>
    <t xml:space="preserve">요한복음 1:24</t>
  </si>
  <si>
    <r>
      <rPr>
        <sz val="12"/>
        <rFont val="Times New Roman"/>
        <family val="0"/>
        <charset val="1"/>
      </rPr>
      <t xml:space="preserve">Καὶ ἀπεσταλμένοι ἦσαν </t>
    </r>
    <r>
      <rPr>
        <sz val="12"/>
        <rFont val="WenQuanYi Zen Hei"/>
        <family val="2"/>
      </rPr>
      <t xml:space="preserve">【</t>
    </r>
    <r>
      <rPr>
        <sz val="12"/>
        <rFont val="Times New Roman"/>
        <family val="0"/>
        <charset val="1"/>
      </rPr>
      <t xml:space="preserve">ἐκ</t>
    </r>
    <r>
      <rPr>
        <sz val="12"/>
        <rFont val="WenQuanYi Zen Hei"/>
        <family val="2"/>
      </rPr>
      <t xml:space="preserve">】 </t>
    </r>
    <r>
      <rPr>
        <sz val="12"/>
        <rFont val="Times New Roman"/>
        <family val="0"/>
        <charset val="1"/>
      </rPr>
      <t xml:space="preserve">τῶν Φαρισαίων.</t>
    </r>
  </si>
  <si>
    <t xml:space="preserve">20 (G1909)</t>
  </si>
  <si>
    <t xml:space="preserve">ἐπί</t>
  </si>
  <si>
    <t xml:space="preserve">에피</t>
  </si>
  <si>
    <t xml:space="preserve">epí</t>
  </si>
  <si>
    <r>
      <rPr>
        <sz val="10"/>
        <rFont val="Arial"/>
        <family val="0"/>
        <charset val="1"/>
      </rPr>
      <t xml:space="preserve">~</t>
    </r>
    <r>
      <rPr>
        <sz val="10"/>
        <rFont val="WenQuanYi Zen Hei"/>
        <family val="2"/>
      </rPr>
      <t xml:space="preserve">위에</t>
    </r>
    <r>
      <rPr>
        <sz val="10"/>
        <rFont val="Arial"/>
        <family val="0"/>
        <charset val="1"/>
      </rPr>
      <t xml:space="preserve">, ~</t>
    </r>
    <r>
      <rPr>
        <sz val="10"/>
        <rFont val="WenQuanYi Zen Hei"/>
        <family val="2"/>
      </rPr>
      <t xml:space="preserve">에 대하여</t>
    </r>
  </si>
  <si>
    <t xml:space="preserve">properly, meaning superimposition (of time, place, order, etc.), as a relation of distribution (with the genitive case), i.e. over, upon, etc.; of rest (with the dative case) at, on, etc.; of direction (with the accusative case) towards, upon, etc.</t>
  </si>
  <si>
    <t xml:space="preserve">about (the times), above, after, against, among, as long as (touching), at, beside, X have charge of, (be-, (where-))fore, in (a place, as much as, the time of, -to), (because) of, (up-)on (behalf of), over, (by, for) the space of, through(-out), (un-)to(-ward), with</t>
  </si>
  <si>
    <t xml:space="preserve">사도행전 15:31</t>
  </si>
  <si>
    <r>
      <rPr>
        <sz val="12"/>
        <rFont val="Times New Roman"/>
        <family val="0"/>
        <charset val="1"/>
      </rPr>
      <t xml:space="preserve">ἀναγνόντες δὲ ἐχάρησαν </t>
    </r>
    <r>
      <rPr>
        <sz val="12"/>
        <rFont val="WenQuanYi Zen Hei"/>
        <family val="2"/>
      </rPr>
      <t xml:space="preserve">【</t>
    </r>
    <r>
      <rPr>
        <sz val="12"/>
        <rFont val="Times New Roman"/>
        <family val="0"/>
        <charset val="1"/>
      </rPr>
      <t xml:space="preserve">ἐπὶ</t>
    </r>
    <r>
      <rPr>
        <sz val="12"/>
        <rFont val="WenQuanYi Zen Hei"/>
        <family val="2"/>
      </rPr>
      <t xml:space="preserve">】 </t>
    </r>
    <r>
      <rPr>
        <sz val="12"/>
        <rFont val="Times New Roman"/>
        <family val="0"/>
        <charset val="1"/>
      </rPr>
      <t xml:space="preserve">τῇ παρακλήσει.</t>
    </r>
  </si>
  <si>
    <t xml:space="preserve">21 (G2962)</t>
  </si>
  <si>
    <t xml:space="preserve">κύριος</t>
  </si>
  <si>
    <t xml:space="preserve">쿠리오스</t>
  </si>
  <si>
    <t xml:space="preserve">kýrios</t>
  </si>
  <si>
    <t xml:space="preserve">주, 주인</t>
  </si>
  <si>
    <t xml:space="preserve">supreme in authority, i.e. (as noun) controller; by implication, Master (as a respectful title)</t>
  </si>
  <si>
    <t xml:space="preserve">God, Lord, master, Sir</t>
  </si>
  <si>
    <t xml:space="preserve">누가복음 4:19</t>
  </si>
  <si>
    <r>
      <rPr>
        <sz val="12"/>
        <rFont val="Times New Roman"/>
        <family val="0"/>
        <charset val="1"/>
      </rPr>
      <t xml:space="preserve">κηρύξαι ἐνιαυτὸν </t>
    </r>
    <r>
      <rPr>
        <sz val="12"/>
        <rFont val="WenQuanYi Zen Hei"/>
        <family val="2"/>
      </rPr>
      <t xml:space="preserve">【</t>
    </r>
    <r>
      <rPr>
        <sz val="12"/>
        <rFont val="Times New Roman"/>
        <family val="0"/>
        <charset val="1"/>
      </rPr>
      <t xml:space="preserve">κυρίου</t>
    </r>
    <r>
      <rPr>
        <sz val="12"/>
        <rFont val="WenQuanYi Zen Hei"/>
        <family val="2"/>
      </rPr>
      <t xml:space="preserve">】 </t>
    </r>
    <r>
      <rPr>
        <sz val="12"/>
        <rFont val="Times New Roman"/>
        <family val="0"/>
        <charset val="1"/>
      </rPr>
      <t xml:space="preserve">δεκτόν.</t>
    </r>
  </si>
  <si>
    <t xml:space="preserve">22 (G2192)</t>
  </si>
  <si>
    <t xml:space="preserve">ἔχω</t>
  </si>
  <si>
    <t xml:space="preserve">에호</t>
  </si>
  <si>
    <t xml:space="preserve">échō</t>
  </si>
  <si>
    <t xml:space="preserve">가지다</t>
  </si>
  <si>
    <t xml:space="preserve">to hold (used in very various applications, literally or figuratively, direct or remote; such as possession; ability, contiuity, relation, or condition)</t>
  </si>
  <si>
    <t xml:space="preserve">be (able, X hold, possessed with), accompany, + begin to amend, can(+ -not), X conceive, count, diseased, do + eat, + enjoy, + fear, following, have, hold, keep, + lack, + go to law, lie, + must needs, + of necessity, + need, next, + recover, + reign, + rest, + return, X sick, take for, + tremble, + uncircumcised, use</t>
  </si>
  <si>
    <r>
      <rPr>
        <sz val="12"/>
        <rFont val="Times New Roman"/>
        <family val="0"/>
        <charset val="1"/>
      </rPr>
      <t xml:space="preserve">ὁ </t>
    </r>
    <r>
      <rPr>
        <sz val="12"/>
        <rFont val="WenQuanYi Zen Hei"/>
        <family val="2"/>
      </rPr>
      <t xml:space="preserve">【</t>
    </r>
    <r>
      <rPr>
        <sz val="12"/>
        <rFont val="Times New Roman"/>
        <family val="0"/>
        <charset val="1"/>
      </rPr>
      <t xml:space="preserve">ἔχων</t>
    </r>
    <r>
      <rPr>
        <sz val="12"/>
        <rFont val="WenQuanYi Zen Hei"/>
        <family val="2"/>
      </rPr>
      <t xml:space="preserve">】 </t>
    </r>
    <r>
      <rPr>
        <sz val="12"/>
        <rFont val="Times New Roman"/>
        <family val="0"/>
        <charset val="1"/>
      </rPr>
      <t xml:space="preserve">ὦτα ἀκουέτω.</t>
    </r>
  </si>
  <si>
    <t xml:space="preserve">23 (G4314)</t>
  </si>
  <si>
    <t xml:space="preserve">πρός</t>
  </si>
  <si>
    <t xml:space="preserve">프로스</t>
  </si>
  <si>
    <t xml:space="preserve">prós</t>
  </si>
  <si>
    <r>
      <rPr>
        <sz val="10"/>
        <rFont val="Arial"/>
        <family val="0"/>
        <charset val="1"/>
      </rPr>
      <t xml:space="preserve">~</t>
    </r>
    <r>
      <rPr>
        <sz val="10"/>
        <rFont val="WenQuanYi Zen Hei"/>
        <family val="2"/>
      </rPr>
      <t xml:space="preserve">에게</t>
    </r>
    <r>
      <rPr>
        <sz val="10"/>
        <rFont val="Arial"/>
        <family val="0"/>
        <charset val="1"/>
      </rPr>
      <t xml:space="preserve">, ~</t>
    </r>
    <r>
      <rPr>
        <sz val="10"/>
        <rFont val="WenQuanYi Zen Hei"/>
        <family val="2"/>
      </rPr>
      <t xml:space="preserve">을 향하여</t>
    </r>
  </si>
  <si>
    <t xml:space="preserve">a preposition of direction; forward to, i.e. toward (with the genitive case, the side of, i.e. pertaining to; with the dative case, by the side of, i.e. near to; usually with the accusative case, the place, time, occasion, or respect, which is the destination of the relation, i.e. whither or for which it is predicated)</t>
  </si>
  <si>
    <t xml:space="preserve">about, according to , against, among, at, because of, before, between, (where-)by, for, X at thy house, in, for intent, nigh unto, of, which pertain to, that, to (the end that), X together, to (you) -ward, unto, with(-in)</t>
  </si>
  <si>
    <t xml:space="preserve">디모데후서 4:9</t>
  </si>
  <si>
    <r>
      <rPr>
        <sz val="12"/>
        <rFont val="Times New Roman"/>
        <family val="0"/>
        <charset val="1"/>
      </rPr>
      <t xml:space="preserve">Σπούδασον ἐλθεῖν </t>
    </r>
    <r>
      <rPr>
        <sz val="12"/>
        <rFont val="WenQuanYi Zen Hei"/>
        <family val="2"/>
      </rPr>
      <t xml:space="preserve">【</t>
    </r>
    <r>
      <rPr>
        <sz val="12"/>
        <rFont val="Times New Roman"/>
        <family val="0"/>
        <charset val="1"/>
      </rPr>
      <t xml:space="preserve">πρός</t>
    </r>
    <r>
      <rPr>
        <sz val="12"/>
        <rFont val="WenQuanYi Zen Hei"/>
        <family val="2"/>
      </rPr>
      <t xml:space="preserve">】 </t>
    </r>
    <r>
      <rPr>
        <sz val="12"/>
        <rFont val="Times New Roman"/>
        <family val="0"/>
        <charset val="1"/>
      </rPr>
      <t xml:space="preserve">με ταχέως·</t>
    </r>
  </si>
  <si>
    <t xml:space="preserve">24 (G1096)</t>
  </si>
  <si>
    <t xml:space="preserve">γίνομαι</t>
  </si>
  <si>
    <t xml:space="preserve">기노마이</t>
  </si>
  <si>
    <t xml:space="preserve">gínomai</t>
  </si>
  <si>
    <t xml:space="preserve">되다, 일어나다</t>
  </si>
  <si>
    <t xml:space="preserve">to cause to be ("gen"-erate), i.e. (reflexively) to become (come into being), used with great latitude (literal, figurative, intensive, etc.)</t>
  </si>
  <si>
    <t xml:space="preserve">arise, be assembled, be(-come, -fall, -have self), be brought (to pass), (be) come (to pass), continue, be divided, draw, be ended, fall, be finished, follow, be found, be fulfilled, + God forbid, grow, happen, have, be kept, be made, be married, be ordained to be, partake, pass, be performed, be published, require, seem, be showed, X soon as it was, sound, be taken, be turned, use, wax, will, would, be wrought</t>
  </si>
  <si>
    <r>
      <rPr>
        <sz val="12"/>
        <rFont val="Times New Roman"/>
        <family val="0"/>
        <charset val="1"/>
      </rPr>
      <t xml:space="preserve">πάντα ὑμῶν ἐν ἀγάπῃ </t>
    </r>
    <r>
      <rPr>
        <sz val="12"/>
        <rFont val="WenQuanYi Zen Hei"/>
        <family val="2"/>
      </rPr>
      <t xml:space="preserve">【</t>
    </r>
    <r>
      <rPr>
        <sz val="12"/>
        <rFont val="Times New Roman"/>
        <family val="0"/>
        <charset val="1"/>
      </rPr>
      <t xml:space="preserve">γινέσθω.</t>
    </r>
    <r>
      <rPr>
        <sz val="12"/>
        <rFont val="WenQuanYi Zen Hei"/>
        <family val="2"/>
      </rPr>
      <t xml:space="preserve">】</t>
    </r>
  </si>
  <si>
    <t xml:space="preserve">25 (G1223)</t>
  </si>
  <si>
    <t xml:space="preserve">διά</t>
  </si>
  <si>
    <t xml:space="preserve">디아</t>
  </si>
  <si>
    <t xml:space="preserve">diá</t>
  </si>
  <si>
    <r>
      <rPr>
        <sz val="10"/>
        <rFont val="Arial"/>
        <family val="0"/>
        <charset val="1"/>
      </rPr>
      <t xml:space="preserve">~</t>
    </r>
    <r>
      <rPr>
        <sz val="10"/>
        <rFont val="WenQuanYi Zen Hei"/>
        <family val="2"/>
      </rPr>
      <t xml:space="preserve">을 통하여</t>
    </r>
    <r>
      <rPr>
        <sz val="10"/>
        <rFont val="Arial"/>
        <family val="0"/>
        <charset val="1"/>
      </rPr>
      <t xml:space="preserve">, ~ </t>
    </r>
    <r>
      <rPr>
        <sz val="10"/>
        <rFont val="WenQuanYi Zen Hei"/>
        <family val="2"/>
      </rPr>
      <t xml:space="preserve">때문에</t>
    </r>
  </si>
  <si>
    <t xml:space="preserve">through (in very wide applications, local, causal, or occasional)</t>
  </si>
  <si>
    <t xml:space="preserve">after, always, among, at, to avoid, because of (that), briefly, by, for (cause) … fore, from, in, by occasion of, of, by reason of, for sake, that, thereby, therefore, X though, through(-out), to, wherefore, with (-in)</t>
  </si>
  <si>
    <t xml:space="preserve">마태복음 27:18</t>
  </si>
  <si>
    <r>
      <rPr>
        <sz val="12"/>
        <rFont val="Times New Roman"/>
        <family val="0"/>
        <charset val="1"/>
      </rPr>
      <t xml:space="preserve">ᾔδει γὰρ ὅτι </t>
    </r>
    <r>
      <rPr>
        <sz val="12"/>
        <rFont val="WenQuanYi Zen Hei"/>
        <family val="2"/>
      </rPr>
      <t xml:space="preserve">【</t>
    </r>
    <r>
      <rPr>
        <sz val="12"/>
        <rFont val="Times New Roman"/>
        <family val="0"/>
        <charset val="1"/>
      </rPr>
      <t xml:space="preserve">διὰ</t>
    </r>
    <r>
      <rPr>
        <sz val="12"/>
        <rFont val="WenQuanYi Zen Hei"/>
        <family val="2"/>
      </rPr>
      <t xml:space="preserve">】 </t>
    </r>
    <r>
      <rPr>
        <sz val="12"/>
        <rFont val="Times New Roman"/>
        <family val="0"/>
        <charset val="1"/>
      </rPr>
      <t xml:space="preserve">φθόνον παρέδωκαν αὐτόν.</t>
    </r>
  </si>
  <si>
    <t xml:space="preserve">26 (G2443)</t>
  </si>
  <si>
    <t xml:space="preserve">ἵνα</t>
  </si>
  <si>
    <t xml:space="preserve">히나</t>
  </si>
  <si>
    <t xml:space="preserve">hína</t>
  </si>
  <si>
    <r>
      <rPr>
        <sz val="10"/>
        <rFont val="Arial"/>
        <family val="0"/>
        <charset val="1"/>
      </rPr>
      <t xml:space="preserve">~</t>
    </r>
    <r>
      <rPr>
        <sz val="10"/>
        <rFont val="WenQuanYi Zen Hei"/>
        <family val="2"/>
      </rPr>
      <t xml:space="preserve">하기 위하여</t>
    </r>
  </si>
  <si>
    <t xml:space="preserve">compare G3588 (ὁ)); in order that (denoting the purpose or the result)</t>
  </si>
  <si>
    <t xml:space="preserve">albeit, because, to the intent (that), lest, so as, (so) that, (for) to</t>
  </si>
  <si>
    <t xml:space="preserve">마태복음 7:1</t>
  </si>
  <si>
    <r>
      <rPr>
        <sz val="12"/>
        <rFont val="Times New Roman"/>
        <family val="0"/>
        <charset val="1"/>
      </rPr>
      <t xml:space="preserve">Μὴ κρίνετε, </t>
    </r>
    <r>
      <rPr>
        <sz val="12"/>
        <rFont val="WenQuanYi Zen Hei"/>
        <family val="2"/>
      </rPr>
      <t xml:space="preserve">【</t>
    </r>
    <r>
      <rPr>
        <sz val="12"/>
        <rFont val="Times New Roman"/>
        <family val="0"/>
        <charset val="1"/>
      </rPr>
      <t xml:space="preserve">ἵνα</t>
    </r>
    <r>
      <rPr>
        <sz val="12"/>
        <rFont val="WenQuanYi Zen Hei"/>
        <family val="2"/>
      </rPr>
      <t xml:space="preserve">】 </t>
    </r>
    <r>
      <rPr>
        <sz val="12"/>
        <rFont val="Times New Roman"/>
        <family val="0"/>
        <charset val="1"/>
      </rPr>
      <t xml:space="preserve">μὴ κριθῆτε·</t>
    </r>
  </si>
  <si>
    <t xml:space="preserve">27 (G575)</t>
  </si>
  <si>
    <t xml:space="preserve">ἀπό</t>
  </si>
  <si>
    <t xml:space="preserve">아포</t>
  </si>
  <si>
    <t xml:space="preserve">apó</t>
  </si>
  <si>
    <t xml:space="preserve">"off," i.e. away (from something near), in various senses (of place, time, or relation; literal or figurative)</t>
  </si>
  <si>
    <t xml:space="preserve">(X here-)after, ago, at, because of, before, by (the space of), for(-th), from, in, (out) of, off, (up-)on(-ce), since, with</t>
  </si>
  <si>
    <t xml:space="preserve">데살로니가전서 5:22</t>
  </si>
  <si>
    <t xml:space="preserve">【ἀπὸ】 παντὸς εἴδους πονηροῦ ἀπέχεσθε.</t>
  </si>
  <si>
    <t xml:space="preserve">28 (G235)</t>
  </si>
  <si>
    <t xml:space="preserve">ἀλλά</t>
  </si>
  <si>
    <t xml:space="preserve">allá</t>
  </si>
  <si>
    <t xml:space="preserve">properly, other things, i.e. (adverbially) contrariwise (in many relations)</t>
  </si>
  <si>
    <t xml:space="preserve">and, but (even), howbeit, indeed, nay, nevertheless, no, notwithstanding, save, therefore, yea, yet</t>
  </si>
  <si>
    <t xml:space="preserve">누가복음 5:38</t>
  </si>
  <si>
    <t xml:space="preserve">【ἀλλὰ】 οἶνον νέον εἰς ἀσκοὺς καινοὺς βλητέον.</t>
  </si>
  <si>
    <t xml:space="preserve">29 (G2064)</t>
  </si>
  <si>
    <t xml:space="preserve">ἔρχομαι</t>
  </si>
  <si>
    <t xml:space="preserve">엘호마이</t>
  </si>
  <si>
    <t xml:space="preserve">érchomai</t>
  </si>
  <si>
    <t xml:space="preserve">오다, 가다</t>
  </si>
  <si>
    <t xml:space="preserve">to come or go (in a great variety of applications, literally and figuratively)</t>
  </si>
  <si>
    <t xml:space="preserve">accompany, appear, bring, come, enter, fall out, go, grow, X light, X next, pass, resort, be set</t>
  </si>
  <si>
    <r>
      <rPr>
        <sz val="12"/>
        <rFont val="Times New Roman"/>
        <family val="0"/>
        <charset val="1"/>
      </rPr>
      <t xml:space="preserve">Σπούδασον </t>
    </r>
    <r>
      <rPr>
        <sz val="12"/>
        <rFont val="WenQuanYi Zen Hei"/>
        <family val="2"/>
      </rPr>
      <t xml:space="preserve">【</t>
    </r>
    <r>
      <rPr>
        <sz val="12"/>
        <rFont val="Times New Roman"/>
        <family val="0"/>
        <charset val="1"/>
      </rPr>
      <t xml:space="preserve">ἐλθεῖν</t>
    </r>
    <r>
      <rPr>
        <sz val="12"/>
        <rFont val="WenQuanYi Zen Hei"/>
        <family val="2"/>
      </rPr>
      <t xml:space="preserve">】 </t>
    </r>
    <r>
      <rPr>
        <sz val="12"/>
        <rFont val="Times New Roman"/>
        <family val="0"/>
        <charset val="1"/>
      </rPr>
      <t xml:space="preserve">πρός με ταχέως·</t>
    </r>
  </si>
  <si>
    <t xml:space="preserve">30 (G4160)</t>
  </si>
  <si>
    <t xml:space="preserve">ποιέω</t>
  </si>
  <si>
    <t xml:space="preserve">포이에오</t>
  </si>
  <si>
    <t xml:space="preserve">poiéō</t>
  </si>
  <si>
    <t xml:space="preserve">to make or do (in a very wide application, more or less direct)</t>
  </si>
  <si>
    <t xml:space="preserve">abide, + agree, appoint, X avenge, + band together, be, bear, + bewray, bring (forth), cast out, cause, commit, + content, continue, deal, + without any delay, (would) do(-ing), execute, exercise, fulfil, gain, give, have, hold, X journeying, keep, + lay wait, + lighten the ship, make, X mean, + none of these things move me, observe, ordain, perform, provide, + have purged, purpose, put, + raising up, X secure, shew, X shoot out, spend, take, tarry, + transgress the law, work, yield</t>
  </si>
  <si>
    <t xml:space="preserve">마태복음 3:8</t>
  </si>
  <si>
    <t xml:space="preserve">【ποιήσατε】 οὖν καρπὸν ἄξιον τῆς μετανοίας</t>
  </si>
  <si>
    <t xml:space="preserve">31 (G5101)</t>
  </si>
  <si>
    <t xml:space="preserve">τίς</t>
  </si>
  <si>
    <t xml:space="preserve">티스</t>
  </si>
  <si>
    <t xml:space="preserve">tís</t>
  </si>
  <si>
    <t xml:space="preserve">누구, 무엇</t>
  </si>
  <si>
    <t xml:space="preserve">an interrogative pronoun, who, which or what (in direct or indirect questions)</t>
  </si>
  <si>
    <t xml:space="preserve">every man, how (much), + no(-ne, thing), what (manner, thing), where (-by, -fore, -of, -unto, - with, -withal), whether, which, who(-m, -se), why</t>
  </si>
  <si>
    <t xml:space="preserve">고린도전서 15:30</t>
  </si>
  <si>
    <t xml:space="preserve">【τί】 καὶ ἡμεῖς κινδυνεύομεν πᾶσαν ὥραν;</t>
  </si>
  <si>
    <t xml:space="preserve">32 (G444)</t>
  </si>
  <si>
    <t xml:space="preserve">ἄνθρωπος</t>
  </si>
  <si>
    <t xml:space="preserve">안트로포스</t>
  </si>
  <si>
    <t xml:space="preserve">ánthrōpos</t>
  </si>
  <si>
    <t xml:space="preserve">from G3700 (ὀπτάνομαι)); man-faced, i.e. a human being</t>
  </si>
  <si>
    <t xml:space="preserve">certain, man</t>
  </si>
  <si>
    <t xml:space="preserve">요한복음 5:41</t>
  </si>
  <si>
    <r>
      <rPr>
        <sz val="12"/>
        <rFont val="Times New Roman"/>
        <family val="0"/>
        <charset val="1"/>
      </rPr>
      <t xml:space="preserve">δόξαν παρὰ </t>
    </r>
    <r>
      <rPr>
        <sz val="12"/>
        <rFont val="WenQuanYi Zen Hei"/>
        <family val="2"/>
      </rPr>
      <t xml:space="preserve">【</t>
    </r>
    <r>
      <rPr>
        <sz val="12"/>
        <rFont val="Times New Roman"/>
        <family val="0"/>
        <charset val="1"/>
      </rPr>
      <t xml:space="preserve">ἀνθρώπων</t>
    </r>
    <r>
      <rPr>
        <sz val="12"/>
        <rFont val="WenQuanYi Zen Hei"/>
        <family val="2"/>
      </rPr>
      <t xml:space="preserve">】 </t>
    </r>
    <r>
      <rPr>
        <sz val="12"/>
        <rFont val="Times New Roman"/>
        <family val="0"/>
        <charset val="1"/>
      </rPr>
      <t xml:space="preserve">οὐ λαμβάνω,</t>
    </r>
  </si>
  <si>
    <t xml:space="preserve">33 (G5100 / G5101)</t>
  </si>
  <si>
    <t xml:space="preserve">τις</t>
  </si>
  <si>
    <t xml:space="preserve">tìs</t>
  </si>
  <si>
    <t xml:space="preserve">어떤 사람, 무엇</t>
  </si>
  <si>
    <t xml:space="preserve">some or any person or object</t>
  </si>
  <si>
    <t xml:space="preserve">a (kind of), any (man, thing, thing at all), certain (thing), divers, he (every) man, one (X thing), ought, + partly, some (man, -body, - thing, -what), (+ that no-)thing, what(-soever), X wherewith, whom(-soever), whose(-soever)</t>
  </si>
  <si>
    <t xml:space="preserve">고린도전서 14:38</t>
  </si>
  <si>
    <r>
      <rPr>
        <sz val="12"/>
        <rFont val="Times New Roman"/>
        <family val="0"/>
        <charset val="1"/>
      </rPr>
      <t xml:space="preserve">εἰ δέ </t>
    </r>
    <r>
      <rPr>
        <sz val="12"/>
        <rFont val="WenQuanYi Zen Hei"/>
        <family val="2"/>
      </rPr>
      <t xml:space="preserve">【</t>
    </r>
    <r>
      <rPr>
        <sz val="12"/>
        <rFont val="Times New Roman"/>
        <family val="0"/>
        <charset val="1"/>
      </rPr>
      <t xml:space="preserve">τις</t>
    </r>
    <r>
      <rPr>
        <sz val="12"/>
        <rFont val="WenQuanYi Zen Hei"/>
        <family val="2"/>
      </rPr>
      <t xml:space="preserve">】 </t>
    </r>
    <r>
      <rPr>
        <sz val="12"/>
        <rFont val="Times New Roman"/>
        <family val="0"/>
        <charset val="1"/>
      </rPr>
      <t xml:space="preserve">ἀγνοεῖ, ἀγνοεῖται.</t>
    </r>
  </si>
  <si>
    <t xml:space="preserve">어떤, 누군가, 무엇인가</t>
  </si>
  <si>
    <t xml:space="preserve">부정대명사입니다. '무엇'만 쓰면 의문사 τίς(누구, 무엇)와 구별되지 않습니다.</t>
  </si>
  <si>
    <r>
      <rPr>
        <sz val="10"/>
        <rFont val="WenQuanYi Zen Hei"/>
        <family val="2"/>
      </rPr>
      <t xml:space="preserve">어떤</t>
    </r>
    <r>
      <rPr>
        <sz val="10"/>
        <rFont val="Arial"/>
        <family val="0"/>
        <charset val="1"/>
      </rPr>
      <t xml:space="preserve">, </t>
    </r>
    <r>
      <rPr>
        <sz val="10"/>
        <rFont val="WenQuanYi Zen Hei"/>
        <family val="2"/>
      </rPr>
      <t xml:space="preserve">누군가</t>
    </r>
    <r>
      <rPr>
        <sz val="10"/>
        <rFont val="Arial"/>
        <family val="0"/>
        <charset val="1"/>
      </rPr>
      <t xml:space="preserve">, </t>
    </r>
    <r>
      <rPr>
        <sz val="10"/>
        <rFont val="WenQuanYi Zen Hei"/>
        <family val="2"/>
      </rPr>
      <t xml:space="preserve">무엇인가</t>
    </r>
  </si>
  <si>
    <t xml:space="preserve">35 (G5613)</t>
  </si>
  <si>
    <t xml:space="preserve">ὡς</t>
  </si>
  <si>
    <t xml:space="preserve">hōs</t>
  </si>
  <si>
    <r>
      <rPr>
        <sz val="10"/>
        <rFont val="Arial"/>
        <family val="0"/>
        <charset val="1"/>
      </rPr>
      <t xml:space="preserve">~</t>
    </r>
    <r>
      <rPr>
        <sz val="10"/>
        <rFont val="WenQuanYi Zen Hei"/>
        <family val="2"/>
      </rPr>
      <t xml:space="preserve">처럼</t>
    </r>
    <r>
      <rPr>
        <sz val="10"/>
        <rFont val="Arial"/>
        <family val="0"/>
        <charset val="1"/>
      </rPr>
      <t xml:space="preserve">, ~</t>
    </r>
    <r>
      <rPr>
        <sz val="10"/>
        <rFont val="WenQuanYi Zen Hei"/>
        <family val="2"/>
      </rPr>
      <t xml:space="preserve">때</t>
    </r>
  </si>
  <si>
    <t xml:space="preserve">which how, i.e. in that manner (very variously used, as follows)</t>
  </si>
  <si>
    <t xml:space="preserve">about, after (that), (according) as (it had been, it were), as soon (as), even as (like), for, how (greatly), like (as, unto), since, so (that), that, to wit, unto, when(-soever), while, X with all speed</t>
  </si>
  <si>
    <t xml:space="preserve">디모데후서 2:3</t>
  </si>
  <si>
    <r>
      <rPr>
        <sz val="12"/>
        <rFont val="Times New Roman"/>
        <family val="0"/>
        <charset val="1"/>
      </rPr>
      <t xml:space="preserve">συγκακοπάθησον </t>
    </r>
    <r>
      <rPr>
        <sz val="12"/>
        <rFont val="WenQuanYi Zen Hei"/>
        <family val="2"/>
      </rPr>
      <t xml:space="preserve">【</t>
    </r>
    <r>
      <rPr>
        <sz val="12"/>
        <rFont val="Times New Roman"/>
        <family val="0"/>
        <charset val="1"/>
      </rPr>
      <t xml:space="preserve">ὡς</t>
    </r>
    <r>
      <rPr>
        <sz val="12"/>
        <rFont val="WenQuanYi Zen Hei"/>
        <family val="2"/>
      </rPr>
      <t xml:space="preserve">】 </t>
    </r>
    <r>
      <rPr>
        <sz val="12"/>
        <rFont val="Times New Roman"/>
        <family val="0"/>
        <charset val="1"/>
      </rPr>
      <t xml:space="preserve">καλὸς στρατιώτης Χριστοῦ Ἰησοῦ.</t>
    </r>
  </si>
  <si>
    <t xml:space="preserve">36 (G1487)</t>
  </si>
  <si>
    <t xml:space="preserve">εἰ</t>
  </si>
  <si>
    <t xml:space="preserve">에이</t>
  </si>
  <si>
    <t xml:space="preserve">ei</t>
  </si>
  <si>
    <t xml:space="preserve">if, whether, that, etc.</t>
  </si>
  <si>
    <t xml:space="preserve">forasmuch as, if, that, (al-)though, whether</t>
  </si>
  <si>
    <t xml:space="preserve">【εἰ】 δέ τις ἀγνοεῖ, ἀγνοεῖται.</t>
  </si>
  <si>
    <t xml:space="preserve">37 (G3767)</t>
  </si>
  <si>
    <t xml:space="preserve">οὖν</t>
  </si>
  <si>
    <t xml:space="preserve">운</t>
  </si>
  <si>
    <t xml:space="preserve">oûn</t>
  </si>
  <si>
    <t xml:space="preserve">그러므로</t>
  </si>
  <si>
    <t xml:space="preserve">(adverbially) certainly, or (conjunctionally) accordingly</t>
  </si>
  <si>
    <t xml:space="preserve">and (so, truly), but, now (then), so (likewise then), then, therefore, verily, wherefore</t>
  </si>
  <si>
    <t xml:space="preserve">누가복음 23:16</t>
  </si>
  <si>
    <r>
      <rPr>
        <sz val="12"/>
        <rFont val="Times New Roman"/>
        <family val="0"/>
        <charset val="1"/>
      </rPr>
      <t xml:space="preserve">παιδεύσας </t>
    </r>
    <r>
      <rPr>
        <sz val="12"/>
        <rFont val="WenQuanYi Zen Hei"/>
        <family val="2"/>
      </rPr>
      <t xml:space="preserve">【</t>
    </r>
    <r>
      <rPr>
        <sz val="12"/>
        <rFont val="Times New Roman"/>
        <family val="0"/>
        <charset val="1"/>
      </rPr>
      <t xml:space="preserve">οὖν</t>
    </r>
    <r>
      <rPr>
        <sz val="12"/>
        <rFont val="WenQuanYi Zen Hei"/>
        <family val="2"/>
      </rPr>
      <t xml:space="preserve">】 </t>
    </r>
    <r>
      <rPr>
        <sz val="12"/>
        <rFont val="Times New Roman"/>
        <family val="0"/>
        <charset val="1"/>
      </rPr>
      <t xml:space="preserve">αὐτὸν ἀπολύσω.</t>
    </r>
  </si>
  <si>
    <t xml:space="preserve">38 (G3708)</t>
  </si>
  <si>
    <t xml:space="preserve">ὁράω</t>
  </si>
  <si>
    <t xml:space="preserve">호라오</t>
  </si>
  <si>
    <t xml:space="preserve">horáō</t>
  </si>
  <si>
    <t xml:space="preserve">by extension, to attend to; by Hebraism, to experience; passively, to appear</t>
  </si>
  <si>
    <t xml:space="preserve">behold, perceive, see, take heed</t>
  </si>
  <si>
    <t xml:space="preserve">마가복음 5:32</t>
  </si>
  <si>
    <r>
      <rPr>
        <sz val="12"/>
        <rFont val="Times New Roman"/>
        <family val="0"/>
        <charset val="1"/>
      </rPr>
      <t xml:space="preserve">καὶ περιεβλέπετο </t>
    </r>
    <r>
      <rPr>
        <sz val="12"/>
        <rFont val="WenQuanYi Zen Hei"/>
        <family val="2"/>
      </rPr>
      <t xml:space="preserve">【</t>
    </r>
    <r>
      <rPr>
        <sz val="12"/>
        <rFont val="Times New Roman"/>
        <family val="0"/>
        <charset val="1"/>
      </rPr>
      <t xml:space="preserve">ἰδεῖν</t>
    </r>
    <r>
      <rPr>
        <sz val="12"/>
        <rFont val="WenQuanYi Zen Hei"/>
        <family val="2"/>
      </rPr>
      <t xml:space="preserve">】 </t>
    </r>
    <r>
      <rPr>
        <sz val="12"/>
        <rFont val="Times New Roman"/>
        <family val="0"/>
        <charset val="1"/>
      </rPr>
      <t xml:space="preserve">τὴν τοῦτο ποιήσασαν.</t>
    </r>
  </si>
  <si>
    <t xml:space="preserve">39 (G3326)</t>
  </si>
  <si>
    <t xml:space="preserve">μετά</t>
  </si>
  <si>
    <t xml:space="preserve">메타</t>
  </si>
  <si>
    <t xml:space="preserve">metá</t>
  </si>
  <si>
    <r>
      <rPr>
        <sz val="10"/>
        <rFont val="Arial"/>
        <family val="0"/>
        <charset val="1"/>
      </rPr>
      <t xml:space="preserve">~</t>
    </r>
    <r>
      <rPr>
        <sz val="10"/>
        <rFont val="WenQuanYi Zen Hei"/>
        <family val="2"/>
      </rPr>
      <t xml:space="preserve">와 함께</t>
    </r>
    <r>
      <rPr>
        <sz val="10"/>
        <rFont val="Arial"/>
        <family val="0"/>
        <charset val="1"/>
      </rPr>
      <t xml:space="preserve">, ~</t>
    </r>
    <r>
      <rPr>
        <sz val="10"/>
        <rFont val="WenQuanYi Zen Hei"/>
        <family val="2"/>
      </rPr>
      <t xml:space="preserve">후에</t>
    </r>
  </si>
  <si>
    <t xml:space="preserve">properly, denoting accompaniment; "amid" (local or causal); modified variously according to the case (genitive association, or accusative succession) with which it is joined; occupying an intermediate position between G575 (ἀπό) or G1537 (ἐκ) and G1519 (εἰς) or G4314 (πρός); less intimate than G1722 (ἐν) and less close than G4862 (σύν))</t>
  </si>
  <si>
    <t xml:space="preserve">after(-ward), X that he again, against, among, X and, + follow, hence, hereafter, in, of, (up-)on, + our, X and setting, since, (un-)to, + together, when, with (+ -out)</t>
  </si>
  <si>
    <t xml:space="preserve">히브리서 13:25</t>
  </si>
  <si>
    <r>
      <rPr>
        <sz val="12"/>
        <rFont val="Times New Roman"/>
        <family val="0"/>
        <charset val="1"/>
      </rPr>
      <t xml:space="preserve">ἡ χάρις </t>
    </r>
    <r>
      <rPr>
        <sz val="12"/>
        <rFont val="WenQuanYi Zen Hei"/>
        <family val="2"/>
      </rPr>
      <t xml:space="preserve">【</t>
    </r>
    <r>
      <rPr>
        <sz val="12"/>
        <rFont val="Times New Roman"/>
        <family val="0"/>
        <charset val="1"/>
      </rPr>
      <t xml:space="preserve">μετὰ</t>
    </r>
    <r>
      <rPr>
        <sz val="12"/>
        <rFont val="WenQuanYi Zen Hei"/>
        <family val="2"/>
      </rPr>
      <t xml:space="preserve">】 </t>
    </r>
    <r>
      <rPr>
        <sz val="12"/>
        <rFont val="Times New Roman"/>
        <family val="0"/>
        <charset val="1"/>
      </rPr>
      <t xml:space="preserve">πάντων ὑμῶν.</t>
    </r>
  </si>
  <si>
    <t xml:space="preserve">40 (G2596)</t>
  </si>
  <si>
    <t xml:space="preserve">κατά</t>
  </si>
  <si>
    <t xml:space="preserve">카타</t>
  </si>
  <si>
    <t xml:space="preserve">katá</t>
  </si>
  <si>
    <r>
      <rPr>
        <sz val="10"/>
        <rFont val="Arial"/>
        <family val="0"/>
        <charset val="1"/>
      </rPr>
      <t xml:space="preserve">~</t>
    </r>
    <r>
      <rPr>
        <sz val="10"/>
        <rFont val="WenQuanYi Zen Hei"/>
        <family val="2"/>
      </rPr>
      <t xml:space="preserve">에 따라</t>
    </r>
    <r>
      <rPr>
        <sz val="10"/>
        <rFont val="Arial"/>
        <family val="0"/>
        <charset val="1"/>
      </rPr>
      <t xml:space="preserve">, ~</t>
    </r>
    <r>
      <rPr>
        <sz val="10"/>
        <rFont val="WenQuanYi Zen Hei"/>
        <family val="2"/>
      </rPr>
      <t xml:space="preserve">을 거슬러</t>
    </r>
  </si>
  <si>
    <t xml:space="preserve">(prepositionally) down (in place or time), in varied relations (according to the case (genitive, dative or accusative) with which it is joined)</t>
  </si>
  <si>
    <t xml:space="preserve">about, according as (to), after, against, (when they were) X alone, among, and, X apart, (even, like) as (concerning, pertaining to touching), X aside, at, before, beyond, by, to the charge of, (charita-)bly, concerning, + covered, (dai-)ly, down, every, (+ far more) exceeding, X more excellent, for, from … to, godly, in(-asmuch, divers, every, -to, respect of), … by, after the manner of, + by any means, beyond (out of) measure, X mightily, more, X natural, of (up-)on (X part), out (of every), over against, (+ your) X own, + particularly, so, through(-oughout, -oughout every), thus, (un-)to(-gether, -ward), X uttermost, where(-by), with</t>
  </si>
  <si>
    <t xml:space="preserve">마태복음 20:11</t>
  </si>
  <si>
    <r>
      <rPr>
        <sz val="12"/>
        <rFont val="Times New Roman"/>
        <family val="0"/>
        <charset val="1"/>
      </rPr>
      <t xml:space="preserve">λαβόντες δὲ ἐγόγγυζον </t>
    </r>
    <r>
      <rPr>
        <sz val="12"/>
        <rFont val="WenQuanYi Zen Hei"/>
        <family val="2"/>
      </rPr>
      <t xml:space="preserve">【</t>
    </r>
    <r>
      <rPr>
        <sz val="12"/>
        <rFont val="Times New Roman"/>
        <family val="0"/>
        <charset val="1"/>
      </rPr>
      <t xml:space="preserve">κατὰ</t>
    </r>
    <r>
      <rPr>
        <sz val="12"/>
        <rFont val="WenQuanYi Zen Hei"/>
        <family val="2"/>
      </rPr>
      <t xml:space="preserve">】 </t>
    </r>
    <r>
      <rPr>
        <sz val="12"/>
        <rFont val="Times New Roman"/>
        <family val="0"/>
        <charset val="1"/>
      </rPr>
      <t xml:space="preserve">τοῦ οἰκοδεσπότου</t>
    </r>
  </si>
  <si>
    <t xml:space="preserve">41 (G191)</t>
  </si>
  <si>
    <t xml:space="preserve">ἀκούω</t>
  </si>
  <si>
    <t xml:space="preserve">아쿠오</t>
  </si>
  <si>
    <t xml:space="preserve">akoúō</t>
  </si>
  <si>
    <t xml:space="preserve">to hear (in various senses)</t>
  </si>
  <si>
    <t xml:space="preserve">give (in the) audience (of), come (to the ears), (shall) hear(-er, -ken), be noised, be reported, understand</t>
  </si>
  <si>
    <r>
      <rPr>
        <sz val="12"/>
        <rFont val="Times New Roman"/>
        <family val="0"/>
        <charset val="1"/>
      </rPr>
      <t xml:space="preserve">ὁ ἔχων ὦτα </t>
    </r>
    <r>
      <rPr>
        <sz val="12"/>
        <rFont val="WenQuanYi Zen Hei"/>
        <family val="2"/>
      </rPr>
      <t xml:space="preserve">【</t>
    </r>
    <r>
      <rPr>
        <sz val="12"/>
        <rFont val="Times New Roman"/>
        <family val="0"/>
        <charset val="1"/>
      </rPr>
      <t xml:space="preserve">ἀκουέτω.</t>
    </r>
    <r>
      <rPr>
        <sz val="12"/>
        <rFont val="WenQuanYi Zen Hei"/>
        <family val="2"/>
      </rPr>
      <t xml:space="preserve">】</t>
    </r>
  </si>
  <si>
    <t xml:space="preserve">42 (G4183)</t>
  </si>
  <si>
    <t xml:space="preserve">πολύς</t>
  </si>
  <si>
    <t xml:space="preserve">폴루스</t>
  </si>
  <si>
    <t xml:space="preserve">polýs</t>
  </si>
  <si>
    <t xml:space="preserve">많은</t>
  </si>
  <si>
    <t xml:space="preserve">(singular) much (in any respect) or (plural) many; neuter (singular) as adverbial, largely; neuter (plural) as adverb or noun often, mostly, largely</t>
  </si>
  <si>
    <t xml:space="preserve">abundant, + altogether, common, + far (passed, spent), (+ be of a) great (age, deal, -ly, while), long, many, much, oft(-en (-times)), plenteous, sore, straitly</t>
  </si>
  <si>
    <t xml:space="preserve">마가복음 15:3</t>
  </si>
  <si>
    <r>
      <rPr>
        <sz val="12"/>
        <rFont val="Times New Roman"/>
        <family val="0"/>
        <charset val="1"/>
      </rPr>
      <t xml:space="preserve">καὶ κατηγόρουν αὐτοῦ οἱ ἀρχιερεῖς </t>
    </r>
    <r>
      <rPr>
        <sz val="12"/>
        <rFont val="WenQuanYi Zen Hei"/>
        <family val="2"/>
      </rPr>
      <t xml:space="preserve">【</t>
    </r>
    <r>
      <rPr>
        <sz val="12"/>
        <rFont val="Times New Roman"/>
        <family val="0"/>
        <charset val="1"/>
      </rPr>
      <t xml:space="preserve">πολλά.</t>
    </r>
    <r>
      <rPr>
        <sz val="12"/>
        <rFont val="WenQuanYi Zen Hei"/>
        <family val="2"/>
      </rPr>
      <t xml:space="preserve">】</t>
    </r>
  </si>
  <si>
    <t xml:space="preserve">43 (G1325)</t>
  </si>
  <si>
    <t xml:space="preserve">δίδωμι</t>
  </si>
  <si>
    <t xml:space="preserve">디도미</t>
  </si>
  <si>
    <t xml:space="preserve">dídōmi</t>
  </si>
  <si>
    <t xml:space="preserve">to give (used in a very wide application, properly, or by implication, literally or figuratively; greatly modified by the connection)</t>
  </si>
  <si>
    <t xml:space="preserve">adventure, bestow, bring forth, commit, deliver (up), give, grant, hinder, make, minister, number, offer, have power, put, receive, set, shew, smite (+ with the hand), strike (+ with the palm of the hand), suffer, take, utter, yield</t>
  </si>
  <si>
    <t xml:space="preserve">에베소서 4:27</t>
  </si>
  <si>
    <r>
      <rPr>
        <sz val="12"/>
        <rFont val="Times New Roman"/>
        <family val="0"/>
        <charset val="1"/>
      </rPr>
      <t xml:space="preserve">μηδὲ </t>
    </r>
    <r>
      <rPr>
        <sz val="12"/>
        <rFont val="WenQuanYi Zen Hei"/>
        <family val="2"/>
      </rPr>
      <t xml:space="preserve">【</t>
    </r>
    <r>
      <rPr>
        <sz val="12"/>
        <rFont val="Times New Roman"/>
        <family val="0"/>
        <charset val="1"/>
      </rPr>
      <t xml:space="preserve">δίδοτε</t>
    </r>
    <r>
      <rPr>
        <sz val="12"/>
        <rFont val="WenQuanYi Zen Hei"/>
        <family val="2"/>
      </rPr>
      <t xml:space="preserve">】 </t>
    </r>
    <r>
      <rPr>
        <sz val="12"/>
        <rFont val="Times New Roman"/>
        <family val="0"/>
        <charset val="1"/>
      </rPr>
      <t xml:space="preserve">τόπον τῷ διαβόλῳ.</t>
    </r>
  </si>
  <si>
    <t xml:space="preserve">44 (G3962)</t>
  </si>
  <si>
    <t xml:space="preserve">πατήρ</t>
  </si>
  <si>
    <t xml:space="preserve">파텔</t>
  </si>
  <si>
    <t xml:space="preserve">patḗr</t>
  </si>
  <si>
    <t xml:space="preserve">a "father" (literally or figuratively, near or more remote)</t>
  </si>
  <si>
    <t xml:space="preserve">father, parent</t>
  </si>
  <si>
    <t xml:space="preserve">요한복음 10:30</t>
  </si>
  <si>
    <r>
      <rPr>
        <sz val="12"/>
        <rFont val="Times New Roman"/>
        <family val="0"/>
        <charset val="1"/>
      </rPr>
      <t xml:space="preserve">ἐγὼ καὶ ὁ </t>
    </r>
    <r>
      <rPr>
        <sz val="12"/>
        <rFont val="WenQuanYi Zen Hei"/>
        <family val="2"/>
      </rPr>
      <t xml:space="preserve">【</t>
    </r>
    <r>
      <rPr>
        <sz val="12"/>
        <rFont val="Times New Roman"/>
        <family val="0"/>
        <charset val="1"/>
      </rPr>
      <t xml:space="preserve">πατὴρ</t>
    </r>
    <r>
      <rPr>
        <sz val="12"/>
        <rFont val="WenQuanYi Zen Hei"/>
        <family val="2"/>
      </rPr>
      <t xml:space="preserve">】 </t>
    </r>
    <r>
      <rPr>
        <sz val="12"/>
        <rFont val="Times New Roman"/>
        <family val="0"/>
        <charset val="1"/>
      </rPr>
      <t xml:space="preserve">ἕν ἐσμεν.</t>
    </r>
  </si>
  <si>
    <t xml:space="preserve">45 (G2250)</t>
  </si>
  <si>
    <t xml:space="preserve">ἡμέρα</t>
  </si>
  <si>
    <t xml:space="preserve">헤메라</t>
  </si>
  <si>
    <t xml:space="preserve">hēméra</t>
  </si>
  <si>
    <t xml:space="preserve">날</t>
  </si>
  <si>
    <t xml:space="preserve">day, i.e. (literally) the time space between dawn and dark, or the whole 24 hours (but several days were usually reckoned by the Jews as inclusive of the parts of both extremes); figuratively, a period (always defined more or less clearly by the context)</t>
  </si>
  <si>
    <t xml:space="preserve">age, + alway, (mid-)day (by day, (-ly)), + for ever, judgment, (day) time, while, years</t>
  </si>
  <si>
    <t xml:space="preserve">누가복음 23:54</t>
  </si>
  <si>
    <r>
      <rPr>
        <sz val="12"/>
        <rFont val="Times New Roman"/>
        <family val="0"/>
        <charset val="1"/>
      </rPr>
      <t xml:space="preserve">καὶ </t>
    </r>
    <r>
      <rPr>
        <sz val="12"/>
        <rFont val="WenQuanYi Zen Hei"/>
        <family val="2"/>
      </rPr>
      <t xml:space="preserve">【</t>
    </r>
    <r>
      <rPr>
        <sz val="12"/>
        <rFont val="Times New Roman"/>
        <family val="0"/>
        <charset val="1"/>
      </rPr>
      <t xml:space="preserve">ἡμέρα</t>
    </r>
    <r>
      <rPr>
        <sz val="12"/>
        <rFont val="WenQuanYi Zen Hei"/>
        <family val="2"/>
      </rPr>
      <t xml:space="preserve">】 </t>
    </r>
    <r>
      <rPr>
        <sz val="12"/>
        <rFont val="Times New Roman"/>
        <family val="0"/>
        <charset val="1"/>
      </rPr>
      <t xml:space="preserve">ἦν παρασκευῆς, καὶ σάββατον ἐπέφωσκεν.</t>
    </r>
  </si>
  <si>
    <t xml:space="preserve">46 (G4151)</t>
  </si>
  <si>
    <t xml:space="preserve">πνεῦμα</t>
  </si>
  <si>
    <t xml:space="preserve">프네우마</t>
  </si>
  <si>
    <t xml:space="preserve">pneûma</t>
  </si>
  <si>
    <t xml:space="preserve">영, 성령</t>
  </si>
  <si>
    <t xml:space="preserve">a current of air, i.e. breath (blast) or a breeze; by analogy or figuratively, a spirit, i.e. (human) the rational soul, (by implication) vital principle, mental disposition, etc., or (superhuman) an angel, demon, or (divine) God, Christ's spirit, the Holy Spirit</t>
  </si>
  <si>
    <t xml:space="preserve">ghost, life, spirit(-ual, -ually), mind</t>
  </si>
  <si>
    <r>
      <rPr>
        <sz val="12"/>
        <rFont val="Times New Roman"/>
        <family val="0"/>
        <charset val="1"/>
      </rPr>
      <t xml:space="preserve">τὸ </t>
    </r>
    <r>
      <rPr>
        <sz val="12"/>
        <rFont val="WenQuanYi Zen Hei"/>
        <family val="2"/>
      </rPr>
      <t xml:space="preserve">【</t>
    </r>
    <r>
      <rPr>
        <sz val="12"/>
        <rFont val="Times New Roman"/>
        <family val="0"/>
        <charset val="1"/>
      </rPr>
      <t xml:space="preserve">πνεῦμα</t>
    </r>
    <r>
      <rPr>
        <sz val="12"/>
        <rFont val="WenQuanYi Zen Hei"/>
        <family val="2"/>
      </rPr>
      <t xml:space="preserve">】 </t>
    </r>
    <r>
      <rPr>
        <sz val="12"/>
        <rFont val="Times New Roman"/>
        <family val="0"/>
        <charset val="1"/>
      </rPr>
      <t xml:space="preserve">μὴ σβέννυτε,</t>
    </r>
  </si>
  <si>
    <t xml:space="preserve">47 (G5207)</t>
  </si>
  <si>
    <t xml:space="preserve">υἱός</t>
  </si>
  <si>
    <t xml:space="preserve">후이오스</t>
  </si>
  <si>
    <t xml:space="preserve">huiós</t>
  </si>
  <si>
    <t xml:space="preserve">a "son" (sometimes of animals), used very widely of immediate, remote or figuratively, kinship</t>
  </si>
  <si>
    <t xml:space="preserve">child, foal, son</t>
  </si>
  <si>
    <t xml:space="preserve">누가복음 15:11</t>
  </si>
  <si>
    <r>
      <rPr>
        <sz val="12"/>
        <rFont val="Times New Roman"/>
        <family val="0"/>
        <charset val="1"/>
      </rPr>
      <t xml:space="preserve">Εἶπεν δέ· Ἄνθρωπός τις εἶχεν δύο </t>
    </r>
    <r>
      <rPr>
        <sz val="12"/>
        <rFont val="WenQuanYi Zen Hei"/>
        <family val="2"/>
      </rPr>
      <t xml:space="preserve">【</t>
    </r>
    <r>
      <rPr>
        <sz val="12"/>
        <rFont val="Times New Roman"/>
        <family val="0"/>
        <charset val="1"/>
      </rPr>
      <t xml:space="preserve">υἱούς.</t>
    </r>
    <r>
      <rPr>
        <sz val="12"/>
        <rFont val="WenQuanYi Zen Hei"/>
        <family val="2"/>
      </rPr>
      <t xml:space="preserve">】</t>
    </r>
  </si>
  <si>
    <t xml:space="preserve">48 (G2228)</t>
  </si>
  <si>
    <t xml:space="preserve">ἤ</t>
  </si>
  <si>
    <t xml:space="preserve">에</t>
  </si>
  <si>
    <t xml:space="preserve">ḗ</t>
  </si>
  <si>
    <t xml:space="preserve">또는, ~보다</t>
  </si>
  <si>
    <t xml:space="preserve">disjunctive, or; comparative, than</t>
  </si>
  <si>
    <t xml:space="preserve">and, but (either), (n-)either, except it be, (n-)or (else), rather, save, than, that, what, yea</t>
  </si>
  <si>
    <t xml:space="preserve">누가복음 11:12</t>
  </si>
  <si>
    <t xml:space="preserve">【ἢ】 καὶ αἰτήσει ᾠόν, ἐπιδώσει αὐτῷ σκορπίον;</t>
  </si>
  <si>
    <t xml:space="preserve">49 (G80)</t>
  </si>
  <si>
    <t xml:space="preserve">ἀδελφός</t>
  </si>
  <si>
    <t xml:space="preserve">아델포스</t>
  </si>
  <si>
    <t xml:space="preserve">adelphós</t>
  </si>
  <si>
    <t xml:space="preserve">a brother (literally or figuratively) near or remote (much like G1 (Α))</t>
  </si>
  <si>
    <t xml:space="preserve">brother</t>
  </si>
  <si>
    <t xml:space="preserve">【Ἀδελφοί,】 προσεύχεσθε περὶ ἡμῶν.</t>
  </si>
  <si>
    <t xml:space="preserve">50 (G1520)</t>
  </si>
  <si>
    <t xml:space="preserve">εἷς</t>
  </si>
  <si>
    <t xml:space="preserve">헤이스</t>
  </si>
  <si>
    <t xml:space="preserve">heîs</t>
  </si>
  <si>
    <t xml:space="preserve">one</t>
  </si>
  <si>
    <t xml:space="preserve">a(-n, -ny, certain), + abundantly, man, one (another), only, other, some</t>
  </si>
  <si>
    <r>
      <rPr>
        <sz val="12"/>
        <rFont val="Times New Roman"/>
        <family val="0"/>
        <charset val="1"/>
      </rPr>
      <t xml:space="preserve">ἐγὼ καὶ ὁ πατὴρ </t>
    </r>
    <r>
      <rPr>
        <sz val="12"/>
        <rFont val="WenQuanYi Zen Hei"/>
        <family val="2"/>
      </rPr>
      <t xml:space="preserve">【</t>
    </r>
    <r>
      <rPr>
        <sz val="12"/>
        <rFont val="Times New Roman"/>
        <family val="0"/>
        <charset val="1"/>
      </rPr>
      <t xml:space="preserve">ἕν</t>
    </r>
    <r>
      <rPr>
        <sz val="12"/>
        <rFont val="WenQuanYi Zen Hei"/>
        <family val="2"/>
      </rPr>
      <t xml:space="preserve">】 </t>
    </r>
    <r>
      <rPr>
        <sz val="12"/>
        <rFont val="Times New Roman"/>
        <family val="0"/>
        <charset val="1"/>
      </rPr>
      <t xml:space="preserve">ἐσμεν.</t>
    </r>
  </si>
  <si>
    <t xml:space="preserve">51 (G1438)</t>
  </si>
  <si>
    <t xml:space="preserve">ἑαυτοῦ</t>
  </si>
  <si>
    <t xml:space="preserve">헤아우투</t>
  </si>
  <si>
    <t xml:space="preserve">heautoû</t>
  </si>
  <si>
    <t xml:space="preserve">자기 자신</t>
  </si>
  <si>
    <t xml:space="preserve">him- (her-, it-, them-, also (in conjunction with the personal pronoun of the other persons) my-, thy-, our-, your-) self (selves), etc.</t>
  </si>
  <si>
    <t xml:space="preserve">alone, her (own, -self), (he) himself, his (own), itself, one (to) another, our (thine) own(-selves), + that she had, their (own, own selves), (of) them(-selves), they, thyself, you, your (own, own conceits, own selves, -selves)</t>
  </si>
  <si>
    <t xml:space="preserve">요한일서 5:21</t>
  </si>
  <si>
    <r>
      <rPr>
        <sz val="12"/>
        <rFont val="Times New Roman"/>
        <family val="0"/>
        <charset val="1"/>
      </rPr>
      <t xml:space="preserve">Τεκνία, φυλάξατε </t>
    </r>
    <r>
      <rPr>
        <sz val="12"/>
        <rFont val="WenQuanYi Zen Hei"/>
        <family val="2"/>
      </rPr>
      <t xml:space="preserve">【</t>
    </r>
    <r>
      <rPr>
        <sz val="12"/>
        <rFont val="Times New Roman"/>
        <family val="0"/>
        <charset val="1"/>
      </rPr>
      <t xml:space="preserve">ἑαυτὰ</t>
    </r>
    <r>
      <rPr>
        <sz val="12"/>
        <rFont val="WenQuanYi Zen Hei"/>
        <family val="2"/>
      </rPr>
      <t xml:space="preserve">】 </t>
    </r>
    <r>
      <rPr>
        <sz val="12"/>
        <rFont val="Times New Roman"/>
        <family val="0"/>
        <charset val="1"/>
      </rPr>
      <t xml:space="preserve">ἀπὸ τῶν εἰδώλων.</t>
    </r>
  </si>
  <si>
    <t xml:space="preserve">52 (G4012)</t>
  </si>
  <si>
    <t xml:space="preserve">περί</t>
  </si>
  <si>
    <t xml:space="preserve">perí</t>
  </si>
  <si>
    <r>
      <rPr>
        <sz val="10"/>
        <rFont val="Arial"/>
        <family val="0"/>
        <charset val="1"/>
      </rPr>
      <t xml:space="preserve">~</t>
    </r>
    <r>
      <rPr>
        <sz val="10"/>
        <rFont val="WenQuanYi Zen Hei"/>
        <family val="2"/>
      </rPr>
      <t xml:space="preserve">에 관하여</t>
    </r>
    <r>
      <rPr>
        <sz val="10"/>
        <rFont val="Arial"/>
        <family val="0"/>
        <charset val="1"/>
      </rPr>
      <t xml:space="preserve">, </t>
    </r>
    <r>
      <rPr>
        <sz val="10"/>
        <rFont val="WenQuanYi Zen Hei"/>
        <family val="2"/>
      </rPr>
      <t xml:space="preserve">주위에</t>
    </r>
  </si>
  <si>
    <t xml:space="preserve">properly, through (all over), i.e. around; figuratively with respect to; used in various applications, of place, cause or time (with the genitive case denoting the subject or occasion or superlative point; with the accusative case the locality, circuit, matter, circumstance or general period)</t>
  </si>
  <si>
    <t xml:space="preserve">(there-)about, above, against, at, on behalf of, X and his company, which concern, (as) concerning, for, X how it will go with, ((there-, where-)) of, on, over, pertaining (to), for sake, X (e-)state, (as) touching, (where-)by (in), with</t>
  </si>
  <si>
    <r>
      <rPr>
        <sz val="12"/>
        <rFont val="Times New Roman"/>
        <family val="0"/>
        <charset val="1"/>
      </rPr>
      <t xml:space="preserve">Ἀδελφοί, προσεύχεσθε </t>
    </r>
    <r>
      <rPr>
        <sz val="12"/>
        <rFont val="WenQuanYi Zen Hei"/>
        <family val="2"/>
      </rPr>
      <t xml:space="preserve">【</t>
    </r>
    <r>
      <rPr>
        <sz val="12"/>
        <rFont val="Times New Roman"/>
        <family val="0"/>
        <charset val="1"/>
      </rPr>
      <t xml:space="preserve">περὶ</t>
    </r>
    <r>
      <rPr>
        <sz val="12"/>
        <rFont val="WenQuanYi Zen Hei"/>
        <family val="2"/>
      </rPr>
      <t xml:space="preserve">】 </t>
    </r>
    <r>
      <rPr>
        <sz val="12"/>
        <rFont val="Times New Roman"/>
        <family val="0"/>
        <charset val="1"/>
      </rPr>
      <t xml:space="preserve">ἡμῶν.</t>
    </r>
  </si>
  <si>
    <t xml:space="preserve">53 (G1437)</t>
  </si>
  <si>
    <t xml:space="preserve">ἐάν</t>
  </si>
  <si>
    <t xml:space="preserve">에안</t>
  </si>
  <si>
    <t xml:space="preserve">eán</t>
  </si>
  <si>
    <t xml:space="preserve">만약 ~하면</t>
  </si>
  <si>
    <t xml:space="preserve">a conditional particle; in case that, provided, etc.; often used in connection with other particles to denote indefiniteness or uncertainty</t>
  </si>
  <si>
    <t xml:space="preserve">before, but, except, (and) if, (if) so, (what-, whither-)soever, though, when (-soever), whether (or), to whom, (who-)so(-ever)</t>
  </si>
  <si>
    <t xml:space="preserve">누가복음 22:68</t>
  </si>
  <si>
    <t xml:space="preserve">【ἐὰν】 δὲ ἐρωτήσω, οὐ μὴ ἀποκριθῆτε.</t>
  </si>
  <si>
    <t xml:space="preserve">54 (G3056)</t>
  </si>
  <si>
    <t xml:space="preserve">로고스</t>
  </si>
  <si>
    <t xml:space="preserve">lógos</t>
  </si>
  <si>
    <t xml:space="preserve">something said (including the thought); by implication, a topic (subject of discourse), also reasoning (the mental faculty) or motive; by extension, a computation; specially, (with the article in John) the Divine Expression (i.e. Christ)</t>
  </si>
  <si>
    <t xml:space="preserve">account, cause, communication, X concerning, doctrine, fame, X have to do, intent, matter, mouth, preaching, question, reason, + reckon, remove, say(-ing), shew, X speaker, speech, talk, thing, + none of these things move me, tidings, treatise, utterance, word, work</t>
  </si>
  <si>
    <t xml:space="preserve">마가복음 4:14</t>
  </si>
  <si>
    <r>
      <rPr>
        <sz val="12"/>
        <rFont val="Times New Roman"/>
        <family val="0"/>
        <charset val="1"/>
      </rPr>
      <t xml:space="preserve">ὁ σπείρων τὸν </t>
    </r>
    <r>
      <rPr>
        <sz val="12"/>
        <rFont val="WenQuanYi Zen Hei"/>
        <family val="2"/>
      </rPr>
      <t xml:space="preserve">【</t>
    </r>
    <r>
      <rPr>
        <sz val="12"/>
        <rFont val="Times New Roman"/>
        <family val="0"/>
        <charset val="1"/>
      </rPr>
      <t xml:space="preserve">λόγον</t>
    </r>
    <r>
      <rPr>
        <sz val="12"/>
        <rFont val="WenQuanYi Zen Hei"/>
        <family val="2"/>
      </rPr>
      <t xml:space="preserve">】 </t>
    </r>
    <r>
      <rPr>
        <sz val="12"/>
        <rFont val="Times New Roman"/>
        <family val="0"/>
        <charset val="1"/>
      </rPr>
      <t xml:space="preserve">σπείρει.</t>
    </r>
  </si>
  <si>
    <t xml:space="preserve">55 (G2980)</t>
  </si>
  <si>
    <t xml:space="preserve">λαλέω</t>
  </si>
  <si>
    <t xml:space="preserve">랄레오</t>
  </si>
  <si>
    <t xml:space="preserve">laléō</t>
  </si>
  <si>
    <t xml:space="preserve">to talk, i.e. utter words</t>
  </si>
  <si>
    <t xml:space="preserve">preach, say, speak (after), talk, tell, utter</t>
  </si>
  <si>
    <t xml:space="preserve">요한복음 14:25</t>
  </si>
  <si>
    <r>
      <rPr>
        <sz val="12"/>
        <rFont val="Times New Roman"/>
        <family val="0"/>
        <charset val="1"/>
      </rPr>
      <t xml:space="preserve">Ταῦτα </t>
    </r>
    <r>
      <rPr>
        <sz val="12"/>
        <rFont val="WenQuanYi Zen Hei"/>
        <family val="2"/>
      </rPr>
      <t xml:space="preserve">【</t>
    </r>
    <r>
      <rPr>
        <sz val="12"/>
        <rFont val="Times New Roman"/>
        <family val="0"/>
        <charset val="1"/>
      </rPr>
      <t xml:space="preserve">λελάληκα</t>
    </r>
    <r>
      <rPr>
        <sz val="12"/>
        <rFont val="WenQuanYi Zen Hei"/>
        <family val="2"/>
      </rPr>
      <t xml:space="preserve">】 </t>
    </r>
    <r>
      <rPr>
        <sz val="12"/>
        <rFont val="Times New Roman"/>
        <family val="0"/>
        <charset val="1"/>
      </rPr>
      <t xml:space="preserve">ὑμῖν παρʼ ὑμῖν μένων·</t>
    </r>
  </si>
  <si>
    <t xml:space="preserve">56 (G1492)</t>
  </si>
  <si>
    <t xml:space="preserve">οἶδα</t>
  </si>
  <si>
    <t xml:space="preserve">오이다</t>
  </si>
  <si>
    <t xml:space="preserve">eídō</t>
  </si>
  <si>
    <t xml:space="preserve">used only in certain past tenses, the others being borrowed from the equivalent G3700 (ὀπτάνομαι) and G3708 (ὁράω); properly, to see (literally or figuratively); by implication, (in the perfect tense only) to know</t>
  </si>
  <si>
    <t xml:space="preserve">be aware, behold, X can (+ not tell), consider, (have) know(-ledge), look (on), perceive, see, be sure, tell, understand, wish, wot</t>
  </si>
  <si>
    <t xml:space="preserve">누가복음 20:7</t>
  </si>
  <si>
    <r>
      <rPr>
        <sz val="12"/>
        <rFont val="Times New Roman"/>
        <family val="0"/>
        <charset val="1"/>
      </rPr>
      <t xml:space="preserve">καὶ ἀπεκρίθησαν μὴ </t>
    </r>
    <r>
      <rPr>
        <sz val="12"/>
        <rFont val="WenQuanYi Zen Hei"/>
        <family val="2"/>
      </rPr>
      <t xml:space="preserve">【</t>
    </r>
    <r>
      <rPr>
        <sz val="12"/>
        <rFont val="Times New Roman"/>
        <family val="0"/>
        <charset val="1"/>
      </rPr>
      <t xml:space="preserve">εἰδέναι</t>
    </r>
    <r>
      <rPr>
        <sz val="12"/>
        <rFont val="WenQuanYi Zen Hei"/>
        <family val="2"/>
      </rPr>
      <t xml:space="preserve">】 </t>
    </r>
    <r>
      <rPr>
        <sz val="12"/>
        <rFont val="Times New Roman"/>
        <family val="0"/>
        <charset val="1"/>
      </rPr>
      <t xml:space="preserve">πόθεν.</t>
    </r>
  </si>
  <si>
    <t xml:space="preserve">57 (G3772)</t>
  </si>
  <si>
    <t xml:space="preserve">οὐρανός</t>
  </si>
  <si>
    <t xml:space="preserve">우라노스</t>
  </si>
  <si>
    <t xml:space="preserve">ouranós</t>
  </si>
  <si>
    <t xml:space="preserve">the sky; by extension, heaven (as the abode of God); by implication, happiness, power, eternity; specially, the Gospel (Christianity)</t>
  </si>
  <si>
    <t xml:space="preserve">air, heaven(-ly), sky</t>
  </si>
  <si>
    <t xml:space="preserve">누가복음 22:43</t>
  </si>
  <si>
    <r>
      <rPr>
        <sz val="12"/>
        <rFont val="Times New Roman"/>
        <family val="0"/>
        <charset val="1"/>
      </rPr>
      <t xml:space="preserve">ὤφθη δὲ αὐτῷ ἄγγελος ἀπʼ </t>
    </r>
    <r>
      <rPr>
        <sz val="12"/>
        <rFont val="WenQuanYi Zen Hei"/>
        <family val="2"/>
      </rPr>
      <t xml:space="preserve">【</t>
    </r>
    <r>
      <rPr>
        <sz val="12"/>
        <rFont val="Times New Roman"/>
        <family val="0"/>
        <charset val="1"/>
      </rPr>
      <t xml:space="preserve">οὐρανοῦ</t>
    </r>
    <r>
      <rPr>
        <sz val="12"/>
        <rFont val="WenQuanYi Zen Hei"/>
        <family val="2"/>
      </rPr>
      <t xml:space="preserve">】 </t>
    </r>
    <r>
      <rPr>
        <sz val="12"/>
        <rFont val="Times New Roman"/>
        <family val="0"/>
        <charset val="1"/>
      </rPr>
      <t xml:space="preserve">ἐνισχύων αὐτόν.</t>
    </r>
  </si>
  <si>
    <t xml:space="preserve">58 (G3101)</t>
  </si>
  <si>
    <t xml:space="preserve">μαθητής</t>
  </si>
  <si>
    <t xml:space="preserve">마테테스</t>
  </si>
  <si>
    <t xml:space="preserve">mathētḗs</t>
  </si>
  <si>
    <t xml:space="preserve">제자</t>
  </si>
  <si>
    <t xml:space="preserve">a learner, i.e. pupil</t>
  </si>
  <si>
    <t xml:space="preserve">disciple</t>
  </si>
  <si>
    <t xml:space="preserve">요한복음 20:10</t>
  </si>
  <si>
    <r>
      <rPr>
        <sz val="12"/>
        <rFont val="Times New Roman"/>
        <family val="0"/>
        <charset val="1"/>
      </rPr>
      <t xml:space="preserve">ἀπῆλθον οὖν πάλιν πρὸς αὑτοὺς οἱ </t>
    </r>
    <r>
      <rPr>
        <sz val="12"/>
        <rFont val="WenQuanYi Zen Hei"/>
        <family val="2"/>
      </rPr>
      <t xml:space="preserve">【</t>
    </r>
    <r>
      <rPr>
        <sz val="12"/>
        <rFont val="Times New Roman"/>
        <family val="0"/>
        <charset val="1"/>
      </rPr>
      <t xml:space="preserve">μαθηταί.</t>
    </r>
    <r>
      <rPr>
        <sz val="12"/>
        <rFont val="WenQuanYi Zen Hei"/>
        <family val="2"/>
      </rPr>
      <t xml:space="preserve">】</t>
    </r>
  </si>
  <si>
    <t xml:space="preserve">59 (G2983)</t>
  </si>
  <si>
    <t xml:space="preserve">λαμβάνω</t>
  </si>
  <si>
    <t xml:space="preserve">람바노</t>
  </si>
  <si>
    <t xml:space="preserve">lambánō</t>
  </si>
  <si>
    <t xml:space="preserve">받다, 취하다</t>
  </si>
  <si>
    <t xml:space="preserve">while G138 (αἱρέομαι) is more violent, to seize or remove))</t>
  </si>
  <si>
    <t xml:space="preserve">accept, + be amazed, assay, attain, bring, X when I call, catch, come on (X unto), + forget, have, hold, obtain, receive (X after), take (away, up)</t>
  </si>
  <si>
    <t xml:space="preserve">누가복음 24:43</t>
  </si>
  <si>
    <r>
      <rPr>
        <sz val="12"/>
        <rFont val="Times New Roman"/>
        <family val="0"/>
        <charset val="1"/>
      </rPr>
      <t xml:space="preserve">καὶ </t>
    </r>
    <r>
      <rPr>
        <sz val="12"/>
        <rFont val="WenQuanYi Zen Hei"/>
        <family val="2"/>
      </rPr>
      <t xml:space="preserve">【</t>
    </r>
    <r>
      <rPr>
        <sz val="12"/>
        <rFont val="Times New Roman"/>
        <family val="0"/>
        <charset val="1"/>
      </rPr>
      <t xml:space="preserve">λαβὼν</t>
    </r>
    <r>
      <rPr>
        <sz val="12"/>
        <rFont val="WenQuanYi Zen Hei"/>
        <family val="2"/>
      </rPr>
      <t xml:space="preserve">】 </t>
    </r>
    <r>
      <rPr>
        <sz val="12"/>
        <rFont val="Times New Roman"/>
        <family val="0"/>
        <charset val="1"/>
      </rPr>
      <t xml:space="preserve">ἐνώπιον αὐτῶν ἔφαγεν.</t>
    </r>
  </si>
  <si>
    <t xml:space="preserve">60 (G1093)</t>
  </si>
  <si>
    <t xml:space="preserve">γῆ</t>
  </si>
  <si>
    <t xml:space="preserve">게</t>
  </si>
  <si>
    <t xml:space="preserve">gē</t>
  </si>
  <si>
    <t xml:space="preserve">soil; by extension a region, or the solid part or the whole of the terrene globe (including the occupants in each application)</t>
  </si>
  <si>
    <t xml:space="preserve">country, earth(-ly), ground, land, world</t>
  </si>
  <si>
    <t xml:space="preserve">마태복음 5:5</t>
  </si>
  <si>
    <r>
      <rPr>
        <sz val="12"/>
        <rFont val="Times New Roman"/>
        <family val="0"/>
        <charset val="1"/>
      </rPr>
      <t xml:space="preserve">μακάριοι οἱ πραεῖς, ὅτι αὐτοὶ κληρονομήσουσι τὴν </t>
    </r>
    <r>
      <rPr>
        <sz val="12"/>
        <rFont val="WenQuanYi Zen Hei"/>
        <family val="2"/>
      </rPr>
      <t xml:space="preserve">【</t>
    </r>
    <r>
      <rPr>
        <sz val="12"/>
        <rFont val="Times New Roman"/>
        <family val="0"/>
        <charset val="1"/>
      </rPr>
      <t xml:space="preserve">γῆν.</t>
    </r>
    <r>
      <rPr>
        <sz val="12"/>
        <rFont val="WenQuanYi Zen Hei"/>
        <family val="2"/>
      </rPr>
      <t xml:space="preserve">】</t>
    </r>
  </si>
  <si>
    <t xml:space="preserve">61 (G1565)</t>
  </si>
  <si>
    <t xml:space="preserve">ἐκεῖνος</t>
  </si>
  <si>
    <t xml:space="preserve">에케이노스</t>
  </si>
  <si>
    <t xml:space="preserve">ekeînos</t>
  </si>
  <si>
    <t xml:space="preserve">저, 그</t>
  </si>
  <si>
    <t xml:space="preserve">that one (or (neuter) thing); often intensified by the article prefixed</t>
  </si>
  <si>
    <t xml:space="preserve">he, it, the other (same), selfsame, that (same, very), X their, X them, they, this, those</t>
  </si>
  <si>
    <t xml:space="preserve">요한복음 3:30</t>
  </si>
  <si>
    <t xml:space="preserve">【ἐκεῖνον】 δεῖ αὐξάνειν, ἐμὲ δὲ ἐλαττοῦσθαι.</t>
  </si>
  <si>
    <t xml:space="preserve">62 (G4102)</t>
  </si>
  <si>
    <t xml:space="preserve">πίστις</t>
  </si>
  <si>
    <t xml:space="preserve">피스티스</t>
  </si>
  <si>
    <t xml:space="preserve">pístis</t>
  </si>
  <si>
    <t xml:space="preserve">믿음</t>
  </si>
  <si>
    <t xml:space="preserve">persuasion, i.e. credence; moral conviction (of religious truth, or the truthfulness of God or a religious teacher), especially reliance upon Christ for salvation; abstractly, constancy in such profession; by extension, the system of religious (Gospel) truth itself</t>
  </si>
  <si>
    <t xml:space="preserve">assurance, belief, believe, faith, fidelity</t>
  </si>
  <si>
    <t xml:space="preserve">에베소서 4:5</t>
  </si>
  <si>
    <r>
      <rPr>
        <sz val="12"/>
        <rFont val="Times New Roman"/>
        <family val="0"/>
        <charset val="1"/>
      </rPr>
      <t xml:space="preserve">εἷς κύριος, μία </t>
    </r>
    <r>
      <rPr>
        <sz val="12"/>
        <rFont val="WenQuanYi Zen Hei"/>
        <family val="2"/>
      </rPr>
      <t xml:space="preserve">【</t>
    </r>
    <r>
      <rPr>
        <sz val="12"/>
        <rFont val="Times New Roman"/>
        <family val="0"/>
        <charset val="1"/>
      </rPr>
      <t xml:space="preserve">πίστις,</t>
    </r>
    <r>
      <rPr>
        <sz val="12"/>
        <rFont val="WenQuanYi Zen Hei"/>
        <family val="2"/>
      </rPr>
      <t xml:space="preserve">】 </t>
    </r>
    <r>
      <rPr>
        <sz val="12"/>
        <rFont val="Times New Roman"/>
        <family val="0"/>
        <charset val="1"/>
      </rPr>
      <t xml:space="preserve">ἓν βάπτισμα·</t>
    </r>
  </si>
  <si>
    <t xml:space="preserve">63 (G4100)</t>
  </si>
  <si>
    <t xml:space="preserve">πιστεύω</t>
  </si>
  <si>
    <t xml:space="preserve">피스테우오</t>
  </si>
  <si>
    <t xml:space="preserve">pisteúō</t>
  </si>
  <si>
    <t xml:space="preserve">믿다</t>
  </si>
  <si>
    <t xml:space="preserve">to have faith (in, upon, or with respect to, a person or thing), i.e. credit; by implication, to entrust (especially one's spiritual well-being to Christ)</t>
  </si>
  <si>
    <t xml:space="preserve">believe(-r), commit (to trust), put in trust with</t>
  </si>
  <si>
    <t xml:space="preserve">요한복음 16:31</t>
  </si>
  <si>
    <r>
      <rPr>
        <sz val="12"/>
        <rFont val="Times New Roman"/>
        <family val="0"/>
        <charset val="1"/>
      </rPr>
      <t xml:space="preserve">ἀπεκρίθη αὐτοῖς Ἰησοῦς· Ἄρτι </t>
    </r>
    <r>
      <rPr>
        <sz val="12"/>
        <rFont val="WenQuanYi Zen Hei"/>
        <family val="2"/>
      </rPr>
      <t xml:space="preserve">【</t>
    </r>
    <r>
      <rPr>
        <sz val="12"/>
        <rFont val="Times New Roman"/>
        <family val="0"/>
        <charset val="1"/>
      </rPr>
      <t xml:space="preserve">πιστεύετε;</t>
    </r>
    <r>
      <rPr>
        <sz val="12"/>
        <rFont val="WenQuanYi Zen Hei"/>
        <family val="2"/>
      </rPr>
      <t xml:space="preserve">】</t>
    </r>
  </si>
  <si>
    <t xml:space="preserve">64 (G3173)</t>
  </si>
  <si>
    <t xml:space="preserve">μέγας</t>
  </si>
  <si>
    <t xml:space="preserve">메가스</t>
  </si>
  <si>
    <t xml:space="preserve">mégas</t>
  </si>
  <si>
    <t xml:space="preserve">big (literally or figuratively, in a very wide application)</t>
  </si>
  <si>
    <t xml:space="preserve">(+ fear) exceedingly, great(-est), high, large, loud, mighty, + (be) sore (afraid), strong, X to years</t>
  </si>
  <si>
    <t xml:space="preserve">마태복음 22:36</t>
  </si>
  <si>
    <r>
      <rPr>
        <sz val="12"/>
        <rFont val="Times New Roman"/>
        <family val="0"/>
        <charset val="1"/>
      </rPr>
      <t xml:space="preserve">Διδάσκαλε, ποία ἐντολὴ </t>
    </r>
    <r>
      <rPr>
        <sz val="12"/>
        <rFont val="WenQuanYi Zen Hei"/>
        <family val="2"/>
      </rPr>
      <t xml:space="preserve">【</t>
    </r>
    <r>
      <rPr>
        <sz val="12"/>
        <rFont val="Times New Roman"/>
        <family val="0"/>
        <charset val="1"/>
      </rPr>
      <t xml:space="preserve">μεγάλη</t>
    </r>
    <r>
      <rPr>
        <sz val="12"/>
        <rFont val="WenQuanYi Zen Hei"/>
        <family val="2"/>
      </rPr>
      <t xml:space="preserve">】 </t>
    </r>
    <r>
      <rPr>
        <sz val="12"/>
        <rFont val="Times New Roman"/>
        <family val="0"/>
        <charset val="1"/>
      </rPr>
      <t xml:space="preserve">ἐν τῷ νόμῳ;</t>
    </r>
  </si>
  <si>
    <t xml:space="preserve">65 (G40)</t>
  </si>
  <si>
    <t xml:space="preserve">ἅγιος</t>
  </si>
  <si>
    <t xml:space="preserve">하기오스</t>
  </si>
  <si>
    <t xml:space="preserve">hágios</t>
  </si>
  <si>
    <t xml:space="preserve">sacred (physically, pure, morally blameless or religious, ceremonially, consecrated)</t>
  </si>
  <si>
    <t xml:space="preserve">(most) holy (one, thing), saint</t>
  </si>
  <si>
    <t xml:space="preserve">데살로니가전서 5:26</t>
  </si>
  <si>
    <r>
      <rPr>
        <sz val="12"/>
        <rFont val="Times New Roman"/>
        <family val="0"/>
        <charset val="1"/>
      </rPr>
      <t xml:space="preserve">ἀσπάσασθε τοὺς ἀδελφοὺς πάντας ἐν φιλήματι </t>
    </r>
    <r>
      <rPr>
        <sz val="12"/>
        <rFont val="WenQuanYi Zen Hei"/>
        <family val="2"/>
      </rPr>
      <t xml:space="preserve">【</t>
    </r>
    <r>
      <rPr>
        <sz val="12"/>
        <rFont val="Times New Roman"/>
        <family val="0"/>
        <charset val="1"/>
      </rPr>
      <t xml:space="preserve">ἁγίῳ.</t>
    </r>
    <r>
      <rPr>
        <sz val="12"/>
        <rFont val="WenQuanYi Zen Hei"/>
        <family val="2"/>
      </rPr>
      <t xml:space="preserve">】</t>
    </r>
  </si>
  <si>
    <t xml:space="preserve">66 (G611)</t>
  </si>
  <si>
    <t xml:space="preserve">ἀποκρίνομαι</t>
  </si>
  <si>
    <t xml:space="preserve">아포크리노마이</t>
  </si>
  <si>
    <t xml:space="preserve">apokrínomai</t>
  </si>
  <si>
    <t xml:space="preserve">to conclude for oneself, i.e. (by implication) to respond; by Hebraism (compare H06030) to begin to speak (where an address is expected)</t>
  </si>
  <si>
    <t xml:space="preserve">answer</t>
  </si>
  <si>
    <r>
      <rPr>
        <sz val="12"/>
        <rFont val="Times New Roman"/>
        <family val="0"/>
        <charset val="1"/>
      </rPr>
      <t xml:space="preserve">καὶ </t>
    </r>
    <r>
      <rPr>
        <sz val="12"/>
        <rFont val="WenQuanYi Zen Hei"/>
        <family val="2"/>
      </rPr>
      <t xml:space="preserve">【</t>
    </r>
    <r>
      <rPr>
        <sz val="12"/>
        <rFont val="Times New Roman"/>
        <family val="0"/>
        <charset val="1"/>
      </rPr>
      <t xml:space="preserve">ἀπεκρίθησαν</t>
    </r>
    <r>
      <rPr>
        <sz val="12"/>
        <rFont val="WenQuanYi Zen Hei"/>
        <family val="2"/>
      </rPr>
      <t xml:space="preserve">】 </t>
    </r>
    <r>
      <rPr>
        <sz val="12"/>
        <rFont val="Times New Roman"/>
        <family val="0"/>
        <charset val="1"/>
      </rPr>
      <t xml:space="preserve">μὴ εἰδέναι πόθεν.</t>
    </r>
  </si>
  <si>
    <t xml:space="preserve">67 (G3762)</t>
  </si>
  <si>
    <t xml:space="preserve">οὐδείς</t>
  </si>
  <si>
    <t xml:space="preserve">우데이스</t>
  </si>
  <si>
    <t xml:space="preserve">oudeís</t>
  </si>
  <si>
    <t xml:space="preserve">아무도 ~ 않다</t>
  </si>
  <si>
    <t xml:space="preserve">not even one (man, woman or thing), i.e. none, nobody, nothing</t>
  </si>
  <si>
    <t xml:space="preserve">any (man), aught, man, neither any (thing), never (man), no (man), none (+ of these things), not (any, at all, -thing), nought</t>
  </si>
  <si>
    <t xml:space="preserve">누가복음 20:40</t>
  </si>
  <si>
    <r>
      <rPr>
        <sz val="12"/>
        <rFont val="Times New Roman"/>
        <family val="0"/>
        <charset val="1"/>
      </rPr>
      <t xml:space="preserve">οὐκέτι γὰρ ἐτόλμων ἐπερωτᾶν αὐτὸν </t>
    </r>
    <r>
      <rPr>
        <sz val="12"/>
        <rFont val="WenQuanYi Zen Hei"/>
        <family val="2"/>
      </rPr>
      <t xml:space="preserve">【</t>
    </r>
    <r>
      <rPr>
        <sz val="12"/>
        <rFont val="Times New Roman"/>
        <family val="0"/>
        <charset val="1"/>
      </rPr>
      <t xml:space="preserve">οὐδέν.</t>
    </r>
    <r>
      <rPr>
        <sz val="12"/>
        <rFont val="WenQuanYi Zen Hei"/>
        <family val="2"/>
      </rPr>
      <t xml:space="preserve">】</t>
    </r>
  </si>
  <si>
    <t xml:space="preserve">68 (G3686)</t>
  </si>
  <si>
    <t xml:space="preserve">ὄνομα</t>
  </si>
  <si>
    <t xml:space="preserve">오노마</t>
  </si>
  <si>
    <t xml:space="preserve">ónoma</t>
  </si>
  <si>
    <t xml:space="preserve">a "name" (literally or figuratively) (authority, character)</t>
  </si>
  <si>
    <t xml:space="preserve">called, (+ sur-)name(-d)</t>
  </si>
  <si>
    <t xml:space="preserve">마태복음 12:21</t>
  </si>
  <si>
    <r>
      <rPr>
        <sz val="12"/>
        <rFont val="Times New Roman"/>
        <family val="0"/>
        <charset val="1"/>
      </rPr>
      <t xml:space="preserve">καὶ τῷ </t>
    </r>
    <r>
      <rPr>
        <sz val="12"/>
        <rFont val="WenQuanYi Zen Hei"/>
        <family val="2"/>
      </rPr>
      <t xml:space="preserve">【</t>
    </r>
    <r>
      <rPr>
        <sz val="12"/>
        <rFont val="Times New Roman"/>
        <family val="0"/>
        <charset val="1"/>
      </rPr>
      <t xml:space="preserve">ὀνόματι</t>
    </r>
    <r>
      <rPr>
        <sz val="12"/>
        <rFont val="WenQuanYi Zen Hei"/>
        <family val="2"/>
      </rPr>
      <t xml:space="preserve">】 </t>
    </r>
    <r>
      <rPr>
        <sz val="12"/>
        <rFont val="Times New Roman"/>
        <family val="0"/>
        <charset val="1"/>
      </rPr>
      <t xml:space="preserve">αὐτοῦ ἔθνη ἐλπιοῦσιν.</t>
    </r>
  </si>
  <si>
    <t xml:space="preserve">69 (G1097)</t>
  </si>
  <si>
    <t xml:space="preserve">γινώσκω</t>
  </si>
  <si>
    <t xml:space="preserve">기노스코</t>
  </si>
  <si>
    <t xml:space="preserve">ginṓskō</t>
  </si>
  <si>
    <t xml:space="preserve">to "know" (absolutely) in a great variety of applications and with many implications (as follow, with others not thus clearly expressed)</t>
  </si>
  <si>
    <t xml:space="preserve">allow, be aware (of), feel, (have) know(-ledge), perceived, be resolved, can speak, be sure, understand</t>
  </si>
  <si>
    <t xml:space="preserve">로마서 3:17</t>
  </si>
  <si>
    <r>
      <rPr>
        <sz val="12"/>
        <rFont val="Times New Roman"/>
        <family val="0"/>
        <charset val="1"/>
      </rPr>
      <t xml:space="preserve">καὶ ὁδὸν εἰρήνης οὐκ </t>
    </r>
    <r>
      <rPr>
        <sz val="12"/>
        <rFont val="WenQuanYi Zen Hei"/>
        <family val="2"/>
      </rPr>
      <t xml:space="preserve">【</t>
    </r>
    <r>
      <rPr>
        <sz val="12"/>
        <rFont val="Times New Roman"/>
        <family val="0"/>
        <charset val="1"/>
      </rPr>
      <t xml:space="preserve">ἔγνωσαν.</t>
    </r>
    <r>
      <rPr>
        <sz val="12"/>
        <rFont val="WenQuanYi Zen Hei"/>
        <family val="2"/>
      </rPr>
      <t xml:space="preserve">】</t>
    </r>
  </si>
  <si>
    <t xml:space="preserve">70 (G5259)</t>
  </si>
  <si>
    <t xml:space="preserve">ὑπό</t>
  </si>
  <si>
    <t xml:space="preserve">후포</t>
  </si>
  <si>
    <t xml:space="preserve">hypó</t>
  </si>
  <si>
    <r>
      <rPr>
        <sz val="10"/>
        <rFont val="Arial"/>
        <family val="0"/>
        <charset val="1"/>
      </rPr>
      <t xml:space="preserve">~</t>
    </r>
    <r>
      <rPr>
        <sz val="10"/>
        <rFont val="WenQuanYi Zen Hei"/>
        <family val="2"/>
      </rPr>
      <t xml:space="preserve">에 의해</t>
    </r>
    <r>
      <rPr>
        <sz val="10"/>
        <rFont val="Arial"/>
        <family val="0"/>
        <charset val="1"/>
      </rPr>
      <t xml:space="preserve">, ~</t>
    </r>
    <r>
      <rPr>
        <sz val="10"/>
        <rFont val="WenQuanYi Zen Hei"/>
        <family val="2"/>
      </rPr>
      <t xml:space="preserve">아래</t>
    </r>
  </si>
  <si>
    <t xml:space="preserve">under, i.e. (with the genitive case) of place (beneath), or with verbs (the agency or means, through); (with the accusative case) of place (whither (underneath) or where (below) or time (when (at))</t>
  </si>
  <si>
    <t xml:space="preserve">among, by, from, in, of, under, with</t>
  </si>
  <si>
    <t xml:space="preserve">고린도후서 11:24</t>
  </si>
  <si>
    <t xml:space="preserve">【ὑπὸ】 Ἰουδαίων πεντάκις τεσσεράκοντα παρὰ μίαν ἔλαβον,</t>
  </si>
  <si>
    <t xml:space="preserve">71 (G435)</t>
  </si>
  <si>
    <t xml:space="preserve">ἀνήρ</t>
  </si>
  <si>
    <t xml:space="preserve">아넬</t>
  </si>
  <si>
    <t xml:space="preserve">anḗr</t>
  </si>
  <si>
    <t xml:space="preserve">남자, 남편</t>
  </si>
  <si>
    <t xml:space="preserve">a man (properly as an individual male)</t>
  </si>
  <si>
    <t xml:space="preserve">fellow, husband, man, sir</t>
  </si>
  <si>
    <t xml:space="preserve">사도행전 19:7</t>
  </si>
  <si>
    <r>
      <rPr>
        <sz val="12"/>
        <rFont val="Times New Roman"/>
        <family val="0"/>
        <charset val="1"/>
      </rPr>
      <t xml:space="preserve">ἦσαν δὲ οἱ πάντες </t>
    </r>
    <r>
      <rPr>
        <sz val="12"/>
        <rFont val="WenQuanYi Zen Hei"/>
        <family val="2"/>
      </rPr>
      <t xml:space="preserve">【</t>
    </r>
    <r>
      <rPr>
        <sz val="12"/>
        <rFont val="Times New Roman"/>
        <family val="0"/>
        <charset val="1"/>
      </rPr>
      <t xml:space="preserve">ἄνδρες</t>
    </r>
    <r>
      <rPr>
        <sz val="12"/>
        <rFont val="WenQuanYi Zen Hei"/>
        <family val="2"/>
      </rPr>
      <t xml:space="preserve">】 </t>
    </r>
    <r>
      <rPr>
        <sz val="12"/>
        <rFont val="Times New Roman"/>
        <family val="0"/>
        <charset val="1"/>
      </rPr>
      <t xml:space="preserve">ὡσεὶ δώδεκα.</t>
    </r>
  </si>
  <si>
    <t xml:space="preserve">72 (G1831)</t>
  </si>
  <si>
    <t xml:space="preserve">ἐξέρχομαι</t>
  </si>
  <si>
    <t xml:space="preserve">에크셀호마이</t>
  </si>
  <si>
    <t xml:space="preserve">exérchomai</t>
  </si>
  <si>
    <t xml:space="preserve">to issue (literally or figuratively)</t>
  </si>
  <si>
    <t xml:space="preserve">come (forth, out), depart (out of), escape, get out, go (abroad, away, forth, out, thence), proceed (forth), spread abroad</t>
  </si>
  <si>
    <t xml:space="preserve">마가복음 6:12</t>
  </si>
  <si>
    <r>
      <rPr>
        <sz val="12"/>
        <rFont val="Times New Roman"/>
        <family val="0"/>
        <charset val="1"/>
      </rPr>
      <t xml:space="preserve">Καὶ </t>
    </r>
    <r>
      <rPr>
        <sz val="12"/>
        <rFont val="WenQuanYi Zen Hei"/>
        <family val="2"/>
      </rPr>
      <t xml:space="preserve">【</t>
    </r>
    <r>
      <rPr>
        <sz val="12"/>
        <rFont val="Times New Roman"/>
        <family val="0"/>
        <charset val="1"/>
      </rPr>
      <t xml:space="preserve">ἐξελθόντες</t>
    </r>
    <r>
      <rPr>
        <sz val="12"/>
        <rFont val="WenQuanYi Zen Hei"/>
        <family val="2"/>
      </rPr>
      <t xml:space="preserve">】 </t>
    </r>
    <r>
      <rPr>
        <sz val="12"/>
        <rFont val="Times New Roman"/>
        <family val="0"/>
        <charset val="1"/>
      </rPr>
      <t xml:space="preserve">ἐκήρυξαν ἵνα μετανοῶσιν,</t>
    </r>
  </si>
  <si>
    <t xml:space="preserve">73 (G5037)</t>
  </si>
  <si>
    <t xml:space="preserve">τέ</t>
  </si>
  <si>
    <t xml:space="preserve">té</t>
  </si>
  <si>
    <t xml:space="preserve">그리고</t>
  </si>
  <si>
    <t xml:space="preserve">both or also (properly, as correlation of G2532 (καί))</t>
  </si>
  <si>
    <t xml:space="preserve">also, and, both, even, then, whether</t>
  </si>
  <si>
    <t xml:space="preserve">요한복음 6:18</t>
  </si>
  <si>
    <r>
      <rPr>
        <sz val="12"/>
        <rFont val="Times New Roman"/>
        <family val="0"/>
        <charset val="1"/>
      </rPr>
      <t xml:space="preserve">ἥ </t>
    </r>
    <r>
      <rPr>
        <sz val="12"/>
        <rFont val="WenQuanYi Zen Hei"/>
        <family val="2"/>
      </rPr>
      <t xml:space="preserve">【</t>
    </r>
    <r>
      <rPr>
        <sz val="12"/>
        <rFont val="Times New Roman"/>
        <family val="0"/>
        <charset val="1"/>
      </rPr>
      <t xml:space="preserve">τε</t>
    </r>
    <r>
      <rPr>
        <sz val="12"/>
        <rFont val="WenQuanYi Zen Hei"/>
        <family val="2"/>
      </rPr>
      <t xml:space="preserve">】 </t>
    </r>
    <r>
      <rPr>
        <sz val="12"/>
        <rFont val="Times New Roman"/>
        <family val="0"/>
        <charset val="1"/>
      </rPr>
      <t xml:space="preserve">θάλασσα ἀνέμου μεγάλου πνέοντος διεγείρετο.</t>
    </r>
  </si>
  <si>
    <t xml:space="preserve">74 (G1135)</t>
  </si>
  <si>
    <t xml:space="preserve">γυνή</t>
  </si>
  <si>
    <t xml:space="preserve">구네</t>
  </si>
  <si>
    <t xml:space="preserve">gynḗ</t>
  </si>
  <si>
    <t xml:space="preserve">a woman; specially, a wife</t>
  </si>
  <si>
    <t xml:space="preserve">wife, woman</t>
  </si>
  <si>
    <t xml:space="preserve">누가복음 17:32</t>
  </si>
  <si>
    <r>
      <rPr>
        <sz val="12"/>
        <rFont val="Times New Roman"/>
        <family val="0"/>
        <charset val="1"/>
      </rPr>
      <t xml:space="preserve">μνημονεύετε τῆς </t>
    </r>
    <r>
      <rPr>
        <sz val="12"/>
        <rFont val="WenQuanYi Zen Hei"/>
        <family val="2"/>
      </rPr>
      <t xml:space="preserve">【</t>
    </r>
    <r>
      <rPr>
        <sz val="12"/>
        <rFont val="Times New Roman"/>
        <family val="0"/>
        <charset val="1"/>
      </rPr>
      <t xml:space="preserve">γυναικὸς</t>
    </r>
    <r>
      <rPr>
        <sz val="12"/>
        <rFont val="WenQuanYi Zen Hei"/>
        <family val="2"/>
      </rPr>
      <t xml:space="preserve">】 </t>
    </r>
    <r>
      <rPr>
        <sz val="12"/>
        <rFont val="Times New Roman"/>
        <family val="0"/>
        <charset val="1"/>
      </rPr>
      <t xml:space="preserve">Λώτ.</t>
    </r>
  </si>
  <si>
    <t xml:space="preserve">75 (G1410)</t>
  </si>
  <si>
    <t xml:space="preserve">δύναμαι</t>
  </si>
  <si>
    <t xml:space="preserve">두나마이</t>
  </si>
  <si>
    <t xml:space="preserve">dýnamai</t>
  </si>
  <si>
    <t xml:space="preserve">to be able or possible</t>
  </si>
  <si>
    <t xml:space="preserve">be able, can (do, + -not), could, may, might, be possible, be of power</t>
  </si>
  <si>
    <t xml:space="preserve">마태복음 26:9</t>
  </si>
  <si>
    <t xml:space="preserve">【ἐδύνατο】 γὰρ τοῦτο πραθῆναι πολλοῦ καὶ δοθῆναι πτωχοῖς.</t>
  </si>
  <si>
    <t xml:space="preserve">76 (G2309)</t>
  </si>
  <si>
    <t xml:space="preserve">θέλω</t>
  </si>
  <si>
    <t xml:space="preserve">텔로</t>
  </si>
  <si>
    <t xml:space="preserve">thélō</t>
  </si>
  <si>
    <t xml:space="preserve">to determine (as an active option from subjective impulse; whereas G1014 (βούλομαι) properly denotes rather a passive acquiescence in objective considerations), i.e. choose or prefer (literally or figuratively); by implication, to wish, i.e. be inclined to (sometimes adverbially, gladly); impersonally for the future tense, to be about to; by Hebraism, to delight in</t>
  </si>
  <si>
    <t xml:space="preserve">desire, be disposed (forward), intend, list, love, mean, please, have rather, (be) will (have, -ling, - ling(-ly))</t>
  </si>
  <si>
    <t xml:space="preserve">누가복음 22:9</t>
  </si>
  <si>
    <r>
      <rPr>
        <sz val="12"/>
        <rFont val="Times New Roman"/>
        <family val="0"/>
        <charset val="1"/>
      </rPr>
      <t xml:space="preserve">οἱ δὲ εἶπαν αὐτῷ· Ποῦ </t>
    </r>
    <r>
      <rPr>
        <sz val="12"/>
        <rFont val="WenQuanYi Zen Hei"/>
        <family val="2"/>
      </rPr>
      <t xml:space="preserve">【</t>
    </r>
    <r>
      <rPr>
        <sz val="12"/>
        <rFont val="Times New Roman"/>
        <family val="0"/>
        <charset val="1"/>
      </rPr>
      <t xml:space="preserve">θέλεις</t>
    </r>
    <r>
      <rPr>
        <sz val="12"/>
        <rFont val="WenQuanYi Zen Hei"/>
        <family val="2"/>
      </rPr>
      <t xml:space="preserve">】 </t>
    </r>
    <r>
      <rPr>
        <sz val="12"/>
        <rFont val="Times New Roman"/>
        <family val="0"/>
        <charset val="1"/>
      </rPr>
      <t xml:space="preserve">ἑτοιμάσωμεν;</t>
    </r>
  </si>
  <si>
    <t xml:space="preserve">77 (G3779)</t>
  </si>
  <si>
    <t xml:space="preserve">οὕτω(ς)</t>
  </si>
  <si>
    <t xml:space="preserve">hoútō</t>
  </si>
  <si>
    <t xml:space="preserve">in this way (referring to what precedes or follows)</t>
  </si>
  <si>
    <t xml:space="preserve">after that, after (in) this manner, as, even (so), for all that, like(-wise), no more, on this fashion(-wise), so (in like manner), thus, what</t>
  </si>
  <si>
    <t xml:space="preserve">누가복음 9:15</t>
  </si>
  <si>
    <r>
      <rPr>
        <sz val="12"/>
        <rFont val="Times New Roman"/>
        <family val="0"/>
        <charset val="1"/>
      </rPr>
      <t xml:space="preserve">καὶ ἐποίησαν </t>
    </r>
    <r>
      <rPr>
        <sz val="12"/>
        <rFont val="WenQuanYi Zen Hei"/>
        <family val="2"/>
      </rPr>
      <t xml:space="preserve">【</t>
    </r>
    <r>
      <rPr>
        <sz val="12"/>
        <rFont val="Times New Roman"/>
        <family val="0"/>
        <charset val="1"/>
      </rPr>
      <t xml:space="preserve">οὕτως</t>
    </r>
    <r>
      <rPr>
        <sz val="12"/>
        <rFont val="WenQuanYi Zen Hei"/>
        <family val="2"/>
      </rPr>
      <t xml:space="preserve">】 </t>
    </r>
    <r>
      <rPr>
        <sz val="12"/>
        <rFont val="Times New Roman"/>
        <family val="0"/>
        <charset val="1"/>
      </rPr>
      <t xml:space="preserve">καὶ κατέκλιναν ἅπαντας.</t>
    </r>
  </si>
  <si>
    <t xml:space="preserve">78 (G2400)</t>
  </si>
  <si>
    <t xml:space="preserve">ἰδού</t>
  </si>
  <si>
    <t xml:space="preserve">이두</t>
  </si>
  <si>
    <t xml:space="preserve">idoú</t>
  </si>
  <si>
    <t xml:space="preserve">used as imperative lo!;</t>
  </si>
  <si>
    <t xml:space="preserve">--behold, lo, see</t>
  </si>
  <si>
    <t xml:space="preserve">마가복음 4:3</t>
  </si>
  <si>
    <r>
      <rPr>
        <sz val="12"/>
        <rFont val="Times New Roman"/>
        <family val="0"/>
        <charset val="1"/>
      </rPr>
      <t xml:space="preserve">Ἀκούετε. </t>
    </r>
    <r>
      <rPr>
        <sz val="12"/>
        <rFont val="WenQuanYi Zen Hei"/>
        <family val="2"/>
      </rPr>
      <t xml:space="preserve">【</t>
    </r>
    <r>
      <rPr>
        <sz val="12"/>
        <rFont val="Times New Roman"/>
        <family val="0"/>
        <charset val="1"/>
      </rPr>
      <t xml:space="preserve">ἰδοὺ</t>
    </r>
    <r>
      <rPr>
        <sz val="12"/>
        <rFont val="WenQuanYi Zen Hei"/>
        <family val="2"/>
      </rPr>
      <t xml:space="preserve">】 </t>
    </r>
    <r>
      <rPr>
        <sz val="12"/>
        <rFont val="Times New Roman"/>
        <family val="0"/>
        <charset val="1"/>
      </rPr>
      <t xml:space="preserve">ἐξῆλθεν ὁ σπείρων σπεῖραι.</t>
    </r>
  </si>
  <si>
    <t xml:space="preserve">80 (G3844)</t>
  </si>
  <si>
    <t xml:space="preserve">παρά</t>
  </si>
  <si>
    <t xml:space="preserve">pará</t>
  </si>
  <si>
    <r>
      <rPr>
        <sz val="10"/>
        <rFont val="Arial"/>
        <family val="0"/>
        <charset val="1"/>
      </rPr>
      <t xml:space="preserve">~</t>
    </r>
    <r>
      <rPr>
        <sz val="10"/>
        <rFont val="WenQuanYi Zen Hei"/>
        <family val="2"/>
      </rPr>
      <t xml:space="preserve">곁에</t>
    </r>
    <r>
      <rPr>
        <sz val="10"/>
        <rFont val="Arial"/>
        <family val="0"/>
        <charset val="1"/>
      </rPr>
      <t xml:space="preserve">, ~</t>
    </r>
    <r>
      <rPr>
        <sz val="10"/>
        <rFont val="WenQuanYi Zen Hei"/>
        <family val="2"/>
      </rPr>
      <t xml:space="preserve">로부터</t>
    </r>
  </si>
  <si>
    <t xml:space="preserve">properly, near; i.e. (with genitive case) from beside (literally or figuratively), (with dative case) at (or in) the vicinity of (objectively or subjectively), (with accusative case) to the proximity with (local (especially beyond or opposed to) or causal (on account of)</t>
  </si>
  <si>
    <t xml:space="preserve">above, against, among, at, before, by, contrary to, X friend, from, + give (such things as they), + that (she) had, X his, in, more than, nigh unto, (out) of, past, save, side…by, in the sight of, than, (there-)fore, with</t>
  </si>
  <si>
    <r>
      <rPr>
        <sz val="12"/>
        <rFont val="Times New Roman"/>
        <family val="0"/>
        <charset val="1"/>
      </rPr>
      <t xml:space="preserve">δόξαν </t>
    </r>
    <r>
      <rPr>
        <sz val="12"/>
        <rFont val="WenQuanYi Zen Hei"/>
        <family val="2"/>
      </rPr>
      <t xml:space="preserve">【</t>
    </r>
    <r>
      <rPr>
        <sz val="12"/>
        <rFont val="Times New Roman"/>
        <family val="0"/>
        <charset val="1"/>
      </rPr>
      <t xml:space="preserve">παρὰ</t>
    </r>
    <r>
      <rPr>
        <sz val="12"/>
        <rFont val="WenQuanYi Zen Hei"/>
        <family val="2"/>
      </rPr>
      <t xml:space="preserve">】 </t>
    </r>
    <r>
      <rPr>
        <sz val="12"/>
        <rFont val="Times New Roman"/>
        <family val="0"/>
        <charset val="1"/>
      </rPr>
      <t xml:space="preserve">ἀνθρώπων οὐ λαμβάνω,</t>
    </r>
  </si>
  <si>
    <t xml:space="preserve">81 (G1525)</t>
  </si>
  <si>
    <t xml:space="preserve">εἰσέρχομαι</t>
  </si>
  <si>
    <t xml:space="preserve">에이셀호마이</t>
  </si>
  <si>
    <t xml:space="preserve">eisérchomai</t>
  </si>
  <si>
    <t xml:space="preserve">들어가다</t>
  </si>
  <si>
    <t xml:space="preserve">to enter (literally or figuratively)</t>
  </si>
  <si>
    <t xml:space="preserve">X arise, come (in, into), enter in(-to), go in (through)</t>
  </si>
  <si>
    <t xml:space="preserve">누가복음 19:1</t>
  </si>
  <si>
    <r>
      <rPr>
        <sz val="12"/>
        <rFont val="Times New Roman"/>
        <family val="0"/>
        <charset val="1"/>
      </rPr>
      <t xml:space="preserve">Καὶ </t>
    </r>
    <r>
      <rPr>
        <sz val="12"/>
        <rFont val="WenQuanYi Zen Hei"/>
        <family val="2"/>
      </rPr>
      <t xml:space="preserve">【</t>
    </r>
    <r>
      <rPr>
        <sz val="12"/>
        <rFont val="Times New Roman"/>
        <family val="0"/>
        <charset val="1"/>
      </rPr>
      <t xml:space="preserve">εἰσελθὼν</t>
    </r>
    <r>
      <rPr>
        <sz val="12"/>
        <rFont val="WenQuanYi Zen Hei"/>
        <family val="2"/>
      </rPr>
      <t xml:space="preserve">】 </t>
    </r>
    <r>
      <rPr>
        <sz val="12"/>
        <rFont val="Times New Roman"/>
        <family val="0"/>
        <charset val="1"/>
      </rPr>
      <t xml:space="preserve">διήρχετο τὴν Ἰεριχώ.</t>
    </r>
  </si>
  <si>
    <t xml:space="preserve">82 (G3551)</t>
  </si>
  <si>
    <t xml:space="preserve">νόμος</t>
  </si>
  <si>
    <t xml:space="preserve">노모스</t>
  </si>
  <si>
    <t xml:space="preserve">nómos</t>
  </si>
  <si>
    <t xml:space="preserve">율법</t>
  </si>
  <si>
    <t xml:space="preserve">law (through the idea of prescriptive usage), genitive case (regulation), specially, (of Moses (including the volume); also of the Gospel), or figuratively (a principle)</t>
  </si>
  <si>
    <t xml:space="preserve">law</t>
  </si>
  <si>
    <r>
      <rPr>
        <sz val="12"/>
        <rFont val="Times New Roman"/>
        <family val="0"/>
        <charset val="1"/>
      </rPr>
      <t xml:space="preserve">Διδάσκαλε, ποία ἐντολὴ μεγάλη ἐν τῷ </t>
    </r>
    <r>
      <rPr>
        <sz val="12"/>
        <rFont val="WenQuanYi Zen Hei"/>
        <family val="2"/>
      </rPr>
      <t xml:space="preserve">【</t>
    </r>
    <r>
      <rPr>
        <sz val="12"/>
        <rFont val="Times New Roman"/>
        <family val="0"/>
        <charset val="1"/>
      </rPr>
      <t xml:space="preserve">νόμῳ;</t>
    </r>
    <r>
      <rPr>
        <sz val="12"/>
        <rFont val="WenQuanYi Zen Hei"/>
        <family val="2"/>
      </rPr>
      <t xml:space="preserve">】</t>
    </r>
  </si>
  <si>
    <t xml:space="preserve">83 (G1125)</t>
  </si>
  <si>
    <t xml:space="preserve">γράφω</t>
  </si>
  <si>
    <t xml:space="preserve">그라포</t>
  </si>
  <si>
    <t xml:space="preserve">gráphō</t>
  </si>
  <si>
    <t xml:space="preserve">to "grave", especially to write; figuratively, to describe</t>
  </si>
  <si>
    <t xml:space="preserve">describe, write(-ing, -ten)</t>
  </si>
  <si>
    <t xml:space="preserve">요한복음 19:22</t>
  </si>
  <si>
    <r>
      <rPr>
        <sz val="12"/>
        <rFont val="Times New Roman"/>
        <family val="0"/>
        <charset val="1"/>
      </rPr>
      <t xml:space="preserve">ἀπεκρίθη ὁ Πιλᾶτος· Ὃ </t>
    </r>
    <r>
      <rPr>
        <sz val="12"/>
        <rFont val="WenQuanYi Zen Hei"/>
        <family val="2"/>
      </rPr>
      <t xml:space="preserve">【</t>
    </r>
    <r>
      <rPr>
        <sz val="12"/>
        <rFont val="Times New Roman"/>
        <family val="0"/>
        <charset val="1"/>
      </rPr>
      <t xml:space="preserve">γέγραφα</t>
    </r>
    <r>
      <rPr>
        <sz val="12"/>
        <rFont val="WenQuanYi Zen Hei"/>
        <family val="2"/>
      </rPr>
      <t xml:space="preserve">】 </t>
    </r>
    <r>
      <rPr>
        <sz val="12"/>
        <rFont val="Times New Roman"/>
        <family val="0"/>
        <charset val="1"/>
      </rPr>
      <t xml:space="preserve">γέγραφα.</t>
    </r>
  </si>
  <si>
    <t xml:space="preserve">84 (G2889)</t>
  </si>
  <si>
    <t xml:space="preserve">κόσμος</t>
  </si>
  <si>
    <t xml:space="preserve">코스모스</t>
  </si>
  <si>
    <t xml:space="preserve">kósmos</t>
  </si>
  <si>
    <t xml:space="preserve">orderly arrangement, i.e. decoration; by implication, the world (in a wide or narrow sense, including its inhabitants, literally or figuratively (morally))</t>
  </si>
  <si>
    <t xml:space="preserve">adorning, world</t>
  </si>
  <si>
    <t xml:space="preserve">베드로후서 3:6</t>
  </si>
  <si>
    <r>
      <rPr>
        <sz val="12"/>
        <rFont val="Times New Roman"/>
        <family val="0"/>
        <charset val="1"/>
      </rPr>
      <t xml:space="preserve">διʼ ὧν ὁ τότε </t>
    </r>
    <r>
      <rPr>
        <sz val="12"/>
        <rFont val="WenQuanYi Zen Hei"/>
        <family val="2"/>
      </rPr>
      <t xml:space="preserve">【</t>
    </r>
    <r>
      <rPr>
        <sz val="12"/>
        <rFont val="Times New Roman"/>
        <family val="0"/>
        <charset val="1"/>
      </rPr>
      <t xml:space="preserve">κόσμος</t>
    </r>
    <r>
      <rPr>
        <sz val="12"/>
        <rFont val="WenQuanYi Zen Hei"/>
        <family val="2"/>
      </rPr>
      <t xml:space="preserve">】 </t>
    </r>
    <r>
      <rPr>
        <sz val="12"/>
        <rFont val="Times New Roman"/>
        <family val="0"/>
        <charset val="1"/>
      </rPr>
      <t xml:space="preserve">ὕδατι κατακλυσθεὶς ἀπώλετο·</t>
    </r>
  </si>
  <si>
    <t xml:space="preserve">85 (G2531)</t>
  </si>
  <si>
    <t xml:space="preserve">καθώς</t>
  </si>
  <si>
    <t xml:space="preserve">카토스</t>
  </si>
  <si>
    <t xml:space="preserve">kathṓs</t>
  </si>
  <si>
    <r>
      <rPr>
        <sz val="10"/>
        <rFont val="Arial"/>
        <family val="0"/>
        <charset val="1"/>
      </rPr>
      <t xml:space="preserve">~</t>
    </r>
    <r>
      <rPr>
        <sz val="10"/>
        <rFont val="WenQuanYi Zen Hei"/>
        <family val="2"/>
      </rPr>
      <t xml:space="preserve">와 같이</t>
    </r>
  </si>
  <si>
    <t xml:space="preserve">just (or inasmuch) as, that</t>
  </si>
  <si>
    <t xml:space="preserve">according to, (according, even) as, how, when</t>
  </si>
  <si>
    <t xml:space="preserve">고린도전서 11:1</t>
  </si>
  <si>
    <r>
      <rPr>
        <sz val="12"/>
        <rFont val="Times New Roman"/>
        <family val="0"/>
        <charset val="1"/>
      </rPr>
      <t xml:space="preserve">μιμηταί μου γίνεσθε, </t>
    </r>
    <r>
      <rPr>
        <sz val="12"/>
        <rFont val="WenQuanYi Zen Hei"/>
        <family val="2"/>
      </rPr>
      <t xml:space="preserve">【</t>
    </r>
    <r>
      <rPr>
        <sz val="12"/>
        <rFont val="Times New Roman"/>
        <family val="0"/>
        <charset val="1"/>
      </rPr>
      <t xml:space="preserve">καθὼς</t>
    </r>
    <r>
      <rPr>
        <sz val="12"/>
        <rFont val="WenQuanYi Zen Hei"/>
        <family val="2"/>
      </rPr>
      <t xml:space="preserve">】 </t>
    </r>
    <r>
      <rPr>
        <sz val="12"/>
        <rFont val="Times New Roman"/>
        <family val="0"/>
        <charset val="1"/>
      </rPr>
      <t xml:space="preserve">κἀγὼ Χριστοῦ.</t>
    </r>
  </si>
  <si>
    <t xml:space="preserve">86 (G3303)</t>
  </si>
  <si>
    <t xml:space="preserve">μέν</t>
  </si>
  <si>
    <t xml:space="preserve">멘</t>
  </si>
  <si>
    <t xml:space="preserve">mén</t>
  </si>
  <si>
    <t xml:space="preserve">한편</t>
  </si>
  <si>
    <t xml:space="preserve">properly, indicative of affirmation or concession (in fact); usually followed by a contrasted clause with G1161 (δέ) (this one, the former, etc.)</t>
  </si>
  <si>
    <t xml:space="preserve">even, indeed, so, some, truly, verily</t>
  </si>
  <si>
    <r>
      <rPr>
        <sz val="12"/>
        <rFont val="Times New Roman"/>
        <family val="0"/>
        <charset val="1"/>
      </rPr>
      <t xml:space="preserve">καὶ οὓς </t>
    </r>
    <r>
      <rPr>
        <sz val="12"/>
        <rFont val="WenQuanYi Zen Hei"/>
        <family val="2"/>
      </rPr>
      <t xml:space="preserve">【</t>
    </r>
    <r>
      <rPr>
        <sz val="12"/>
        <rFont val="Times New Roman"/>
        <family val="0"/>
        <charset val="1"/>
      </rPr>
      <t xml:space="preserve">μὲν</t>
    </r>
    <r>
      <rPr>
        <sz val="12"/>
        <rFont val="WenQuanYi Zen Hei"/>
        <family val="2"/>
      </rPr>
      <t xml:space="preserve">】 </t>
    </r>
    <r>
      <rPr>
        <sz val="12"/>
        <rFont val="Times New Roman"/>
        <family val="0"/>
        <charset val="1"/>
      </rPr>
      <t xml:space="preserve">ἐλεᾶτε διακρινομένους,</t>
    </r>
  </si>
  <si>
    <t xml:space="preserve">보통 번역하지 않는 대조 불변화사입니다(μέν … δέ, '한편은 … 다른 한편은'). '한편'으로 둘지, 설명형 뜻('(대조) 한편, 참으로')으로 둘지 판단이 필요합니다.</t>
  </si>
  <si>
    <t xml:space="preserve">87 (G2147)</t>
  </si>
  <si>
    <t xml:space="preserve">εὑρίσκω</t>
  </si>
  <si>
    <t xml:space="preserve">헤우리스코</t>
  </si>
  <si>
    <t xml:space="preserve">heurískō</t>
  </si>
  <si>
    <t xml:space="preserve">찾다, 발견하다</t>
  </si>
  <si>
    <t xml:space="preserve">to find (literally or figuratively)</t>
  </si>
  <si>
    <t xml:space="preserve">find, get, obtain, perceive, see</t>
  </si>
  <si>
    <t xml:space="preserve">마가복음 13:36</t>
  </si>
  <si>
    <r>
      <rPr>
        <sz val="12"/>
        <rFont val="Times New Roman"/>
        <family val="0"/>
        <charset val="1"/>
      </rPr>
      <t xml:space="preserve">μὴ ἐλθὼν ἐξαίφνης </t>
    </r>
    <r>
      <rPr>
        <sz val="12"/>
        <rFont val="WenQuanYi Zen Hei"/>
        <family val="2"/>
      </rPr>
      <t xml:space="preserve">【</t>
    </r>
    <r>
      <rPr>
        <sz val="12"/>
        <rFont val="Times New Roman"/>
        <family val="0"/>
        <charset val="1"/>
      </rPr>
      <t xml:space="preserve">εὕρῃ</t>
    </r>
    <r>
      <rPr>
        <sz val="12"/>
        <rFont val="WenQuanYi Zen Hei"/>
        <family val="2"/>
      </rPr>
      <t xml:space="preserve">】 </t>
    </r>
    <r>
      <rPr>
        <sz val="12"/>
        <rFont val="Times New Roman"/>
        <family val="0"/>
        <charset val="1"/>
      </rPr>
      <t xml:space="preserve">ὑμᾶς καθεύδοντας·</t>
    </r>
  </si>
  <si>
    <t xml:space="preserve">88 (G5495)</t>
  </si>
  <si>
    <t xml:space="preserve">χείρ</t>
  </si>
  <si>
    <t xml:space="preserve">헤일</t>
  </si>
  <si>
    <t xml:space="preserve">cheír</t>
  </si>
  <si>
    <t xml:space="preserve">the hand (literally or figuratively (power); especially (by Hebraism) a means or instrument)</t>
  </si>
  <si>
    <t xml:space="preserve">hand</t>
  </si>
  <si>
    <t xml:space="preserve">고린도전서 16:21</t>
  </si>
  <si>
    <r>
      <rPr>
        <sz val="12"/>
        <rFont val="Times New Roman"/>
        <family val="0"/>
        <charset val="1"/>
      </rPr>
      <t xml:space="preserve">Ὁ ἀσπασμὸς τῇ ἐμῇ </t>
    </r>
    <r>
      <rPr>
        <sz val="12"/>
        <rFont val="WenQuanYi Zen Hei"/>
        <family val="2"/>
      </rPr>
      <t xml:space="preserve">【</t>
    </r>
    <r>
      <rPr>
        <sz val="12"/>
        <rFont val="Times New Roman"/>
        <family val="0"/>
        <charset val="1"/>
      </rPr>
      <t xml:space="preserve">χειρὶ</t>
    </r>
    <r>
      <rPr>
        <sz val="12"/>
        <rFont val="WenQuanYi Zen Hei"/>
        <family val="2"/>
      </rPr>
      <t xml:space="preserve">】 </t>
    </r>
    <r>
      <rPr>
        <sz val="12"/>
        <rFont val="Times New Roman"/>
        <family val="0"/>
        <charset val="1"/>
      </rPr>
      <t xml:space="preserve">Παύλου.</t>
    </r>
  </si>
  <si>
    <t xml:space="preserve">89 (G32)</t>
  </si>
  <si>
    <t xml:space="preserve">ἄγγελος</t>
  </si>
  <si>
    <t xml:space="preserve">안겔로스</t>
  </si>
  <si>
    <t xml:space="preserve">ángelos</t>
  </si>
  <si>
    <t xml:space="preserve">천사, 사자</t>
  </si>
  <si>
    <t xml:space="preserve">compare G34 (ἀγέλη)) (to bring tidings); a messenger; especially an "angel"; by implication, a pastor</t>
  </si>
  <si>
    <t xml:space="preserve">angel, messenger</t>
  </si>
  <si>
    <t xml:space="preserve">고린도전서 6:3</t>
  </si>
  <si>
    <r>
      <rPr>
        <sz val="12"/>
        <rFont val="Times New Roman"/>
        <family val="0"/>
        <charset val="1"/>
      </rPr>
      <t xml:space="preserve">οὐκ οἴδατε ὅτι </t>
    </r>
    <r>
      <rPr>
        <sz val="12"/>
        <rFont val="WenQuanYi Zen Hei"/>
        <family val="2"/>
      </rPr>
      <t xml:space="preserve">【</t>
    </r>
    <r>
      <rPr>
        <sz val="12"/>
        <rFont val="Times New Roman"/>
        <family val="0"/>
        <charset val="1"/>
      </rPr>
      <t xml:space="preserve">ἀγγέλους</t>
    </r>
    <r>
      <rPr>
        <sz val="12"/>
        <rFont val="WenQuanYi Zen Hei"/>
        <family val="2"/>
      </rPr>
      <t xml:space="preserve">】 </t>
    </r>
    <r>
      <rPr>
        <sz val="12"/>
        <rFont val="Times New Roman"/>
        <family val="0"/>
        <charset val="1"/>
      </rPr>
      <t xml:space="preserve">κρινοῦμεν, μήτιγε βιωτικά;</t>
    </r>
  </si>
  <si>
    <t xml:space="preserve">90 (G3793)</t>
  </si>
  <si>
    <t xml:space="preserve">ὄχλος</t>
  </si>
  <si>
    <t xml:space="preserve">오흐로스</t>
  </si>
  <si>
    <t xml:space="preserve">óchlos</t>
  </si>
  <si>
    <t xml:space="preserve">무리</t>
  </si>
  <si>
    <t xml:space="preserve">a throng (as borne along); by implication, the rabble; by extension, a class of people; figuratively, a riot</t>
  </si>
  <si>
    <t xml:space="preserve">company, multitude, number (of people), people, press</t>
  </si>
  <si>
    <t xml:space="preserve">마태복음 15:35</t>
  </si>
  <si>
    <r>
      <rPr>
        <sz val="12"/>
        <rFont val="Times New Roman"/>
        <family val="0"/>
        <charset val="1"/>
      </rPr>
      <t xml:space="preserve">καὶ παραγγείλας τῷ </t>
    </r>
    <r>
      <rPr>
        <sz val="12"/>
        <rFont val="WenQuanYi Zen Hei"/>
        <family val="2"/>
      </rPr>
      <t xml:space="preserve">【</t>
    </r>
    <r>
      <rPr>
        <sz val="12"/>
        <rFont val="Times New Roman"/>
        <family val="0"/>
        <charset val="1"/>
      </rPr>
      <t xml:space="preserve">ὄχλῳ</t>
    </r>
    <r>
      <rPr>
        <sz val="12"/>
        <rFont val="WenQuanYi Zen Hei"/>
        <family val="2"/>
      </rPr>
      <t xml:space="preserve">】 </t>
    </r>
    <r>
      <rPr>
        <sz val="12"/>
        <rFont val="Times New Roman"/>
        <family val="0"/>
        <charset val="1"/>
      </rPr>
      <t xml:space="preserve">ἀναπεσεῖν ἐπὶ τὴν γῆν</t>
    </r>
  </si>
  <si>
    <t xml:space="preserve">91 (G266)</t>
  </si>
  <si>
    <t xml:space="preserve">ἁμαρτία</t>
  </si>
  <si>
    <t xml:space="preserve">하말티아</t>
  </si>
  <si>
    <t xml:space="preserve">hamartía</t>
  </si>
  <si>
    <t xml:space="preserve">a sin (properly abstract)</t>
  </si>
  <si>
    <t xml:space="preserve">offence, sin(-ful)</t>
  </si>
  <si>
    <t xml:space="preserve">히브리서 10:6</t>
  </si>
  <si>
    <r>
      <rPr>
        <sz val="12"/>
        <rFont val="Times New Roman"/>
        <family val="0"/>
        <charset val="1"/>
      </rPr>
      <t xml:space="preserve">ὁλοκαυτώματα καὶ περὶ </t>
    </r>
    <r>
      <rPr>
        <sz val="12"/>
        <rFont val="WenQuanYi Zen Hei"/>
        <family val="2"/>
      </rPr>
      <t xml:space="preserve">【</t>
    </r>
    <r>
      <rPr>
        <sz val="12"/>
        <rFont val="Times New Roman"/>
        <family val="0"/>
        <charset val="1"/>
      </rPr>
      <t xml:space="preserve">ἁμαρτίας</t>
    </r>
    <r>
      <rPr>
        <sz val="12"/>
        <rFont val="WenQuanYi Zen Hei"/>
        <family val="2"/>
      </rPr>
      <t xml:space="preserve">】 </t>
    </r>
    <r>
      <rPr>
        <sz val="12"/>
        <rFont val="Times New Roman"/>
        <family val="0"/>
        <charset val="1"/>
      </rPr>
      <t xml:space="preserve">οὐκ εὐδόκησας.</t>
    </r>
  </si>
  <si>
    <t xml:space="preserve">92 (G302)</t>
  </si>
  <si>
    <t xml:space="preserve">ἄν</t>
  </si>
  <si>
    <t xml:space="preserve">án</t>
  </si>
  <si>
    <r>
      <rPr>
        <sz val="10"/>
        <rFont val="Arial"/>
        <family val="0"/>
        <charset val="1"/>
      </rPr>
      <t xml:space="preserve">(</t>
    </r>
    <r>
      <rPr>
        <sz val="10"/>
        <rFont val="WenQuanYi Zen Hei"/>
        <family val="2"/>
      </rPr>
      <t xml:space="preserve">가정의 불변화사</t>
    </r>
    <r>
      <rPr>
        <sz val="10"/>
        <rFont val="Arial"/>
        <family val="0"/>
        <charset val="1"/>
      </rPr>
      <t xml:space="preserve">)</t>
    </r>
  </si>
  <si>
    <t xml:space="preserve">(what-, where-, wither-, who-)soever</t>
  </si>
  <si>
    <t xml:space="preserve">고린도전서 11:31</t>
  </si>
  <si>
    <r>
      <rPr>
        <sz val="12"/>
        <rFont val="Times New Roman"/>
        <family val="0"/>
        <charset val="1"/>
      </rPr>
      <t xml:space="preserve">εἰ δὲ ἑαυτοὺς διεκρίνομεν, οὐκ </t>
    </r>
    <r>
      <rPr>
        <sz val="12"/>
        <rFont val="WenQuanYi Zen Hei"/>
        <family val="2"/>
      </rPr>
      <t xml:space="preserve">【</t>
    </r>
    <r>
      <rPr>
        <sz val="12"/>
        <rFont val="Times New Roman"/>
        <family val="0"/>
        <charset val="1"/>
      </rPr>
      <t xml:space="preserve">ἂν</t>
    </r>
    <r>
      <rPr>
        <sz val="12"/>
        <rFont val="WenQuanYi Zen Hei"/>
        <family val="2"/>
      </rPr>
      <t xml:space="preserve">】 </t>
    </r>
    <r>
      <rPr>
        <sz val="12"/>
        <rFont val="Times New Roman"/>
        <family val="0"/>
        <charset val="1"/>
      </rPr>
      <t xml:space="preserve">ἐκρινόμεθα·</t>
    </r>
  </si>
  <si>
    <t xml:space="preserve">93 (G2041)</t>
  </si>
  <si>
    <t xml:space="preserve">ἔργον</t>
  </si>
  <si>
    <t xml:space="preserve">엘곤</t>
  </si>
  <si>
    <t xml:space="preserve">érgon</t>
  </si>
  <si>
    <t xml:space="preserve">일, 행위</t>
  </si>
  <si>
    <t xml:space="preserve">toil (as an effort or occupation); by implication, an act</t>
  </si>
  <si>
    <t xml:space="preserve">deed, doing, labour, work</t>
  </si>
  <si>
    <t xml:space="preserve">로마서 2:6</t>
  </si>
  <si>
    <r>
      <rPr>
        <sz val="12"/>
        <rFont val="Times New Roman"/>
        <family val="0"/>
        <charset val="1"/>
      </rPr>
      <t xml:space="preserve">ὃς ἀποδώσει ἑκάστῳ κατὰ τὰ </t>
    </r>
    <r>
      <rPr>
        <sz val="12"/>
        <rFont val="WenQuanYi Zen Hei"/>
        <family val="2"/>
      </rPr>
      <t xml:space="preserve">【</t>
    </r>
    <r>
      <rPr>
        <sz val="12"/>
        <rFont val="Times New Roman"/>
        <family val="0"/>
        <charset val="1"/>
      </rPr>
      <t xml:space="preserve">ἔργα</t>
    </r>
    <r>
      <rPr>
        <sz val="12"/>
        <rFont val="WenQuanYi Zen Hei"/>
        <family val="2"/>
      </rPr>
      <t xml:space="preserve">】 </t>
    </r>
    <r>
      <rPr>
        <sz val="12"/>
        <rFont val="Times New Roman"/>
        <family val="0"/>
        <charset val="1"/>
      </rPr>
      <t xml:space="preserve">αὐτοῦ·</t>
    </r>
  </si>
  <si>
    <t xml:space="preserve">94 (G1391)</t>
  </si>
  <si>
    <t xml:space="preserve">δόξα</t>
  </si>
  <si>
    <t xml:space="preserve">도크사</t>
  </si>
  <si>
    <t xml:space="preserve">dóxa</t>
  </si>
  <si>
    <t xml:space="preserve">glory (as very apparent), in a wide application (literal or figurative, objective or subjective)</t>
  </si>
  <si>
    <t xml:space="preserve">dignity, glory(-ious), honour, praise, worship</t>
  </si>
  <si>
    <t xml:space="preserve">【δόξαν】 παρὰ ἀνθρώπων οὐ λαμβάνω,</t>
  </si>
  <si>
    <t xml:space="preserve">95 (G4172)</t>
  </si>
  <si>
    <t xml:space="preserve">πόλις</t>
  </si>
  <si>
    <t xml:space="preserve">폴리스</t>
  </si>
  <si>
    <t xml:space="preserve">pólis</t>
  </si>
  <si>
    <t xml:space="preserve">성, 도시</t>
  </si>
  <si>
    <t xml:space="preserve">a town (properly, with walls, of greater or less size)</t>
  </si>
  <si>
    <t xml:space="preserve">city</t>
  </si>
  <si>
    <t xml:space="preserve">마태복음 21:18</t>
  </si>
  <si>
    <r>
      <rPr>
        <sz val="12"/>
        <rFont val="Times New Roman"/>
        <family val="0"/>
        <charset val="1"/>
      </rPr>
      <t xml:space="preserve">Πρωῒ δὲ ἐπανάγων εἰς τὴν </t>
    </r>
    <r>
      <rPr>
        <sz val="12"/>
        <rFont val="WenQuanYi Zen Hei"/>
        <family val="2"/>
      </rPr>
      <t xml:space="preserve">【</t>
    </r>
    <r>
      <rPr>
        <sz val="12"/>
        <rFont val="Times New Roman"/>
        <family val="0"/>
        <charset val="1"/>
      </rPr>
      <t xml:space="preserve">πόλιν</t>
    </r>
    <r>
      <rPr>
        <sz val="12"/>
        <rFont val="WenQuanYi Zen Hei"/>
        <family val="2"/>
      </rPr>
      <t xml:space="preserve">】 </t>
    </r>
    <r>
      <rPr>
        <sz val="12"/>
        <rFont val="Times New Roman"/>
        <family val="0"/>
        <charset val="1"/>
      </rPr>
      <t xml:space="preserve">ἐπείνασεν.</t>
    </r>
  </si>
  <si>
    <t xml:space="preserve">96 (G932)</t>
  </si>
  <si>
    <t xml:space="preserve">βασιλεία</t>
  </si>
  <si>
    <t xml:space="preserve">바실레이아</t>
  </si>
  <si>
    <t xml:space="preserve">basileía</t>
  </si>
  <si>
    <t xml:space="preserve">나라</t>
  </si>
  <si>
    <t xml:space="preserve">properly, royalty, i.e. (abstractly) rule, or (concretely) a realm (literally or figuratively)</t>
  </si>
  <si>
    <t xml:space="preserve">kingdom, + reign</t>
  </si>
  <si>
    <t xml:space="preserve">마태복음 3:2</t>
  </si>
  <si>
    <r>
      <rPr>
        <sz val="12"/>
        <rFont val="Times New Roman"/>
        <family val="0"/>
        <charset val="1"/>
      </rPr>
      <t xml:space="preserve">καὶ λέγων· Μετανοεῖτε, ἤγγικεν γὰρ ἡ </t>
    </r>
    <r>
      <rPr>
        <sz val="12"/>
        <rFont val="WenQuanYi Zen Hei"/>
        <family val="2"/>
      </rPr>
      <t xml:space="preserve">【</t>
    </r>
    <r>
      <rPr>
        <sz val="12"/>
        <rFont val="Times New Roman"/>
        <family val="0"/>
        <charset val="1"/>
      </rPr>
      <t xml:space="preserve">βασιλεία</t>
    </r>
    <r>
      <rPr>
        <sz val="12"/>
        <rFont val="WenQuanYi Zen Hei"/>
        <family val="2"/>
      </rPr>
      <t xml:space="preserve">】 </t>
    </r>
    <r>
      <rPr>
        <sz val="12"/>
        <rFont val="Times New Roman"/>
        <family val="0"/>
        <charset val="1"/>
      </rPr>
      <t xml:space="preserve">τῶν οὐρανῶν.</t>
    </r>
  </si>
  <si>
    <t xml:space="preserve">97 (G1484)</t>
  </si>
  <si>
    <t xml:space="preserve">ἔθνος</t>
  </si>
  <si>
    <t xml:space="preserve">에트노스</t>
  </si>
  <si>
    <t xml:space="preserve">éthnos</t>
  </si>
  <si>
    <t xml:space="preserve">민족, 이방인</t>
  </si>
  <si>
    <t xml:space="preserve">a race (as of the same habit), i.e. a tribe; specially, a foreign (non-Jewish) one (usually, by implication, pagan)</t>
  </si>
  <si>
    <t xml:space="preserve">Gentile, heathen, nation, people</t>
  </si>
  <si>
    <r>
      <rPr>
        <sz val="12"/>
        <rFont val="Times New Roman"/>
        <family val="0"/>
        <charset val="1"/>
      </rPr>
      <t xml:space="preserve">καὶ τῷ ὀνόματι αὐτοῦ </t>
    </r>
    <r>
      <rPr>
        <sz val="12"/>
        <rFont val="WenQuanYi Zen Hei"/>
        <family val="2"/>
      </rPr>
      <t xml:space="preserve">【</t>
    </r>
    <r>
      <rPr>
        <sz val="12"/>
        <rFont val="Times New Roman"/>
        <family val="0"/>
        <charset val="1"/>
      </rPr>
      <t xml:space="preserve">ἔθνη</t>
    </r>
    <r>
      <rPr>
        <sz val="12"/>
        <rFont val="WenQuanYi Zen Hei"/>
        <family val="2"/>
      </rPr>
      <t xml:space="preserve">】 </t>
    </r>
    <r>
      <rPr>
        <sz val="12"/>
        <rFont val="Times New Roman"/>
        <family val="0"/>
        <charset val="1"/>
      </rPr>
      <t xml:space="preserve">ἐλπιοῦσιν.</t>
    </r>
  </si>
  <si>
    <t xml:space="preserve">98 (G5119)</t>
  </si>
  <si>
    <t xml:space="preserve">τότε</t>
  </si>
  <si>
    <t xml:space="preserve">토테</t>
  </si>
  <si>
    <t xml:space="preserve">tóte</t>
  </si>
  <si>
    <t xml:space="preserve">the when, i.e. at the time that (of the past or future, also in consecution)</t>
  </si>
  <si>
    <t xml:space="preserve">that time, then</t>
  </si>
  <si>
    <t xml:space="preserve">마태복음 26:16</t>
  </si>
  <si>
    <r>
      <rPr>
        <sz val="12"/>
        <rFont val="Times New Roman"/>
        <family val="0"/>
        <charset val="1"/>
      </rPr>
      <t xml:space="preserve">καὶ ἀπὸ </t>
    </r>
    <r>
      <rPr>
        <sz val="12"/>
        <rFont val="WenQuanYi Zen Hei"/>
        <family val="2"/>
      </rPr>
      <t xml:space="preserve">【</t>
    </r>
    <r>
      <rPr>
        <sz val="12"/>
        <rFont val="Times New Roman"/>
        <family val="0"/>
        <charset val="1"/>
      </rPr>
      <t xml:space="preserve">τότε</t>
    </r>
    <r>
      <rPr>
        <sz val="12"/>
        <rFont val="WenQuanYi Zen Hei"/>
        <family val="2"/>
      </rPr>
      <t xml:space="preserve">】 </t>
    </r>
    <r>
      <rPr>
        <sz val="12"/>
        <rFont val="Times New Roman"/>
        <family val="0"/>
        <charset val="1"/>
      </rPr>
      <t xml:space="preserve">ἐζήτει εὐκαιρίαν ἵνα αὐτὸν παραδῷ.</t>
    </r>
  </si>
  <si>
    <t xml:space="preserve">100 (G2068)</t>
  </si>
  <si>
    <t xml:space="preserve">ἐσθίω</t>
  </si>
  <si>
    <t xml:space="preserve">에스티오</t>
  </si>
  <si>
    <t xml:space="preserve">esthíō</t>
  </si>
  <si>
    <t xml:space="preserve">used only in certain tenses, the rest being supplied by G5315 (φάγω); to eat (usually literal)</t>
  </si>
  <si>
    <t xml:space="preserve">devour, eat, live</t>
  </si>
  <si>
    <t xml:space="preserve">마가복음 6:42</t>
  </si>
  <si>
    <r>
      <rPr>
        <sz val="12"/>
        <rFont val="Times New Roman"/>
        <family val="0"/>
        <charset val="1"/>
      </rPr>
      <t xml:space="preserve">καὶ </t>
    </r>
    <r>
      <rPr>
        <sz val="12"/>
        <rFont val="WenQuanYi Zen Hei"/>
        <family val="2"/>
      </rPr>
      <t xml:space="preserve">【</t>
    </r>
    <r>
      <rPr>
        <sz val="12"/>
        <rFont val="Times New Roman"/>
        <family val="0"/>
        <charset val="1"/>
      </rPr>
      <t xml:space="preserve">ἔφαγον</t>
    </r>
    <r>
      <rPr>
        <sz val="12"/>
        <rFont val="WenQuanYi Zen Hei"/>
        <family val="2"/>
      </rPr>
      <t xml:space="preserve">】 </t>
    </r>
    <r>
      <rPr>
        <sz val="12"/>
        <rFont val="Times New Roman"/>
        <family val="0"/>
        <charset val="1"/>
      </rPr>
      <t xml:space="preserve">πάντες καὶ ἐχορτάσθησαν·</t>
    </r>
  </si>
  <si>
    <t xml:space="preserve">102 (G2588)</t>
  </si>
  <si>
    <t xml:space="preserve">καρδία</t>
  </si>
  <si>
    <t xml:space="preserve">칼디아</t>
  </si>
  <si>
    <t xml:space="preserve">kardía</t>
  </si>
  <si>
    <t xml:space="preserve">the heart, i.e. (figuratively) the thoughts or feelings (mind); also (by analogy) the middle</t>
  </si>
  <si>
    <t xml:space="preserve">(+ broken-)heart(-ed)</t>
  </si>
  <si>
    <t xml:space="preserve">누가복음 21:14</t>
  </si>
  <si>
    <r>
      <rPr>
        <sz val="12"/>
        <rFont val="Times New Roman"/>
        <family val="0"/>
        <charset val="1"/>
      </rPr>
      <t xml:space="preserve">θέτε οὖν ἐν ταῖς </t>
    </r>
    <r>
      <rPr>
        <sz val="12"/>
        <rFont val="WenQuanYi Zen Hei"/>
        <family val="2"/>
      </rPr>
      <t xml:space="preserve">【</t>
    </r>
    <r>
      <rPr>
        <sz val="12"/>
        <rFont val="Times New Roman"/>
        <family val="0"/>
        <charset val="1"/>
      </rPr>
      <t xml:space="preserve">καρδίαις</t>
    </r>
    <r>
      <rPr>
        <sz val="12"/>
        <rFont val="WenQuanYi Zen Hei"/>
        <family val="2"/>
      </rPr>
      <t xml:space="preserve">】 </t>
    </r>
    <r>
      <rPr>
        <sz val="12"/>
        <rFont val="Times New Roman"/>
        <family val="0"/>
        <charset val="1"/>
      </rPr>
      <t xml:space="preserve">ὑμῶν μὴ προμελετᾶν ἀπολογηθῆναι,</t>
    </r>
  </si>
  <si>
    <t xml:space="preserve">103 (G5485)</t>
  </si>
  <si>
    <t xml:space="preserve">χάρις</t>
  </si>
  <si>
    <t xml:space="preserve">하리스</t>
  </si>
  <si>
    <t xml:space="preserve">cháris</t>
  </si>
  <si>
    <t xml:space="preserve">graciousness (as gratifying), of manner or act (abstract or concrete; literal, figurative or spiritual; especially the divine influence upon the heart, and its reflection in the life; including gratitude)</t>
  </si>
  <si>
    <t xml:space="preserve">acceptable, benefit, favour, gift, grace(- ious), joy, liberality, pleasure, thank(-s, -worthy)</t>
  </si>
  <si>
    <r>
      <rPr>
        <sz val="12"/>
        <rFont val="Times New Roman"/>
        <family val="0"/>
        <charset val="1"/>
      </rPr>
      <t xml:space="preserve">ἡ </t>
    </r>
    <r>
      <rPr>
        <sz val="12"/>
        <rFont val="WenQuanYi Zen Hei"/>
        <family val="2"/>
      </rPr>
      <t xml:space="preserve">【</t>
    </r>
    <r>
      <rPr>
        <sz val="12"/>
        <rFont val="Times New Roman"/>
        <family val="0"/>
        <charset val="1"/>
      </rPr>
      <t xml:space="preserve">χάρις</t>
    </r>
    <r>
      <rPr>
        <sz val="12"/>
        <rFont val="WenQuanYi Zen Hei"/>
        <family val="2"/>
      </rPr>
      <t xml:space="preserve">】 </t>
    </r>
    <r>
      <rPr>
        <sz val="12"/>
        <rFont val="Times New Roman"/>
        <family val="0"/>
        <charset val="1"/>
      </rPr>
      <t xml:space="preserve">μετὰ πάντων ὑμῶν.</t>
    </r>
  </si>
  <si>
    <t xml:space="preserve">104 (G1210)</t>
  </si>
  <si>
    <t xml:space="preserve">δέω</t>
  </si>
  <si>
    <t xml:space="preserve">데오</t>
  </si>
  <si>
    <t xml:space="preserve">déō</t>
  </si>
  <si>
    <t xml:space="preserve">매다</t>
  </si>
  <si>
    <t xml:space="preserve">to bind (in various applications, literally or figuratively)</t>
  </si>
  <si>
    <t xml:space="preserve">bind, be in bonds, knit, tie, wind</t>
  </si>
  <si>
    <r>
      <rPr>
        <sz val="12"/>
        <rFont val="Times New Roman"/>
        <family val="0"/>
        <charset val="1"/>
      </rPr>
      <t xml:space="preserve">ἐκεῖνον </t>
    </r>
    <r>
      <rPr>
        <sz val="12"/>
        <rFont val="WenQuanYi Zen Hei"/>
        <family val="2"/>
      </rPr>
      <t xml:space="preserve">【</t>
    </r>
    <r>
      <rPr>
        <sz val="12"/>
        <rFont val="Times New Roman"/>
        <family val="0"/>
        <charset val="1"/>
      </rPr>
      <t xml:space="preserve">δεῖ</t>
    </r>
    <r>
      <rPr>
        <sz val="12"/>
        <rFont val="WenQuanYi Zen Hei"/>
        <family val="2"/>
      </rPr>
      <t xml:space="preserve">】 </t>
    </r>
    <r>
      <rPr>
        <sz val="12"/>
        <rFont val="Times New Roman"/>
        <family val="0"/>
        <charset val="1"/>
      </rPr>
      <t xml:space="preserve">αὐξάνειν, ἐμὲ δὲ ἐλαττοῦσθαι.</t>
    </r>
  </si>
  <si>
    <t xml:space="preserve">매다; (δεῖ) ~해야 한다</t>
  </si>
  <si>
    <r>
      <rPr>
        <sz val="10"/>
        <rFont val="Arial"/>
        <family val="0"/>
        <charset val="1"/>
      </rPr>
      <t xml:space="preserve">MorphGNT</t>
    </r>
    <r>
      <rPr>
        <sz val="10"/>
        <rFont val="WenQuanYi Zen Hei"/>
        <family val="2"/>
      </rPr>
      <t xml:space="preserve">가 비인칭 동사 </t>
    </r>
    <r>
      <rPr>
        <sz val="10"/>
        <rFont val="Arial"/>
        <family val="0"/>
        <charset val="1"/>
      </rPr>
      <t xml:space="preserve">δεῖ(~</t>
    </r>
    <r>
      <rPr>
        <sz val="10"/>
        <rFont val="WenQuanYi Zen Hei"/>
        <family val="2"/>
      </rPr>
      <t xml:space="preserve">해야 한다</t>
    </r>
    <r>
      <rPr>
        <sz val="10"/>
        <rFont val="Arial"/>
        <family val="0"/>
        <charset val="1"/>
      </rPr>
      <t xml:space="preserve">)</t>
    </r>
    <r>
      <rPr>
        <sz val="10"/>
        <rFont val="WenQuanYi Zen Hei"/>
        <family val="2"/>
      </rPr>
      <t xml:space="preserve">를 이 표제어에 묶어 두었습니다</t>
    </r>
    <r>
      <rPr>
        <sz val="10"/>
        <rFont val="Arial"/>
        <family val="0"/>
        <charset val="1"/>
      </rPr>
      <t xml:space="preserve">. </t>
    </r>
    <r>
      <rPr>
        <sz val="10"/>
        <rFont val="WenQuanYi Zen Hei"/>
        <family val="2"/>
      </rPr>
      <t xml:space="preserve">신약 </t>
    </r>
    <r>
      <rPr>
        <sz val="10"/>
        <rFont val="Arial"/>
        <family val="0"/>
        <charset val="1"/>
      </rPr>
      <t xml:space="preserve">154</t>
    </r>
    <r>
      <rPr>
        <sz val="10"/>
        <rFont val="WenQuanYi Zen Hei"/>
        <family val="2"/>
      </rPr>
      <t xml:space="preserve">회 중 약 </t>
    </r>
    <r>
      <rPr>
        <sz val="10"/>
        <rFont val="Arial"/>
        <family val="0"/>
        <charset val="1"/>
      </rPr>
      <t xml:space="preserve">99</t>
    </r>
    <r>
      <rPr>
        <sz val="10"/>
        <rFont val="WenQuanYi Zen Hei"/>
        <family val="2"/>
      </rPr>
      <t xml:space="preserve">회</t>
    </r>
    <r>
      <rPr>
        <sz val="10"/>
        <rFont val="Arial"/>
        <family val="0"/>
        <charset val="1"/>
      </rPr>
      <t xml:space="preserve">(64%)</t>
    </r>
    <r>
      <rPr>
        <sz val="10"/>
        <rFont val="WenQuanYi Zen Hei"/>
        <family val="2"/>
      </rPr>
      <t xml:space="preserve">가 </t>
    </r>
    <r>
      <rPr>
        <sz val="10"/>
        <rFont val="Arial"/>
        <family val="0"/>
        <charset val="1"/>
      </rPr>
      <t xml:space="preserve">δεῖ·ἔδει</t>
    </r>
    <r>
      <rPr>
        <sz val="10"/>
        <rFont val="WenQuanYi Zen Hei"/>
        <family val="2"/>
      </rPr>
      <t xml:space="preserve">이고 예문도 </t>
    </r>
    <r>
      <rPr>
        <sz val="10"/>
        <rFont val="Arial"/>
        <family val="0"/>
        <charset val="1"/>
      </rPr>
      <t xml:space="preserve">δεῖ</t>
    </r>
    <r>
      <rPr>
        <sz val="10"/>
        <rFont val="WenQuanYi Zen Hei"/>
        <family val="2"/>
      </rPr>
      <t xml:space="preserve">라서 </t>
    </r>
    <r>
      <rPr>
        <sz val="10"/>
        <rFont val="Arial"/>
        <family val="0"/>
        <charset val="1"/>
      </rPr>
      <t xml:space="preserve">'</t>
    </r>
    <r>
      <rPr>
        <sz val="10"/>
        <rFont val="WenQuanYi Zen Hei"/>
        <family val="2"/>
      </rPr>
      <t xml:space="preserve">매다</t>
    </r>
    <r>
      <rPr>
        <sz val="10"/>
        <rFont val="Arial"/>
        <family val="0"/>
        <charset val="1"/>
      </rPr>
      <t xml:space="preserve">'</t>
    </r>
    <r>
      <rPr>
        <sz val="10"/>
        <rFont val="WenQuanYi Zen Hei"/>
        <family val="2"/>
      </rPr>
      <t xml:space="preserve">만으로는 대부분 틀린 뜻이 됩니다</t>
    </r>
    <r>
      <rPr>
        <sz val="10"/>
        <rFont val="Arial"/>
        <family val="0"/>
        <charset val="1"/>
      </rPr>
      <t xml:space="preserve">.</t>
    </r>
  </si>
  <si>
    <r>
      <rPr>
        <sz val="10"/>
        <rFont val="WenQuanYi Zen Hei"/>
        <family val="2"/>
      </rPr>
      <t xml:space="preserve">매다</t>
    </r>
    <r>
      <rPr>
        <sz val="10"/>
        <rFont val="Arial"/>
        <family val="0"/>
        <charset val="1"/>
      </rPr>
      <t xml:space="preserve">; (δεῖ) ~</t>
    </r>
    <r>
      <rPr>
        <sz val="10"/>
        <rFont val="WenQuanYi Zen Hei"/>
        <family val="2"/>
      </rPr>
      <t xml:space="preserve">해야 한다</t>
    </r>
  </si>
  <si>
    <t xml:space="preserve">105 (G2476)</t>
  </si>
  <si>
    <t xml:space="preserve">ἵστημι</t>
  </si>
  <si>
    <t xml:space="preserve">히스테미</t>
  </si>
  <si>
    <t xml:space="preserve">hístēmi</t>
  </si>
  <si>
    <t xml:space="preserve">to stand (transitively or intransitively), used in various applications (literally or figuratively)</t>
  </si>
  <si>
    <t xml:space="preserve">abide, appoint, bring, continue, covenant, establish, hold up, lay, present, set (up), stanch, stand (by, forth, still, up)</t>
  </si>
  <si>
    <t xml:space="preserve">고린도전서 10:12</t>
  </si>
  <si>
    <r>
      <rPr>
        <sz val="12"/>
        <rFont val="Times New Roman"/>
        <family val="0"/>
        <charset val="1"/>
      </rPr>
      <t xml:space="preserve">ὥστε ὁ δοκῶν </t>
    </r>
    <r>
      <rPr>
        <sz val="12"/>
        <rFont val="WenQuanYi Zen Hei"/>
        <family val="2"/>
      </rPr>
      <t xml:space="preserve">【</t>
    </r>
    <r>
      <rPr>
        <sz val="12"/>
        <rFont val="Times New Roman"/>
        <family val="0"/>
        <charset val="1"/>
      </rPr>
      <t xml:space="preserve">ἑστάναι</t>
    </r>
    <r>
      <rPr>
        <sz val="12"/>
        <rFont val="WenQuanYi Zen Hei"/>
        <family val="2"/>
      </rPr>
      <t xml:space="preserve">】 </t>
    </r>
    <r>
      <rPr>
        <sz val="12"/>
        <rFont val="Times New Roman"/>
        <family val="0"/>
        <charset val="1"/>
      </rPr>
      <t xml:space="preserve">βλεπέτω μὴ πέσῃ,</t>
    </r>
  </si>
  <si>
    <t xml:space="preserve">106 (G4413)</t>
  </si>
  <si>
    <t xml:space="preserve">πρῶτος</t>
  </si>
  <si>
    <t xml:space="preserve">프로토스</t>
  </si>
  <si>
    <t xml:space="preserve">prōtos</t>
  </si>
  <si>
    <t xml:space="preserve">첫째의</t>
  </si>
  <si>
    <t xml:space="preserve">foremost (in time, place, order or importance)</t>
  </si>
  <si>
    <t xml:space="preserve">before, beginning, best, chief(-est), first (of all), former</t>
  </si>
  <si>
    <t xml:space="preserve">디모데전서 2:13</t>
  </si>
  <si>
    <r>
      <rPr>
        <sz val="12"/>
        <rFont val="Times New Roman"/>
        <family val="0"/>
        <charset val="1"/>
      </rPr>
      <t xml:space="preserve">Ἀδὰμ γὰρ </t>
    </r>
    <r>
      <rPr>
        <sz val="12"/>
        <rFont val="WenQuanYi Zen Hei"/>
        <family val="2"/>
      </rPr>
      <t xml:space="preserve">【</t>
    </r>
    <r>
      <rPr>
        <sz val="12"/>
        <rFont val="Times New Roman"/>
        <family val="0"/>
        <charset val="1"/>
      </rPr>
      <t xml:space="preserve">πρῶτος</t>
    </r>
    <r>
      <rPr>
        <sz val="12"/>
        <rFont val="WenQuanYi Zen Hei"/>
        <family val="2"/>
      </rPr>
      <t xml:space="preserve">】 </t>
    </r>
    <r>
      <rPr>
        <sz val="12"/>
        <rFont val="Times New Roman"/>
        <family val="0"/>
        <charset val="1"/>
      </rPr>
      <t xml:space="preserve">ἐπλάσθη, εἶτα Εὕα·</t>
    </r>
  </si>
  <si>
    <t xml:space="preserve">107 (G4198)</t>
  </si>
  <si>
    <t xml:space="preserve">πορεύομαι</t>
  </si>
  <si>
    <t xml:space="preserve">포레우오마이</t>
  </si>
  <si>
    <t xml:space="preserve">poreúomai</t>
  </si>
  <si>
    <t xml:space="preserve">to traverse, i.e. travel (literally or figuratively; especially to remove (figuratively, die), live, etc.);</t>
  </si>
  <si>
    <t xml:space="preserve">--depart, go (away, forth, one's way, up), (make a, take a) journey, walk</t>
  </si>
  <si>
    <t xml:space="preserve">누가복음 9:56</t>
  </si>
  <si>
    <r>
      <rPr>
        <sz val="12"/>
        <rFont val="Times New Roman"/>
        <family val="0"/>
        <charset val="1"/>
      </rPr>
      <t xml:space="preserve">καὶ </t>
    </r>
    <r>
      <rPr>
        <sz val="12"/>
        <rFont val="WenQuanYi Zen Hei"/>
        <family val="2"/>
      </rPr>
      <t xml:space="preserve">【</t>
    </r>
    <r>
      <rPr>
        <sz val="12"/>
        <rFont val="Times New Roman"/>
        <family val="0"/>
        <charset val="1"/>
      </rPr>
      <t xml:space="preserve">ἐπορεύθησαν</t>
    </r>
    <r>
      <rPr>
        <sz val="12"/>
        <rFont val="WenQuanYi Zen Hei"/>
        <family val="2"/>
      </rPr>
      <t xml:space="preserve">】 </t>
    </r>
    <r>
      <rPr>
        <sz val="12"/>
        <rFont val="Times New Roman"/>
        <family val="0"/>
        <charset val="1"/>
      </rPr>
      <t xml:space="preserve">εἰς ἑτέραν κώμην.</t>
    </r>
  </si>
  <si>
    <t xml:space="preserve">108 (G243)</t>
  </si>
  <si>
    <t xml:space="preserve">ἄλλος</t>
  </si>
  <si>
    <t xml:space="preserve">알로스</t>
  </si>
  <si>
    <t xml:space="preserve">állos</t>
  </si>
  <si>
    <t xml:space="preserve">"else," i.e. different (in many applications)</t>
  </si>
  <si>
    <t xml:space="preserve">more, one (another), (an-, some an-)other(-s, -wise)</t>
  </si>
  <si>
    <t xml:space="preserve">마태복음 25:17</t>
  </si>
  <si>
    <r>
      <rPr>
        <sz val="12"/>
        <rFont val="Times New Roman"/>
        <family val="0"/>
        <charset val="1"/>
      </rPr>
      <t xml:space="preserve">ὡσαύτως ὁ τὰ δύο ἐκέρδησεν </t>
    </r>
    <r>
      <rPr>
        <sz val="12"/>
        <rFont val="WenQuanYi Zen Hei"/>
        <family val="2"/>
      </rPr>
      <t xml:space="preserve">【</t>
    </r>
    <r>
      <rPr>
        <sz val="12"/>
        <rFont val="Times New Roman"/>
        <family val="0"/>
        <charset val="1"/>
      </rPr>
      <t xml:space="preserve">ἄλλα</t>
    </r>
    <r>
      <rPr>
        <sz val="12"/>
        <rFont val="WenQuanYi Zen Hei"/>
        <family val="2"/>
      </rPr>
      <t xml:space="preserve">】 </t>
    </r>
    <r>
      <rPr>
        <sz val="12"/>
        <rFont val="Times New Roman"/>
        <family val="0"/>
        <charset val="1"/>
      </rPr>
      <t xml:space="preserve">δύο·</t>
    </r>
  </si>
  <si>
    <t xml:space="preserve">109 (G5228)</t>
  </si>
  <si>
    <t xml:space="preserve">ὑπέρ</t>
  </si>
  <si>
    <t xml:space="preserve">후펠</t>
  </si>
  <si>
    <t xml:space="preserve">hypér</t>
  </si>
  <si>
    <r>
      <rPr>
        <sz val="10"/>
        <rFont val="Arial"/>
        <family val="0"/>
        <charset val="1"/>
      </rPr>
      <t xml:space="preserve">~</t>
    </r>
    <r>
      <rPr>
        <sz val="10"/>
        <rFont val="WenQuanYi Zen Hei"/>
        <family val="2"/>
      </rPr>
      <t xml:space="preserve">을 위하여</t>
    </r>
  </si>
  <si>
    <t xml:space="preserve">"over", i.e. (with the genitive case) of place, above, beyond, across, or causal, for the sake of, instead, regarding; with the accusative case superior to, more than</t>
  </si>
  <si>
    <t xml:space="preserve">(+ exceeding, abundantly) above, in (on) behalf of, beyond, by, + very chiefest, concerning, exceeding (above, -ly), for, + very highly, more (than), of, over, on the part of, for sake of, in stead, than, to(-ward), very</t>
  </si>
  <si>
    <t xml:space="preserve">마가복음 9:40</t>
  </si>
  <si>
    <r>
      <rPr>
        <sz val="12"/>
        <rFont val="Times New Roman"/>
        <family val="0"/>
        <charset val="1"/>
      </rPr>
      <t xml:space="preserve">ὃς γὰρ οὐκ ἔστιν καθʼ ἡμῶν, </t>
    </r>
    <r>
      <rPr>
        <sz val="12"/>
        <rFont val="WenQuanYi Zen Hei"/>
        <family val="2"/>
      </rPr>
      <t xml:space="preserve">【</t>
    </r>
    <r>
      <rPr>
        <sz val="12"/>
        <rFont val="Times New Roman"/>
        <family val="0"/>
        <charset val="1"/>
      </rPr>
      <t xml:space="preserve">ὑπὲρ</t>
    </r>
    <r>
      <rPr>
        <sz val="12"/>
        <rFont val="WenQuanYi Zen Hei"/>
        <family val="2"/>
      </rPr>
      <t xml:space="preserve">】 </t>
    </r>
    <r>
      <rPr>
        <sz val="12"/>
        <rFont val="Times New Roman"/>
        <family val="0"/>
        <charset val="1"/>
      </rPr>
      <t xml:space="preserve">ἡμῶν ἐστιν.</t>
    </r>
  </si>
  <si>
    <t xml:space="preserve">110 (G2564)</t>
  </si>
  <si>
    <t xml:space="preserve">καλέω</t>
  </si>
  <si>
    <t xml:space="preserve">칼레오</t>
  </si>
  <si>
    <t xml:space="preserve">kaléō</t>
  </si>
  <si>
    <t xml:space="preserve">to "call" (properly, aloud, but used in a variety of applications, directly or otherwise)</t>
  </si>
  <si>
    <t xml:space="preserve">bid, call (forth), (whose, whose sur-)name (was (called))</t>
  </si>
  <si>
    <t xml:space="preserve">갈라디아서 5:8</t>
  </si>
  <si>
    <r>
      <rPr>
        <sz val="12"/>
        <rFont val="Times New Roman"/>
        <family val="0"/>
        <charset val="1"/>
      </rPr>
      <t xml:space="preserve">ἡ πεισμονὴ οὐκ ἐκ τοῦ </t>
    </r>
    <r>
      <rPr>
        <sz val="12"/>
        <rFont val="WenQuanYi Zen Hei"/>
        <family val="2"/>
      </rPr>
      <t xml:space="preserve">【</t>
    </r>
    <r>
      <rPr>
        <sz val="12"/>
        <rFont val="Times New Roman"/>
        <family val="0"/>
        <charset val="1"/>
      </rPr>
      <t xml:space="preserve">καλοῦντος</t>
    </r>
    <r>
      <rPr>
        <sz val="12"/>
        <rFont val="WenQuanYi Zen Hei"/>
        <family val="2"/>
      </rPr>
      <t xml:space="preserve">】 </t>
    </r>
    <r>
      <rPr>
        <sz val="12"/>
        <rFont val="Times New Roman"/>
        <family val="0"/>
        <charset val="1"/>
      </rPr>
      <t xml:space="preserve">ὑμᾶς.</t>
    </r>
  </si>
  <si>
    <t xml:space="preserve">111 (G4561)</t>
  </si>
  <si>
    <t xml:space="preserve">σάρξ</t>
  </si>
  <si>
    <t xml:space="preserve">살크스</t>
  </si>
  <si>
    <t xml:space="preserve">sárx</t>
  </si>
  <si>
    <t xml:space="preserve">육체</t>
  </si>
  <si>
    <t xml:space="preserve">flesh (as stripped of the skin), i.e. (strictly) the meat of an animal (as food), or (by extension) the body (as opposed to the soul (or spirit), or as the symbol of what is external, or as the means of kindred), or (by implication) human nature (with its frailties (physically or morally) and passions), or (specially), a human being (as such)</t>
  </si>
  <si>
    <t xml:space="preserve">carnal(-ly, + -ly minded), flesh(-ly)</t>
  </si>
  <si>
    <t xml:space="preserve">고린도후서 11:18</t>
  </si>
  <si>
    <r>
      <rPr>
        <sz val="12"/>
        <rFont val="Times New Roman"/>
        <family val="0"/>
        <charset val="1"/>
      </rPr>
      <t xml:space="preserve">ἐπεὶ πολλοὶ καυχῶνται κατὰ </t>
    </r>
    <r>
      <rPr>
        <sz val="12"/>
        <rFont val="WenQuanYi Zen Hei"/>
        <family val="2"/>
      </rPr>
      <t xml:space="preserve">【</t>
    </r>
    <r>
      <rPr>
        <sz val="12"/>
        <rFont val="Times New Roman"/>
        <family val="0"/>
        <charset val="1"/>
      </rPr>
      <t xml:space="preserve">σάρκα,</t>
    </r>
    <r>
      <rPr>
        <sz val="12"/>
        <rFont val="WenQuanYi Zen Hei"/>
        <family val="2"/>
      </rPr>
      <t xml:space="preserve">】 </t>
    </r>
    <r>
      <rPr>
        <sz val="12"/>
        <rFont val="Times New Roman"/>
        <family val="0"/>
        <charset val="1"/>
      </rPr>
      <t xml:space="preserve">κἀγὼ καυχήσομαι.</t>
    </r>
  </si>
  <si>
    <t xml:space="preserve">112 (G2193)</t>
  </si>
  <si>
    <t xml:space="preserve">ἕως</t>
  </si>
  <si>
    <t xml:space="preserve">헤오스</t>
  </si>
  <si>
    <t xml:space="preserve">héōs</t>
  </si>
  <si>
    <t xml:space="preserve">a conjunction, preposition and adverb of continuance, until (of time and place)</t>
  </si>
  <si>
    <t xml:space="preserve">even (until, unto), (as) far (as), how long, (un-)til(-l), (hither-, un-, up) to, while(-s)</t>
  </si>
  <si>
    <t xml:space="preserve">고린도전서 16:8</t>
  </si>
  <si>
    <r>
      <rPr>
        <sz val="12"/>
        <rFont val="Times New Roman"/>
        <family val="0"/>
        <charset val="1"/>
      </rPr>
      <t xml:space="preserve">ἐπιμενῶ δὲ ἐν Ἐφέσῳ </t>
    </r>
    <r>
      <rPr>
        <sz val="12"/>
        <rFont val="WenQuanYi Zen Hei"/>
        <family val="2"/>
      </rPr>
      <t xml:space="preserve">【</t>
    </r>
    <r>
      <rPr>
        <sz val="12"/>
        <rFont val="Times New Roman"/>
        <family val="0"/>
        <charset val="1"/>
      </rPr>
      <t xml:space="preserve">ἕως</t>
    </r>
    <r>
      <rPr>
        <sz val="12"/>
        <rFont val="WenQuanYi Zen Hei"/>
        <family val="2"/>
      </rPr>
      <t xml:space="preserve">】 </t>
    </r>
    <r>
      <rPr>
        <sz val="12"/>
        <rFont val="Times New Roman"/>
        <family val="0"/>
        <charset val="1"/>
      </rPr>
      <t xml:space="preserve">τῆς πεντηκοστῆς·</t>
    </r>
  </si>
  <si>
    <t xml:space="preserve">113 (G3568)</t>
  </si>
  <si>
    <t xml:space="preserve">νῦν</t>
  </si>
  <si>
    <t xml:space="preserve">nŷn</t>
  </si>
  <si>
    <t xml:space="preserve">지금</t>
  </si>
  <si>
    <t xml:space="preserve">"now" (as adverb of date, a transition or emphasis); also as noun or adjective present or immediate</t>
  </si>
  <si>
    <t xml:space="preserve">henceforth, + hereafter, of late, soon, present, this (time)</t>
  </si>
  <si>
    <t xml:space="preserve">로마서 8:1</t>
  </si>
  <si>
    <r>
      <rPr>
        <sz val="12"/>
        <rFont val="Times New Roman"/>
        <family val="0"/>
        <charset val="1"/>
      </rPr>
      <t xml:space="preserve">Οὐδὲν ἄρα </t>
    </r>
    <r>
      <rPr>
        <sz val="12"/>
        <rFont val="WenQuanYi Zen Hei"/>
        <family val="2"/>
      </rPr>
      <t xml:space="preserve">【</t>
    </r>
    <r>
      <rPr>
        <sz val="12"/>
        <rFont val="Times New Roman"/>
        <family val="0"/>
        <charset val="1"/>
      </rPr>
      <t xml:space="preserve">νῦν</t>
    </r>
    <r>
      <rPr>
        <sz val="12"/>
        <rFont val="WenQuanYi Zen Hei"/>
        <family val="2"/>
      </rPr>
      <t xml:space="preserve">】 </t>
    </r>
    <r>
      <rPr>
        <sz val="12"/>
        <rFont val="Times New Roman"/>
        <family val="0"/>
        <charset val="1"/>
      </rPr>
      <t xml:space="preserve">κατάκριμα τοῖς ἐν Χριστῷ Ἰησοῦ·</t>
    </r>
  </si>
  <si>
    <t xml:space="preserve">114 (G4396)</t>
  </si>
  <si>
    <t xml:space="preserve">προφήτης</t>
  </si>
  <si>
    <t xml:space="preserve">프로페테스</t>
  </si>
  <si>
    <t xml:space="preserve">prophḗtēs</t>
  </si>
  <si>
    <t xml:space="preserve">a foreteller ("prophet"); by analogy, an inspired speaker; by extension, a poet</t>
  </si>
  <si>
    <t xml:space="preserve">prophet</t>
  </si>
  <si>
    <t xml:space="preserve">고린도전서 14:32</t>
  </si>
  <si>
    <r>
      <rPr>
        <sz val="12"/>
        <rFont val="Times New Roman"/>
        <family val="0"/>
        <charset val="1"/>
      </rPr>
      <t xml:space="preserve">(καὶ πνεύματα </t>
    </r>
    <r>
      <rPr>
        <sz val="12"/>
        <rFont val="WenQuanYi Zen Hei"/>
        <family val="2"/>
      </rPr>
      <t xml:space="preserve">【</t>
    </r>
    <r>
      <rPr>
        <sz val="12"/>
        <rFont val="Times New Roman"/>
        <family val="0"/>
        <charset val="1"/>
      </rPr>
      <t xml:space="preserve">προφητῶν</t>
    </r>
    <r>
      <rPr>
        <sz val="12"/>
        <rFont val="WenQuanYi Zen Hei"/>
        <family val="2"/>
      </rPr>
      <t xml:space="preserve">】 </t>
    </r>
    <r>
      <rPr>
        <sz val="12"/>
        <rFont val="Times New Roman"/>
        <family val="0"/>
        <charset val="1"/>
      </rPr>
      <t xml:space="preserve">προφήταις ὑποτάσσεται,</t>
    </r>
  </si>
  <si>
    <t xml:space="preserve">115 (G3748)</t>
  </si>
  <si>
    <t xml:space="preserve">ὅστις</t>
  </si>
  <si>
    <t xml:space="preserve">호스티스</t>
  </si>
  <si>
    <t xml:space="preserve">hóstis</t>
  </si>
  <si>
    <t xml:space="preserve">누구든지</t>
  </si>
  <si>
    <t xml:space="preserve">which some, i.e. any that; also (definite) which same</t>
  </si>
  <si>
    <t xml:space="preserve">X and (they), (such) as, (they) that, in that they, what(-soever), whereas ye, (they) which, who(-soever)</t>
  </si>
  <si>
    <t xml:space="preserve">로마서 16:6</t>
  </si>
  <si>
    <r>
      <rPr>
        <sz val="12"/>
        <rFont val="Times New Roman"/>
        <family val="0"/>
        <charset val="1"/>
      </rPr>
      <t xml:space="preserve">ἀσπάσασθε Μαριάμ, </t>
    </r>
    <r>
      <rPr>
        <sz val="12"/>
        <rFont val="WenQuanYi Zen Hei"/>
        <family val="2"/>
      </rPr>
      <t xml:space="preserve">【</t>
    </r>
    <r>
      <rPr>
        <sz val="12"/>
        <rFont val="Times New Roman"/>
        <family val="0"/>
        <charset val="1"/>
      </rPr>
      <t xml:space="preserve">ἥτις</t>
    </r>
    <r>
      <rPr>
        <sz val="12"/>
        <rFont val="WenQuanYi Zen Hei"/>
        <family val="2"/>
      </rPr>
      <t xml:space="preserve">】 </t>
    </r>
    <r>
      <rPr>
        <sz val="12"/>
        <rFont val="Times New Roman"/>
        <family val="0"/>
        <charset val="1"/>
      </rPr>
      <t xml:space="preserve">πολλὰ ἐκοπίασεν εἰς ὑμᾶς.</t>
    </r>
  </si>
  <si>
    <r>
      <rPr>
        <sz val="10"/>
        <rFont val="Arial"/>
        <family val="0"/>
        <charset val="1"/>
      </rPr>
      <t xml:space="preserve">~</t>
    </r>
    <r>
      <rPr>
        <sz val="10"/>
        <rFont val="WenQuanYi Zen Hei"/>
        <family val="2"/>
      </rPr>
      <t xml:space="preserve">하는 자</t>
    </r>
    <r>
      <rPr>
        <sz val="10"/>
        <rFont val="Arial"/>
        <family val="0"/>
        <charset val="1"/>
      </rPr>
      <t xml:space="preserve">(</t>
    </r>
    <r>
      <rPr>
        <sz val="10"/>
        <rFont val="WenQuanYi Zen Hei"/>
        <family val="2"/>
      </rPr>
      <t xml:space="preserve">것</t>
    </r>
    <r>
      <rPr>
        <sz val="10"/>
        <rFont val="Arial"/>
        <family val="0"/>
        <charset val="1"/>
      </rPr>
      <t xml:space="preserve">), </t>
    </r>
    <r>
      <rPr>
        <sz val="10"/>
        <rFont val="WenQuanYi Zen Hei"/>
        <family val="2"/>
      </rPr>
      <t xml:space="preserve">누구든지</t>
    </r>
  </si>
  <si>
    <t xml:space="preserve">관계대명사로 '~하는 사람/것'이 기본 용법이고 '누구든지'는 일부 용법입니다(예문 ἥτις).</t>
  </si>
  <si>
    <t xml:space="preserve">116 (G1453)</t>
  </si>
  <si>
    <t xml:space="preserve">ἐγείρω</t>
  </si>
  <si>
    <t xml:space="preserve">에게이로</t>
  </si>
  <si>
    <t xml:space="preserve">egeírō</t>
  </si>
  <si>
    <t xml:space="preserve">일으키다</t>
  </si>
  <si>
    <t xml:space="preserve">to waken (transitively or intransitively), i.e. rouse (literally, from sleep, from sitting or lying, from disease, from death; or figuratively, from obscurity, inactivity, ruins, nonexistence)</t>
  </si>
  <si>
    <t xml:space="preserve">awake, lift (up), raise (again, up), rear up, (a-)rise (again, up), stand, take up</t>
  </si>
  <si>
    <t xml:space="preserve">마태복음 9:7</t>
  </si>
  <si>
    <r>
      <rPr>
        <sz val="12"/>
        <rFont val="Times New Roman"/>
        <family val="0"/>
        <charset val="1"/>
      </rPr>
      <t xml:space="preserve">καὶ </t>
    </r>
    <r>
      <rPr>
        <sz val="12"/>
        <rFont val="WenQuanYi Zen Hei"/>
        <family val="2"/>
      </rPr>
      <t xml:space="preserve">【</t>
    </r>
    <r>
      <rPr>
        <sz val="12"/>
        <rFont val="Times New Roman"/>
        <family val="0"/>
        <charset val="1"/>
      </rPr>
      <t xml:space="preserve">ἐγερθεὶς</t>
    </r>
    <r>
      <rPr>
        <sz val="12"/>
        <rFont val="WenQuanYi Zen Hei"/>
        <family val="2"/>
      </rPr>
      <t xml:space="preserve">】 </t>
    </r>
    <r>
      <rPr>
        <sz val="12"/>
        <rFont val="Times New Roman"/>
        <family val="0"/>
        <charset val="1"/>
      </rPr>
      <t xml:space="preserve">ἀπῆλθεν εἰς τὸν οἶκον αὐτοῦ.</t>
    </r>
  </si>
  <si>
    <t xml:space="preserve">117 (G863)</t>
  </si>
  <si>
    <t xml:space="preserve">ἀφίημι</t>
  </si>
  <si>
    <t xml:space="preserve">아피에미</t>
  </si>
  <si>
    <t xml:space="preserve">aphíēmi</t>
  </si>
  <si>
    <t xml:space="preserve">용서하다, 버려두다</t>
  </si>
  <si>
    <t xml:space="preserve">an intensive form of , to go); to send forth, in various applications (as follow)</t>
  </si>
  <si>
    <t xml:space="preserve">cry, forgive, forsake, lay aside, leave, let (alone, be, go, have), omit, put (send) away, remit, suffer, yield up</t>
  </si>
  <si>
    <t xml:space="preserve">마가복음 14:50</t>
  </si>
  <si>
    <r>
      <rPr>
        <sz val="12"/>
        <rFont val="Times New Roman"/>
        <family val="0"/>
        <charset val="1"/>
      </rPr>
      <t xml:space="preserve">καὶ </t>
    </r>
    <r>
      <rPr>
        <sz val="12"/>
        <rFont val="WenQuanYi Zen Hei"/>
        <family val="2"/>
      </rPr>
      <t xml:space="preserve">【</t>
    </r>
    <r>
      <rPr>
        <sz val="12"/>
        <rFont val="Times New Roman"/>
        <family val="0"/>
        <charset val="1"/>
      </rPr>
      <t xml:space="preserve">ἀφέντες</t>
    </r>
    <r>
      <rPr>
        <sz val="12"/>
        <rFont val="WenQuanYi Zen Hei"/>
        <family val="2"/>
      </rPr>
      <t xml:space="preserve">】 </t>
    </r>
    <r>
      <rPr>
        <sz val="12"/>
        <rFont val="Times New Roman"/>
        <family val="0"/>
        <charset val="1"/>
      </rPr>
      <t xml:space="preserve">αὐτὸν ἔφυγον πάντες.</t>
    </r>
  </si>
  <si>
    <t xml:space="preserve">118 (G25)</t>
  </si>
  <si>
    <t xml:space="preserve">ἀγαπάω</t>
  </si>
  <si>
    <t xml:space="preserve">아가파오</t>
  </si>
  <si>
    <t xml:space="preserve">agapáō</t>
  </si>
  <si>
    <t xml:space="preserve">to love (in a social or moral sense)</t>
  </si>
  <si>
    <t xml:space="preserve">(be-)love(-ed)</t>
  </si>
  <si>
    <t xml:space="preserve">요한복음 15:17</t>
  </si>
  <si>
    <r>
      <rPr>
        <sz val="12"/>
        <rFont val="Times New Roman"/>
        <family val="0"/>
        <charset val="1"/>
      </rPr>
      <t xml:space="preserve">ταῦτα ἐντέλλομαι ὑμῖν ἵνα </t>
    </r>
    <r>
      <rPr>
        <sz val="12"/>
        <rFont val="WenQuanYi Zen Hei"/>
        <family val="2"/>
      </rPr>
      <t xml:space="preserve">【</t>
    </r>
    <r>
      <rPr>
        <sz val="12"/>
        <rFont val="Times New Roman"/>
        <family val="0"/>
        <charset val="1"/>
      </rPr>
      <t xml:space="preserve">ἀγαπᾶτε</t>
    </r>
    <r>
      <rPr>
        <sz val="12"/>
        <rFont val="WenQuanYi Zen Hei"/>
        <family val="2"/>
      </rPr>
      <t xml:space="preserve">】 </t>
    </r>
    <r>
      <rPr>
        <sz val="12"/>
        <rFont val="Times New Roman"/>
        <family val="0"/>
        <charset val="1"/>
      </rPr>
      <t xml:space="preserve">ἀλλήλους.</t>
    </r>
  </si>
  <si>
    <t xml:space="preserve">119 (G4983)</t>
  </si>
  <si>
    <t xml:space="preserve">σῶμα</t>
  </si>
  <si>
    <t xml:space="preserve">소마</t>
  </si>
  <si>
    <t xml:space="preserve">sōma</t>
  </si>
  <si>
    <t xml:space="preserve">몸</t>
  </si>
  <si>
    <t xml:space="preserve">the body (as a sound whole), used in a very wide application, literally or figuratively</t>
  </si>
  <si>
    <t xml:space="preserve">bodily, body, slave</t>
  </si>
  <si>
    <t xml:space="preserve">누가복음 24:3</t>
  </si>
  <si>
    <r>
      <rPr>
        <sz val="12"/>
        <rFont val="Times New Roman"/>
        <family val="0"/>
        <charset val="1"/>
      </rPr>
      <t xml:space="preserve">εἰσελθοῦσαι δὲ οὐχ εὗρον τὸ </t>
    </r>
    <r>
      <rPr>
        <sz val="12"/>
        <rFont val="WenQuanYi Zen Hei"/>
        <family val="2"/>
      </rPr>
      <t xml:space="preserve">【</t>
    </r>
    <r>
      <rPr>
        <sz val="12"/>
        <rFont val="Times New Roman"/>
        <family val="0"/>
        <charset val="1"/>
      </rPr>
      <t xml:space="preserve">σῶμα.</t>
    </r>
    <r>
      <rPr>
        <sz val="12"/>
        <rFont val="WenQuanYi Zen Hei"/>
        <family val="2"/>
      </rPr>
      <t xml:space="preserve">】</t>
    </r>
  </si>
  <si>
    <t xml:space="preserve">120 (G2992)</t>
  </si>
  <si>
    <t xml:space="preserve">λαός</t>
  </si>
  <si>
    <t xml:space="preserve">라오스</t>
  </si>
  <si>
    <t xml:space="preserve">laós</t>
  </si>
  <si>
    <t xml:space="preserve">a people (in general; thus differing from G1218 (δῆμος), which denotes one's own populace)</t>
  </si>
  <si>
    <t xml:space="preserve">people</t>
  </si>
  <si>
    <t xml:space="preserve">누가복음 2:31</t>
  </si>
  <si>
    <r>
      <rPr>
        <sz val="12"/>
        <rFont val="Times New Roman"/>
        <family val="0"/>
        <charset val="1"/>
      </rPr>
      <t xml:space="preserve">ὃ ἡτοίμασας κατὰ πρόσωπον πάντων τῶν </t>
    </r>
    <r>
      <rPr>
        <sz val="12"/>
        <rFont val="WenQuanYi Zen Hei"/>
        <family val="2"/>
      </rPr>
      <t xml:space="preserve">【</t>
    </r>
    <r>
      <rPr>
        <sz val="12"/>
        <rFont val="Times New Roman"/>
        <family val="0"/>
        <charset val="1"/>
      </rPr>
      <t xml:space="preserve">λαῶν,</t>
    </r>
    <r>
      <rPr>
        <sz val="12"/>
        <rFont val="WenQuanYi Zen Hei"/>
        <family val="2"/>
      </rPr>
      <t xml:space="preserve">】</t>
    </r>
  </si>
  <si>
    <t xml:space="preserve">121 (G3761)</t>
  </si>
  <si>
    <t xml:space="preserve">οὐδέ</t>
  </si>
  <si>
    <t xml:space="preserve">우데</t>
  </si>
  <si>
    <t xml:space="preserve">oudé</t>
  </si>
  <si>
    <r>
      <rPr>
        <sz val="10"/>
        <rFont val="Arial"/>
        <family val="0"/>
        <charset val="1"/>
      </rPr>
      <t xml:space="preserve">~</t>
    </r>
    <r>
      <rPr>
        <sz val="10"/>
        <rFont val="WenQuanYi Zen Hei"/>
        <family val="2"/>
      </rPr>
      <t xml:space="preserve">도 아니다</t>
    </r>
  </si>
  <si>
    <t xml:space="preserve">not however, i.e. neither, nor, not even</t>
  </si>
  <si>
    <t xml:space="preserve">neither (indeed), never, no (more, nor, not), nor (yet), (also, even, then) not (even, so much as), + nothing, so much as</t>
  </si>
  <si>
    <t xml:space="preserve">히브리서 9:18</t>
  </si>
  <si>
    <r>
      <rPr>
        <sz val="12"/>
        <rFont val="Times New Roman"/>
        <family val="0"/>
        <charset val="1"/>
      </rPr>
      <t xml:space="preserve">ὅθεν </t>
    </r>
    <r>
      <rPr>
        <sz val="12"/>
        <rFont val="WenQuanYi Zen Hei"/>
        <family val="2"/>
      </rPr>
      <t xml:space="preserve">【</t>
    </r>
    <r>
      <rPr>
        <sz val="12"/>
        <rFont val="Times New Roman"/>
        <family val="0"/>
        <charset val="1"/>
      </rPr>
      <t xml:space="preserve">οὐδὲ</t>
    </r>
    <r>
      <rPr>
        <sz val="12"/>
        <rFont val="WenQuanYi Zen Hei"/>
        <family val="2"/>
      </rPr>
      <t xml:space="preserve">】 </t>
    </r>
    <r>
      <rPr>
        <sz val="12"/>
        <rFont val="Times New Roman"/>
        <family val="0"/>
        <charset val="1"/>
      </rPr>
      <t xml:space="preserve">ἡ πρώτη χωρὶς αἵματος ἐγκεκαίνισται·</t>
    </r>
  </si>
  <si>
    <t xml:space="preserve">122 (G2198)</t>
  </si>
  <si>
    <t xml:space="preserve">ζάω</t>
  </si>
  <si>
    <t xml:space="preserve">자오</t>
  </si>
  <si>
    <t xml:space="preserve">záō</t>
  </si>
  <si>
    <t xml:space="preserve">to live (literally or figuratively)</t>
  </si>
  <si>
    <t xml:space="preserve">life(-time), (a-)live(-ly), quick</t>
  </si>
  <si>
    <t xml:space="preserve">디모데전서 5:6</t>
  </si>
  <si>
    <r>
      <rPr>
        <sz val="12"/>
        <rFont val="Times New Roman"/>
        <family val="0"/>
        <charset val="1"/>
      </rPr>
      <t xml:space="preserve">ἡ δὲ σπαταλῶσα </t>
    </r>
    <r>
      <rPr>
        <sz val="12"/>
        <rFont val="WenQuanYi Zen Hei"/>
        <family val="2"/>
      </rPr>
      <t xml:space="preserve">【</t>
    </r>
    <r>
      <rPr>
        <sz val="12"/>
        <rFont val="Times New Roman"/>
        <family val="0"/>
        <charset val="1"/>
      </rPr>
      <t xml:space="preserve">ζῶσα</t>
    </r>
    <r>
      <rPr>
        <sz val="12"/>
        <rFont val="WenQuanYi Zen Hei"/>
        <family val="2"/>
      </rPr>
      <t xml:space="preserve">】 </t>
    </r>
    <r>
      <rPr>
        <sz val="12"/>
        <rFont val="Times New Roman"/>
        <family val="0"/>
        <charset val="1"/>
      </rPr>
      <t xml:space="preserve">τέθνηκεν.</t>
    </r>
  </si>
  <si>
    <t xml:space="preserve">123 (G5456)</t>
  </si>
  <si>
    <t xml:space="preserve">φωνή</t>
  </si>
  <si>
    <t xml:space="preserve">포네</t>
  </si>
  <si>
    <t xml:space="preserve">phōnḗ</t>
  </si>
  <si>
    <t xml:space="preserve">소리, 음성</t>
  </si>
  <si>
    <t xml:space="preserve">a tone (articulate, bestial or artificial); by implication, an address (for any purpose), saying or language</t>
  </si>
  <si>
    <t xml:space="preserve">noise, sound, voice</t>
  </si>
  <si>
    <t xml:space="preserve">마가복음 15:37</t>
  </si>
  <si>
    <r>
      <rPr>
        <sz val="12"/>
        <rFont val="Times New Roman"/>
        <family val="0"/>
        <charset val="1"/>
      </rPr>
      <t xml:space="preserve">ὁ δὲ Ἰησοῦς ἀφεὶς </t>
    </r>
    <r>
      <rPr>
        <sz val="12"/>
        <rFont val="WenQuanYi Zen Hei"/>
        <family val="2"/>
      </rPr>
      <t xml:space="preserve">【</t>
    </r>
    <r>
      <rPr>
        <sz val="12"/>
        <rFont val="Times New Roman"/>
        <family val="0"/>
        <charset val="1"/>
      </rPr>
      <t xml:space="preserve">φωνὴν</t>
    </r>
    <r>
      <rPr>
        <sz val="12"/>
        <rFont val="WenQuanYi Zen Hei"/>
        <family val="2"/>
      </rPr>
      <t xml:space="preserve">】 </t>
    </r>
    <r>
      <rPr>
        <sz val="12"/>
        <rFont val="Times New Roman"/>
        <family val="0"/>
        <charset val="1"/>
      </rPr>
      <t xml:space="preserve">μεγάλην ἐξέπνευσεν.</t>
    </r>
  </si>
  <si>
    <t xml:space="preserve">124 (G3825)</t>
  </si>
  <si>
    <t xml:space="preserve">πάλιν</t>
  </si>
  <si>
    <t xml:space="preserve">팔린</t>
  </si>
  <si>
    <t xml:space="preserve">pálin</t>
  </si>
  <si>
    <t xml:space="preserve">다시</t>
  </si>
  <si>
    <t xml:space="preserve">(adverbially) anew, i.e. (of place) back, (of time) once more, or (conjunctionally) furthermore or on the other hand</t>
  </si>
  <si>
    <t xml:space="preserve">again</t>
  </si>
  <si>
    <t xml:space="preserve">마가복음 15:13</t>
  </si>
  <si>
    <r>
      <rPr>
        <sz val="12"/>
        <rFont val="Times New Roman"/>
        <family val="0"/>
        <charset val="1"/>
      </rPr>
      <t xml:space="preserve">οἱ δὲ </t>
    </r>
    <r>
      <rPr>
        <sz val="12"/>
        <rFont val="WenQuanYi Zen Hei"/>
        <family val="2"/>
      </rPr>
      <t xml:space="preserve">【</t>
    </r>
    <r>
      <rPr>
        <sz val="12"/>
        <rFont val="Times New Roman"/>
        <family val="0"/>
        <charset val="1"/>
      </rPr>
      <t xml:space="preserve">πάλιν</t>
    </r>
    <r>
      <rPr>
        <sz val="12"/>
        <rFont val="WenQuanYi Zen Hei"/>
        <family val="2"/>
      </rPr>
      <t xml:space="preserve">】 </t>
    </r>
    <r>
      <rPr>
        <sz val="12"/>
        <rFont val="Times New Roman"/>
        <family val="0"/>
        <charset val="1"/>
      </rPr>
      <t xml:space="preserve">ἔκραξαν· Σταύρωσον αὐτόν.</t>
    </r>
  </si>
  <si>
    <t xml:space="preserve">126 (G1417)</t>
  </si>
  <si>
    <t xml:space="preserve">δύο</t>
  </si>
  <si>
    <t xml:space="preserve">두오</t>
  </si>
  <si>
    <t xml:space="preserve">dýo</t>
  </si>
  <si>
    <t xml:space="preserve">"two"</t>
  </si>
  <si>
    <t xml:space="preserve">both, twain, two</t>
  </si>
  <si>
    <r>
      <rPr>
        <sz val="12"/>
        <rFont val="Times New Roman"/>
        <family val="0"/>
        <charset val="1"/>
      </rPr>
      <t xml:space="preserve">ὡσαύτως ὁ τὰ </t>
    </r>
    <r>
      <rPr>
        <sz val="12"/>
        <rFont val="WenQuanYi Zen Hei"/>
        <family val="2"/>
      </rPr>
      <t xml:space="preserve">【</t>
    </r>
    <r>
      <rPr>
        <sz val="12"/>
        <rFont val="Times New Roman"/>
        <family val="0"/>
        <charset val="1"/>
      </rPr>
      <t xml:space="preserve">δύο</t>
    </r>
    <r>
      <rPr>
        <sz val="12"/>
        <rFont val="WenQuanYi Zen Hei"/>
        <family val="2"/>
      </rPr>
      <t xml:space="preserve">】 </t>
    </r>
    <r>
      <rPr>
        <sz val="12"/>
        <rFont val="Times New Roman"/>
        <family val="0"/>
        <charset val="1"/>
      </rPr>
      <t xml:space="preserve">ἐκέρδησεν ἄλλα δύο·</t>
    </r>
  </si>
  <si>
    <t xml:space="preserve">127 (G2222)</t>
  </si>
  <si>
    <t xml:space="preserve">ζωή</t>
  </si>
  <si>
    <t xml:space="preserve">조에</t>
  </si>
  <si>
    <t xml:space="preserve">zōḗ</t>
  </si>
  <si>
    <t xml:space="preserve">생명</t>
  </si>
  <si>
    <t xml:space="preserve">life (literally or figuratively)</t>
  </si>
  <si>
    <t xml:space="preserve">life(-time)</t>
  </si>
  <si>
    <t xml:space="preserve">요한복음 6:48</t>
  </si>
  <si>
    <r>
      <rPr>
        <sz val="12"/>
        <rFont val="Times New Roman"/>
        <family val="0"/>
        <charset val="1"/>
      </rPr>
      <t xml:space="preserve">ἐγώ εἰμι ὁ ἄρτος τῆς </t>
    </r>
    <r>
      <rPr>
        <sz val="12"/>
        <rFont val="WenQuanYi Zen Hei"/>
        <family val="2"/>
      </rPr>
      <t xml:space="preserve">【</t>
    </r>
    <r>
      <rPr>
        <sz val="12"/>
        <rFont val="Times New Roman"/>
        <family val="0"/>
        <charset val="1"/>
      </rPr>
      <t xml:space="preserve">ζωῆς·</t>
    </r>
    <r>
      <rPr>
        <sz val="12"/>
        <rFont val="WenQuanYi Zen Hei"/>
        <family val="2"/>
      </rPr>
      <t xml:space="preserve">】</t>
    </r>
  </si>
  <si>
    <t xml:space="preserve">128 (G991)</t>
  </si>
  <si>
    <t xml:space="preserve">βλέπω</t>
  </si>
  <si>
    <t xml:space="preserve">브레포</t>
  </si>
  <si>
    <t xml:space="preserve">blépō</t>
  </si>
  <si>
    <t xml:space="preserve">to look at (literally or figuratively)</t>
  </si>
  <si>
    <t xml:space="preserve">behold, beware, lie, look (on, to), perceive, regard, see, sight, take heed</t>
  </si>
  <si>
    <t xml:space="preserve">마가복음 13:23</t>
  </si>
  <si>
    <r>
      <rPr>
        <sz val="12"/>
        <rFont val="Times New Roman"/>
        <family val="0"/>
        <charset val="1"/>
      </rPr>
      <t xml:space="preserve">ὑμεῖς δὲ </t>
    </r>
    <r>
      <rPr>
        <sz val="12"/>
        <rFont val="WenQuanYi Zen Hei"/>
        <family val="2"/>
      </rPr>
      <t xml:space="preserve">【</t>
    </r>
    <r>
      <rPr>
        <sz val="12"/>
        <rFont val="Times New Roman"/>
        <family val="0"/>
        <charset val="1"/>
      </rPr>
      <t xml:space="preserve">βλέπετε·</t>
    </r>
    <r>
      <rPr>
        <sz val="12"/>
        <rFont val="WenQuanYi Zen Hei"/>
        <family val="2"/>
      </rPr>
      <t xml:space="preserve">】 </t>
    </r>
    <r>
      <rPr>
        <sz val="12"/>
        <rFont val="Times New Roman"/>
        <family val="0"/>
        <charset val="1"/>
      </rPr>
      <t xml:space="preserve">προείρηκα ὑμῖν πάντα.</t>
    </r>
  </si>
  <si>
    <t xml:space="preserve">129 (G649)</t>
  </si>
  <si>
    <t xml:space="preserve">ἀποστέλλω</t>
  </si>
  <si>
    <t xml:space="preserve">아포스텔로</t>
  </si>
  <si>
    <t xml:space="preserve">apostéllō</t>
  </si>
  <si>
    <t xml:space="preserve">set apart, i.e. (by implication) to send out (properly, on a mission) literally or figuratively</t>
  </si>
  <si>
    <t xml:space="preserve">put in, send (away, forth, out), set (at liberty)</t>
  </si>
  <si>
    <t xml:space="preserve">디모데후서 4:12</t>
  </si>
  <si>
    <r>
      <rPr>
        <sz val="12"/>
        <rFont val="Times New Roman"/>
        <family val="0"/>
        <charset val="1"/>
      </rPr>
      <t xml:space="preserve">Τυχικὸν δὲ </t>
    </r>
    <r>
      <rPr>
        <sz val="12"/>
        <rFont val="WenQuanYi Zen Hei"/>
        <family val="2"/>
      </rPr>
      <t xml:space="preserve">【</t>
    </r>
    <r>
      <rPr>
        <sz val="12"/>
        <rFont val="Times New Roman"/>
        <family val="0"/>
        <charset val="1"/>
      </rPr>
      <t xml:space="preserve">ἀπέστειλα</t>
    </r>
    <r>
      <rPr>
        <sz val="12"/>
        <rFont val="WenQuanYi Zen Hei"/>
        <family val="2"/>
      </rPr>
      <t xml:space="preserve">】 </t>
    </r>
    <r>
      <rPr>
        <sz val="12"/>
        <rFont val="Times New Roman"/>
        <family val="0"/>
        <charset val="1"/>
      </rPr>
      <t xml:space="preserve">εἰς Ἔφεσον.</t>
    </r>
  </si>
  <si>
    <t xml:space="preserve">130 (G4862)</t>
  </si>
  <si>
    <t xml:space="preserve">σύν</t>
  </si>
  <si>
    <t xml:space="preserve">순</t>
  </si>
  <si>
    <t xml:space="preserve">sýn</t>
  </si>
  <si>
    <t xml:space="preserve">with or together (but much closer than G3326 (μετά) or G3844 (παρά)), i.e. by association, companionship, process, resemblance, possession, instrumentality, addition, etc.</t>
  </si>
  <si>
    <t xml:space="preserve">beside, with</t>
  </si>
  <si>
    <t xml:space="preserve">누가복음 2:5</t>
  </si>
  <si>
    <r>
      <rPr>
        <sz val="12"/>
        <rFont val="Times New Roman"/>
        <family val="0"/>
        <charset val="1"/>
      </rPr>
      <t xml:space="preserve">ἀπογράψασθαι </t>
    </r>
    <r>
      <rPr>
        <sz val="12"/>
        <rFont val="WenQuanYi Zen Hei"/>
        <family val="2"/>
      </rPr>
      <t xml:space="preserve">【</t>
    </r>
    <r>
      <rPr>
        <sz val="12"/>
        <rFont val="Times New Roman"/>
        <family val="0"/>
        <charset val="1"/>
      </rPr>
      <t xml:space="preserve">σὺν</t>
    </r>
    <r>
      <rPr>
        <sz val="12"/>
        <rFont val="WenQuanYi Zen Hei"/>
        <family val="2"/>
      </rPr>
      <t xml:space="preserve">】 </t>
    </r>
    <r>
      <rPr>
        <sz val="12"/>
        <rFont val="Times New Roman"/>
        <family val="0"/>
        <charset val="1"/>
      </rPr>
      <t xml:space="preserve">Μαριὰμ τῇ ἐμνηστευμένῃ αὐτῷ, οὔσῃ ἐγκύῳ.</t>
    </r>
  </si>
  <si>
    <t xml:space="preserve">131 (G281)</t>
  </si>
  <si>
    <t xml:space="preserve">ἀμήν</t>
  </si>
  <si>
    <t xml:space="preserve">amḗn</t>
  </si>
  <si>
    <t xml:space="preserve">아멘, 진실로</t>
  </si>
  <si>
    <t xml:space="preserve">properly, firm, i.e. (figuratively) trustworthy; adverbially, surely (often as interjection, so be it)</t>
  </si>
  <si>
    <t xml:space="preserve">amen, verily</t>
  </si>
  <si>
    <t xml:space="preserve">요한복음 6:47</t>
  </si>
  <si>
    <t xml:space="preserve">【ἀμὴν】 ἀμὴν λέγω ὑμῖν, ὁ πιστεύων ἔχει ζωὴν αἰώνιον.</t>
  </si>
  <si>
    <t xml:space="preserve">132 (G3498)</t>
  </si>
  <si>
    <t xml:space="preserve">νεκρός</t>
  </si>
  <si>
    <t xml:space="preserve">네크로스</t>
  </si>
  <si>
    <t xml:space="preserve">nekrós</t>
  </si>
  <si>
    <t xml:space="preserve">죽은</t>
  </si>
  <si>
    <t xml:space="preserve">dead (literally or figuratively; also as noun)</t>
  </si>
  <si>
    <t xml:space="preserve">dead</t>
  </si>
  <si>
    <t xml:space="preserve">사도행전 13:30</t>
  </si>
  <si>
    <r>
      <rPr>
        <sz val="12"/>
        <rFont val="Times New Roman"/>
        <family val="0"/>
        <charset val="1"/>
      </rPr>
      <t xml:space="preserve">ὁ δὲ θεὸς ἤγειρεν αὐτὸν ἐκ </t>
    </r>
    <r>
      <rPr>
        <sz val="12"/>
        <rFont val="WenQuanYi Zen Hei"/>
        <family val="2"/>
      </rPr>
      <t xml:space="preserve">【</t>
    </r>
    <r>
      <rPr>
        <sz val="12"/>
        <rFont val="Times New Roman"/>
        <family val="0"/>
        <charset val="1"/>
      </rPr>
      <t xml:space="preserve">νεκρῶν·</t>
    </r>
    <r>
      <rPr>
        <sz val="12"/>
        <rFont val="WenQuanYi Zen Hei"/>
        <family val="2"/>
      </rPr>
      <t xml:space="preserve">】</t>
    </r>
  </si>
  <si>
    <t xml:space="preserve">133 (G1401)</t>
  </si>
  <si>
    <t xml:space="preserve">δοῦλος</t>
  </si>
  <si>
    <t xml:space="preserve">둘로스</t>
  </si>
  <si>
    <t xml:space="preserve">doûlos</t>
  </si>
  <si>
    <t xml:space="preserve">a slave (literal or figurative, involuntary or voluntary; frequently, therefore in a qualified sense of subjection or subserviency)</t>
  </si>
  <si>
    <t xml:space="preserve">bond(-man), servant</t>
  </si>
  <si>
    <t xml:space="preserve">고린도전서 7:23</t>
  </si>
  <si>
    <r>
      <rPr>
        <sz val="12"/>
        <rFont val="Times New Roman"/>
        <family val="0"/>
        <charset val="1"/>
      </rPr>
      <t xml:space="preserve">τιμῆς ἠγοράσθητε· μὴ γίνεσθε </t>
    </r>
    <r>
      <rPr>
        <sz val="12"/>
        <rFont val="WenQuanYi Zen Hei"/>
        <family val="2"/>
      </rPr>
      <t xml:space="preserve">【</t>
    </r>
    <r>
      <rPr>
        <sz val="12"/>
        <rFont val="Times New Roman"/>
        <family val="0"/>
        <charset val="1"/>
      </rPr>
      <t xml:space="preserve">δοῦλοι</t>
    </r>
    <r>
      <rPr>
        <sz val="12"/>
        <rFont val="WenQuanYi Zen Hei"/>
        <family val="2"/>
      </rPr>
      <t xml:space="preserve">】 </t>
    </r>
    <r>
      <rPr>
        <sz val="12"/>
        <rFont val="Times New Roman"/>
        <family val="0"/>
        <charset val="1"/>
      </rPr>
      <t xml:space="preserve">ἀνθρώπων.</t>
    </r>
  </si>
  <si>
    <t xml:space="preserve">134 (G3752)</t>
  </si>
  <si>
    <t xml:space="preserve">ὅταν</t>
  </si>
  <si>
    <t xml:space="preserve">호탄</t>
  </si>
  <si>
    <t xml:space="preserve">hótan</t>
  </si>
  <si>
    <r>
      <rPr>
        <sz val="10"/>
        <rFont val="Arial"/>
        <family val="0"/>
        <charset val="1"/>
      </rPr>
      <t xml:space="preserve">~</t>
    </r>
    <r>
      <rPr>
        <sz val="10"/>
        <rFont val="WenQuanYi Zen Hei"/>
        <family val="2"/>
      </rPr>
      <t xml:space="preserve">할 때</t>
    </r>
  </si>
  <si>
    <t xml:space="preserve">whenever (implying hypothesis or more or less uncertainty); also causatively (conjunctionally) inasmuch as</t>
  </si>
  <si>
    <t xml:space="preserve">as long (soon) as, that, + till, when(-soever), while</t>
  </si>
  <si>
    <t xml:space="preserve">마가복음 11:19</t>
  </si>
  <si>
    <r>
      <rPr>
        <sz val="12"/>
        <rFont val="Times New Roman"/>
        <family val="0"/>
        <charset val="1"/>
      </rPr>
      <t xml:space="preserve">Καὶ </t>
    </r>
    <r>
      <rPr>
        <sz val="12"/>
        <rFont val="WenQuanYi Zen Hei"/>
        <family val="2"/>
      </rPr>
      <t xml:space="preserve">【</t>
    </r>
    <r>
      <rPr>
        <sz val="12"/>
        <rFont val="Times New Roman"/>
        <family val="0"/>
        <charset val="1"/>
      </rPr>
      <t xml:space="preserve">ὅταν</t>
    </r>
    <r>
      <rPr>
        <sz val="12"/>
        <rFont val="WenQuanYi Zen Hei"/>
        <family val="2"/>
      </rPr>
      <t xml:space="preserve">】 </t>
    </r>
    <r>
      <rPr>
        <sz val="12"/>
        <rFont val="Times New Roman"/>
        <family val="0"/>
        <charset val="1"/>
      </rPr>
      <t xml:space="preserve">ὀψὲ ἐγένετο, ἐξεπορεύοντο ἔξω τῆς πόλεως.</t>
    </r>
  </si>
  <si>
    <t xml:space="preserve">135 (G749)</t>
  </si>
  <si>
    <t xml:space="preserve">ἀρχιερεύς</t>
  </si>
  <si>
    <t xml:space="preserve">알히에레우스</t>
  </si>
  <si>
    <t xml:space="preserve">archiereús</t>
  </si>
  <si>
    <t xml:space="preserve">대제사장</t>
  </si>
  <si>
    <t xml:space="preserve">the high-priest (literally, of the Jews, typically, Christ); by extension a chief priest</t>
  </si>
  <si>
    <t xml:space="preserve">chief (high) priest, chief of the priests</t>
  </si>
  <si>
    <r>
      <rPr>
        <sz val="12"/>
        <rFont val="Times New Roman"/>
        <family val="0"/>
        <charset val="1"/>
      </rPr>
      <t xml:space="preserve">καὶ κατηγόρουν αὐτοῦ οἱ </t>
    </r>
    <r>
      <rPr>
        <sz val="12"/>
        <rFont val="WenQuanYi Zen Hei"/>
        <family val="2"/>
      </rPr>
      <t xml:space="preserve">【</t>
    </r>
    <r>
      <rPr>
        <sz val="12"/>
        <rFont val="Times New Roman"/>
        <family val="0"/>
        <charset val="1"/>
      </rPr>
      <t xml:space="preserve">ἀρχιερεῖς</t>
    </r>
    <r>
      <rPr>
        <sz val="12"/>
        <rFont val="WenQuanYi Zen Hei"/>
        <family val="2"/>
      </rPr>
      <t xml:space="preserve">】 </t>
    </r>
    <r>
      <rPr>
        <sz val="12"/>
        <rFont val="Times New Roman"/>
        <family val="0"/>
        <charset val="1"/>
      </rPr>
      <t xml:space="preserve">πολλά.</t>
    </r>
  </si>
  <si>
    <t xml:space="preserve">136 (G165)</t>
  </si>
  <si>
    <t xml:space="preserve">αἰών</t>
  </si>
  <si>
    <t xml:space="preserve">아이온</t>
  </si>
  <si>
    <t xml:space="preserve">aiṓn</t>
  </si>
  <si>
    <t xml:space="preserve">세대, 영원</t>
  </si>
  <si>
    <t xml:space="preserve">properly, an age; by extension, perpetuity (also past); by implication, the world; specially (Jewish) a Messianic period (present or future)</t>
  </si>
  <si>
    <t xml:space="preserve">age, course, eternal, (for) ever(-more), (n-)ever, (beginning of the , while the) world (began, without end)</t>
  </si>
  <si>
    <t xml:space="preserve">갈라디아서 1:5</t>
  </si>
  <si>
    <r>
      <rPr>
        <sz val="12"/>
        <rFont val="Times New Roman"/>
        <family val="0"/>
        <charset val="1"/>
      </rPr>
      <t xml:space="preserve">ᾧ ἡ δόξα εἰς τοὺς </t>
    </r>
    <r>
      <rPr>
        <sz val="12"/>
        <rFont val="WenQuanYi Zen Hei"/>
        <family val="2"/>
      </rPr>
      <t xml:space="preserve">【</t>
    </r>
    <r>
      <rPr>
        <sz val="12"/>
        <rFont val="Times New Roman"/>
        <family val="0"/>
        <charset val="1"/>
      </rPr>
      <t xml:space="preserve">αἰῶνας</t>
    </r>
    <r>
      <rPr>
        <sz val="12"/>
        <rFont val="WenQuanYi Zen Hei"/>
        <family val="2"/>
      </rPr>
      <t xml:space="preserve">】 </t>
    </r>
    <r>
      <rPr>
        <sz val="12"/>
        <rFont val="Times New Roman"/>
        <family val="0"/>
        <charset val="1"/>
      </rPr>
      <t xml:space="preserve">τῶν αἰώνων· ἀμήν.</t>
    </r>
  </si>
  <si>
    <t xml:space="preserve">137 (G906)</t>
  </si>
  <si>
    <t xml:space="preserve">βάλλω</t>
  </si>
  <si>
    <t xml:space="preserve">발로</t>
  </si>
  <si>
    <t xml:space="preserve">bállō</t>
  </si>
  <si>
    <t xml:space="preserve">to throw (in various applications, more or less violent or intense)</t>
  </si>
  <si>
    <t xml:space="preserve">arise, cast (out), X dung, lay, lie, pour, put (up), send, strike, throw (down), thrust</t>
  </si>
  <si>
    <t xml:space="preserve">마태복음 27:35</t>
  </si>
  <si>
    <r>
      <rPr>
        <sz val="12"/>
        <rFont val="Times New Roman"/>
        <family val="0"/>
        <charset val="1"/>
      </rPr>
      <t xml:space="preserve">σταυρώσαντες δὲ αὐτὸν διεμερίσαντο τὰ ἱμάτια αὐτοῦ </t>
    </r>
    <r>
      <rPr>
        <sz val="12"/>
        <rFont val="WenQuanYi Zen Hei"/>
        <family val="2"/>
      </rPr>
      <t xml:space="preserve">【</t>
    </r>
    <r>
      <rPr>
        <sz val="12"/>
        <rFont val="Times New Roman"/>
        <family val="0"/>
        <charset val="1"/>
      </rPr>
      <t xml:space="preserve">βάλλοντες</t>
    </r>
    <r>
      <rPr>
        <sz val="12"/>
        <rFont val="WenQuanYi Zen Hei"/>
        <family val="2"/>
      </rPr>
      <t xml:space="preserve">】 </t>
    </r>
    <r>
      <rPr>
        <sz val="12"/>
        <rFont val="Times New Roman"/>
        <family val="0"/>
        <charset val="1"/>
      </rPr>
      <t xml:space="preserve">κλῆρον,</t>
    </r>
  </si>
  <si>
    <t xml:space="preserve">138 (G2288)</t>
  </si>
  <si>
    <t xml:space="preserve">θάνατος</t>
  </si>
  <si>
    <t xml:space="preserve">타나토스</t>
  </si>
  <si>
    <t xml:space="preserve">thánatos</t>
  </si>
  <si>
    <t xml:space="preserve">(properly, an adjective used as a noun) death (literally or figuratively)</t>
  </si>
  <si>
    <t xml:space="preserve">X deadly, (be…) death</t>
  </si>
  <si>
    <t xml:space="preserve">고린도전서 15:26</t>
  </si>
  <si>
    <r>
      <rPr>
        <sz val="12"/>
        <rFont val="Times New Roman"/>
        <family val="0"/>
        <charset val="1"/>
      </rPr>
      <t xml:space="preserve">ἔσχατος ἐχθρὸς καταργεῖται ὁ </t>
    </r>
    <r>
      <rPr>
        <sz val="12"/>
        <rFont val="WenQuanYi Zen Hei"/>
        <family val="2"/>
      </rPr>
      <t xml:space="preserve">【</t>
    </r>
    <r>
      <rPr>
        <sz val="12"/>
        <rFont val="Times New Roman"/>
        <family val="0"/>
        <charset val="1"/>
      </rPr>
      <t xml:space="preserve">θάνατος,</t>
    </r>
    <r>
      <rPr>
        <sz val="12"/>
        <rFont val="WenQuanYi Zen Hei"/>
        <family val="2"/>
      </rPr>
      <t xml:space="preserve">】</t>
    </r>
  </si>
  <si>
    <t xml:space="preserve">139 (G3860)</t>
  </si>
  <si>
    <t xml:space="preserve">παραδίδωμι</t>
  </si>
  <si>
    <t xml:space="preserve">파라디도미</t>
  </si>
  <si>
    <t xml:space="preserve">paradídōmi</t>
  </si>
  <si>
    <t xml:space="preserve">넘겨주다</t>
  </si>
  <si>
    <t xml:space="preserve">to surrender, i.e yield up, intrust, transmit</t>
  </si>
  <si>
    <t xml:space="preserve">betray, bring forth, cast, commit, deliver (up), give (over, up), hazard, put in prison, recommend</t>
  </si>
  <si>
    <t xml:space="preserve">마태복음 26:46</t>
  </si>
  <si>
    <r>
      <rPr>
        <sz val="12"/>
        <rFont val="Times New Roman"/>
        <family val="0"/>
        <charset val="1"/>
      </rPr>
      <t xml:space="preserve">ἐγείρεσθε ἄγωμεν· ἰδοὺ ἤγγικεν ὁ </t>
    </r>
    <r>
      <rPr>
        <sz val="12"/>
        <rFont val="WenQuanYi Zen Hei"/>
        <family val="2"/>
      </rPr>
      <t xml:space="preserve">【</t>
    </r>
    <r>
      <rPr>
        <sz val="12"/>
        <rFont val="Times New Roman"/>
        <family val="0"/>
        <charset val="1"/>
      </rPr>
      <t xml:space="preserve">παραδιδούς</t>
    </r>
    <r>
      <rPr>
        <sz val="12"/>
        <rFont val="WenQuanYi Zen Hei"/>
        <family val="2"/>
      </rPr>
      <t xml:space="preserve">】 </t>
    </r>
    <r>
      <rPr>
        <sz val="12"/>
        <rFont val="Times New Roman"/>
        <family val="0"/>
        <charset val="1"/>
      </rPr>
      <t xml:space="preserve">με.</t>
    </r>
  </si>
  <si>
    <t xml:space="preserve">140 (G1411)</t>
  </si>
  <si>
    <t xml:space="preserve">δύναμις</t>
  </si>
  <si>
    <t xml:space="preserve">두나미스</t>
  </si>
  <si>
    <t xml:space="preserve">dýnamis</t>
  </si>
  <si>
    <t xml:space="preserve">force (literally or figuratively); specially, miraculous power (usually by implication, a miracle itself)</t>
  </si>
  <si>
    <t xml:space="preserve">ability, abundance, meaning, might(-ily, -y, -y deed), (worker of) miracle(-s), power, strength, violence, mighty (wonderful) work</t>
  </si>
  <si>
    <t xml:space="preserve">고린도후서 8:3</t>
  </si>
  <si>
    <r>
      <rPr>
        <sz val="12"/>
        <rFont val="Times New Roman"/>
        <family val="0"/>
        <charset val="1"/>
      </rPr>
      <t xml:space="preserve">ὅτι κατὰ </t>
    </r>
    <r>
      <rPr>
        <sz val="12"/>
        <rFont val="WenQuanYi Zen Hei"/>
        <family val="2"/>
      </rPr>
      <t xml:space="preserve">【</t>
    </r>
    <r>
      <rPr>
        <sz val="12"/>
        <rFont val="Times New Roman"/>
        <family val="0"/>
        <charset val="1"/>
      </rPr>
      <t xml:space="preserve">δύναμιν,</t>
    </r>
    <r>
      <rPr>
        <sz val="12"/>
        <rFont val="WenQuanYi Zen Hei"/>
        <family val="2"/>
      </rPr>
      <t xml:space="preserve">】 </t>
    </r>
    <r>
      <rPr>
        <sz val="12"/>
        <rFont val="Times New Roman"/>
        <family val="0"/>
        <charset val="1"/>
      </rPr>
      <t xml:space="preserve">μαρτυρῶ, καὶ παρὰ δύναμιν, αὐθαίρετοι</t>
    </r>
  </si>
  <si>
    <t xml:space="preserve">141 (G3306)</t>
  </si>
  <si>
    <t xml:space="preserve">μένω</t>
  </si>
  <si>
    <t xml:space="preserve">메노</t>
  </si>
  <si>
    <t xml:space="preserve">ménō</t>
  </si>
  <si>
    <t xml:space="preserve">머물다</t>
  </si>
  <si>
    <t xml:space="preserve">to stay (in a given place, state, relation or expectancy)</t>
  </si>
  <si>
    <t xml:space="preserve">abide, continue, dwell, endure, be present, remain, stand, tarry (for), X thine own</t>
  </si>
  <si>
    <r>
      <rPr>
        <sz val="12"/>
        <rFont val="Times New Roman"/>
        <family val="0"/>
        <charset val="1"/>
      </rPr>
      <t xml:space="preserve">Ταῦτα λελάληκα ὑμῖν παρʼ ὑμῖν </t>
    </r>
    <r>
      <rPr>
        <sz val="12"/>
        <rFont val="WenQuanYi Zen Hei"/>
        <family val="2"/>
      </rPr>
      <t xml:space="preserve">【</t>
    </r>
    <r>
      <rPr>
        <sz val="12"/>
        <rFont val="Times New Roman"/>
        <family val="0"/>
        <charset val="1"/>
      </rPr>
      <t xml:space="preserve">μένων·</t>
    </r>
    <r>
      <rPr>
        <sz val="12"/>
        <rFont val="WenQuanYi Zen Hei"/>
        <family val="2"/>
      </rPr>
      <t xml:space="preserve">】</t>
    </r>
  </si>
  <si>
    <t xml:space="preserve">142 (G2212)</t>
  </si>
  <si>
    <t xml:space="preserve">ζητέω</t>
  </si>
  <si>
    <t xml:space="preserve">제테오</t>
  </si>
  <si>
    <t xml:space="preserve">zētéō</t>
  </si>
  <si>
    <t xml:space="preserve">to seek (literally or figuratively); specially, (by Hebraism) to worship (God), or (in a bad sense) to plot (against life)</t>
  </si>
  <si>
    <t xml:space="preserve">be (go) about, desire, endeavour, enquire (for), require, (X will) seek (after, for, means)</t>
  </si>
  <si>
    <r>
      <rPr>
        <sz val="12"/>
        <rFont val="Times New Roman"/>
        <family val="0"/>
        <charset val="1"/>
      </rPr>
      <t xml:space="preserve">καὶ ἀπὸ τότε </t>
    </r>
    <r>
      <rPr>
        <sz val="12"/>
        <rFont val="WenQuanYi Zen Hei"/>
        <family val="2"/>
      </rPr>
      <t xml:space="preserve">【</t>
    </r>
    <r>
      <rPr>
        <sz val="12"/>
        <rFont val="Times New Roman"/>
        <family val="0"/>
        <charset val="1"/>
      </rPr>
      <t xml:space="preserve">ἐζήτει</t>
    </r>
    <r>
      <rPr>
        <sz val="12"/>
        <rFont val="WenQuanYi Zen Hei"/>
        <family val="2"/>
      </rPr>
      <t xml:space="preserve">】 </t>
    </r>
    <r>
      <rPr>
        <sz val="12"/>
        <rFont val="Times New Roman"/>
        <family val="0"/>
        <charset val="1"/>
      </rPr>
      <t xml:space="preserve">εὐκαιρίαν ἵνα αὐτὸν παραδῷ.</t>
    </r>
  </si>
  <si>
    <t xml:space="preserve">143 (G565)</t>
  </si>
  <si>
    <t xml:space="preserve">ἀπέρχομαι</t>
  </si>
  <si>
    <t xml:space="preserve">아펠호마이</t>
  </si>
  <si>
    <t xml:space="preserve">apérchomai</t>
  </si>
  <si>
    <t xml:space="preserve">떠나가다</t>
  </si>
  <si>
    <t xml:space="preserve">to go off (i.e. depart), aside (i.e. apart) or behind (i.e. follow), literally or figuratively</t>
  </si>
  <si>
    <t xml:space="preserve">come, depart, go (aside, away, back, out, … ways), pass away, be past</t>
  </si>
  <si>
    <r>
      <rPr>
        <sz val="12"/>
        <rFont val="Times New Roman"/>
        <family val="0"/>
        <charset val="1"/>
      </rPr>
      <t xml:space="preserve">καὶ ἐγερθεὶς </t>
    </r>
    <r>
      <rPr>
        <sz val="12"/>
        <rFont val="WenQuanYi Zen Hei"/>
        <family val="2"/>
      </rPr>
      <t xml:space="preserve">【</t>
    </r>
    <r>
      <rPr>
        <sz val="12"/>
        <rFont val="Times New Roman"/>
        <family val="0"/>
        <charset val="1"/>
      </rPr>
      <t xml:space="preserve">ἀπῆλθεν</t>
    </r>
    <r>
      <rPr>
        <sz val="12"/>
        <rFont val="WenQuanYi Zen Hei"/>
        <family val="2"/>
      </rPr>
      <t xml:space="preserve">】 </t>
    </r>
    <r>
      <rPr>
        <sz val="12"/>
        <rFont val="Times New Roman"/>
        <family val="0"/>
        <charset val="1"/>
      </rPr>
      <t xml:space="preserve">εἰς τὸν οἶκον αὐτοῦ.</t>
    </r>
  </si>
  <si>
    <t xml:space="preserve">144 (G26)</t>
  </si>
  <si>
    <t xml:space="preserve">ἀγάπη</t>
  </si>
  <si>
    <t xml:space="preserve">아가페</t>
  </si>
  <si>
    <t xml:space="preserve">agápē</t>
  </si>
  <si>
    <t xml:space="preserve">love, i.e. affection or benevolence; specially (plural) a love-feast</t>
  </si>
  <si>
    <t xml:space="preserve">(feast of) charity(-ably), dear, love</t>
  </si>
  <si>
    <r>
      <rPr>
        <sz val="12"/>
        <rFont val="Times New Roman"/>
        <family val="0"/>
        <charset val="1"/>
      </rPr>
      <t xml:space="preserve">πάντα ὑμῶν ἐν </t>
    </r>
    <r>
      <rPr>
        <sz val="12"/>
        <rFont val="WenQuanYi Zen Hei"/>
        <family val="2"/>
      </rPr>
      <t xml:space="preserve">【</t>
    </r>
    <r>
      <rPr>
        <sz val="12"/>
        <rFont val="Times New Roman"/>
        <family val="0"/>
        <charset val="1"/>
      </rPr>
      <t xml:space="preserve">ἀγάπῃ</t>
    </r>
    <r>
      <rPr>
        <sz val="12"/>
        <rFont val="WenQuanYi Zen Hei"/>
        <family val="2"/>
      </rPr>
      <t xml:space="preserve">】 </t>
    </r>
    <r>
      <rPr>
        <sz val="12"/>
        <rFont val="Times New Roman"/>
        <family val="0"/>
        <charset val="1"/>
      </rPr>
      <t xml:space="preserve">γινέσθω.</t>
    </r>
  </si>
  <si>
    <t xml:space="preserve">145 (G935)</t>
  </si>
  <si>
    <t xml:space="preserve">βασιλεύς</t>
  </si>
  <si>
    <t xml:space="preserve">바실레우스</t>
  </si>
  <si>
    <t xml:space="preserve">basileús</t>
  </si>
  <si>
    <t xml:space="preserve">a sovereign (abstractly, relatively, or figuratively)</t>
  </si>
  <si>
    <t xml:space="preserve">king</t>
  </si>
  <si>
    <t xml:space="preserve">마가복음 15:18</t>
  </si>
  <si>
    <r>
      <rPr>
        <sz val="12"/>
        <rFont val="Times New Roman"/>
        <family val="0"/>
        <charset val="1"/>
      </rPr>
      <t xml:space="preserve">καὶ ἤρξαντο ἀσπάζεσθαι αὐτόν· Χαῖρε, </t>
    </r>
    <r>
      <rPr>
        <sz val="12"/>
        <rFont val="WenQuanYi Zen Hei"/>
        <family val="2"/>
      </rPr>
      <t xml:space="preserve">【</t>
    </r>
    <r>
      <rPr>
        <sz val="12"/>
        <rFont val="Times New Roman"/>
        <family val="0"/>
        <charset val="1"/>
      </rPr>
      <t xml:space="preserve">βασιλεῦ</t>
    </r>
    <r>
      <rPr>
        <sz val="12"/>
        <rFont val="WenQuanYi Zen Hei"/>
        <family val="2"/>
      </rPr>
      <t xml:space="preserve">】 </t>
    </r>
    <r>
      <rPr>
        <sz val="12"/>
        <rFont val="Times New Roman"/>
        <family val="0"/>
        <charset val="1"/>
      </rPr>
      <t xml:space="preserve">τῶν Ἰουδαίων·</t>
    </r>
  </si>
  <si>
    <t xml:space="preserve">146 (G2919)</t>
  </si>
  <si>
    <t xml:space="preserve">κρίνω</t>
  </si>
  <si>
    <t xml:space="preserve">크리노</t>
  </si>
  <si>
    <t xml:space="preserve">krínō</t>
  </si>
  <si>
    <t xml:space="preserve">by implication, to try, condemn, punish</t>
  </si>
  <si>
    <t xml:space="preserve">avenge, conclude, condemn, damn, decree, determine, esteem, judge, go to (sue at the) law, ordain, call in question, sentence to, think</t>
  </si>
  <si>
    <r>
      <rPr>
        <sz val="12"/>
        <rFont val="Times New Roman"/>
        <family val="0"/>
        <charset val="1"/>
      </rPr>
      <t xml:space="preserve">Μὴ </t>
    </r>
    <r>
      <rPr>
        <sz val="12"/>
        <rFont val="WenQuanYi Zen Hei"/>
        <family val="2"/>
      </rPr>
      <t xml:space="preserve">【</t>
    </r>
    <r>
      <rPr>
        <sz val="12"/>
        <rFont val="Times New Roman"/>
        <family val="0"/>
        <charset val="1"/>
      </rPr>
      <t xml:space="preserve">κρίνετε,</t>
    </r>
    <r>
      <rPr>
        <sz val="12"/>
        <rFont val="WenQuanYi Zen Hei"/>
        <family val="2"/>
      </rPr>
      <t xml:space="preserve">】 </t>
    </r>
    <r>
      <rPr>
        <sz val="12"/>
        <rFont val="Times New Roman"/>
        <family val="0"/>
        <charset val="1"/>
      </rPr>
      <t xml:space="preserve">ἵνα μὴ κριθῆτε·</t>
    </r>
  </si>
  <si>
    <t xml:space="preserve">판단하다, 심판하다</t>
  </si>
  <si>
    <r>
      <rPr>
        <sz val="10"/>
        <rFont val="Arial"/>
        <family val="0"/>
        <charset val="1"/>
      </rPr>
      <t xml:space="preserve">Strong </t>
    </r>
    <r>
      <rPr>
        <sz val="10"/>
        <rFont val="WenQuanYi Zen Hei"/>
        <family val="2"/>
      </rPr>
      <t xml:space="preserve">정의</t>
    </r>
    <r>
      <rPr>
        <sz val="10"/>
        <rFont val="Arial"/>
        <family val="0"/>
        <charset val="1"/>
      </rPr>
      <t xml:space="preserve">·KJV(judge, esteem, determine)</t>
    </r>
    <r>
      <rPr>
        <sz val="10"/>
        <rFont val="WenQuanYi Zen Hei"/>
        <family val="2"/>
      </rPr>
      <t xml:space="preserve">상 </t>
    </r>
    <r>
      <rPr>
        <sz val="10"/>
        <rFont val="Arial"/>
        <family val="0"/>
        <charset val="1"/>
      </rPr>
      <t xml:space="preserve">'</t>
    </r>
    <r>
      <rPr>
        <sz val="10"/>
        <rFont val="WenQuanYi Zen Hei"/>
        <family val="2"/>
      </rPr>
      <t xml:space="preserve">판단하다</t>
    </r>
    <r>
      <rPr>
        <sz val="10"/>
        <rFont val="Arial"/>
        <family val="0"/>
        <charset val="1"/>
      </rPr>
      <t xml:space="preserve">'</t>
    </r>
    <r>
      <rPr>
        <sz val="10"/>
        <rFont val="WenQuanYi Zen Hei"/>
        <family val="2"/>
      </rPr>
      <t xml:space="preserve">가 기본이고 </t>
    </r>
    <r>
      <rPr>
        <sz val="10"/>
        <rFont val="Arial"/>
        <family val="0"/>
        <charset val="1"/>
      </rPr>
      <t xml:space="preserve">'</t>
    </r>
    <r>
      <rPr>
        <sz val="10"/>
        <rFont val="WenQuanYi Zen Hei"/>
        <family val="2"/>
      </rPr>
      <t xml:space="preserve">심판하다</t>
    </r>
    <r>
      <rPr>
        <sz val="10"/>
        <rFont val="Arial"/>
        <family val="0"/>
        <charset val="1"/>
      </rPr>
      <t xml:space="preserve">'</t>
    </r>
    <r>
      <rPr>
        <sz val="10"/>
        <rFont val="WenQuanYi Zen Hei"/>
        <family val="2"/>
      </rPr>
      <t xml:space="preserve">는 그 한 용법입니다</t>
    </r>
    <r>
      <rPr>
        <sz val="10"/>
        <rFont val="Arial"/>
        <family val="0"/>
        <charset val="1"/>
      </rPr>
      <t xml:space="preserve">.</t>
    </r>
  </si>
  <si>
    <r>
      <rPr>
        <sz val="10"/>
        <rFont val="WenQuanYi Zen Hei"/>
        <family val="2"/>
      </rPr>
      <t xml:space="preserve">판단하다</t>
    </r>
    <r>
      <rPr>
        <sz val="10"/>
        <rFont val="Arial"/>
        <family val="0"/>
        <charset val="1"/>
      </rPr>
      <t xml:space="preserve">, </t>
    </r>
    <r>
      <rPr>
        <sz val="10"/>
        <rFont val="WenQuanYi Zen Hei"/>
        <family val="2"/>
      </rPr>
      <t xml:space="preserve">심판하다</t>
    </r>
  </si>
  <si>
    <t xml:space="preserve">147 (G2398)</t>
  </si>
  <si>
    <t xml:space="preserve">ἴδιος</t>
  </si>
  <si>
    <t xml:space="preserve">이디오스</t>
  </si>
  <si>
    <t xml:space="preserve">ídios</t>
  </si>
  <si>
    <t xml:space="preserve">자기의</t>
  </si>
  <si>
    <t xml:space="preserve">pertaining to self, i.e. one's own; by implication, private or separate</t>
  </si>
  <si>
    <t xml:space="preserve">X his acquaintance, when they were alone, apart, aside, due, his (own, proper, several), home, (her, our, thine, your) own (business), private(-ly), proper, severally, their (own)</t>
  </si>
  <si>
    <t xml:space="preserve">갈라디아서 6:5</t>
  </si>
  <si>
    <r>
      <rPr>
        <sz val="12"/>
        <rFont val="Times New Roman"/>
        <family val="0"/>
        <charset val="1"/>
      </rPr>
      <t xml:space="preserve">ἕκαστος γὰρ τὸ </t>
    </r>
    <r>
      <rPr>
        <sz val="12"/>
        <rFont val="WenQuanYi Zen Hei"/>
        <family val="2"/>
      </rPr>
      <t xml:space="preserve">【</t>
    </r>
    <r>
      <rPr>
        <sz val="12"/>
        <rFont val="Times New Roman"/>
        <family val="0"/>
        <charset val="1"/>
      </rPr>
      <t xml:space="preserve">ἴδιον</t>
    </r>
    <r>
      <rPr>
        <sz val="12"/>
        <rFont val="WenQuanYi Zen Hei"/>
        <family val="2"/>
      </rPr>
      <t xml:space="preserve">】 </t>
    </r>
    <r>
      <rPr>
        <sz val="12"/>
        <rFont val="Times New Roman"/>
        <family val="0"/>
        <charset val="1"/>
      </rPr>
      <t xml:space="preserve">φορτίον βαστάσει.</t>
    </r>
  </si>
  <si>
    <t xml:space="preserve">148 (G1577)</t>
  </si>
  <si>
    <t xml:space="preserve">ἐκκλησία</t>
  </si>
  <si>
    <t xml:space="preserve">에크크레시아</t>
  </si>
  <si>
    <t xml:space="preserve">ekklēsía</t>
  </si>
  <si>
    <t xml:space="preserve">교회</t>
  </si>
  <si>
    <t xml:space="preserve">a calling out, i.e. (concretely) a popular meeting, especially a religious congregation (Jewish synagogue, or Christian community of members on earth or saints in heaven or both)</t>
  </si>
  <si>
    <t xml:space="preserve">assembly, church</t>
  </si>
  <si>
    <t xml:space="preserve">고린도후서 11:8</t>
  </si>
  <si>
    <r>
      <rPr>
        <sz val="12"/>
        <rFont val="Times New Roman"/>
        <family val="0"/>
        <charset val="1"/>
      </rPr>
      <t xml:space="preserve">ἄλλας </t>
    </r>
    <r>
      <rPr>
        <sz val="12"/>
        <rFont val="WenQuanYi Zen Hei"/>
        <family val="2"/>
      </rPr>
      <t xml:space="preserve">【</t>
    </r>
    <r>
      <rPr>
        <sz val="12"/>
        <rFont val="Times New Roman"/>
        <family val="0"/>
        <charset val="1"/>
      </rPr>
      <t xml:space="preserve">ἐκκλησίας</t>
    </r>
    <r>
      <rPr>
        <sz val="12"/>
        <rFont val="WenQuanYi Zen Hei"/>
        <family val="2"/>
      </rPr>
      <t xml:space="preserve">】 </t>
    </r>
    <r>
      <rPr>
        <sz val="12"/>
        <rFont val="Times New Roman"/>
        <family val="0"/>
        <charset val="1"/>
      </rPr>
      <t xml:space="preserve">ἐσύλησα λαβὼν ὀψώνιον πρὸς τὴν ὑμῶν διακονίαν,</t>
    </r>
  </si>
  <si>
    <t xml:space="preserve">149 (G3624)</t>
  </si>
  <si>
    <t xml:space="preserve">οἶκος</t>
  </si>
  <si>
    <t xml:space="preserve">오이코스</t>
  </si>
  <si>
    <t xml:space="preserve">oîkos</t>
  </si>
  <si>
    <t xml:space="preserve">a dwelling (more or less extensive, literal or figurative); by implication, a family (more or less related, literally or figuratively)</t>
  </si>
  <si>
    <t xml:space="preserve">home, house(-hold), temple</t>
  </si>
  <si>
    <t xml:space="preserve">사도행전 7:47</t>
  </si>
  <si>
    <r>
      <rPr>
        <sz val="12"/>
        <rFont val="Times New Roman"/>
        <family val="0"/>
        <charset val="1"/>
      </rPr>
      <t xml:space="preserve">Σολομῶν δὲ οἰκοδόμησεν αὐτῷ </t>
    </r>
    <r>
      <rPr>
        <sz val="12"/>
        <rFont val="WenQuanYi Zen Hei"/>
        <family val="2"/>
      </rPr>
      <t xml:space="preserve">【</t>
    </r>
    <r>
      <rPr>
        <sz val="12"/>
        <rFont val="Times New Roman"/>
        <family val="0"/>
        <charset val="1"/>
      </rPr>
      <t xml:space="preserve">οἶκον.</t>
    </r>
    <r>
      <rPr>
        <sz val="12"/>
        <rFont val="WenQuanYi Zen Hei"/>
        <family val="2"/>
      </rPr>
      <t xml:space="preserve">】</t>
    </r>
  </si>
  <si>
    <t xml:space="preserve">150 (G3745)</t>
  </si>
  <si>
    <t xml:space="preserve">ὅσος</t>
  </si>
  <si>
    <t xml:space="preserve">호소스</t>
  </si>
  <si>
    <t xml:space="preserve">hósos</t>
  </si>
  <si>
    <r>
      <rPr>
        <sz val="10"/>
        <rFont val="Arial"/>
        <family val="0"/>
        <charset val="1"/>
      </rPr>
      <t xml:space="preserve">~</t>
    </r>
    <r>
      <rPr>
        <sz val="10"/>
        <rFont val="WenQuanYi Zen Hei"/>
        <family val="2"/>
      </rPr>
      <t xml:space="preserve">만큼</t>
    </r>
  </si>
  <si>
    <t xml:space="preserve">as (much, great, long, etc.) as</t>
  </si>
  <si>
    <t xml:space="preserve">all (that), as (long, many, much) (as), how great (many, much), (in-)asmuch as, so many as, that (ever), the more, those things, what (great, -soever), wheresoever, wherewithsoever, which, X while, who(-soever)</t>
  </si>
  <si>
    <t xml:space="preserve">갈라디아서 3:27</t>
  </si>
  <si>
    <t xml:space="preserve">【ὅσοι】 γὰρ εἰς Χριστὸν ἐβαπτίσθητε, Χριστὸν ἐνεδύσασθε·</t>
  </si>
  <si>
    <r>
      <rPr>
        <sz val="10"/>
        <rFont val="Arial"/>
        <family val="0"/>
        <charset val="1"/>
      </rPr>
      <t xml:space="preserve">~</t>
    </r>
    <r>
      <rPr>
        <sz val="10"/>
        <rFont val="WenQuanYi Zen Hei"/>
        <family val="2"/>
      </rPr>
      <t xml:space="preserve">만큼</t>
    </r>
    <r>
      <rPr>
        <sz val="10"/>
        <rFont val="Arial"/>
        <family val="0"/>
        <charset val="1"/>
      </rPr>
      <t xml:space="preserve">, ~</t>
    </r>
    <r>
      <rPr>
        <sz val="10"/>
        <rFont val="WenQuanYi Zen Hei"/>
        <family val="2"/>
      </rPr>
      <t xml:space="preserve">하는 모든 </t>
    </r>
    <r>
      <rPr>
        <sz val="10"/>
        <rFont val="Arial"/>
        <family val="0"/>
        <charset val="1"/>
      </rPr>
      <t xml:space="preserve">(</t>
    </r>
    <r>
      <rPr>
        <sz val="10"/>
        <rFont val="WenQuanYi Zen Hei"/>
        <family val="2"/>
      </rPr>
      <t xml:space="preserve">것</t>
    </r>
    <r>
      <rPr>
        <sz val="10"/>
        <rFont val="Arial"/>
        <family val="0"/>
        <charset val="1"/>
      </rPr>
      <t xml:space="preserve">)</t>
    </r>
  </si>
  <si>
    <r>
      <rPr>
        <sz val="10"/>
        <rFont val="Arial"/>
        <family val="0"/>
        <charset val="1"/>
      </rPr>
      <t xml:space="preserve">'~</t>
    </r>
    <r>
      <rPr>
        <sz val="10"/>
        <rFont val="WenQuanYi Zen Hei"/>
        <family val="2"/>
      </rPr>
      <t xml:space="preserve">하는 모든 사람</t>
    </r>
    <r>
      <rPr>
        <sz val="10"/>
        <rFont val="Arial"/>
        <family val="0"/>
        <charset val="1"/>
      </rPr>
      <t xml:space="preserve">/</t>
    </r>
    <r>
      <rPr>
        <sz val="10"/>
        <rFont val="WenQuanYi Zen Hei"/>
        <family val="2"/>
      </rPr>
      <t xml:space="preserve">것</t>
    </r>
    <r>
      <rPr>
        <sz val="10"/>
        <rFont val="Arial"/>
        <family val="0"/>
        <charset val="1"/>
      </rPr>
      <t xml:space="preserve">'(ὅσοι)</t>
    </r>
    <r>
      <rPr>
        <sz val="10"/>
        <rFont val="WenQuanYi Zen Hei"/>
        <family val="2"/>
      </rPr>
      <t xml:space="preserve">으로 쓰이는 경우가 많습니다</t>
    </r>
    <r>
      <rPr>
        <sz val="10"/>
        <rFont val="Arial"/>
        <family val="0"/>
        <charset val="1"/>
      </rPr>
      <t xml:space="preserve">(</t>
    </r>
    <r>
      <rPr>
        <sz val="10"/>
        <rFont val="WenQuanYi Zen Hei"/>
        <family val="2"/>
      </rPr>
      <t xml:space="preserve">예문 </t>
    </r>
    <r>
      <rPr>
        <sz val="10"/>
        <rFont val="Arial"/>
        <family val="0"/>
        <charset val="1"/>
      </rPr>
      <t xml:space="preserve">ὅσοι).</t>
    </r>
  </si>
  <si>
    <t xml:space="preserve">151 (G599)</t>
  </si>
  <si>
    <t xml:space="preserve">ἀποθνῄσκω</t>
  </si>
  <si>
    <t xml:space="preserve">아포트네스코</t>
  </si>
  <si>
    <t xml:space="preserve">apothnḗskō</t>
  </si>
  <si>
    <t xml:space="preserve">to die off (literally or figuratively)</t>
  </si>
  <si>
    <t xml:space="preserve">be dead, death, die, lie a-dying, be slain (X with)</t>
  </si>
  <si>
    <t xml:space="preserve">누가복음 20:32</t>
  </si>
  <si>
    <r>
      <rPr>
        <sz val="12"/>
        <rFont val="Times New Roman"/>
        <family val="0"/>
        <charset val="1"/>
      </rPr>
      <t xml:space="preserve">ὕστερον καὶ ἡ γυνὴ </t>
    </r>
    <r>
      <rPr>
        <sz val="12"/>
        <rFont val="WenQuanYi Zen Hei"/>
        <family val="2"/>
      </rPr>
      <t xml:space="preserve">【</t>
    </r>
    <r>
      <rPr>
        <sz val="12"/>
        <rFont val="Times New Roman"/>
        <family val="0"/>
        <charset val="1"/>
      </rPr>
      <t xml:space="preserve">ἀπέθανεν.</t>
    </r>
    <r>
      <rPr>
        <sz val="12"/>
        <rFont val="WenQuanYi Zen Hei"/>
        <family val="2"/>
      </rPr>
      <t xml:space="preserve">】</t>
    </r>
  </si>
  <si>
    <t xml:space="preserve">152 (G3441)</t>
  </si>
  <si>
    <t xml:space="preserve">μόνος</t>
  </si>
  <si>
    <t xml:space="preserve">모노스</t>
  </si>
  <si>
    <t xml:space="preserve">mónos</t>
  </si>
  <si>
    <t xml:space="preserve">오직, 홀로</t>
  </si>
  <si>
    <t xml:space="preserve">remaining, i.e. sole or single; by implication, mere</t>
  </si>
  <si>
    <t xml:space="preserve">alone, only, by themselves</t>
  </si>
  <si>
    <t xml:space="preserve">데살로니가전서 3:1</t>
  </si>
  <si>
    <r>
      <rPr>
        <sz val="12"/>
        <rFont val="Times New Roman"/>
        <family val="0"/>
        <charset val="1"/>
      </rPr>
      <t xml:space="preserve">Διὸ μηκέτι στέγοντες εὐδοκήσαμεν καταλειφθῆναι ἐν Ἀθήναις </t>
    </r>
    <r>
      <rPr>
        <sz val="12"/>
        <rFont val="WenQuanYi Zen Hei"/>
        <family val="2"/>
      </rPr>
      <t xml:space="preserve">【</t>
    </r>
    <r>
      <rPr>
        <sz val="12"/>
        <rFont val="Times New Roman"/>
        <family val="0"/>
        <charset val="1"/>
      </rPr>
      <t xml:space="preserve">μόνοι,</t>
    </r>
    <r>
      <rPr>
        <sz val="12"/>
        <rFont val="WenQuanYi Zen Hei"/>
        <family val="2"/>
      </rPr>
      <t xml:space="preserve">】</t>
    </r>
  </si>
  <si>
    <t xml:space="preserve">153 (G3195)</t>
  </si>
  <si>
    <t xml:space="preserve">μέλλω</t>
  </si>
  <si>
    <t xml:space="preserve">méllō</t>
  </si>
  <si>
    <r>
      <rPr>
        <sz val="10"/>
        <rFont val="Arial"/>
        <family val="0"/>
        <charset val="1"/>
      </rPr>
      <t xml:space="preserve">~</t>
    </r>
    <r>
      <rPr>
        <sz val="10"/>
        <rFont val="WenQuanYi Zen Hei"/>
        <family val="2"/>
      </rPr>
      <t xml:space="preserve">하려 하다</t>
    </r>
  </si>
  <si>
    <t xml:space="preserve">to intend, i.e. be about to be, do, or suffer something (of persons or things, especially events; in the sense of purpose, duty, necessity, probability, possibility, or hesitation)</t>
  </si>
  <si>
    <t xml:space="preserve">about, after that, be (almost), (that which is, things, + which was for) to come, intend, was to (be), mean, mind, be at the point, (be) ready, + return, shall (begin), (which, that) should (after, afterwards, hereafter) tarry, which was for, will, would, be yet</t>
  </si>
  <si>
    <t xml:space="preserve">요한복음 12:33</t>
  </si>
  <si>
    <r>
      <rPr>
        <sz val="12"/>
        <rFont val="Times New Roman"/>
        <family val="0"/>
        <charset val="1"/>
      </rPr>
      <t xml:space="preserve">τοῦτο δὲ ἔλεγεν σημαίνων ποίῳ θανάτῳ </t>
    </r>
    <r>
      <rPr>
        <sz val="12"/>
        <rFont val="WenQuanYi Zen Hei"/>
        <family val="2"/>
      </rPr>
      <t xml:space="preserve">【</t>
    </r>
    <r>
      <rPr>
        <sz val="12"/>
        <rFont val="Times New Roman"/>
        <family val="0"/>
        <charset val="1"/>
      </rPr>
      <t xml:space="preserve">ἤμελλεν</t>
    </r>
    <r>
      <rPr>
        <sz val="12"/>
        <rFont val="WenQuanYi Zen Hei"/>
        <family val="2"/>
      </rPr>
      <t xml:space="preserve">】 </t>
    </r>
    <r>
      <rPr>
        <sz val="12"/>
        <rFont val="Times New Roman"/>
        <family val="0"/>
        <charset val="1"/>
      </rPr>
      <t xml:space="preserve">ἀποθνῄσκειν.</t>
    </r>
  </si>
  <si>
    <t xml:space="preserve">154 (G3870)</t>
  </si>
  <si>
    <t xml:space="preserve">παρακαλέω</t>
  </si>
  <si>
    <t xml:space="preserve">파라칼레오</t>
  </si>
  <si>
    <t xml:space="preserve">parakaléō</t>
  </si>
  <si>
    <t xml:space="preserve">권하다, 위로하다</t>
  </si>
  <si>
    <t xml:space="preserve">to call near, i.e. invite, invoke (by imploration, hortation or consolation)</t>
  </si>
  <si>
    <t xml:space="preserve">beseech, call for, (be of good) comfort, desire, (give) exhort(-ation), intreat, pray</t>
  </si>
  <si>
    <t xml:space="preserve">디도서 2:6</t>
  </si>
  <si>
    <r>
      <rPr>
        <sz val="12"/>
        <rFont val="Times New Roman"/>
        <family val="0"/>
        <charset val="1"/>
      </rPr>
      <t xml:space="preserve">Τοὺς νεωτέρους ὡσαύτως </t>
    </r>
    <r>
      <rPr>
        <sz val="12"/>
        <rFont val="WenQuanYi Zen Hei"/>
        <family val="2"/>
      </rPr>
      <t xml:space="preserve">【</t>
    </r>
    <r>
      <rPr>
        <sz val="12"/>
        <rFont val="Times New Roman"/>
        <family val="0"/>
        <charset val="1"/>
      </rPr>
      <t xml:space="preserve">παρακάλει</t>
    </r>
    <r>
      <rPr>
        <sz val="12"/>
        <rFont val="WenQuanYi Zen Hei"/>
        <family val="2"/>
      </rPr>
      <t xml:space="preserve">】 </t>
    </r>
    <r>
      <rPr>
        <sz val="12"/>
        <rFont val="Times New Roman"/>
        <family val="0"/>
        <charset val="1"/>
      </rPr>
      <t xml:space="preserve">σωφρονεῖν·</t>
    </r>
  </si>
  <si>
    <t xml:space="preserve">155 (G225)</t>
  </si>
  <si>
    <t xml:space="preserve">ἀλήθεια</t>
  </si>
  <si>
    <t xml:space="preserve">알레테이아</t>
  </si>
  <si>
    <t xml:space="preserve">alḗtheia</t>
  </si>
  <si>
    <t xml:space="preserve">진리</t>
  </si>
  <si>
    <t xml:space="preserve">truth</t>
  </si>
  <si>
    <t xml:space="preserve">true, X truly, truth, verity</t>
  </si>
  <si>
    <t xml:space="preserve">요한복음 5:33</t>
  </si>
  <si>
    <r>
      <rPr>
        <sz val="12"/>
        <rFont val="Times New Roman"/>
        <family val="0"/>
        <charset val="1"/>
      </rPr>
      <t xml:space="preserve">ὑμεῖς ἀπεστάλκατε πρὸς Ἰωάννην, καὶ μεμαρτύρηκε τῇ </t>
    </r>
    <r>
      <rPr>
        <sz val="12"/>
        <rFont val="WenQuanYi Zen Hei"/>
        <family val="2"/>
      </rPr>
      <t xml:space="preserve">【</t>
    </r>
    <r>
      <rPr>
        <sz val="12"/>
        <rFont val="Times New Roman"/>
        <family val="0"/>
        <charset val="1"/>
      </rPr>
      <t xml:space="preserve">ἀληθείᾳ·</t>
    </r>
    <r>
      <rPr>
        <sz val="12"/>
        <rFont val="WenQuanYi Zen Hei"/>
        <family val="2"/>
      </rPr>
      <t xml:space="preserve">】</t>
    </r>
  </si>
  <si>
    <t xml:space="preserve">156 (G3650)</t>
  </si>
  <si>
    <t xml:space="preserve">ὅλος</t>
  </si>
  <si>
    <t xml:space="preserve">홀로스</t>
  </si>
  <si>
    <t xml:space="preserve">hólos</t>
  </si>
  <si>
    <t xml:space="preserve">온, 전체의</t>
  </si>
  <si>
    <t xml:space="preserve">"whole" or "all", i.e. complete (in extent, amount, time or degree), especially (neuter) as noun or adverb</t>
  </si>
  <si>
    <t xml:space="preserve">all, altogether, every whit, + throughout, whole</t>
  </si>
  <si>
    <t xml:space="preserve">갈라디아서 5:9</t>
  </si>
  <si>
    <r>
      <rPr>
        <sz val="12"/>
        <rFont val="Times New Roman"/>
        <family val="0"/>
        <charset val="1"/>
      </rPr>
      <t xml:space="preserve">μικρὰ ζύμη </t>
    </r>
    <r>
      <rPr>
        <sz val="12"/>
        <rFont val="WenQuanYi Zen Hei"/>
        <family val="2"/>
      </rPr>
      <t xml:space="preserve">【</t>
    </r>
    <r>
      <rPr>
        <sz val="12"/>
        <rFont val="Times New Roman"/>
        <family val="0"/>
        <charset val="1"/>
      </rPr>
      <t xml:space="preserve">ὅλον</t>
    </r>
    <r>
      <rPr>
        <sz val="12"/>
        <rFont val="WenQuanYi Zen Hei"/>
        <family val="2"/>
      </rPr>
      <t xml:space="preserve">】 </t>
    </r>
    <r>
      <rPr>
        <sz val="12"/>
        <rFont val="Times New Roman"/>
        <family val="0"/>
        <charset val="1"/>
      </rPr>
      <t xml:space="preserve">τὸ φύραμα ζυμοῖ.</t>
    </r>
  </si>
  <si>
    <t xml:space="preserve">157 (G450)</t>
  </si>
  <si>
    <t xml:space="preserve">ἀνίστημι</t>
  </si>
  <si>
    <t xml:space="preserve">아니스테미</t>
  </si>
  <si>
    <t xml:space="preserve">anístēmi</t>
  </si>
  <si>
    <t xml:space="preserve">to stand up (literal or figurative, transitive or intransitive)</t>
  </si>
  <si>
    <t xml:space="preserve">arise, lift up, raise up (again), rise (again), stand up(-right)</t>
  </si>
  <si>
    <t xml:space="preserve">누가복음 5:28</t>
  </si>
  <si>
    <r>
      <rPr>
        <sz val="12"/>
        <rFont val="Times New Roman"/>
        <family val="0"/>
        <charset val="1"/>
      </rPr>
      <t xml:space="preserve">καὶ καταλιπὼν πάντα </t>
    </r>
    <r>
      <rPr>
        <sz val="12"/>
        <rFont val="WenQuanYi Zen Hei"/>
        <family val="2"/>
      </rPr>
      <t xml:space="preserve">【</t>
    </r>
    <r>
      <rPr>
        <sz val="12"/>
        <rFont val="Times New Roman"/>
        <family val="0"/>
        <charset val="1"/>
      </rPr>
      <t xml:space="preserve">ἀναστὰς</t>
    </r>
    <r>
      <rPr>
        <sz val="12"/>
        <rFont val="WenQuanYi Zen Hei"/>
        <family val="2"/>
      </rPr>
      <t xml:space="preserve">】 </t>
    </r>
    <r>
      <rPr>
        <sz val="12"/>
        <rFont val="Times New Roman"/>
        <family val="0"/>
        <charset val="1"/>
      </rPr>
      <t xml:space="preserve">ἠκολούθει αὐτῷ.</t>
    </r>
  </si>
  <si>
    <t xml:space="preserve">158 (G4982)</t>
  </si>
  <si>
    <t xml:space="preserve">σῴζω</t>
  </si>
  <si>
    <t xml:space="preserve">소조</t>
  </si>
  <si>
    <t xml:space="preserve">sṓzō</t>
  </si>
  <si>
    <t xml:space="preserve">to save, i.e. deliver or protect (literally or figuratively)</t>
  </si>
  <si>
    <t xml:space="preserve">heal, preserve, save (self), do well, be (make) whole</t>
  </si>
  <si>
    <t xml:space="preserve">마가복음 15:30</t>
  </si>
  <si>
    <t xml:space="preserve">【σῶσον】 σεαυτὸν καταβὰς ἀπὸ τοῦ σταυροῦ.</t>
  </si>
  <si>
    <t xml:space="preserve">159 (G5610)</t>
  </si>
  <si>
    <t xml:space="preserve">ὥρα</t>
  </si>
  <si>
    <t xml:space="preserve">호라</t>
  </si>
  <si>
    <t xml:space="preserve">hṓra</t>
  </si>
  <si>
    <t xml:space="preserve">때, 시간</t>
  </si>
  <si>
    <t xml:space="preserve">an "hour" (literally or figuratively)</t>
  </si>
  <si>
    <t xml:space="preserve">day, hour, instant, season, X short, (even-)tide, (high) time</t>
  </si>
  <si>
    <r>
      <rPr>
        <sz val="12"/>
        <rFont val="Times New Roman"/>
        <family val="0"/>
        <charset val="1"/>
      </rPr>
      <t xml:space="preserve">τί καὶ ἡμεῖς κινδυνεύομεν πᾶσαν </t>
    </r>
    <r>
      <rPr>
        <sz val="12"/>
        <rFont val="WenQuanYi Zen Hei"/>
        <family val="2"/>
      </rPr>
      <t xml:space="preserve">【</t>
    </r>
    <r>
      <rPr>
        <sz val="12"/>
        <rFont val="Times New Roman"/>
        <family val="0"/>
        <charset val="1"/>
      </rPr>
      <t xml:space="preserve">ὥραν;</t>
    </r>
    <r>
      <rPr>
        <sz val="12"/>
        <rFont val="WenQuanYi Zen Hei"/>
        <family val="2"/>
      </rPr>
      <t xml:space="preserve">】</t>
    </r>
  </si>
  <si>
    <t xml:space="preserve">160 (G4459)</t>
  </si>
  <si>
    <t xml:space="preserve">πῶς</t>
  </si>
  <si>
    <t xml:space="preserve">포스</t>
  </si>
  <si>
    <t xml:space="preserve">pōs</t>
  </si>
  <si>
    <t xml:space="preserve">어떻게</t>
  </si>
  <si>
    <t xml:space="preserve">an interrogative particle of manner; in what way? (sometimes the question is indirect, how?); also as exclamation, how much!</t>
  </si>
  <si>
    <t xml:space="preserve">how, after (by) what manner (means), that</t>
  </si>
  <si>
    <t xml:space="preserve">요한복음 9:10</t>
  </si>
  <si>
    <r>
      <rPr>
        <sz val="12"/>
        <rFont val="Times New Roman"/>
        <family val="0"/>
        <charset val="1"/>
      </rPr>
      <t xml:space="preserve">ἔλεγον οὖν αὐτῷ· </t>
    </r>
    <r>
      <rPr>
        <sz val="12"/>
        <rFont val="WenQuanYi Zen Hei"/>
        <family val="2"/>
      </rPr>
      <t xml:space="preserve">【</t>
    </r>
    <r>
      <rPr>
        <sz val="12"/>
        <rFont val="Times New Roman"/>
        <family val="0"/>
        <charset val="1"/>
      </rPr>
      <t xml:space="preserve">Πῶς</t>
    </r>
    <r>
      <rPr>
        <sz val="12"/>
        <rFont val="WenQuanYi Zen Hei"/>
        <family val="2"/>
      </rPr>
      <t xml:space="preserve">】 </t>
    </r>
    <r>
      <rPr>
        <sz val="12"/>
        <rFont val="Times New Roman"/>
        <family val="0"/>
        <charset val="1"/>
      </rPr>
      <t xml:space="preserve">ἠνεῴχθησάν σου οἱ ὀφθαλμοί;</t>
    </r>
  </si>
  <si>
    <t xml:space="preserve">161 (G5590)</t>
  </si>
  <si>
    <t xml:space="preserve">ψυχή</t>
  </si>
  <si>
    <t xml:space="preserve">프수헤</t>
  </si>
  <si>
    <t xml:space="preserve">psychḗ</t>
  </si>
  <si>
    <t xml:space="preserve">목숨, 영혼</t>
  </si>
  <si>
    <t xml:space="preserve">breath, i.e. (by implication) spirit, abstractly or concretely (the animal sentient principle only; thus distinguished on the one hand from G4151 (πνεῦμα), which is the rational and immortal soul; and on the other from G2222 (ζωή), which is mere vitality, even of plants: these terms thus exactly correspond respectively to the Hebrew H05315, H07307 and H02416)</t>
  </si>
  <si>
    <t xml:space="preserve">heart (+ -ily), life, mind, soul, + us, + you</t>
  </si>
  <si>
    <t xml:space="preserve">마가복음 8:37</t>
  </si>
  <si>
    <r>
      <rPr>
        <sz val="12"/>
        <rFont val="Times New Roman"/>
        <family val="0"/>
        <charset val="1"/>
      </rPr>
      <t xml:space="preserve">τί γὰρ δοῖ ἄνθρωπος ἀντάλλαγμα τῆς </t>
    </r>
    <r>
      <rPr>
        <sz val="12"/>
        <rFont val="WenQuanYi Zen Hei"/>
        <family val="2"/>
      </rPr>
      <t xml:space="preserve">【</t>
    </r>
    <r>
      <rPr>
        <sz val="12"/>
        <rFont val="Times New Roman"/>
        <family val="0"/>
        <charset val="1"/>
      </rPr>
      <t xml:space="preserve">ψυχῆς</t>
    </r>
    <r>
      <rPr>
        <sz val="12"/>
        <rFont val="WenQuanYi Zen Hei"/>
        <family val="2"/>
      </rPr>
      <t xml:space="preserve">】 </t>
    </r>
    <r>
      <rPr>
        <sz val="12"/>
        <rFont val="Times New Roman"/>
        <family val="0"/>
        <charset val="1"/>
      </rPr>
      <t xml:space="preserve">αὐτοῦ;</t>
    </r>
  </si>
  <si>
    <t xml:space="preserve">162 (G3753)</t>
  </si>
  <si>
    <t xml:space="preserve">ὅτε</t>
  </si>
  <si>
    <t xml:space="preserve">호테</t>
  </si>
  <si>
    <t xml:space="preserve">hóte</t>
  </si>
  <si>
    <t xml:space="preserve">at which (thing) too, i.e. when</t>
  </si>
  <si>
    <t xml:space="preserve">after (that), as soon as, that, when, while</t>
  </si>
  <si>
    <t xml:space="preserve">요한복음 19:8</t>
  </si>
  <si>
    <t xml:space="preserve">【Ὅτε】 οὖν ἤκουσεν ὁ Πιλᾶτος τοῦτον τὸν λόγον, μᾶλλον ἐφοβήθη,</t>
  </si>
  <si>
    <t xml:space="preserve">163 (G1849)</t>
  </si>
  <si>
    <t xml:space="preserve">ἐξουσία</t>
  </si>
  <si>
    <t xml:space="preserve">에크수시아</t>
  </si>
  <si>
    <t xml:space="preserve">exousía</t>
  </si>
  <si>
    <t xml:space="preserve">권세</t>
  </si>
  <si>
    <t xml:space="preserve">privilege, i.e. (subjectively) force, capacity, competency, freedom, or (objectively) mastery (concretely, magistrate, superhuman, potentate, token of control), delegated influence</t>
  </si>
  <si>
    <t xml:space="preserve">authority, jurisdiction, liberty, power, right, strength</t>
  </si>
  <si>
    <t xml:space="preserve">마가복음 3:15</t>
  </si>
  <si>
    <r>
      <rPr>
        <sz val="12"/>
        <rFont val="Times New Roman"/>
        <family val="0"/>
        <charset val="1"/>
      </rPr>
      <t xml:space="preserve">καὶ ἔχειν </t>
    </r>
    <r>
      <rPr>
        <sz val="12"/>
        <rFont val="WenQuanYi Zen Hei"/>
        <family val="2"/>
      </rPr>
      <t xml:space="preserve">【</t>
    </r>
    <r>
      <rPr>
        <sz val="12"/>
        <rFont val="Times New Roman"/>
        <family val="0"/>
        <charset val="1"/>
      </rPr>
      <t xml:space="preserve">ἐξουσίαν</t>
    </r>
    <r>
      <rPr>
        <sz val="12"/>
        <rFont val="WenQuanYi Zen Hei"/>
        <family val="2"/>
      </rPr>
      <t xml:space="preserve">】 </t>
    </r>
    <r>
      <rPr>
        <sz val="12"/>
        <rFont val="Times New Roman"/>
        <family val="0"/>
        <charset val="1"/>
      </rPr>
      <t xml:space="preserve">ἐκβάλλειν τὰ δαιμόνια·</t>
    </r>
  </si>
  <si>
    <t xml:space="preserve">164 (G3598)</t>
  </si>
  <si>
    <t xml:space="preserve">ὁδός</t>
  </si>
  <si>
    <t xml:space="preserve">호도스</t>
  </si>
  <si>
    <t xml:space="preserve">hodós</t>
  </si>
  <si>
    <t xml:space="preserve">a road; by implication, a progress (the route, act or distance); figuratively, a mode or means</t>
  </si>
  <si>
    <t xml:space="preserve">journey, (high-)way</t>
  </si>
  <si>
    <r>
      <rPr>
        <sz val="12"/>
        <rFont val="Times New Roman"/>
        <family val="0"/>
        <charset val="1"/>
      </rPr>
      <t xml:space="preserve">καὶ </t>
    </r>
    <r>
      <rPr>
        <sz val="12"/>
        <rFont val="WenQuanYi Zen Hei"/>
        <family val="2"/>
      </rPr>
      <t xml:space="preserve">【</t>
    </r>
    <r>
      <rPr>
        <sz val="12"/>
        <rFont val="Times New Roman"/>
        <family val="0"/>
        <charset val="1"/>
      </rPr>
      <t xml:space="preserve">ὁδὸν</t>
    </r>
    <r>
      <rPr>
        <sz val="12"/>
        <rFont val="WenQuanYi Zen Hei"/>
        <family val="2"/>
      </rPr>
      <t xml:space="preserve">】 </t>
    </r>
    <r>
      <rPr>
        <sz val="12"/>
        <rFont val="Times New Roman"/>
        <family val="0"/>
        <charset val="1"/>
      </rPr>
      <t xml:space="preserve">εἰρήνης οὐκ ἔγνωσαν.</t>
    </r>
  </si>
  <si>
    <t xml:space="preserve">165 (G2570)</t>
  </si>
  <si>
    <t xml:space="preserve">καλός</t>
  </si>
  <si>
    <t xml:space="preserve">칼로스</t>
  </si>
  <si>
    <t xml:space="preserve">kalós</t>
  </si>
  <si>
    <t xml:space="preserve">좋은, 아름다운</t>
  </si>
  <si>
    <t xml:space="preserve">X better, fair, good(-ly), honest, meet, well, worthy</t>
  </si>
  <si>
    <t xml:space="preserve">데살로니가전서 5:21</t>
  </si>
  <si>
    <r>
      <rPr>
        <sz val="12"/>
        <rFont val="Times New Roman"/>
        <family val="0"/>
        <charset val="1"/>
      </rPr>
      <t xml:space="preserve">πάντα δὲ δοκιμάζετε, τὸ </t>
    </r>
    <r>
      <rPr>
        <sz val="12"/>
        <rFont val="WenQuanYi Zen Hei"/>
        <family val="2"/>
      </rPr>
      <t xml:space="preserve">【</t>
    </r>
    <r>
      <rPr>
        <sz val="12"/>
        <rFont val="Times New Roman"/>
        <family val="0"/>
        <charset val="1"/>
      </rPr>
      <t xml:space="preserve">καλὸν</t>
    </r>
    <r>
      <rPr>
        <sz val="12"/>
        <rFont val="WenQuanYi Zen Hei"/>
        <family val="2"/>
      </rPr>
      <t xml:space="preserve">】 </t>
    </r>
    <r>
      <rPr>
        <sz val="12"/>
        <rFont val="Times New Roman"/>
        <family val="0"/>
        <charset val="1"/>
      </rPr>
      <t xml:space="preserve">κατέχετε,</t>
    </r>
  </si>
  <si>
    <t xml:space="preserve">166 (G142)</t>
  </si>
  <si>
    <t xml:space="preserve">αἴρω</t>
  </si>
  <si>
    <t xml:space="preserve">아이로</t>
  </si>
  <si>
    <t xml:space="preserve">aírō</t>
  </si>
  <si>
    <t xml:space="preserve">들다, 없애다</t>
  </si>
  <si>
    <t xml:space="preserve">to lift up; by implication, to take up or away; figuratively, to raise (the voice), keep in suspense (the mind), specially, to sail away (i.e. weigh anchor); by Hebraism (compare H05375) to expiate sin</t>
  </si>
  <si>
    <t xml:space="preserve">away with, bear (up), carry, lift up, loose, make to doubt, put away, remove, take (away, up)</t>
  </si>
  <si>
    <t xml:space="preserve">마가복음 2:3</t>
  </si>
  <si>
    <r>
      <rPr>
        <sz val="12"/>
        <rFont val="Times New Roman"/>
        <family val="0"/>
        <charset val="1"/>
      </rPr>
      <t xml:space="preserve">καὶ ἔρχονται φέροντες πρὸς αὐτὸν παραλυτικὸν </t>
    </r>
    <r>
      <rPr>
        <sz val="12"/>
        <rFont val="WenQuanYi Zen Hei"/>
        <family val="2"/>
      </rPr>
      <t xml:space="preserve">【</t>
    </r>
    <r>
      <rPr>
        <sz val="12"/>
        <rFont val="Times New Roman"/>
        <family val="0"/>
        <charset val="1"/>
      </rPr>
      <t xml:space="preserve">αἰρόμενον</t>
    </r>
    <r>
      <rPr>
        <sz val="12"/>
        <rFont val="WenQuanYi Zen Hei"/>
        <family val="2"/>
      </rPr>
      <t xml:space="preserve">】 </t>
    </r>
    <r>
      <rPr>
        <sz val="12"/>
        <rFont val="Times New Roman"/>
        <family val="0"/>
        <charset val="1"/>
      </rPr>
      <t xml:space="preserve">ὑπὸ τεσσάρων.</t>
    </r>
  </si>
  <si>
    <t xml:space="preserve">167 (G18)</t>
  </si>
  <si>
    <t xml:space="preserve">ἀγαθός</t>
  </si>
  <si>
    <t xml:space="preserve">아가토스</t>
  </si>
  <si>
    <t xml:space="preserve">agathós</t>
  </si>
  <si>
    <t xml:space="preserve">선한</t>
  </si>
  <si>
    <t xml:space="preserve">"good" (in any sense, often as noun)</t>
  </si>
  <si>
    <t xml:space="preserve">benefit, good(-s, things), well</t>
  </si>
  <si>
    <t xml:space="preserve">로마서 14:16</t>
  </si>
  <si>
    <r>
      <rPr>
        <sz val="12"/>
        <rFont val="Times New Roman"/>
        <family val="0"/>
        <charset val="1"/>
      </rPr>
      <t xml:space="preserve">μὴ βλασφημείσθω οὖν ὑμῶν τὸ </t>
    </r>
    <r>
      <rPr>
        <sz val="12"/>
        <rFont val="WenQuanYi Zen Hei"/>
        <family val="2"/>
      </rPr>
      <t xml:space="preserve">【</t>
    </r>
    <r>
      <rPr>
        <sz val="12"/>
        <rFont val="Times New Roman"/>
        <family val="0"/>
        <charset val="1"/>
      </rPr>
      <t xml:space="preserve">ἀγαθόν.</t>
    </r>
    <r>
      <rPr>
        <sz val="12"/>
        <rFont val="WenQuanYi Zen Hei"/>
        <family val="2"/>
      </rPr>
      <t xml:space="preserve">】</t>
    </r>
  </si>
  <si>
    <t xml:space="preserve">168 (G5087)</t>
  </si>
  <si>
    <t xml:space="preserve">τίθημι</t>
  </si>
  <si>
    <t xml:space="preserve">티테미</t>
  </si>
  <si>
    <t xml:space="preserve">títhēmi</t>
  </si>
  <si>
    <t xml:space="preserve">to place (in the widest application, literally and figuratively; properly, in a passive or horizontal posture, and thus different from G2476 (ἵστημι), which properly denotes an upright and active position, while G2749 (κεῖμαι) is properly reflexive and utterly prostrate)</t>
  </si>
  <si>
    <t xml:space="preserve">+ advise, appoint, bow, commit, conceive, give, X kneel down, lay (aside, down, up), make, ordain, purpose, put, set (forth), settle, sink down</t>
  </si>
  <si>
    <t xml:space="preserve">마가복음 10:16</t>
  </si>
  <si>
    <r>
      <rPr>
        <sz val="12"/>
        <rFont val="Times New Roman"/>
        <family val="0"/>
        <charset val="1"/>
      </rPr>
      <t xml:space="preserve">καὶ ἐναγκαλισάμενος αὐτὰ κατευλόγει </t>
    </r>
    <r>
      <rPr>
        <sz val="12"/>
        <rFont val="WenQuanYi Zen Hei"/>
        <family val="2"/>
      </rPr>
      <t xml:space="preserve">【</t>
    </r>
    <r>
      <rPr>
        <sz val="12"/>
        <rFont val="Times New Roman"/>
        <family val="0"/>
        <charset val="1"/>
      </rPr>
      <t xml:space="preserve">τιθεὶς</t>
    </r>
    <r>
      <rPr>
        <sz val="12"/>
        <rFont val="WenQuanYi Zen Hei"/>
        <family val="2"/>
      </rPr>
      <t xml:space="preserve">】 </t>
    </r>
    <r>
      <rPr>
        <sz val="12"/>
        <rFont val="Times New Roman"/>
        <family val="0"/>
        <charset val="1"/>
      </rPr>
      <t xml:space="preserve">τὰς χεῖρας ἐπʼ αὐτά.</t>
    </r>
  </si>
  <si>
    <t xml:space="preserve">169 (G3788)</t>
  </si>
  <si>
    <t xml:space="preserve">ὀφθαλμός</t>
  </si>
  <si>
    <t xml:space="preserve">오프탈모스</t>
  </si>
  <si>
    <t xml:space="preserve">ophthalmós</t>
  </si>
  <si>
    <t xml:space="preserve">the eye (literally or figuratively); by implication, vision; figuratively, envy (from the jealous side-glance)</t>
  </si>
  <si>
    <t xml:space="preserve">eye, sight</t>
  </si>
  <si>
    <t xml:space="preserve">마태복음 20:33</t>
  </si>
  <si>
    <r>
      <rPr>
        <sz val="12"/>
        <rFont val="Times New Roman"/>
        <family val="0"/>
        <charset val="1"/>
      </rPr>
      <t xml:space="preserve">λέγουσιν αὐτῷ· Κύριε, ἵνα ἀνοιγῶσιν οἱ </t>
    </r>
    <r>
      <rPr>
        <sz val="12"/>
        <rFont val="WenQuanYi Zen Hei"/>
        <family val="2"/>
      </rPr>
      <t xml:space="preserve">【</t>
    </r>
    <r>
      <rPr>
        <sz val="12"/>
        <rFont val="Times New Roman"/>
        <family val="0"/>
        <charset val="1"/>
      </rPr>
      <t xml:space="preserve">ὀφθαλμοὶ</t>
    </r>
    <r>
      <rPr>
        <sz val="12"/>
        <rFont val="WenQuanYi Zen Hei"/>
        <family val="2"/>
      </rPr>
      <t xml:space="preserve">】 </t>
    </r>
    <r>
      <rPr>
        <sz val="12"/>
        <rFont val="Times New Roman"/>
        <family val="0"/>
        <charset val="1"/>
      </rPr>
      <t xml:space="preserve">ἡμῶν.</t>
    </r>
  </si>
  <si>
    <t xml:space="preserve">170 (G240)</t>
  </si>
  <si>
    <t xml:space="preserve">ἀλλήλων</t>
  </si>
  <si>
    <t xml:space="preserve">알렐론</t>
  </si>
  <si>
    <t xml:space="preserve">allḗlōn</t>
  </si>
  <si>
    <t xml:space="preserve">서로</t>
  </si>
  <si>
    <t xml:space="preserve">one another</t>
  </si>
  <si>
    <t xml:space="preserve">each other, mutual, one another, (the other), (them-, your-)selves, (selves) together (sometimes with G3326 (μετά) or G4314 (πρός))</t>
  </si>
  <si>
    <t xml:space="preserve">에베소서 5:21</t>
  </si>
  <si>
    <r>
      <rPr>
        <sz val="12"/>
        <rFont val="Times New Roman"/>
        <family val="0"/>
        <charset val="1"/>
      </rPr>
      <t xml:space="preserve">ὑποτασσόμενοι </t>
    </r>
    <r>
      <rPr>
        <sz val="12"/>
        <rFont val="WenQuanYi Zen Hei"/>
        <family val="2"/>
      </rPr>
      <t xml:space="preserve">【</t>
    </r>
    <r>
      <rPr>
        <sz val="12"/>
        <rFont val="Times New Roman"/>
        <family val="0"/>
        <charset val="1"/>
      </rPr>
      <t xml:space="preserve">ἀλλήλοις</t>
    </r>
    <r>
      <rPr>
        <sz val="12"/>
        <rFont val="WenQuanYi Zen Hei"/>
        <family val="2"/>
      </rPr>
      <t xml:space="preserve">】 </t>
    </r>
    <r>
      <rPr>
        <sz val="12"/>
        <rFont val="Times New Roman"/>
        <family val="0"/>
        <charset val="1"/>
      </rPr>
      <t xml:space="preserve">ἐν φόβῳ Χριστοῦ.</t>
    </r>
  </si>
  <si>
    <t xml:space="preserve">171 (G5043)</t>
  </si>
  <si>
    <t xml:space="preserve">τέκνον</t>
  </si>
  <si>
    <t xml:space="preserve">테크논</t>
  </si>
  <si>
    <t xml:space="preserve">téknon</t>
  </si>
  <si>
    <t xml:space="preserve">자녀</t>
  </si>
  <si>
    <t xml:space="preserve">a child (as produced)</t>
  </si>
  <si>
    <t xml:space="preserve">child, daughter, son</t>
  </si>
  <si>
    <t xml:space="preserve">갈라디아서 4:28</t>
  </si>
  <si>
    <r>
      <rPr>
        <sz val="12"/>
        <rFont val="Times New Roman"/>
        <family val="0"/>
        <charset val="1"/>
      </rPr>
      <t xml:space="preserve">ὑμεῖς δέ, ἀδελφοί, κατὰ Ἰσαὰκ ἐπαγγελίας </t>
    </r>
    <r>
      <rPr>
        <sz val="12"/>
        <rFont val="WenQuanYi Zen Hei"/>
        <family val="2"/>
      </rPr>
      <t xml:space="preserve">【</t>
    </r>
    <r>
      <rPr>
        <sz val="12"/>
        <rFont val="Times New Roman"/>
        <family val="0"/>
        <charset val="1"/>
      </rPr>
      <t xml:space="preserve">τέκνα</t>
    </r>
    <r>
      <rPr>
        <sz val="12"/>
        <rFont val="WenQuanYi Zen Hei"/>
        <family val="2"/>
      </rPr>
      <t xml:space="preserve">】 </t>
    </r>
    <r>
      <rPr>
        <sz val="12"/>
        <rFont val="Times New Roman"/>
        <family val="0"/>
        <charset val="1"/>
      </rPr>
      <t xml:space="preserve">ἐστέ·</t>
    </r>
  </si>
  <si>
    <t xml:space="preserve">172 (G1080)</t>
  </si>
  <si>
    <t xml:space="preserve">γεννάω</t>
  </si>
  <si>
    <t xml:space="preserve">겐나오</t>
  </si>
  <si>
    <t xml:space="preserve">gennáō</t>
  </si>
  <si>
    <t xml:space="preserve">to procreate (properly, of the father, but by extension of the mother); figuratively, to regenerate</t>
  </si>
  <si>
    <t xml:space="preserve">bear, beget, be born, bring forth, conceive, be delivered of, gender, make, spring</t>
  </si>
  <si>
    <t xml:space="preserve">요한복음 3:7</t>
  </si>
  <si>
    <r>
      <rPr>
        <sz val="12"/>
        <rFont val="Times New Roman"/>
        <family val="0"/>
        <charset val="1"/>
      </rPr>
      <t xml:space="preserve">μὴ θαυμάσῃς ὅτι εἶπόν σοι Δεῖ ὑμᾶς </t>
    </r>
    <r>
      <rPr>
        <sz val="12"/>
        <rFont val="WenQuanYi Zen Hei"/>
        <family val="2"/>
      </rPr>
      <t xml:space="preserve">【</t>
    </r>
    <r>
      <rPr>
        <sz val="12"/>
        <rFont val="Times New Roman"/>
        <family val="0"/>
        <charset val="1"/>
      </rPr>
      <t xml:space="preserve">γεννηθῆναι</t>
    </r>
    <r>
      <rPr>
        <sz val="12"/>
        <rFont val="WenQuanYi Zen Hei"/>
        <family val="2"/>
      </rPr>
      <t xml:space="preserve">】 </t>
    </r>
    <r>
      <rPr>
        <sz val="12"/>
        <rFont val="Times New Roman"/>
        <family val="0"/>
        <charset val="1"/>
      </rPr>
      <t xml:space="preserve">ἄνωθεν.</t>
    </r>
  </si>
  <si>
    <t xml:space="preserve">173 (G740)</t>
  </si>
  <si>
    <t xml:space="preserve">ἄρτος</t>
  </si>
  <si>
    <t xml:space="preserve">알토스</t>
  </si>
  <si>
    <t xml:space="preserve">ártos</t>
  </si>
  <si>
    <t xml:space="preserve">빵, 떡</t>
  </si>
  <si>
    <t xml:space="preserve">bread (as raised) or a loaf</t>
  </si>
  <si>
    <t xml:space="preserve">(shew-)bread, loaf</t>
  </si>
  <si>
    <r>
      <rPr>
        <sz val="12"/>
        <rFont val="Times New Roman"/>
        <family val="0"/>
        <charset val="1"/>
      </rPr>
      <t xml:space="preserve">ἐγώ εἰμι ὁ </t>
    </r>
    <r>
      <rPr>
        <sz val="12"/>
        <rFont val="WenQuanYi Zen Hei"/>
        <family val="2"/>
      </rPr>
      <t xml:space="preserve">【</t>
    </r>
    <r>
      <rPr>
        <sz val="12"/>
        <rFont val="Times New Roman"/>
        <family val="0"/>
        <charset val="1"/>
      </rPr>
      <t xml:space="preserve">ἄρτος</t>
    </r>
    <r>
      <rPr>
        <sz val="12"/>
        <rFont val="WenQuanYi Zen Hei"/>
        <family val="2"/>
      </rPr>
      <t xml:space="preserve">】 </t>
    </r>
    <r>
      <rPr>
        <sz val="12"/>
        <rFont val="Times New Roman"/>
        <family val="0"/>
        <charset val="1"/>
      </rPr>
      <t xml:space="preserve">τῆς ζωῆς·</t>
    </r>
  </si>
  <si>
    <t xml:space="preserve">174 (G129)</t>
  </si>
  <si>
    <t xml:space="preserve">αἷμα</t>
  </si>
  <si>
    <t xml:space="preserve">하이마</t>
  </si>
  <si>
    <t xml:space="preserve">haîma</t>
  </si>
  <si>
    <t xml:space="preserve">blood, literally (of men or animals), figuratively (the juice of grapes) or specially (the atoning blood of Christ); by implication, bloodshed, also kindred</t>
  </si>
  <si>
    <t xml:space="preserve">blood</t>
  </si>
  <si>
    <t xml:space="preserve">로마서 3:15</t>
  </si>
  <si>
    <r>
      <rPr>
        <sz val="12"/>
        <rFont val="Times New Roman"/>
        <family val="0"/>
        <charset val="1"/>
      </rPr>
      <t xml:space="preserve">ὀξεῖς οἱ πόδες αὐτῶν ἐκχέαι </t>
    </r>
    <r>
      <rPr>
        <sz val="12"/>
        <rFont val="WenQuanYi Zen Hei"/>
        <family val="2"/>
      </rPr>
      <t xml:space="preserve">【</t>
    </r>
    <r>
      <rPr>
        <sz val="12"/>
        <rFont val="Times New Roman"/>
        <family val="0"/>
        <charset val="1"/>
      </rPr>
      <t xml:space="preserve">αἷμα,</t>
    </r>
    <r>
      <rPr>
        <sz val="12"/>
        <rFont val="WenQuanYi Zen Hei"/>
        <family val="2"/>
      </rPr>
      <t xml:space="preserve">】</t>
    </r>
  </si>
  <si>
    <t xml:space="preserve">176 (G1321)</t>
  </si>
  <si>
    <t xml:space="preserve">διδάσκω</t>
  </si>
  <si>
    <t xml:space="preserve">디다스코</t>
  </si>
  <si>
    <t xml:space="preserve">didáskō</t>
  </si>
  <si>
    <t xml:space="preserve">가르치다</t>
  </si>
  <si>
    <t xml:space="preserve">to teach (in the same broad application)</t>
  </si>
  <si>
    <t xml:space="preserve">teach</t>
  </si>
  <si>
    <r>
      <rPr>
        <sz val="12"/>
        <rFont val="Times New Roman"/>
        <family val="0"/>
        <charset val="1"/>
      </rPr>
      <t xml:space="preserve">Παράγγελλε ταῦτα καὶ </t>
    </r>
    <r>
      <rPr>
        <sz val="12"/>
        <rFont val="WenQuanYi Zen Hei"/>
        <family val="2"/>
      </rPr>
      <t xml:space="preserve">【</t>
    </r>
    <r>
      <rPr>
        <sz val="12"/>
        <rFont val="Times New Roman"/>
        <family val="0"/>
        <charset val="1"/>
      </rPr>
      <t xml:space="preserve">δίδασκε.</t>
    </r>
    <r>
      <rPr>
        <sz val="12"/>
        <rFont val="WenQuanYi Zen Hei"/>
        <family val="2"/>
      </rPr>
      <t xml:space="preserve">】</t>
    </r>
  </si>
  <si>
    <t xml:space="preserve">177 (G2087)</t>
  </si>
  <si>
    <t xml:space="preserve">ἕτερος</t>
  </si>
  <si>
    <t xml:space="preserve">헤테로스</t>
  </si>
  <si>
    <t xml:space="preserve">héteros</t>
  </si>
  <si>
    <t xml:space="preserve">(an-, the) other or different</t>
  </si>
  <si>
    <t xml:space="preserve">altered, else, next (day), one, (an-)other, some, strange</t>
  </si>
  <si>
    <r>
      <rPr>
        <sz val="12"/>
        <rFont val="Times New Roman"/>
        <family val="0"/>
        <charset val="1"/>
      </rPr>
      <t xml:space="preserve">καὶ ἐπορεύθησαν εἰς </t>
    </r>
    <r>
      <rPr>
        <sz val="12"/>
        <rFont val="WenQuanYi Zen Hei"/>
        <family val="2"/>
      </rPr>
      <t xml:space="preserve">【</t>
    </r>
    <r>
      <rPr>
        <sz val="12"/>
        <rFont val="Times New Roman"/>
        <family val="0"/>
        <charset val="1"/>
      </rPr>
      <t xml:space="preserve">ἑτέραν</t>
    </r>
    <r>
      <rPr>
        <sz val="12"/>
        <rFont val="WenQuanYi Zen Hei"/>
        <family val="2"/>
      </rPr>
      <t xml:space="preserve">】 </t>
    </r>
    <r>
      <rPr>
        <sz val="12"/>
        <rFont val="Times New Roman"/>
        <family val="0"/>
        <charset val="1"/>
      </rPr>
      <t xml:space="preserve">κώμην.</t>
    </r>
  </si>
  <si>
    <t xml:space="preserve">178 (G5399)</t>
  </si>
  <si>
    <t xml:space="preserve">φοβέομαι</t>
  </si>
  <si>
    <t xml:space="preserve">포베오마이</t>
  </si>
  <si>
    <t xml:space="preserve">phobéō</t>
  </si>
  <si>
    <t xml:space="preserve">to frighten, i.e. (passively) to be alarmed; by analogy, to be in awe of, i.e. revere</t>
  </si>
  <si>
    <t xml:space="preserve">be (+ sore) afraid, fear (exceedingly), reverence</t>
  </si>
  <si>
    <t xml:space="preserve">마태복음 10:31</t>
  </si>
  <si>
    <r>
      <rPr>
        <sz val="12"/>
        <rFont val="Times New Roman"/>
        <family val="0"/>
        <charset val="1"/>
      </rPr>
      <t xml:space="preserve">μὴ οὖν </t>
    </r>
    <r>
      <rPr>
        <sz val="12"/>
        <rFont val="WenQuanYi Zen Hei"/>
        <family val="2"/>
      </rPr>
      <t xml:space="preserve">【</t>
    </r>
    <r>
      <rPr>
        <sz val="12"/>
        <rFont val="Times New Roman"/>
        <family val="0"/>
        <charset val="1"/>
      </rPr>
      <t xml:space="preserve">φοβεῖσθε·</t>
    </r>
    <r>
      <rPr>
        <sz val="12"/>
        <rFont val="WenQuanYi Zen Hei"/>
        <family val="2"/>
      </rPr>
      <t xml:space="preserve">】 </t>
    </r>
    <r>
      <rPr>
        <sz val="12"/>
        <rFont val="Times New Roman"/>
        <family val="0"/>
        <charset val="1"/>
      </rPr>
      <t xml:space="preserve">πολλῶν στρουθίων διαφέρετε ὑμεῖς.</t>
    </r>
  </si>
  <si>
    <t xml:space="preserve">179 (G1563)</t>
  </si>
  <si>
    <t xml:space="preserve">ἐκεῖ</t>
  </si>
  <si>
    <t xml:space="preserve">에케이</t>
  </si>
  <si>
    <t xml:space="preserve">ekeî</t>
  </si>
  <si>
    <t xml:space="preserve">there; by extension, thither</t>
  </si>
  <si>
    <t xml:space="preserve">there, thither(-ward), (to) yonder (place)</t>
  </si>
  <si>
    <t xml:space="preserve">마태복음 27:36</t>
  </si>
  <si>
    <r>
      <rPr>
        <sz val="12"/>
        <rFont val="Times New Roman"/>
        <family val="0"/>
        <charset val="1"/>
      </rPr>
      <t xml:space="preserve">καὶ καθήμενοι ἐτήρουν αὐτὸν </t>
    </r>
    <r>
      <rPr>
        <sz val="12"/>
        <rFont val="WenQuanYi Zen Hei"/>
        <family val="2"/>
      </rPr>
      <t xml:space="preserve">【</t>
    </r>
    <r>
      <rPr>
        <sz val="12"/>
        <rFont val="Times New Roman"/>
        <family val="0"/>
        <charset val="1"/>
      </rPr>
      <t xml:space="preserve">ἐκεῖ.</t>
    </r>
    <r>
      <rPr>
        <sz val="12"/>
        <rFont val="WenQuanYi Zen Hei"/>
        <family val="2"/>
      </rPr>
      <t xml:space="preserve">】</t>
    </r>
  </si>
  <si>
    <t xml:space="preserve">180 (G4043)</t>
  </si>
  <si>
    <t xml:space="preserve">περιπατέω</t>
  </si>
  <si>
    <t xml:space="preserve">페리파테오</t>
  </si>
  <si>
    <t xml:space="preserve">peripatéō</t>
  </si>
  <si>
    <t xml:space="preserve">걷다, 행하다</t>
  </si>
  <si>
    <t xml:space="preserve">to tread all around, i.e. walk at large (especially as proof of ability); figuratively, to live, deport oneself, follow (as a companion or votary)</t>
  </si>
  <si>
    <t xml:space="preserve">go, be occupied with, walk (about)</t>
  </si>
  <si>
    <t xml:space="preserve">고린도후서 5:7</t>
  </si>
  <si>
    <r>
      <rPr>
        <sz val="12"/>
        <rFont val="Times New Roman"/>
        <family val="0"/>
        <charset val="1"/>
      </rPr>
      <t xml:space="preserve">διὰ πίστεως γὰρ </t>
    </r>
    <r>
      <rPr>
        <sz val="12"/>
        <rFont val="WenQuanYi Zen Hei"/>
        <family val="2"/>
      </rPr>
      <t xml:space="preserve">【</t>
    </r>
    <r>
      <rPr>
        <sz val="12"/>
        <rFont val="Times New Roman"/>
        <family val="0"/>
        <charset val="1"/>
      </rPr>
      <t xml:space="preserve">περιπατοῦμεν,</t>
    </r>
    <r>
      <rPr>
        <sz val="12"/>
        <rFont val="WenQuanYi Zen Hei"/>
        <family val="2"/>
      </rPr>
      <t xml:space="preserve">】 </t>
    </r>
    <r>
      <rPr>
        <sz val="12"/>
        <rFont val="Times New Roman"/>
        <family val="0"/>
        <charset val="1"/>
      </rPr>
      <t xml:space="preserve">οὐ διὰ εἴδους—</t>
    </r>
  </si>
  <si>
    <t xml:space="preserve">181 (G5117)</t>
  </si>
  <si>
    <t xml:space="preserve">τόπος</t>
  </si>
  <si>
    <t xml:space="preserve">토포스</t>
  </si>
  <si>
    <t xml:space="preserve">tópos</t>
  </si>
  <si>
    <t xml:space="preserve">a spot (general in space, but limited by occupancy; whereas G5561 (χώρα) is a large but participle locality), i.e. location (as a position, home, tract, etc.); figuratively, condition, opportunity; specially, a scabbard</t>
  </si>
  <si>
    <t xml:space="preserve">coast, licence, place, X plain, quarter, + rock, room, where</t>
  </si>
  <si>
    <r>
      <rPr>
        <sz val="12"/>
        <rFont val="Times New Roman"/>
        <family val="0"/>
        <charset val="1"/>
      </rPr>
      <t xml:space="preserve">μηδὲ δίδοτε </t>
    </r>
    <r>
      <rPr>
        <sz val="12"/>
        <rFont val="WenQuanYi Zen Hei"/>
        <family val="2"/>
      </rPr>
      <t xml:space="preserve">【</t>
    </r>
    <r>
      <rPr>
        <sz val="12"/>
        <rFont val="Times New Roman"/>
        <family val="0"/>
        <charset val="1"/>
      </rPr>
      <t xml:space="preserve">τόπον</t>
    </r>
    <r>
      <rPr>
        <sz val="12"/>
        <rFont val="WenQuanYi Zen Hei"/>
        <family val="2"/>
      </rPr>
      <t xml:space="preserve">】 </t>
    </r>
    <r>
      <rPr>
        <sz val="12"/>
        <rFont val="Times New Roman"/>
        <family val="0"/>
        <charset val="1"/>
      </rPr>
      <t xml:space="preserve">τῷ διαβόλῳ.</t>
    </r>
  </si>
  <si>
    <t xml:space="preserve">182 (G3614)</t>
  </si>
  <si>
    <t xml:space="preserve">οἰκία</t>
  </si>
  <si>
    <t xml:space="preserve">오이키아</t>
  </si>
  <si>
    <t xml:space="preserve">oikía</t>
  </si>
  <si>
    <t xml:space="preserve">properly, residence (abstractly), but usually (concretely) an abode (literally or figuratively); by implication, a family (especially domestics)</t>
  </si>
  <si>
    <t xml:space="preserve">home, house(-hold)</t>
  </si>
  <si>
    <t xml:space="preserve">마태복음 10:12</t>
  </si>
  <si>
    <r>
      <rPr>
        <sz val="12"/>
        <rFont val="Times New Roman"/>
        <family val="0"/>
        <charset val="1"/>
      </rPr>
      <t xml:space="preserve">εἰσερχόμενοι δὲ εἰς τὴν </t>
    </r>
    <r>
      <rPr>
        <sz val="12"/>
        <rFont val="WenQuanYi Zen Hei"/>
        <family val="2"/>
      </rPr>
      <t xml:space="preserve">【</t>
    </r>
    <r>
      <rPr>
        <sz val="12"/>
        <rFont val="Times New Roman"/>
        <family val="0"/>
        <charset val="1"/>
      </rPr>
      <t xml:space="preserve">οἰκίαν</t>
    </r>
    <r>
      <rPr>
        <sz val="12"/>
        <rFont val="WenQuanYi Zen Hei"/>
        <family val="2"/>
      </rPr>
      <t xml:space="preserve">】 </t>
    </r>
    <r>
      <rPr>
        <sz val="12"/>
        <rFont val="Times New Roman"/>
        <family val="0"/>
        <charset val="1"/>
      </rPr>
      <t xml:space="preserve">ἀσπάσασθε αὐτήν·</t>
    </r>
  </si>
  <si>
    <t xml:space="preserve">183 (G4228)</t>
  </si>
  <si>
    <t xml:space="preserve">πούς</t>
  </si>
  <si>
    <t xml:space="preserve">푸스</t>
  </si>
  <si>
    <t xml:space="preserve">poús</t>
  </si>
  <si>
    <t xml:space="preserve">a "foot" (figuratively or literally)</t>
  </si>
  <si>
    <t xml:space="preserve">foot(-stool)</t>
  </si>
  <si>
    <r>
      <rPr>
        <sz val="12"/>
        <rFont val="Times New Roman"/>
        <family val="0"/>
        <charset val="1"/>
      </rPr>
      <t xml:space="preserve">ὀξεῖς οἱ </t>
    </r>
    <r>
      <rPr>
        <sz val="12"/>
        <rFont val="WenQuanYi Zen Hei"/>
        <family val="2"/>
      </rPr>
      <t xml:space="preserve">【</t>
    </r>
    <r>
      <rPr>
        <sz val="12"/>
        <rFont val="Times New Roman"/>
        <family val="0"/>
        <charset val="1"/>
      </rPr>
      <t xml:space="preserve">πόδες</t>
    </r>
    <r>
      <rPr>
        <sz val="12"/>
        <rFont val="WenQuanYi Zen Hei"/>
        <family val="2"/>
      </rPr>
      <t xml:space="preserve">】 </t>
    </r>
    <r>
      <rPr>
        <sz val="12"/>
        <rFont val="Times New Roman"/>
        <family val="0"/>
        <charset val="1"/>
      </rPr>
      <t xml:space="preserve">αὐτῶν ἐκχέαι αἷμα,</t>
    </r>
  </si>
  <si>
    <t xml:space="preserve">184 (G2089)</t>
  </si>
  <si>
    <t xml:space="preserve">ἔτι</t>
  </si>
  <si>
    <t xml:space="preserve">에티</t>
  </si>
  <si>
    <t xml:space="preserve">éti</t>
  </si>
  <si>
    <t xml:space="preserve">아직, 더</t>
  </si>
  <si>
    <t xml:space="preserve">"yet," still (of time or degree)</t>
  </si>
  <si>
    <t xml:space="preserve">after that, also, ever, (any) further, (t-)henceforth (more), hereafter, (any) longer, (any) more(-one), now, still, yet</t>
  </si>
  <si>
    <t xml:space="preserve">마태복음 19:20</t>
  </si>
  <si>
    <r>
      <rPr>
        <sz val="12"/>
        <rFont val="Times New Roman"/>
        <family val="0"/>
        <charset val="1"/>
      </rPr>
      <t xml:space="preserve">λέγει αὐτῷ ὁ νεανίσκος· Πάντα ταῦτα ἐφύλαξα· τί </t>
    </r>
    <r>
      <rPr>
        <sz val="12"/>
        <rFont val="WenQuanYi Zen Hei"/>
        <family val="2"/>
      </rPr>
      <t xml:space="preserve">【</t>
    </r>
    <r>
      <rPr>
        <sz val="12"/>
        <rFont val="Times New Roman"/>
        <family val="0"/>
        <charset val="1"/>
      </rPr>
      <t xml:space="preserve">ἔτι</t>
    </r>
    <r>
      <rPr>
        <sz val="12"/>
        <rFont val="WenQuanYi Zen Hei"/>
        <family val="2"/>
      </rPr>
      <t xml:space="preserve">】 </t>
    </r>
    <r>
      <rPr>
        <sz val="12"/>
        <rFont val="Times New Roman"/>
        <family val="0"/>
        <charset val="1"/>
      </rPr>
      <t xml:space="preserve">ὑστερῶ;</t>
    </r>
  </si>
  <si>
    <t xml:space="preserve">185 (G1799)</t>
  </si>
  <si>
    <t xml:space="preserve">ἐνώπιον</t>
  </si>
  <si>
    <t xml:space="preserve">에노피온</t>
  </si>
  <si>
    <t xml:space="preserve">enṓpion</t>
  </si>
  <si>
    <r>
      <rPr>
        <sz val="10"/>
        <rFont val="Arial"/>
        <family val="0"/>
        <charset val="1"/>
      </rPr>
      <t xml:space="preserve">~</t>
    </r>
    <r>
      <rPr>
        <sz val="10"/>
        <rFont val="WenQuanYi Zen Hei"/>
        <family val="2"/>
      </rPr>
      <t xml:space="preserve">앞에서</t>
    </r>
  </si>
  <si>
    <t xml:space="preserve">in the face of (literally or figuratively)</t>
  </si>
  <si>
    <t xml:space="preserve">before, in the presence (sight) of, to</t>
  </si>
  <si>
    <r>
      <rPr>
        <sz val="12"/>
        <rFont val="Times New Roman"/>
        <family val="0"/>
        <charset val="1"/>
      </rPr>
      <t xml:space="preserve">καὶ λαβὼν </t>
    </r>
    <r>
      <rPr>
        <sz val="12"/>
        <rFont val="WenQuanYi Zen Hei"/>
        <family val="2"/>
      </rPr>
      <t xml:space="preserve">【</t>
    </r>
    <r>
      <rPr>
        <sz val="12"/>
        <rFont val="Times New Roman"/>
        <family val="0"/>
        <charset val="1"/>
      </rPr>
      <t xml:space="preserve">ἐνώπιον</t>
    </r>
    <r>
      <rPr>
        <sz val="12"/>
        <rFont val="WenQuanYi Zen Hei"/>
        <family val="2"/>
      </rPr>
      <t xml:space="preserve">】 </t>
    </r>
    <r>
      <rPr>
        <sz val="12"/>
        <rFont val="Times New Roman"/>
        <family val="0"/>
        <charset val="1"/>
      </rPr>
      <t xml:space="preserve">αὐτῶν ἔφαγεν.</t>
    </r>
  </si>
  <si>
    <t xml:space="preserve">186 (G1343)</t>
  </si>
  <si>
    <t xml:space="preserve">δικαιοσύνη</t>
  </si>
  <si>
    <t xml:space="preserve">디카이오수네</t>
  </si>
  <si>
    <t xml:space="preserve">dikaiosýnē</t>
  </si>
  <si>
    <t xml:space="preserve">equity (of character or act); specially (Christian) justification</t>
  </si>
  <si>
    <t xml:space="preserve">righteousness</t>
  </si>
  <si>
    <t xml:space="preserve">로마서 4:22</t>
  </si>
  <si>
    <r>
      <rPr>
        <sz val="12"/>
        <rFont val="Times New Roman"/>
        <family val="0"/>
        <charset val="1"/>
      </rPr>
      <t xml:space="preserve">διὸ ἐλογίσθη αὐτῷ εἰς </t>
    </r>
    <r>
      <rPr>
        <sz val="12"/>
        <rFont val="WenQuanYi Zen Hei"/>
        <family val="2"/>
      </rPr>
      <t xml:space="preserve">【</t>
    </r>
    <r>
      <rPr>
        <sz val="12"/>
        <rFont val="Times New Roman"/>
        <family val="0"/>
        <charset val="1"/>
      </rPr>
      <t xml:space="preserve">δικαιοσύνην.</t>
    </r>
    <r>
      <rPr>
        <sz val="12"/>
        <rFont val="WenQuanYi Zen Hei"/>
        <family val="2"/>
      </rPr>
      <t xml:space="preserve">】</t>
    </r>
  </si>
  <si>
    <t xml:space="preserve">의, 의로움</t>
  </si>
  <si>
    <t xml:space="preserve">한 글자 '의'는 단어 아래 라벨에서 조사로 읽히기 쉽습니다.</t>
  </si>
  <si>
    <r>
      <rPr>
        <sz val="10"/>
        <rFont val="WenQuanYi Zen Hei"/>
        <family val="2"/>
      </rPr>
      <t xml:space="preserve">의</t>
    </r>
    <r>
      <rPr>
        <sz val="10"/>
        <rFont val="Arial"/>
        <family val="0"/>
        <charset val="1"/>
      </rPr>
      <t xml:space="preserve">, </t>
    </r>
    <r>
      <rPr>
        <sz val="10"/>
        <rFont val="WenQuanYi Zen Hei"/>
        <family val="2"/>
      </rPr>
      <t xml:space="preserve">의로움</t>
    </r>
  </si>
  <si>
    <t xml:space="preserve">187 (G2521)</t>
  </si>
  <si>
    <t xml:space="preserve">κάθημαι</t>
  </si>
  <si>
    <t xml:space="preserve">카테마이</t>
  </si>
  <si>
    <t xml:space="preserve">káthēmai</t>
  </si>
  <si>
    <t xml:space="preserve">앉다</t>
  </si>
  <si>
    <t xml:space="preserve">and (to sit; akin to the base of G1476 (ἑδραῖος)); to sit down; figuratively, to remain, reside</t>
  </si>
  <si>
    <t xml:space="preserve">dwell, sit (by, down)</t>
  </si>
  <si>
    <r>
      <rPr>
        <sz val="12"/>
        <rFont val="Times New Roman"/>
        <family val="0"/>
        <charset val="1"/>
      </rPr>
      <t xml:space="preserve">καὶ </t>
    </r>
    <r>
      <rPr>
        <sz val="12"/>
        <rFont val="WenQuanYi Zen Hei"/>
        <family val="2"/>
      </rPr>
      <t xml:space="preserve">【</t>
    </r>
    <r>
      <rPr>
        <sz val="12"/>
        <rFont val="Times New Roman"/>
        <family val="0"/>
        <charset val="1"/>
      </rPr>
      <t xml:space="preserve">καθήμενοι</t>
    </r>
    <r>
      <rPr>
        <sz val="12"/>
        <rFont val="WenQuanYi Zen Hei"/>
        <family val="2"/>
      </rPr>
      <t xml:space="preserve">】 </t>
    </r>
    <r>
      <rPr>
        <sz val="12"/>
        <rFont val="Times New Roman"/>
        <family val="0"/>
        <charset val="1"/>
      </rPr>
      <t xml:space="preserve">ἐτήρουν αὐτὸν ἐκεῖ.</t>
    </r>
  </si>
  <si>
    <t xml:space="preserve">188 (G1515)</t>
  </si>
  <si>
    <t xml:space="preserve">εἰρήνη</t>
  </si>
  <si>
    <t xml:space="preserve">에이레네</t>
  </si>
  <si>
    <t xml:space="preserve">eirḗnē</t>
  </si>
  <si>
    <t xml:space="preserve">평화, 평안</t>
  </si>
  <si>
    <t xml:space="preserve">peace (literally or figuratively); by implication, prosperity</t>
  </si>
  <si>
    <t xml:space="preserve">one, peace, quietness, rest, + set at one again</t>
  </si>
  <si>
    <r>
      <rPr>
        <sz val="12"/>
        <rFont val="Times New Roman"/>
        <family val="0"/>
        <charset val="1"/>
      </rPr>
      <t xml:space="preserve">καὶ ὁδὸν </t>
    </r>
    <r>
      <rPr>
        <sz val="12"/>
        <rFont val="WenQuanYi Zen Hei"/>
        <family val="2"/>
      </rPr>
      <t xml:space="preserve">【</t>
    </r>
    <r>
      <rPr>
        <sz val="12"/>
        <rFont val="Times New Roman"/>
        <family val="0"/>
        <charset val="1"/>
      </rPr>
      <t xml:space="preserve">εἰρήνης</t>
    </r>
    <r>
      <rPr>
        <sz val="12"/>
        <rFont val="WenQuanYi Zen Hei"/>
        <family val="2"/>
      </rPr>
      <t xml:space="preserve">】 </t>
    </r>
    <r>
      <rPr>
        <sz val="12"/>
        <rFont val="Times New Roman"/>
        <family val="0"/>
        <charset val="1"/>
      </rPr>
      <t xml:space="preserve">οὐκ ἔγνωσαν.</t>
    </r>
  </si>
  <si>
    <t xml:space="preserve">189 (G4098)</t>
  </si>
  <si>
    <t xml:space="preserve">πίπτω</t>
  </si>
  <si>
    <t xml:space="preserve">피프토</t>
  </si>
  <si>
    <t xml:space="preserve">píptō</t>
  </si>
  <si>
    <t xml:space="preserve">to fall (literally or figuratively)</t>
  </si>
  <si>
    <t xml:space="preserve">fail, fall (down), light on</t>
  </si>
  <si>
    <r>
      <rPr>
        <sz val="12"/>
        <rFont val="Times New Roman"/>
        <family val="0"/>
        <charset val="1"/>
      </rPr>
      <t xml:space="preserve">ὥστε ὁ δοκῶν ἑστάναι βλεπέτω μὴ </t>
    </r>
    <r>
      <rPr>
        <sz val="12"/>
        <rFont val="WenQuanYi Zen Hei"/>
        <family val="2"/>
      </rPr>
      <t xml:space="preserve">【</t>
    </r>
    <r>
      <rPr>
        <sz val="12"/>
        <rFont val="Times New Roman"/>
        <family val="0"/>
        <charset val="1"/>
      </rPr>
      <t xml:space="preserve">πέσῃ,</t>
    </r>
    <r>
      <rPr>
        <sz val="12"/>
        <rFont val="WenQuanYi Zen Hei"/>
        <family val="2"/>
      </rPr>
      <t xml:space="preserve">】</t>
    </r>
  </si>
  <si>
    <t xml:space="preserve">190 (G622)</t>
  </si>
  <si>
    <t xml:space="preserve">ἀπόλλυμι</t>
  </si>
  <si>
    <t xml:space="preserve">아폴루미</t>
  </si>
  <si>
    <t xml:space="preserve">apóllymi</t>
  </si>
  <si>
    <t xml:space="preserve">to destroy fully (reflexively, to perish, or lose), literally or figuratively</t>
  </si>
  <si>
    <t xml:space="preserve">destroy, die, lose, mar, perish</t>
  </si>
  <si>
    <t xml:space="preserve">고린도전서 15:18</t>
  </si>
  <si>
    <r>
      <rPr>
        <sz val="12"/>
        <rFont val="Times New Roman"/>
        <family val="0"/>
        <charset val="1"/>
      </rPr>
      <t xml:space="preserve">ἄρα καὶ οἱ κοιμηθέντες ἐν Χριστῷ </t>
    </r>
    <r>
      <rPr>
        <sz val="12"/>
        <rFont val="WenQuanYi Zen Hei"/>
        <family val="2"/>
      </rPr>
      <t xml:space="preserve">【</t>
    </r>
    <r>
      <rPr>
        <sz val="12"/>
        <rFont val="Times New Roman"/>
        <family val="0"/>
        <charset val="1"/>
      </rPr>
      <t xml:space="preserve">ἀπώλοντο.</t>
    </r>
    <r>
      <rPr>
        <sz val="12"/>
        <rFont val="WenQuanYi Zen Hei"/>
        <family val="2"/>
      </rPr>
      <t xml:space="preserve">】</t>
    </r>
  </si>
  <si>
    <t xml:space="preserve">191 (G2281)</t>
  </si>
  <si>
    <t xml:space="preserve">θάλασσα</t>
  </si>
  <si>
    <t xml:space="preserve">탈라스사</t>
  </si>
  <si>
    <t xml:space="preserve">thálassa</t>
  </si>
  <si>
    <t xml:space="preserve">the sea (genitive case or specially)</t>
  </si>
  <si>
    <t xml:space="preserve">sea</t>
  </si>
  <si>
    <r>
      <rPr>
        <sz val="12"/>
        <rFont val="Times New Roman"/>
        <family val="0"/>
        <charset val="1"/>
      </rPr>
      <t xml:space="preserve">ἥ τε </t>
    </r>
    <r>
      <rPr>
        <sz val="12"/>
        <rFont val="WenQuanYi Zen Hei"/>
        <family val="2"/>
      </rPr>
      <t xml:space="preserve">【</t>
    </r>
    <r>
      <rPr>
        <sz val="12"/>
        <rFont val="Times New Roman"/>
        <family val="0"/>
        <charset val="1"/>
      </rPr>
      <t xml:space="preserve">θάλασσα</t>
    </r>
    <r>
      <rPr>
        <sz val="12"/>
        <rFont val="WenQuanYi Zen Hei"/>
        <family val="2"/>
      </rPr>
      <t xml:space="preserve">】 </t>
    </r>
    <r>
      <rPr>
        <sz val="12"/>
        <rFont val="Times New Roman"/>
        <family val="0"/>
        <charset val="1"/>
      </rPr>
      <t xml:space="preserve">ἀνέμου μεγάλου πνέοντος διεγείρετο.</t>
    </r>
  </si>
  <si>
    <t xml:space="preserve">192 (G3367)</t>
  </si>
  <si>
    <t xml:space="preserve">μηδείς</t>
  </si>
  <si>
    <t xml:space="preserve">메데이스</t>
  </si>
  <si>
    <t xml:space="preserve">mēdeís</t>
  </si>
  <si>
    <t xml:space="preserve">아무도 ~ 말라</t>
  </si>
  <si>
    <t xml:space="preserve">not even one (man, woman, thing)</t>
  </si>
  <si>
    <t xml:space="preserve">any (man, thing), no (man), none, not (at all, any man, a whit), nothing, + without delay</t>
  </si>
  <si>
    <t xml:space="preserve">고린도후서 11:5</t>
  </si>
  <si>
    <r>
      <rPr>
        <sz val="12"/>
        <rFont val="Times New Roman"/>
        <family val="0"/>
        <charset val="1"/>
      </rPr>
      <t xml:space="preserve">λογίζομαι γὰρ </t>
    </r>
    <r>
      <rPr>
        <sz val="12"/>
        <rFont val="WenQuanYi Zen Hei"/>
        <family val="2"/>
      </rPr>
      <t xml:space="preserve">【</t>
    </r>
    <r>
      <rPr>
        <sz val="12"/>
        <rFont val="Times New Roman"/>
        <family val="0"/>
        <charset val="1"/>
      </rPr>
      <t xml:space="preserve">μηδὲν</t>
    </r>
    <r>
      <rPr>
        <sz val="12"/>
        <rFont val="WenQuanYi Zen Hei"/>
        <family val="2"/>
      </rPr>
      <t xml:space="preserve">】 </t>
    </r>
    <r>
      <rPr>
        <sz val="12"/>
        <rFont val="Times New Roman"/>
        <family val="0"/>
        <charset val="1"/>
      </rPr>
      <t xml:space="preserve">ὑστερηκέναι τῶν ὑπερλίαν ἀποστόλων·</t>
    </r>
  </si>
  <si>
    <t xml:space="preserve">아무도(아무것도) ~않는</t>
  </si>
  <si>
    <t xml:space="preserve">금지 명령 외에 조건·분사·가정법 문맥의 부정에도 쓰여 '말라'로 한정하면 좁습니다.</t>
  </si>
  <si>
    <r>
      <rPr>
        <sz val="10"/>
        <rFont val="WenQuanYi Zen Hei"/>
        <family val="2"/>
      </rPr>
      <t xml:space="preserve">아무도</t>
    </r>
    <r>
      <rPr>
        <sz val="10"/>
        <rFont val="Arial"/>
        <family val="0"/>
        <charset val="1"/>
      </rPr>
      <t xml:space="preserve">(</t>
    </r>
    <r>
      <rPr>
        <sz val="10"/>
        <rFont val="WenQuanYi Zen Hei"/>
        <family val="2"/>
      </rPr>
      <t xml:space="preserve">아무것도</t>
    </r>
    <r>
      <rPr>
        <sz val="10"/>
        <rFont val="Arial"/>
        <family val="0"/>
        <charset val="1"/>
      </rPr>
      <t xml:space="preserve">) ~</t>
    </r>
    <r>
      <rPr>
        <sz val="10"/>
        <rFont val="WenQuanYi Zen Hei"/>
        <family val="2"/>
      </rPr>
      <t xml:space="preserve">않는</t>
    </r>
  </si>
  <si>
    <t xml:space="preserve">193 (G190)</t>
  </si>
  <si>
    <t xml:space="preserve">ἀκολουθέω</t>
  </si>
  <si>
    <t xml:space="preserve">아콜루테오</t>
  </si>
  <si>
    <t xml:space="preserve">akolouthéō</t>
  </si>
  <si>
    <t xml:space="preserve">따르다</t>
  </si>
  <si>
    <t xml:space="preserve">properly, to be in the same way with, i.e. to accompany (specially, as a disciple)</t>
  </si>
  <si>
    <t xml:space="preserve">follow, reach</t>
  </si>
  <si>
    <r>
      <rPr>
        <sz val="12"/>
        <rFont val="Times New Roman"/>
        <family val="0"/>
        <charset val="1"/>
      </rPr>
      <t xml:space="preserve">καὶ καταλιπὼν πάντα ἀναστὰς </t>
    </r>
    <r>
      <rPr>
        <sz val="12"/>
        <rFont val="WenQuanYi Zen Hei"/>
        <family val="2"/>
      </rPr>
      <t xml:space="preserve">【</t>
    </r>
    <r>
      <rPr>
        <sz val="12"/>
        <rFont val="Times New Roman"/>
        <family val="0"/>
        <charset val="1"/>
      </rPr>
      <t xml:space="preserve">ἠκολούθει</t>
    </r>
    <r>
      <rPr>
        <sz val="12"/>
        <rFont val="WenQuanYi Zen Hei"/>
        <family val="2"/>
      </rPr>
      <t xml:space="preserve">】 </t>
    </r>
    <r>
      <rPr>
        <sz val="12"/>
        <rFont val="Times New Roman"/>
        <family val="0"/>
        <charset val="1"/>
      </rPr>
      <t xml:space="preserve">αὐτῷ.</t>
    </r>
  </si>
  <si>
    <t xml:space="preserve">194 (G2033)</t>
  </si>
  <si>
    <t xml:space="preserve">ἑπτά</t>
  </si>
  <si>
    <t xml:space="preserve">헤프타</t>
  </si>
  <si>
    <t xml:space="preserve">heptá</t>
  </si>
  <si>
    <t xml:space="preserve">seven</t>
  </si>
  <si>
    <t xml:space="preserve">히브리서 11:30</t>
  </si>
  <si>
    <r>
      <rPr>
        <sz val="12"/>
        <rFont val="Times New Roman"/>
        <family val="0"/>
        <charset val="1"/>
      </rPr>
      <t xml:space="preserve">πίστει τὰ τείχη Ἰεριχὼ ἔπεσαν κυκλωθέντα ἐπὶ </t>
    </r>
    <r>
      <rPr>
        <sz val="12"/>
        <rFont val="WenQuanYi Zen Hei"/>
        <family val="2"/>
      </rPr>
      <t xml:space="preserve">【</t>
    </r>
    <r>
      <rPr>
        <sz val="12"/>
        <rFont val="Times New Roman"/>
        <family val="0"/>
        <charset val="1"/>
      </rPr>
      <t xml:space="preserve">ἑπτὰ</t>
    </r>
    <r>
      <rPr>
        <sz val="12"/>
        <rFont val="WenQuanYi Zen Hei"/>
        <family val="2"/>
      </rPr>
      <t xml:space="preserve">】 </t>
    </r>
    <r>
      <rPr>
        <sz val="12"/>
        <rFont val="Times New Roman"/>
        <family val="0"/>
        <charset val="1"/>
      </rPr>
      <t xml:space="preserve">ἡμέρας.</t>
    </r>
  </si>
  <si>
    <t xml:space="preserve">195 (G3777)</t>
  </si>
  <si>
    <t xml:space="preserve">οὔτε</t>
  </si>
  <si>
    <t xml:space="preserve">우테</t>
  </si>
  <si>
    <t xml:space="preserve">oúte</t>
  </si>
  <si>
    <t xml:space="preserve">not too, i.e. neither or nor; by analogy, not even</t>
  </si>
  <si>
    <t xml:space="preserve">neither, none, nor (yet), (no, yet) not, nothing</t>
  </si>
  <si>
    <t xml:space="preserve">갈라디아서 6:15</t>
  </si>
  <si>
    <t xml:space="preserve">【οὔτε】 γὰρ περιτομή τί ἐστιν οὔτε ἀκροβυστία, ἀλλὰ καινὴ κτίσις.</t>
  </si>
  <si>
    <t xml:space="preserve">196 (G4137)</t>
  </si>
  <si>
    <t xml:space="preserve">πληρόω</t>
  </si>
  <si>
    <t xml:space="preserve">프레로오</t>
  </si>
  <si>
    <t xml:space="preserve">plēróō</t>
  </si>
  <si>
    <t xml:space="preserve">채우다, 성취하다</t>
  </si>
  <si>
    <t xml:space="preserve">to make replete, i.e. (literally) to cram (a net), level up (a hollow), or (figuratively) to furnish (or imbue, diffuse, influence), satisfy, execute (an office), finish (a period or task), verify (or coincide with a prediction), etc.</t>
  </si>
  <si>
    <t xml:space="preserve">accomplish, X after, (be) complete, end, expire, fill (up), fulfil, (be, make) full (come), fully preach, perfect, supply</t>
  </si>
  <si>
    <t xml:space="preserve">마태복음 23:32</t>
  </si>
  <si>
    <r>
      <rPr>
        <sz val="12"/>
        <rFont val="Times New Roman"/>
        <family val="0"/>
        <charset val="1"/>
      </rPr>
      <t xml:space="preserve">καὶ ὑμεῖς </t>
    </r>
    <r>
      <rPr>
        <sz val="12"/>
        <rFont val="WenQuanYi Zen Hei"/>
        <family val="2"/>
      </rPr>
      <t xml:space="preserve">【</t>
    </r>
    <r>
      <rPr>
        <sz val="12"/>
        <rFont val="Times New Roman"/>
        <family val="0"/>
        <charset val="1"/>
      </rPr>
      <t xml:space="preserve">πληρώσατε</t>
    </r>
    <r>
      <rPr>
        <sz val="12"/>
        <rFont val="WenQuanYi Zen Hei"/>
        <family val="2"/>
      </rPr>
      <t xml:space="preserve">】 </t>
    </r>
    <r>
      <rPr>
        <sz val="12"/>
        <rFont val="Times New Roman"/>
        <family val="0"/>
        <charset val="1"/>
      </rPr>
      <t xml:space="preserve">τὸ μέτρον τῶν πατέρων ὑμῶν.</t>
    </r>
  </si>
  <si>
    <t xml:space="preserve">197 (G4334)</t>
  </si>
  <si>
    <t xml:space="preserve">προσέρχομαι</t>
  </si>
  <si>
    <t xml:space="preserve">프로셀호마이</t>
  </si>
  <si>
    <t xml:space="preserve">prosérchomai</t>
  </si>
  <si>
    <t xml:space="preserve">나아오다</t>
  </si>
  <si>
    <t xml:space="preserve">to approach, i.e. (literally) come near, visit, or (figuratively) worship, assent to</t>
  </si>
  <si>
    <t xml:space="preserve">(as soon as he) come (unto), come thereunto, consent, draw near, go (near, to, unto)</t>
  </si>
  <si>
    <t xml:space="preserve">사도행전 20:5</t>
  </si>
  <si>
    <r>
      <rPr>
        <sz val="12"/>
        <rFont val="Times New Roman"/>
        <family val="0"/>
        <charset val="1"/>
      </rPr>
      <t xml:space="preserve">οὗτοι δὲ </t>
    </r>
    <r>
      <rPr>
        <sz val="12"/>
        <rFont val="WenQuanYi Zen Hei"/>
        <family val="2"/>
      </rPr>
      <t xml:space="preserve">【</t>
    </r>
    <r>
      <rPr>
        <sz val="12"/>
        <rFont val="Times New Roman"/>
        <family val="0"/>
        <charset val="1"/>
      </rPr>
      <t xml:space="preserve">προσελθόντες</t>
    </r>
    <r>
      <rPr>
        <sz val="12"/>
        <rFont val="WenQuanYi Zen Hei"/>
        <family val="2"/>
      </rPr>
      <t xml:space="preserve">】 </t>
    </r>
    <r>
      <rPr>
        <sz val="12"/>
        <rFont val="Times New Roman"/>
        <family val="0"/>
        <charset val="1"/>
      </rPr>
      <t xml:space="preserve">ἔμενον ἡμᾶς ἐν Τρῳάδι·</t>
    </r>
  </si>
  <si>
    <t xml:space="preserve">198 (G757)</t>
  </si>
  <si>
    <t xml:space="preserve">ἄρχω</t>
  </si>
  <si>
    <t xml:space="preserve">알호</t>
  </si>
  <si>
    <t xml:space="preserve">árchō</t>
  </si>
  <si>
    <t xml:space="preserve">다스리다, 시작하다</t>
  </si>
  <si>
    <t xml:space="preserve">to be first (in political rank or power)</t>
  </si>
  <si>
    <t xml:space="preserve">reign (rule) over</t>
  </si>
  <si>
    <t xml:space="preserve">사도행전 11:4</t>
  </si>
  <si>
    <t xml:space="preserve">【ἀρξάμενος】 δὲ Πέτρος ἐξετίθετο αὐτοῖς καθεξῆς λέγων·</t>
  </si>
  <si>
    <t xml:space="preserve">시작하다, 다스리다</t>
  </si>
  <si>
    <t xml:space="preserve">신약 용례 대부분이 중간태 '시작하다'(예문 ἀρξάμενος)이고 '다스리다'는 드뭅니다. 순서를 바꾸는 것을 제안합니다.</t>
  </si>
  <si>
    <r>
      <rPr>
        <sz val="10"/>
        <rFont val="WenQuanYi Zen Hei"/>
        <family val="2"/>
      </rPr>
      <t xml:space="preserve">시작하다</t>
    </r>
    <r>
      <rPr>
        <sz val="10"/>
        <rFont val="Arial"/>
        <family val="0"/>
        <charset val="1"/>
      </rPr>
      <t xml:space="preserve">, </t>
    </r>
    <r>
      <rPr>
        <sz val="10"/>
        <rFont val="WenQuanYi Zen Hei"/>
        <family val="2"/>
      </rPr>
      <t xml:space="preserve">다스리다</t>
    </r>
  </si>
  <si>
    <t xml:space="preserve">199 (G4336)</t>
  </si>
  <si>
    <t xml:space="preserve">προσεύχομαι</t>
  </si>
  <si>
    <t xml:space="preserve">프로세우호마이</t>
  </si>
  <si>
    <t xml:space="preserve">proseúchomai</t>
  </si>
  <si>
    <t xml:space="preserve">to pray to God, i.e. supplicate, worship</t>
  </si>
  <si>
    <t xml:space="preserve">pray (X earnestly, for), make prayer</t>
  </si>
  <si>
    <r>
      <rPr>
        <sz val="12"/>
        <rFont val="Times New Roman"/>
        <family val="0"/>
        <charset val="1"/>
      </rPr>
      <t xml:space="preserve">Ἀδελφοί, </t>
    </r>
    <r>
      <rPr>
        <sz val="12"/>
        <rFont val="WenQuanYi Zen Hei"/>
        <family val="2"/>
      </rPr>
      <t xml:space="preserve">【</t>
    </r>
    <r>
      <rPr>
        <sz val="12"/>
        <rFont val="Times New Roman"/>
        <family val="0"/>
        <charset val="1"/>
      </rPr>
      <t xml:space="preserve">προσεύχεσθε</t>
    </r>
    <r>
      <rPr>
        <sz val="12"/>
        <rFont val="WenQuanYi Zen Hei"/>
        <family val="2"/>
      </rPr>
      <t xml:space="preserve">】 </t>
    </r>
    <r>
      <rPr>
        <sz val="12"/>
        <rFont val="Times New Roman"/>
        <family val="0"/>
        <charset val="1"/>
      </rPr>
      <t xml:space="preserve">περὶ ἡμῶν.</t>
    </r>
  </si>
  <si>
    <t xml:space="preserve">200 (G2540)</t>
  </si>
  <si>
    <t xml:space="preserve">καιρός</t>
  </si>
  <si>
    <t xml:space="preserve">카이로스</t>
  </si>
  <si>
    <t xml:space="preserve">kairós</t>
  </si>
  <si>
    <t xml:space="preserve">때, 시기</t>
  </si>
  <si>
    <t xml:space="preserve">an occasion, i.e. set or proper time</t>
  </si>
  <si>
    <t xml:space="preserve">X always, opportunity, (convenient, due) season, (due, short, while) time, a while</t>
  </si>
  <si>
    <t xml:space="preserve">갈라디아서 4:10</t>
  </si>
  <si>
    <r>
      <rPr>
        <sz val="12"/>
        <rFont val="Times New Roman"/>
        <family val="0"/>
        <charset val="1"/>
      </rPr>
      <t xml:space="preserve">ἡμέρας παρατηρεῖσθε καὶ μῆνας καὶ </t>
    </r>
    <r>
      <rPr>
        <sz val="12"/>
        <rFont val="WenQuanYi Zen Hei"/>
        <family val="2"/>
      </rPr>
      <t xml:space="preserve">【</t>
    </r>
    <r>
      <rPr>
        <sz val="12"/>
        <rFont val="Times New Roman"/>
        <family val="0"/>
        <charset val="1"/>
      </rPr>
      <t xml:space="preserve">καιροὺς</t>
    </r>
    <r>
      <rPr>
        <sz val="12"/>
        <rFont val="WenQuanYi Zen Hei"/>
        <family val="2"/>
      </rPr>
      <t xml:space="preserve">】 </t>
    </r>
    <r>
      <rPr>
        <sz val="12"/>
        <rFont val="Times New Roman"/>
        <family val="0"/>
        <charset val="1"/>
      </rPr>
      <t xml:space="preserve">καὶ ἐνιαυτούς.</t>
    </r>
  </si>
  <si>
    <t xml:space="preserve">201 (G3384)</t>
  </si>
  <si>
    <t xml:space="preserve">μήτηρ</t>
  </si>
  <si>
    <t xml:space="preserve">메텔</t>
  </si>
  <si>
    <t xml:space="preserve">mḗtēr</t>
  </si>
  <si>
    <t xml:space="preserve">a "mother" (literally or figuratively, immediate or remote)</t>
  </si>
  <si>
    <t xml:space="preserve">mother</t>
  </si>
  <si>
    <t xml:space="preserve">디모데전서 5:2</t>
  </si>
  <si>
    <r>
      <rPr>
        <sz val="12"/>
        <rFont val="Times New Roman"/>
        <family val="0"/>
        <charset val="1"/>
      </rPr>
      <t xml:space="preserve">πρεσβυτέρας ὡς </t>
    </r>
    <r>
      <rPr>
        <sz val="12"/>
        <rFont val="WenQuanYi Zen Hei"/>
        <family val="2"/>
      </rPr>
      <t xml:space="preserve">【</t>
    </r>
    <r>
      <rPr>
        <sz val="12"/>
        <rFont val="Times New Roman"/>
        <family val="0"/>
        <charset val="1"/>
      </rPr>
      <t xml:space="preserve">μητέρας,</t>
    </r>
    <r>
      <rPr>
        <sz val="12"/>
        <rFont val="WenQuanYi Zen Hei"/>
        <family val="2"/>
      </rPr>
      <t xml:space="preserve">】 </t>
    </r>
    <r>
      <rPr>
        <sz val="12"/>
        <rFont val="Times New Roman"/>
        <family val="0"/>
        <charset val="1"/>
      </rPr>
      <t xml:space="preserve">νεωτέρας ὡς ἀδελφὰς ἐν πάσῃ ἁγνείᾳ.</t>
    </r>
  </si>
  <si>
    <t xml:space="preserve">202 (G2504)</t>
  </si>
  <si>
    <t xml:space="preserve">κἀγώ</t>
  </si>
  <si>
    <t xml:space="preserve">카고</t>
  </si>
  <si>
    <t xml:space="preserve">kagṓ</t>
  </si>
  <si>
    <t xml:space="preserve">나도</t>
  </si>
  <si>
    <t xml:space="preserve">so also the dative case , and accusative case and (or also, even, etc.) I, (to) me</t>
  </si>
  <si>
    <t xml:space="preserve">(and, even, even so, so) I (also, in like wise), both me, me also</t>
  </si>
  <si>
    <r>
      <rPr>
        <sz val="12"/>
        <rFont val="Times New Roman"/>
        <family val="0"/>
        <charset val="1"/>
      </rPr>
      <t xml:space="preserve">μιμηταί μου γίνεσθε, καθὼς </t>
    </r>
    <r>
      <rPr>
        <sz val="12"/>
        <rFont val="WenQuanYi Zen Hei"/>
        <family val="2"/>
      </rPr>
      <t xml:space="preserve">【</t>
    </r>
    <r>
      <rPr>
        <sz val="12"/>
        <rFont val="Times New Roman"/>
        <family val="0"/>
        <charset val="1"/>
      </rPr>
      <t xml:space="preserve">κἀγὼ</t>
    </r>
    <r>
      <rPr>
        <sz val="12"/>
        <rFont val="WenQuanYi Zen Hei"/>
        <family val="2"/>
      </rPr>
      <t xml:space="preserve">】 </t>
    </r>
    <r>
      <rPr>
        <sz val="12"/>
        <rFont val="Times New Roman"/>
        <family val="0"/>
        <charset val="1"/>
      </rPr>
      <t xml:space="preserve">Χριστοῦ.</t>
    </r>
  </si>
  <si>
    <t xml:space="preserve">203 (G5620)</t>
  </si>
  <si>
    <t xml:space="preserve">ὥστε</t>
  </si>
  <si>
    <t xml:space="preserve">호스테</t>
  </si>
  <si>
    <t xml:space="preserve">hṓste</t>
  </si>
  <si>
    <t xml:space="preserve">그러므로, ~할 만큼</t>
  </si>
  <si>
    <t xml:space="preserve">so too, i.e. thus therefore (in various relations of consecution, as follow)</t>
  </si>
  <si>
    <t xml:space="preserve">(insomuch) as, so that (then), (insomuch) that, therefore, to, wherefore</t>
  </si>
  <si>
    <t xml:space="preserve">갈라디아서 4:16</t>
  </si>
  <si>
    <t xml:space="preserve">【ὥστε】 ἐχθρὸς ὑμῶν γέγονα ἀληθεύων ὑμῖν;</t>
  </si>
  <si>
    <t xml:space="preserve">204 (G305)</t>
  </si>
  <si>
    <t xml:space="preserve">ἀναβαίνω</t>
  </si>
  <si>
    <t xml:space="preserve">아나바이노</t>
  </si>
  <si>
    <t xml:space="preserve">anabaínō</t>
  </si>
  <si>
    <t xml:space="preserve">to go up (literally or figuratively)</t>
  </si>
  <si>
    <t xml:space="preserve">arise, ascend (up), climb (go, grow, rise, spring) up, come (up)</t>
  </si>
  <si>
    <t xml:space="preserve">누가복음 19:28</t>
  </si>
  <si>
    <r>
      <rPr>
        <sz val="12"/>
        <rFont val="Times New Roman"/>
        <family val="0"/>
        <charset val="1"/>
      </rPr>
      <t xml:space="preserve">Καὶ εἰπὼν ταῦτα ἐπορεύετο ἔμπροσθεν </t>
    </r>
    <r>
      <rPr>
        <sz val="12"/>
        <rFont val="WenQuanYi Zen Hei"/>
        <family val="2"/>
      </rPr>
      <t xml:space="preserve">【</t>
    </r>
    <r>
      <rPr>
        <sz val="12"/>
        <rFont val="Times New Roman"/>
        <family val="0"/>
        <charset val="1"/>
      </rPr>
      <t xml:space="preserve">ἀναβαίνων</t>
    </r>
    <r>
      <rPr>
        <sz val="12"/>
        <rFont val="WenQuanYi Zen Hei"/>
        <family val="2"/>
      </rPr>
      <t xml:space="preserve">】 </t>
    </r>
    <r>
      <rPr>
        <sz val="12"/>
        <rFont val="Times New Roman"/>
        <family val="0"/>
        <charset val="1"/>
      </rPr>
      <t xml:space="preserve">εἰς Ἱεροσόλυμα.</t>
    </r>
  </si>
  <si>
    <t xml:space="preserve">205 (G3699)</t>
  </si>
  <si>
    <t xml:space="preserve">ὅπου</t>
  </si>
  <si>
    <t xml:space="preserve">호푸</t>
  </si>
  <si>
    <t xml:space="preserve">hópou</t>
  </si>
  <si>
    <r>
      <rPr>
        <sz val="10"/>
        <rFont val="Arial"/>
        <family val="0"/>
        <charset val="1"/>
      </rPr>
      <t xml:space="preserve">~</t>
    </r>
    <r>
      <rPr>
        <sz val="10"/>
        <rFont val="WenQuanYi Zen Hei"/>
        <family val="2"/>
      </rPr>
      <t xml:space="preserve">하는 곳</t>
    </r>
  </si>
  <si>
    <t xml:space="preserve">what(-ever) where, i.e. at whichever spot</t>
  </si>
  <si>
    <t xml:space="preserve">in what place, where(-as, -soever), whither (+ soever)</t>
  </si>
  <si>
    <t xml:space="preserve">요한복음 14:4</t>
  </si>
  <si>
    <r>
      <rPr>
        <sz val="12"/>
        <rFont val="Times New Roman"/>
        <family val="0"/>
        <charset val="1"/>
      </rPr>
      <t xml:space="preserve">καὶ </t>
    </r>
    <r>
      <rPr>
        <sz val="12"/>
        <rFont val="WenQuanYi Zen Hei"/>
        <family val="2"/>
      </rPr>
      <t xml:space="preserve">【</t>
    </r>
    <r>
      <rPr>
        <sz val="12"/>
        <rFont val="Times New Roman"/>
        <family val="0"/>
        <charset val="1"/>
      </rPr>
      <t xml:space="preserve">ὅπου</t>
    </r>
    <r>
      <rPr>
        <sz val="12"/>
        <rFont val="WenQuanYi Zen Hei"/>
        <family val="2"/>
      </rPr>
      <t xml:space="preserve">】 </t>
    </r>
    <r>
      <rPr>
        <sz val="12"/>
        <rFont val="Times New Roman"/>
        <family val="0"/>
        <charset val="1"/>
      </rPr>
      <t xml:space="preserve">ἐγὼ ὑπάγω οἴδατε τὴν ὁδόν.</t>
    </r>
  </si>
  <si>
    <t xml:space="preserve">206 (G3123)</t>
  </si>
  <si>
    <t xml:space="preserve">μᾶλλον</t>
  </si>
  <si>
    <t xml:space="preserve">말론</t>
  </si>
  <si>
    <t xml:space="preserve">mâllon</t>
  </si>
  <si>
    <t xml:space="preserve">더욱</t>
  </si>
  <si>
    <t xml:space="preserve">(adverbially) more (in a greater degree)) or rather</t>
  </si>
  <si>
    <t xml:space="preserve">+ better, X far, (the) more (and more), (so) much (the more), rather</t>
  </si>
  <si>
    <t xml:space="preserve">디모데후서 3:4</t>
  </si>
  <si>
    <r>
      <rPr>
        <sz val="12"/>
        <rFont val="Times New Roman"/>
        <family val="0"/>
        <charset val="1"/>
      </rPr>
      <t xml:space="preserve">προδόται, προπετεῖς, τετυφωμένοι, φιλήδονοι </t>
    </r>
    <r>
      <rPr>
        <sz val="12"/>
        <rFont val="WenQuanYi Zen Hei"/>
        <family val="2"/>
      </rPr>
      <t xml:space="preserve">【</t>
    </r>
    <r>
      <rPr>
        <sz val="12"/>
        <rFont val="Times New Roman"/>
        <family val="0"/>
        <charset val="1"/>
      </rPr>
      <t xml:space="preserve">μᾶλλον</t>
    </r>
    <r>
      <rPr>
        <sz val="12"/>
        <rFont val="WenQuanYi Zen Hei"/>
        <family val="2"/>
      </rPr>
      <t xml:space="preserve">】 </t>
    </r>
    <r>
      <rPr>
        <sz val="12"/>
        <rFont val="Times New Roman"/>
        <family val="0"/>
        <charset val="1"/>
      </rPr>
      <t xml:space="preserve">ἢ φιλόθεοι,</t>
    </r>
  </si>
  <si>
    <t xml:space="preserve">207 (G1544)</t>
  </si>
  <si>
    <t xml:space="preserve">ἐκβάλλω</t>
  </si>
  <si>
    <t xml:space="preserve">에크발로</t>
  </si>
  <si>
    <t xml:space="preserve">ekbállō</t>
  </si>
  <si>
    <t xml:space="preserve">to eject (literally or figuratively)</t>
  </si>
  <si>
    <t xml:space="preserve">bring forth, cast (forth, out), drive (out), expel, leave, pluck (pull, take, thrust) out, put forth (out), send away (forth, out)</t>
  </si>
  <si>
    <t xml:space="preserve">마가복음 1:43</t>
  </si>
  <si>
    <r>
      <rPr>
        <sz val="12"/>
        <rFont val="Times New Roman"/>
        <family val="0"/>
        <charset val="1"/>
      </rPr>
      <t xml:space="preserve">καὶ ἐμβριμησάμενος αὐτῷ εὐθὺς </t>
    </r>
    <r>
      <rPr>
        <sz val="12"/>
        <rFont val="WenQuanYi Zen Hei"/>
        <family val="2"/>
      </rPr>
      <t xml:space="preserve">【</t>
    </r>
    <r>
      <rPr>
        <sz val="12"/>
        <rFont val="Times New Roman"/>
        <family val="0"/>
        <charset val="1"/>
      </rPr>
      <t xml:space="preserve">ἐξέβαλεν</t>
    </r>
    <r>
      <rPr>
        <sz val="12"/>
        <rFont val="WenQuanYi Zen Hei"/>
        <family val="2"/>
      </rPr>
      <t xml:space="preserve">】 </t>
    </r>
    <r>
      <rPr>
        <sz val="12"/>
        <rFont val="Times New Roman"/>
        <family val="0"/>
        <charset val="1"/>
      </rPr>
      <t xml:space="preserve">αὐτόν,</t>
    </r>
  </si>
  <si>
    <t xml:space="preserve">208 (G1538)</t>
  </si>
  <si>
    <t xml:space="preserve">ἕκαστος</t>
  </si>
  <si>
    <t xml:space="preserve">헤카스토스</t>
  </si>
  <si>
    <t xml:space="preserve">hékastos</t>
  </si>
  <si>
    <t xml:space="preserve">각각</t>
  </si>
  <si>
    <t xml:space="preserve">each or every</t>
  </si>
  <si>
    <t xml:space="preserve">any, both, each (one), every (man, one, woman), particularly</t>
  </si>
  <si>
    <t xml:space="preserve">【ἕκαστος】 γὰρ τὸ ἴδιον φορτίον βαστάσει.</t>
  </si>
  <si>
    <t xml:space="preserve">209 (G2597)</t>
  </si>
  <si>
    <t xml:space="preserve">καταβαίνω</t>
  </si>
  <si>
    <t xml:space="preserve">카타바이노</t>
  </si>
  <si>
    <t xml:space="preserve">katabaínō</t>
  </si>
  <si>
    <t xml:space="preserve">to descend (literally or figuratively)</t>
  </si>
  <si>
    <t xml:space="preserve">come (get, go, step) down, fall (down)</t>
  </si>
  <si>
    <r>
      <rPr>
        <sz val="12"/>
        <rFont val="Times New Roman"/>
        <family val="0"/>
        <charset val="1"/>
      </rPr>
      <t xml:space="preserve">σῶσον σεαυτὸν </t>
    </r>
    <r>
      <rPr>
        <sz val="12"/>
        <rFont val="WenQuanYi Zen Hei"/>
        <family val="2"/>
      </rPr>
      <t xml:space="preserve">【</t>
    </r>
    <r>
      <rPr>
        <sz val="12"/>
        <rFont val="Times New Roman"/>
        <family val="0"/>
        <charset val="1"/>
      </rPr>
      <t xml:space="preserve">καταβὰς</t>
    </r>
    <r>
      <rPr>
        <sz val="12"/>
        <rFont val="WenQuanYi Zen Hei"/>
        <family val="2"/>
      </rPr>
      <t xml:space="preserve">】 </t>
    </r>
    <r>
      <rPr>
        <sz val="12"/>
        <rFont val="Times New Roman"/>
        <family val="0"/>
        <charset val="1"/>
      </rPr>
      <t xml:space="preserve">ἀπὸ τοῦ σταυροῦ.</t>
    </r>
  </si>
  <si>
    <t xml:space="preserve">210 (G1342)</t>
  </si>
  <si>
    <t xml:space="preserve">δίκαιος</t>
  </si>
  <si>
    <t xml:space="preserve">디카이오스</t>
  </si>
  <si>
    <t xml:space="preserve">díkaios</t>
  </si>
  <si>
    <t xml:space="preserve">equitable (in character or act); by implication, innocent, holy (absolutely or relatively)</t>
  </si>
  <si>
    <t xml:space="preserve">just, meet, right(-eous)</t>
  </si>
  <si>
    <t xml:space="preserve">디도서 1:8</t>
  </si>
  <si>
    <r>
      <rPr>
        <sz val="12"/>
        <rFont val="Times New Roman"/>
        <family val="0"/>
        <charset val="1"/>
      </rPr>
      <t xml:space="preserve">ἀλλὰ φιλόξενον, φιλάγαθον, σώφρονα, </t>
    </r>
    <r>
      <rPr>
        <sz val="12"/>
        <rFont val="WenQuanYi Zen Hei"/>
        <family val="2"/>
      </rPr>
      <t xml:space="preserve">【</t>
    </r>
    <r>
      <rPr>
        <sz val="12"/>
        <rFont val="Times New Roman"/>
        <family val="0"/>
        <charset val="1"/>
      </rPr>
      <t xml:space="preserve">δίκαιον,</t>
    </r>
    <r>
      <rPr>
        <sz val="12"/>
        <rFont val="WenQuanYi Zen Hei"/>
        <family val="2"/>
      </rPr>
      <t xml:space="preserve">】 </t>
    </r>
    <r>
      <rPr>
        <sz val="12"/>
        <rFont val="Times New Roman"/>
        <family val="0"/>
        <charset val="1"/>
      </rPr>
      <t xml:space="preserve">ὅσιον, ἐγκρατῆ,</t>
    </r>
  </si>
  <si>
    <t xml:space="preserve">211 (G3992)</t>
  </si>
  <si>
    <t xml:space="preserve">πέμπω</t>
  </si>
  <si>
    <t xml:space="preserve">펨포</t>
  </si>
  <si>
    <t xml:space="preserve">pémpō</t>
  </si>
  <si>
    <t xml:space="preserve">to dispatch (from the subjective view or point of departure, whereas (as a stronger form of ) refers rather to the objective point or terminus ad quem, and G4724 (στέλλω) denotes properly, the orderly motion involved), especially on a temporary errand; also to transmit, bestow, or wield</t>
  </si>
  <si>
    <t xml:space="preserve">send, thrust in</t>
  </si>
  <si>
    <t xml:space="preserve">마태복음 14:10</t>
  </si>
  <si>
    <r>
      <rPr>
        <sz val="12"/>
        <rFont val="Times New Roman"/>
        <family val="0"/>
        <charset val="1"/>
      </rPr>
      <t xml:space="preserve">καὶ </t>
    </r>
    <r>
      <rPr>
        <sz val="12"/>
        <rFont val="WenQuanYi Zen Hei"/>
        <family val="2"/>
      </rPr>
      <t xml:space="preserve">【</t>
    </r>
    <r>
      <rPr>
        <sz val="12"/>
        <rFont val="Times New Roman"/>
        <family val="0"/>
        <charset val="1"/>
      </rPr>
      <t xml:space="preserve">πέμψας</t>
    </r>
    <r>
      <rPr>
        <sz val="12"/>
        <rFont val="WenQuanYi Zen Hei"/>
        <family val="2"/>
      </rPr>
      <t xml:space="preserve">】 </t>
    </r>
    <r>
      <rPr>
        <sz val="12"/>
        <rFont val="Times New Roman"/>
        <family val="0"/>
        <charset val="1"/>
      </rPr>
      <t xml:space="preserve">ἀπεκεφάλισεν τὸν Ἰωάννην ἐν τῇ φυλακῇ·</t>
    </r>
  </si>
  <si>
    <t xml:space="preserve">212 (G5217)</t>
  </si>
  <si>
    <t xml:space="preserve">ὑπάγω</t>
  </si>
  <si>
    <t xml:space="preserve">후파고</t>
  </si>
  <si>
    <t xml:space="preserve">hypágō</t>
  </si>
  <si>
    <t xml:space="preserve">to lead (oneself) under, i.e. withdraw or retire (as if sinking out of sight), literally or figuratively</t>
  </si>
  <si>
    <t xml:space="preserve">depart, get hence, go (a-)way</t>
  </si>
  <si>
    <r>
      <rPr>
        <sz val="12"/>
        <rFont val="Times New Roman"/>
        <family val="0"/>
        <charset val="1"/>
      </rPr>
      <t xml:space="preserve">καὶ ὅπου ἐγὼ </t>
    </r>
    <r>
      <rPr>
        <sz val="12"/>
        <rFont val="WenQuanYi Zen Hei"/>
        <family val="2"/>
      </rPr>
      <t xml:space="preserve">【</t>
    </r>
    <r>
      <rPr>
        <sz val="12"/>
        <rFont val="Times New Roman"/>
        <family val="0"/>
        <charset val="1"/>
      </rPr>
      <t xml:space="preserve">ὑπάγω</t>
    </r>
    <r>
      <rPr>
        <sz val="12"/>
        <rFont val="WenQuanYi Zen Hei"/>
        <family val="2"/>
      </rPr>
      <t xml:space="preserve">】 </t>
    </r>
    <r>
      <rPr>
        <sz val="12"/>
        <rFont val="Times New Roman"/>
        <family val="0"/>
        <charset val="1"/>
      </rPr>
      <t xml:space="preserve">οἴδατε τὴν ὁδόν.</t>
    </r>
  </si>
  <si>
    <t xml:space="preserve">214 (G652)</t>
  </si>
  <si>
    <t xml:space="preserve">ἀπόστολος</t>
  </si>
  <si>
    <t xml:space="preserve">아포스톨로스</t>
  </si>
  <si>
    <t xml:space="preserve">apóstolos</t>
  </si>
  <si>
    <t xml:space="preserve">사도</t>
  </si>
  <si>
    <t xml:space="preserve">a delegate; specially, an ambassador of the Gospel; officially a commissioner of Christ ("apostle") (with miraculous powers)</t>
  </si>
  <si>
    <t xml:space="preserve">apostle, messenger, he that is sent</t>
  </si>
  <si>
    <t xml:space="preserve">고린도전서 15:7</t>
  </si>
  <si>
    <r>
      <rPr>
        <sz val="12"/>
        <rFont val="Times New Roman"/>
        <family val="0"/>
        <charset val="1"/>
      </rPr>
      <t xml:space="preserve">ἔπειτα ὤφθη Ἰακώβῳ, εἶτα τοῖς </t>
    </r>
    <r>
      <rPr>
        <sz val="12"/>
        <rFont val="WenQuanYi Zen Hei"/>
        <family val="2"/>
      </rPr>
      <t xml:space="preserve">【</t>
    </r>
    <r>
      <rPr>
        <sz val="12"/>
        <rFont val="Times New Roman"/>
        <family val="0"/>
        <charset val="1"/>
      </rPr>
      <t xml:space="preserve">ἀποστόλοις</t>
    </r>
    <r>
      <rPr>
        <sz val="12"/>
        <rFont val="WenQuanYi Zen Hei"/>
        <family val="2"/>
      </rPr>
      <t xml:space="preserve">】 </t>
    </r>
    <r>
      <rPr>
        <sz val="12"/>
        <rFont val="Times New Roman"/>
        <family val="0"/>
        <charset val="1"/>
      </rPr>
      <t xml:space="preserve">πᾶσιν·</t>
    </r>
  </si>
  <si>
    <t xml:space="preserve">215 (G4750)</t>
  </si>
  <si>
    <t xml:space="preserve">στόμα</t>
  </si>
  <si>
    <t xml:space="preserve">스토마</t>
  </si>
  <si>
    <t xml:space="preserve">stóma</t>
  </si>
  <si>
    <t xml:space="preserve">the mouth (as if a gash in the face); by implication, language (and its relations); figuratively, an opening (in the earth); specially, the front or edge (of a weapon)</t>
  </si>
  <si>
    <t xml:space="preserve">edge, face, mouth</t>
  </si>
  <si>
    <t xml:space="preserve">로마서 3:14</t>
  </si>
  <si>
    <r>
      <rPr>
        <sz val="12"/>
        <rFont val="Times New Roman"/>
        <family val="0"/>
        <charset val="1"/>
      </rPr>
      <t xml:space="preserve">ὧν τὸ </t>
    </r>
    <r>
      <rPr>
        <sz val="12"/>
        <rFont val="WenQuanYi Zen Hei"/>
        <family val="2"/>
      </rPr>
      <t xml:space="preserve">【</t>
    </r>
    <r>
      <rPr>
        <sz val="12"/>
        <rFont val="Times New Roman"/>
        <family val="0"/>
        <charset val="1"/>
      </rPr>
      <t xml:space="preserve">στόμα</t>
    </r>
    <r>
      <rPr>
        <sz val="12"/>
        <rFont val="WenQuanYi Zen Hei"/>
        <family val="2"/>
      </rPr>
      <t xml:space="preserve">】 </t>
    </r>
    <r>
      <rPr>
        <sz val="12"/>
        <rFont val="Times New Roman"/>
        <family val="0"/>
        <charset val="1"/>
      </rPr>
      <t xml:space="preserve">ἀρᾶς καὶ πικρίας γέμει·</t>
    </r>
  </si>
  <si>
    <t xml:space="preserve">216 (G4190)</t>
  </si>
  <si>
    <t xml:space="preserve">πονηρός</t>
  </si>
  <si>
    <t xml:space="preserve">포네로스</t>
  </si>
  <si>
    <t xml:space="preserve">ponērós</t>
  </si>
  <si>
    <t xml:space="preserve">악한</t>
  </si>
  <si>
    <t xml:space="preserve">hurtful, i.e. evil (properly, in effect or influence, and thus differing from G2556 (κακός), which refers rather to essential character, as well as from G4550 (σαπρός), which indicates degeneracy from original virtue); figuratively, calamitous; also (passively) ill, i.e. diseased; but especially (morally) culpable, i.e. derelict, vicious, facinorous; neuter (singular) mischief, malice, or (plural) guilt; masculine (singular) the devil, or (plural) sinners</t>
  </si>
  <si>
    <t xml:space="preserve">bad, evil, grievous, harm, lewd, malicious, wicked(-ness)</t>
  </si>
  <si>
    <r>
      <rPr>
        <sz val="12"/>
        <rFont val="Times New Roman"/>
        <family val="0"/>
        <charset val="1"/>
      </rPr>
      <t xml:space="preserve">ἀπὸ παντὸς εἴδους </t>
    </r>
    <r>
      <rPr>
        <sz val="12"/>
        <rFont val="WenQuanYi Zen Hei"/>
        <family val="2"/>
      </rPr>
      <t xml:space="preserve">【</t>
    </r>
    <r>
      <rPr>
        <sz val="12"/>
        <rFont val="Times New Roman"/>
        <family val="0"/>
        <charset val="1"/>
      </rPr>
      <t xml:space="preserve">πονηροῦ</t>
    </r>
    <r>
      <rPr>
        <sz val="12"/>
        <rFont val="WenQuanYi Zen Hei"/>
        <family val="2"/>
      </rPr>
      <t xml:space="preserve">】 </t>
    </r>
    <r>
      <rPr>
        <sz val="12"/>
        <rFont val="Times New Roman"/>
        <family val="0"/>
        <charset val="1"/>
      </rPr>
      <t xml:space="preserve">ἀπέχεσθε.</t>
    </r>
  </si>
  <si>
    <t xml:space="preserve">217 (G455)</t>
  </si>
  <si>
    <t xml:space="preserve">ἀνοίγω</t>
  </si>
  <si>
    <t xml:space="preserve">아노이고</t>
  </si>
  <si>
    <t xml:space="preserve">anoígō</t>
  </si>
  <si>
    <t xml:space="preserve">to open up (literally or figuratively, in various applications)</t>
  </si>
  <si>
    <t xml:space="preserve">open</t>
  </si>
  <si>
    <t xml:space="preserve">마태복음 5:2</t>
  </si>
  <si>
    <r>
      <rPr>
        <sz val="12"/>
        <rFont val="Times New Roman"/>
        <family val="0"/>
        <charset val="1"/>
      </rPr>
      <t xml:space="preserve">καὶ </t>
    </r>
    <r>
      <rPr>
        <sz val="12"/>
        <rFont val="WenQuanYi Zen Hei"/>
        <family val="2"/>
      </rPr>
      <t xml:space="preserve">【</t>
    </r>
    <r>
      <rPr>
        <sz val="12"/>
        <rFont val="Times New Roman"/>
        <family val="0"/>
        <charset val="1"/>
      </rPr>
      <t xml:space="preserve">ἀνοίξας</t>
    </r>
    <r>
      <rPr>
        <sz val="12"/>
        <rFont val="WenQuanYi Zen Hei"/>
        <family val="2"/>
      </rPr>
      <t xml:space="preserve">】 </t>
    </r>
    <r>
      <rPr>
        <sz val="12"/>
        <rFont val="Times New Roman"/>
        <family val="0"/>
        <charset val="1"/>
      </rPr>
      <t xml:space="preserve">τὸ στόμα αὐτοῦ ἐδίδασκεν αὐτοὺς λέγων·</t>
    </r>
  </si>
  <si>
    <t xml:space="preserve">218 (G907)</t>
  </si>
  <si>
    <t xml:space="preserve">βαπτίζω</t>
  </si>
  <si>
    <t xml:space="preserve">바프티조</t>
  </si>
  <si>
    <t xml:space="preserve">baptízō</t>
  </si>
  <si>
    <t xml:space="preserve">세례를 주다</t>
  </si>
  <si>
    <t xml:space="preserve">to immerse, submerge; to make whelmed (i.e. fully wet); used only (in the New Testament) of ceremonial ablution, especially (technically) of the ordinance of Christian baptism</t>
  </si>
  <si>
    <t xml:space="preserve">Baptist, baptize, wash</t>
  </si>
  <si>
    <r>
      <rPr>
        <sz val="12"/>
        <rFont val="Times New Roman"/>
        <family val="0"/>
        <charset val="1"/>
      </rPr>
      <t xml:space="preserve">ὅσοι γὰρ εἰς Χριστὸν </t>
    </r>
    <r>
      <rPr>
        <sz val="12"/>
        <rFont val="WenQuanYi Zen Hei"/>
        <family val="2"/>
      </rPr>
      <t xml:space="preserve">【</t>
    </r>
    <r>
      <rPr>
        <sz val="12"/>
        <rFont val="Times New Roman"/>
        <family val="0"/>
        <charset val="1"/>
      </rPr>
      <t xml:space="preserve">ἐβαπτίσθητε,</t>
    </r>
    <r>
      <rPr>
        <sz val="12"/>
        <rFont val="WenQuanYi Zen Hei"/>
        <family val="2"/>
      </rPr>
      <t xml:space="preserve">】 </t>
    </r>
    <r>
      <rPr>
        <sz val="12"/>
        <rFont val="Times New Roman"/>
        <family val="0"/>
        <charset val="1"/>
      </rPr>
      <t xml:space="preserve">Χριστὸν ἐνεδύσασθε·</t>
    </r>
  </si>
  <si>
    <t xml:space="preserve">219 (G4592)</t>
  </si>
  <si>
    <t xml:space="preserve">σημεῖον</t>
  </si>
  <si>
    <t xml:space="preserve">세메이온</t>
  </si>
  <si>
    <t xml:space="preserve">sēmeîon</t>
  </si>
  <si>
    <t xml:space="preserve">표적</t>
  </si>
  <si>
    <t xml:space="preserve">an indication, especially ceremonially or supernaturally</t>
  </si>
  <si>
    <t xml:space="preserve">miracle, sign, token, wonder</t>
  </si>
  <si>
    <t xml:space="preserve">누가복음 11:16</t>
  </si>
  <si>
    <r>
      <rPr>
        <sz val="12"/>
        <rFont val="Times New Roman"/>
        <family val="0"/>
        <charset val="1"/>
      </rPr>
      <t xml:space="preserve">ἕτεροι δὲ πειράζοντες </t>
    </r>
    <r>
      <rPr>
        <sz val="12"/>
        <rFont val="WenQuanYi Zen Hei"/>
        <family val="2"/>
      </rPr>
      <t xml:space="preserve">【</t>
    </r>
    <r>
      <rPr>
        <sz val="12"/>
        <rFont val="Times New Roman"/>
        <family val="0"/>
        <charset val="1"/>
      </rPr>
      <t xml:space="preserve">σημεῖον</t>
    </r>
    <r>
      <rPr>
        <sz val="12"/>
        <rFont val="WenQuanYi Zen Hei"/>
        <family val="2"/>
      </rPr>
      <t xml:space="preserve">】 </t>
    </r>
    <r>
      <rPr>
        <sz val="12"/>
        <rFont val="Times New Roman"/>
        <family val="0"/>
        <charset val="1"/>
      </rPr>
      <t xml:space="preserve">ἐξ οὐρανοῦ ἐζήτουν παρʼ αὐτοῦ.</t>
    </r>
  </si>
  <si>
    <t xml:space="preserve">220 (G5204)</t>
  </si>
  <si>
    <t xml:space="preserve">ὕδωρ</t>
  </si>
  <si>
    <t xml:space="preserve">후돌</t>
  </si>
  <si>
    <t xml:space="preserve">hýdōr</t>
  </si>
  <si>
    <t xml:space="preserve">water (as if rainy) literally or figuratively</t>
  </si>
  <si>
    <t xml:space="preserve">water</t>
  </si>
  <si>
    <r>
      <rPr>
        <sz val="12"/>
        <rFont val="Times New Roman"/>
        <family val="0"/>
        <charset val="1"/>
      </rPr>
      <t xml:space="preserve">διʼ ὧν ὁ τότε κόσμος </t>
    </r>
    <r>
      <rPr>
        <sz val="12"/>
        <rFont val="WenQuanYi Zen Hei"/>
        <family val="2"/>
      </rPr>
      <t xml:space="preserve">【</t>
    </r>
    <r>
      <rPr>
        <sz val="12"/>
        <rFont val="Times New Roman"/>
        <family val="0"/>
        <charset val="1"/>
      </rPr>
      <t xml:space="preserve">ὕδατι</t>
    </r>
    <r>
      <rPr>
        <sz val="12"/>
        <rFont val="WenQuanYi Zen Hei"/>
        <family val="2"/>
      </rPr>
      <t xml:space="preserve">】 </t>
    </r>
    <r>
      <rPr>
        <sz val="12"/>
        <rFont val="Times New Roman"/>
        <family val="0"/>
        <charset val="1"/>
      </rPr>
      <t xml:space="preserve">κατακλυσθεὶς ἀπώλετο·</t>
    </r>
  </si>
  <si>
    <t xml:space="preserve">221 (G4383)</t>
  </si>
  <si>
    <t xml:space="preserve">πρόσωπον</t>
  </si>
  <si>
    <t xml:space="preserve">프로소폰</t>
  </si>
  <si>
    <t xml:space="preserve">prósōpon</t>
  </si>
  <si>
    <t xml:space="preserve">얼굴</t>
  </si>
  <si>
    <t xml:space="preserve">the front (as being towards view), i.e. the countenance, aspect, appearance, surface; by implication, presence, person</t>
  </si>
  <si>
    <t xml:space="preserve">(outward) appearance, X before, countenance, face, fashion, (men's) person, presence</t>
  </si>
  <si>
    <r>
      <rPr>
        <sz val="12"/>
        <rFont val="Times New Roman"/>
        <family val="0"/>
        <charset val="1"/>
      </rPr>
      <t xml:space="preserve">ὃ ἡτοίμασας κατὰ </t>
    </r>
    <r>
      <rPr>
        <sz val="12"/>
        <rFont val="WenQuanYi Zen Hei"/>
        <family val="2"/>
      </rPr>
      <t xml:space="preserve">【</t>
    </r>
    <r>
      <rPr>
        <sz val="12"/>
        <rFont val="Times New Roman"/>
        <family val="0"/>
        <charset val="1"/>
      </rPr>
      <t xml:space="preserve">πρόσωπον</t>
    </r>
    <r>
      <rPr>
        <sz val="12"/>
        <rFont val="WenQuanYi Zen Hei"/>
        <family val="2"/>
      </rPr>
      <t xml:space="preserve">】 </t>
    </r>
    <r>
      <rPr>
        <sz val="12"/>
        <rFont val="Times New Roman"/>
        <family val="0"/>
        <charset val="1"/>
      </rPr>
      <t xml:space="preserve">πάντων τῶν λαῶν,</t>
    </r>
  </si>
  <si>
    <t xml:space="preserve">222 (G1699)</t>
  </si>
  <si>
    <t xml:space="preserve">ἐμός</t>
  </si>
  <si>
    <t xml:space="preserve">에모스</t>
  </si>
  <si>
    <t xml:space="preserve">emós</t>
  </si>
  <si>
    <t xml:space="preserve">나의</t>
  </si>
  <si>
    <t xml:space="preserve">my</t>
  </si>
  <si>
    <t xml:space="preserve">of me, mine (own), my</t>
  </si>
  <si>
    <r>
      <rPr>
        <sz val="12"/>
        <rFont val="Times New Roman"/>
        <family val="0"/>
        <charset val="1"/>
      </rPr>
      <t xml:space="preserve">Ὁ ἀσπασμὸς τῇ </t>
    </r>
    <r>
      <rPr>
        <sz val="12"/>
        <rFont val="WenQuanYi Zen Hei"/>
        <family val="2"/>
      </rPr>
      <t xml:space="preserve">【</t>
    </r>
    <r>
      <rPr>
        <sz val="12"/>
        <rFont val="Times New Roman"/>
        <family val="0"/>
        <charset val="1"/>
      </rPr>
      <t xml:space="preserve">ἐμῇ</t>
    </r>
    <r>
      <rPr>
        <sz val="12"/>
        <rFont val="WenQuanYi Zen Hei"/>
        <family val="2"/>
      </rPr>
      <t xml:space="preserve">】 </t>
    </r>
    <r>
      <rPr>
        <sz val="12"/>
        <rFont val="Times New Roman"/>
        <family val="0"/>
        <charset val="1"/>
      </rPr>
      <t xml:space="preserve">χειρὶ Παύλου.</t>
    </r>
  </si>
  <si>
    <t xml:space="preserve">223 (G3140)</t>
  </si>
  <si>
    <t xml:space="preserve">μαρτυρέω</t>
  </si>
  <si>
    <t xml:space="preserve">말투레오</t>
  </si>
  <si>
    <t xml:space="preserve">martyréō</t>
  </si>
  <si>
    <t xml:space="preserve">to be a witness, i.e. testify (literally or figuratively)</t>
  </si>
  <si>
    <t xml:space="preserve">charge, give (evidence), bear record, have (obtain, of) good (honest) report, be well reported of, testify, give (have) testimony, (be, bear, give, obtain) witness</t>
  </si>
  <si>
    <t xml:space="preserve">요한일서 5:7</t>
  </si>
  <si>
    <r>
      <rPr>
        <sz val="12"/>
        <rFont val="Times New Roman"/>
        <family val="0"/>
        <charset val="1"/>
      </rPr>
      <t xml:space="preserve">ὅτι τρεῖς εἰσιν οἱ </t>
    </r>
    <r>
      <rPr>
        <sz val="12"/>
        <rFont val="WenQuanYi Zen Hei"/>
        <family val="2"/>
      </rPr>
      <t xml:space="preserve">【</t>
    </r>
    <r>
      <rPr>
        <sz val="12"/>
        <rFont val="Times New Roman"/>
        <family val="0"/>
        <charset val="1"/>
      </rPr>
      <t xml:space="preserve">μαρτυροῦντες,</t>
    </r>
    <r>
      <rPr>
        <sz val="12"/>
        <rFont val="WenQuanYi Zen Hei"/>
        <family val="2"/>
      </rPr>
      <t xml:space="preserve">】</t>
    </r>
  </si>
  <si>
    <t xml:space="preserve">226 (G2098)</t>
  </si>
  <si>
    <t xml:space="preserve">εὐαγγέλιον</t>
  </si>
  <si>
    <t xml:space="preserve">에우안겔리온</t>
  </si>
  <si>
    <t xml:space="preserve">euangélion</t>
  </si>
  <si>
    <t xml:space="preserve">복음</t>
  </si>
  <si>
    <t xml:space="preserve">a good message, i.e. the gospel</t>
  </si>
  <si>
    <t xml:space="preserve">gospel</t>
  </si>
  <si>
    <t xml:space="preserve">마가복음 1:1</t>
  </si>
  <si>
    <r>
      <rPr>
        <sz val="12"/>
        <rFont val="Times New Roman"/>
        <family val="0"/>
        <charset val="1"/>
      </rPr>
      <t xml:space="preserve">Ἀρχὴ τοῦ </t>
    </r>
    <r>
      <rPr>
        <sz val="12"/>
        <rFont val="WenQuanYi Zen Hei"/>
        <family val="2"/>
      </rPr>
      <t xml:space="preserve">【</t>
    </r>
    <r>
      <rPr>
        <sz val="12"/>
        <rFont val="Times New Roman"/>
        <family val="0"/>
        <charset val="1"/>
      </rPr>
      <t xml:space="preserve">εὐαγγελίου</t>
    </r>
    <r>
      <rPr>
        <sz val="12"/>
        <rFont val="WenQuanYi Zen Hei"/>
        <family val="2"/>
      </rPr>
      <t xml:space="preserve">】 </t>
    </r>
    <r>
      <rPr>
        <sz val="12"/>
        <rFont val="Times New Roman"/>
        <family val="0"/>
        <charset val="1"/>
      </rPr>
      <t xml:space="preserve">Ἰησοῦ χριστοῦ.</t>
    </r>
  </si>
  <si>
    <t xml:space="preserve">227 (G2776)</t>
  </si>
  <si>
    <t xml:space="preserve">κεφαλή</t>
  </si>
  <si>
    <t xml:space="preserve">케팔레</t>
  </si>
  <si>
    <t xml:space="preserve">kephalḗ</t>
  </si>
  <si>
    <t xml:space="preserve">the head (as the part most readily taken hold of), literally or figuratively</t>
  </si>
  <si>
    <t xml:space="preserve">head</t>
  </si>
  <si>
    <t xml:space="preserve">마태복음 27:39</t>
  </si>
  <si>
    <r>
      <rPr>
        <sz val="12"/>
        <rFont val="Times New Roman"/>
        <family val="0"/>
        <charset val="1"/>
      </rPr>
      <t xml:space="preserve">οἱ δὲ παραπορευόμενοι ἐβλασφήμουν αὐτὸν κινοῦντες τὰς </t>
    </r>
    <r>
      <rPr>
        <sz val="12"/>
        <rFont val="WenQuanYi Zen Hei"/>
        <family val="2"/>
      </rPr>
      <t xml:space="preserve">【</t>
    </r>
    <r>
      <rPr>
        <sz val="12"/>
        <rFont val="Times New Roman"/>
        <family val="0"/>
        <charset val="1"/>
      </rPr>
      <t xml:space="preserve">κεφαλὰς</t>
    </r>
    <r>
      <rPr>
        <sz val="12"/>
        <rFont val="WenQuanYi Zen Hei"/>
        <family val="2"/>
      </rPr>
      <t xml:space="preserve">】 </t>
    </r>
    <r>
      <rPr>
        <sz val="12"/>
        <rFont val="Times New Roman"/>
        <family val="0"/>
        <charset val="1"/>
      </rPr>
      <t xml:space="preserve">αὐτῶν</t>
    </r>
  </si>
  <si>
    <t xml:space="preserve">228 (G1427)</t>
  </si>
  <si>
    <t xml:space="preserve">δώδεκα</t>
  </si>
  <si>
    <t xml:space="preserve">도데카</t>
  </si>
  <si>
    <t xml:space="preserve">dṓdeka</t>
  </si>
  <si>
    <t xml:space="preserve">열둘</t>
  </si>
  <si>
    <t xml:space="preserve">two and ten, i.e. a dozen</t>
  </si>
  <si>
    <t xml:space="preserve">twelve</t>
  </si>
  <si>
    <t xml:space="preserve">마가복음 14:17</t>
  </si>
  <si>
    <r>
      <rPr>
        <sz val="12"/>
        <rFont val="Times New Roman"/>
        <family val="0"/>
        <charset val="1"/>
      </rPr>
      <t xml:space="preserve">Καὶ ὀψίας γενομένης ἔρχεται μετὰ τῶν </t>
    </r>
    <r>
      <rPr>
        <sz val="12"/>
        <rFont val="WenQuanYi Zen Hei"/>
        <family val="2"/>
      </rPr>
      <t xml:space="preserve">【</t>
    </r>
    <r>
      <rPr>
        <sz val="12"/>
        <rFont val="Times New Roman"/>
        <family val="0"/>
        <charset val="1"/>
      </rPr>
      <t xml:space="preserve">δώδεκα.</t>
    </r>
    <r>
      <rPr>
        <sz val="12"/>
        <rFont val="WenQuanYi Zen Hei"/>
        <family val="2"/>
      </rPr>
      <t xml:space="preserve">】</t>
    </r>
  </si>
  <si>
    <t xml:space="preserve">229 (G5463)</t>
  </si>
  <si>
    <t xml:space="preserve">χαίρω</t>
  </si>
  <si>
    <t xml:space="preserve">하이로</t>
  </si>
  <si>
    <t xml:space="preserve">chaírō</t>
  </si>
  <si>
    <t xml:space="preserve">to be "cheer"ful, i.e. calmly happy or well-off; impersonally, especially as salutation (on meeting or parting), be well</t>
  </si>
  <si>
    <t xml:space="preserve">farewell, be glad, God speed, greeting, hall, joy(- fully), rejoice</t>
  </si>
  <si>
    <r>
      <rPr>
        <sz val="12"/>
        <rFont val="Times New Roman"/>
        <family val="0"/>
        <charset val="1"/>
      </rPr>
      <t xml:space="preserve">ἀναγνόντες δὲ </t>
    </r>
    <r>
      <rPr>
        <sz val="12"/>
        <rFont val="WenQuanYi Zen Hei"/>
        <family val="2"/>
      </rPr>
      <t xml:space="preserve">【</t>
    </r>
    <r>
      <rPr>
        <sz val="12"/>
        <rFont val="Times New Roman"/>
        <family val="0"/>
        <charset val="1"/>
      </rPr>
      <t xml:space="preserve">ἐχάρησαν</t>
    </r>
    <r>
      <rPr>
        <sz val="12"/>
        <rFont val="WenQuanYi Zen Hei"/>
        <family val="2"/>
      </rPr>
      <t xml:space="preserve">】 </t>
    </r>
    <r>
      <rPr>
        <sz val="12"/>
        <rFont val="Times New Roman"/>
        <family val="0"/>
        <charset val="1"/>
      </rPr>
      <t xml:space="preserve">ἐπὶ τῇ παρακλήσει.</t>
    </r>
  </si>
  <si>
    <t xml:space="preserve">230 (G615)</t>
  </si>
  <si>
    <t xml:space="preserve">ἀποκτείνω</t>
  </si>
  <si>
    <t xml:space="preserve">아포크테이노</t>
  </si>
  <si>
    <t xml:space="preserve">apokteínō</t>
  </si>
  <si>
    <t xml:space="preserve">to kill outright; figuratively, to destroy</t>
  </si>
  <si>
    <t xml:space="preserve">put to death, kill, slay</t>
  </si>
  <si>
    <t xml:space="preserve">마태복음 21:39</t>
  </si>
  <si>
    <r>
      <rPr>
        <sz val="12"/>
        <rFont val="Times New Roman"/>
        <family val="0"/>
        <charset val="1"/>
      </rPr>
      <t xml:space="preserve">καὶ λαβόντες αὐτὸν ἐξέβαλον ἔξω τοῦ ἀμπελῶνος καὶ </t>
    </r>
    <r>
      <rPr>
        <sz val="12"/>
        <rFont val="WenQuanYi Zen Hei"/>
        <family val="2"/>
      </rPr>
      <t xml:space="preserve">【</t>
    </r>
    <r>
      <rPr>
        <sz val="12"/>
        <rFont val="Times New Roman"/>
        <family val="0"/>
        <charset val="1"/>
      </rPr>
      <t xml:space="preserve">ἀπέκτειναν.</t>
    </r>
    <r>
      <rPr>
        <sz val="12"/>
        <rFont val="WenQuanYi Zen Hei"/>
        <family val="2"/>
      </rPr>
      <t xml:space="preserve">】</t>
    </r>
  </si>
  <si>
    <t xml:space="preserve">232 (G2413)</t>
  </si>
  <si>
    <t xml:space="preserve">ἱερός</t>
  </si>
  <si>
    <t xml:space="preserve">히에로스</t>
  </si>
  <si>
    <t xml:space="preserve">hierós</t>
  </si>
  <si>
    <t xml:space="preserve">거룩한, 성전</t>
  </si>
  <si>
    <t xml:space="preserve">sacred</t>
  </si>
  <si>
    <t xml:space="preserve">holy</t>
  </si>
  <si>
    <t xml:space="preserve">마태복음 12:6</t>
  </si>
  <si>
    <r>
      <rPr>
        <sz val="12"/>
        <rFont val="Times New Roman"/>
        <family val="0"/>
        <charset val="1"/>
      </rPr>
      <t xml:space="preserve">λέγω δὲ ὑμῖν ὅτι τοῦ </t>
    </r>
    <r>
      <rPr>
        <sz val="12"/>
        <rFont val="WenQuanYi Zen Hei"/>
        <family val="2"/>
      </rPr>
      <t xml:space="preserve">【</t>
    </r>
    <r>
      <rPr>
        <sz val="12"/>
        <rFont val="Times New Roman"/>
        <family val="0"/>
        <charset val="1"/>
      </rPr>
      <t xml:space="preserve">ἱεροῦ</t>
    </r>
    <r>
      <rPr>
        <sz val="12"/>
        <rFont val="WenQuanYi Zen Hei"/>
        <family val="2"/>
      </rPr>
      <t xml:space="preserve">】 </t>
    </r>
    <r>
      <rPr>
        <sz val="12"/>
        <rFont val="Times New Roman"/>
        <family val="0"/>
        <charset val="1"/>
      </rPr>
      <t xml:space="preserve">μεῖζόν ἐστιν ὧδε.</t>
    </r>
  </si>
  <si>
    <t xml:space="preserve">233 (G5457)</t>
  </si>
  <si>
    <t xml:space="preserve">φῶς</t>
  </si>
  <si>
    <t xml:space="preserve">phōs</t>
  </si>
  <si>
    <t xml:space="preserve">compare G5316 (φαίνω), G5346 (φημί)); luminousness (in the widest application, natural or artificial, abstract or concrete, literal or figurative)</t>
  </si>
  <si>
    <t xml:space="preserve">fire, light</t>
  </si>
  <si>
    <t xml:space="preserve">에베소서 5:13</t>
  </si>
  <si>
    <r>
      <rPr>
        <sz val="12"/>
        <rFont val="Times New Roman"/>
        <family val="0"/>
        <charset val="1"/>
      </rPr>
      <t xml:space="preserve">τὰ δὲ πάντα ἐλεγχόμενα ὑπὸ τοῦ </t>
    </r>
    <r>
      <rPr>
        <sz val="12"/>
        <rFont val="WenQuanYi Zen Hei"/>
        <family val="2"/>
      </rPr>
      <t xml:space="preserve">【</t>
    </r>
    <r>
      <rPr>
        <sz val="12"/>
        <rFont val="Times New Roman"/>
        <family val="0"/>
        <charset val="1"/>
      </rPr>
      <t xml:space="preserve">φωτὸς</t>
    </r>
    <r>
      <rPr>
        <sz val="12"/>
        <rFont val="WenQuanYi Zen Hei"/>
        <family val="2"/>
      </rPr>
      <t xml:space="preserve">】 </t>
    </r>
    <r>
      <rPr>
        <sz val="12"/>
        <rFont val="Times New Roman"/>
        <family val="0"/>
        <charset val="1"/>
      </rPr>
      <t xml:space="preserve">φανεροῦται,</t>
    </r>
  </si>
  <si>
    <t xml:space="preserve">234 (G4095)</t>
  </si>
  <si>
    <t xml:space="preserve">πίνω</t>
  </si>
  <si>
    <t xml:space="preserve">피노</t>
  </si>
  <si>
    <t xml:space="preserve">pínō</t>
  </si>
  <si>
    <t xml:space="preserve">drink</t>
  </si>
  <si>
    <t xml:space="preserve">고린도전서 9:4</t>
  </si>
  <si>
    <r>
      <rPr>
        <sz val="12"/>
        <rFont val="Times New Roman"/>
        <family val="0"/>
        <charset val="1"/>
      </rPr>
      <t xml:space="preserve">μὴ οὐκ ἔχομεν ἐξουσίαν φαγεῖν καὶ </t>
    </r>
    <r>
      <rPr>
        <sz val="12"/>
        <rFont val="WenQuanYi Zen Hei"/>
        <family val="2"/>
      </rPr>
      <t xml:space="preserve">【</t>
    </r>
    <r>
      <rPr>
        <sz val="12"/>
        <rFont val="Times New Roman"/>
        <family val="0"/>
        <charset val="1"/>
      </rPr>
      <t xml:space="preserve">πεῖν;</t>
    </r>
    <r>
      <rPr>
        <sz val="12"/>
        <rFont val="WenQuanYi Zen Hei"/>
        <family val="2"/>
      </rPr>
      <t xml:space="preserve">】</t>
    </r>
  </si>
  <si>
    <t xml:space="preserve">235 (G4442)</t>
  </si>
  <si>
    <t xml:space="preserve">πῦρ</t>
  </si>
  <si>
    <t xml:space="preserve">pŷr</t>
  </si>
  <si>
    <t xml:space="preserve">"fire" (literally or figuratively, specially, lightning)</t>
  </si>
  <si>
    <t xml:space="preserve">fiery, fire</t>
  </si>
  <si>
    <r>
      <rPr>
        <sz val="12"/>
        <rFont val="Times New Roman"/>
        <family val="0"/>
        <charset val="1"/>
      </rPr>
      <t xml:space="preserve">Πᾶς γὰρ </t>
    </r>
    <r>
      <rPr>
        <sz val="12"/>
        <rFont val="WenQuanYi Zen Hei"/>
        <family val="2"/>
      </rPr>
      <t xml:space="preserve">【</t>
    </r>
    <r>
      <rPr>
        <sz val="12"/>
        <rFont val="Times New Roman"/>
        <family val="0"/>
        <charset val="1"/>
      </rPr>
      <t xml:space="preserve">πυρὶ</t>
    </r>
    <r>
      <rPr>
        <sz val="12"/>
        <rFont val="WenQuanYi Zen Hei"/>
        <family val="2"/>
      </rPr>
      <t xml:space="preserve">】 </t>
    </r>
    <r>
      <rPr>
        <sz val="12"/>
        <rFont val="Times New Roman"/>
        <family val="0"/>
        <charset val="1"/>
      </rPr>
      <t xml:space="preserve">ἁλισθήσεται.</t>
    </r>
  </si>
  <si>
    <t xml:space="preserve">236 (G5083)</t>
  </si>
  <si>
    <t xml:space="preserve">τηρέω</t>
  </si>
  <si>
    <t xml:space="preserve">테레오</t>
  </si>
  <si>
    <t xml:space="preserve">tēréō</t>
  </si>
  <si>
    <t xml:space="preserve">perhaps akin to G2334 (θεωρέω)); to guard (from loss or injury, properly, by keeping the eye upon; and thus differing from G5442 (φυλάσσω), which is properly to prevent escaping; and from G2892 (κουστωδία), which implies a fortress or full military lines of apparatus), i.e. to note (a prophecy; figuratively, to fulfil a command); by implication, to detain (in custody; figuratively, to maintain); by extension, to withhold (for personal ends; figuratively, to keep unmarried); by extension, to withhold (for personal ends; figuratively, to keep unmarried)</t>
  </si>
  <si>
    <t xml:space="preserve">hold fast, keep(- er), (pre-, re-)serve, watch</t>
  </si>
  <si>
    <r>
      <rPr>
        <sz val="12"/>
        <rFont val="Times New Roman"/>
        <family val="0"/>
        <charset val="1"/>
      </rPr>
      <t xml:space="preserve">καὶ καθήμενοι </t>
    </r>
    <r>
      <rPr>
        <sz val="12"/>
        <rFont val="WenQuanYi Zen Hei"/>
        <family val="2"/>
      </rPr>
      <t xml:space="preserve">【</t>
    </r>
    <r>
      <rPr>
        <sz val="12"/>
        <rFont val="Times New Roman"/>
        <family val="0"/>
        <charset val="1"/>
      </rPr>
      <t xml:space="preserve">ἐτήρουν</t>
    </r>
    <r>
      <rPr>
        <sz val="12"/>
        <rFont val="WenQuanYi Zen Hei"/>
        <family val="2"/>
      </rPr>
      <t xml:space="preserve">】 </t>
    </r>
    <r>
      <rPr>
        <sz val="12"/>
        <rFont val="Times New Roman"/>
        <family val="0"/>
        <charset val="1"/>
      </rPr>
      <t xml:space="preserve">αὐτὸν ἐκεῖ.</t>
    </r>
  </si>
  <si>
    <t xml:space="preserve">237 (G154)</t>
  </si>
  <si>
    <t xml:space="preserve">αἰτέω</t>
  </si>
  <si>
    <t xml:space="preserve">아이테오</t>
  </si>
  <si>
    <t xml:space="preserve">aitéō</t>
  </si>
  <si>
    <t xml:space="preserve">구하다</t>
  </si>
  <si>
    <t xml:space="preserve">to ask (in genitive case)</t>
  </si>
  <si>
    <t xml:space="preserve">ask, beg, call for, crave, desire, require</t>
  </si>
  <si>
    <r>
      <rPr>
        <sz val="12"/>
        <rFont val="Times New Roman"/>
        <family val="0"/>
        <charset val="1"/>
      </rPr>
      <t xml:space="preserve">ἢ καὶ </t>
    </r>
    <r>
      <rPr>
        <sz val="12"/>
        <rFont val="WenQuanYi Zen Hei"/>
        <family val="2"/>
      </rPr>
      <t xml:space="preserve">【</t>
    </r>
    <r>
      <rPr>
        <sz val="12"/>
        <rFont val="Times New Roman"/>
        <family val="0"/>
        <charset val="1"/>
      </rPr>
      <t xml:space="preserve">αἰτήσει</t>
    </r>
    <r>
      <rPr>
        <sz val="12"/>
        <rFont val="WenQuanYi Zen Hei"/>
        <family val="2"/>
      </rPr>
      <t xml:space="preserve">】 </t>
    </r>
    <r>
      <rPr>
        <sz val="12"/>
        <rFont val="Times New Roman"/>
        <family val="0"/>
        <charset val="1"/>
      </rPr>
      <t xml:space="preserve">ᾠόν, ἐπιδώσει αὐτῷ σκορπίον;</t>
    </r>
  </si>
  <si>
    <t xml:space="preserve">238 (G166)</t>
  </si>
  <si>
    <t xml:space="preserve">αἰώνιος</t>
  </si>
  <si>
    <t xml:space="preserve">아이오니오스</t>
  </si>
  <si>
    <t xml:space="preserve">aiṓnios</t>
  </si>
  <si>
    <t xml:space="preserve">영원한</t>
  </si>
  <si>
    <t xml:space="preserve">perpetual (also used of past time, or past and future as well)</t>
  </si>
  <si>
    <t xml:space="preserve">eternal, for ever, everlasting, world (began)</t>
  </si>
  <si>
    <t xml:space="preserve">요한복음 3:15</t>
  </si>
  <si>
    <r>
      <rPr>
        <sz val="12"/>
        <rFont val="Times New Roman"/>
        <family val="0"/>
        <charset val="1"/>
      </rPr>
      <t xml:space="preserve">ἵνα πᾶς ὁ πιστεύων ἐν αὐτῷ ἔχῃ ζωὴν </t>
    </r>
    <r>
      <rPr>
        <sz val="12"/>
        <rFont val="WenQuanYi Zen Hei"/>
        <family val="2"/>
      </rPr>
      <t xml:space="preserve">【</t>
    </r>
    <r>
      <rPr>
        <sz val="12"/>
        <rFont val="Times New Roman"/>
        <family val="0"/>
        <charset val="1"/>
      </rPr>
      <t xml:space="preserve">αἰώνιον.</t>
    </r>
    <r>
      <rPr>
        <sz val="12"/>
        <rFont val="WenQuanYi Zen Hei"/>
        <family val="2"/>
      </rPr>
      <t xml:space="preserve">】</t>
    </r>
  </si>
  <si>
    <t xml:space="preserve">240 (G71)</t>
  </si>
  <si>
    <t xml:space="preserve">ἄγω</t>
  </si>
  <si>
    <t xml:space="preserve">아고</t>
  </si>
  <si>
    <t xml:space="preserve">ágō</t>
  </si>
  <si>
    <t xml:space="preserve">properly, to lead; by implication, to bring, drive, (reflexively) go, (specially) pass (time), or (figuratively) induce</t>
  </si>
  <si>
    <t xml:space="preserve">be, bring (forth), carry, (let) go, keep, lead away, be open</t>
  </si>
  <si>
    <r>
      <rPr>
        <sz val="12"/>
        <rFont val="Times New Roman"/>
        <family val="0"/>
        <charset val="1"/>
      </rPr>
      <t xml:space="preserve">ἐγείρεσθε </t>
    </r>
    <r>
      <rPr>
        <sz val="12"/>
        <rFont val="WenQuanYi Zen Hei"/>
        <family val="2"/>
      </rPr>
      <t xml:space="preserve">【</t>
    </r>
    <r>
      <rPr>
        <sz val="12"/>
        <rFont val="Times New Roman"/>
        <family val="0"/>
        <charset val="1"/>
      </rPr>
      <t xml:space="preserve">ἄγωμεν·</t>
    </r>
    <r>
      <rPr>
        <sz val="12"/>
        <rFont val="WenQuanYi Zen Hei"/>
        <family val="2"/>
      </rPr>
      <t xml:space="preserve">】 </t>
    </r>
    <r>
      <rPr>
        <sz val="12"/>
        <rFont val="Times New Roman"/>
        <family val="0"/>
        <charset val="1"/>
      </rPr>
      <t xml:space="preserve">ἰδοὺ ἤγγικεν ὁ παραδιδούς με.</t>
    </r>
  </si>
  <si>
    <t xml:space="preserve">241 (G4521)</t>
  </si>
  <si>
    <t xml:space="preserve">σάββατον</t>
  </si>
  <si>
    <t xml:space="preserve">사브바톤</t>
  </si>
  <si>
    <t xml:space="preserve">sábbaton</t>
  </si>
  <si>
    <t xml:space="preserve">the Sabbath (i.e. Shabbath), or day of weekly repose from secular avocations (also the observance or institution itself); by extension, a se'nnight, i.e. the interval between two Sabbaths; likewise the plural in all the above applications</t>
  </si>
  <si>
    <t xml:space="preserve">sabbath (day), week</t>
  </si>
  <si>
    <r>
      <rPr>
        <sz val="12"/>
        <rFont val="Times New Roman"/>
        <family val="0"/>
        <charset val="1"/>
      </rPr>
      <t xml:space="preserve">καὶ ἡμέρα ἦν παρασκευῆς, καὶ </t>
    </r>
    <r>
      <rPr>
        <sz val="12"/>
        <rFont val="WenQuanYi Zen Hei"/>
        <family val="2"/>
      </rPr>
      <t xml:space="preserve">【</t>
    </r>
    <r>
      <rPr>
        <sz val="12"/>
        <rFont val="Times New Roman"/>
        <family val="0"/>
        <charset val="1"/>
      </rPr>
      <t xml:space="preserve">σάββατον</t>
    </r>
    <r>
      <rPr>
        <sz val="12"/>
        <rFont val="WenQuanYi Zen Hei"/>
        <family val="2"/>
      </rPr>
      <t xml:space="preserve">】 </t>
    </r>
    <r>
      <rPr>
        <sz val="12"/>
        <rFont val="Times New Roman"/>
        <family val="0"/>
        <charset val="1"/>
      </rPr>
      <t xml:space="preserve">ἐπέφωσκεν.</t>
    </r>
  </si>
  <si>
    <t xml:space="preserve">242 (G630)</t>
  </si>
  <si>
    <t xml:space="preserve">ἀπολύω</t>
  </si>
  <si>
    <t xml:space="preserve">아폴루오</t>
  </si>
  <si>
    <t xml:space="preserve">apolýō</t>
  </si>
  <si>
    <t xml:space="preserve">풀어주다, 보내다</t>
  </si>
  <si>
    <t xml:space="preserve">to free fully, i.e. (literally) relieve, release, dismiss (reflexively, depart), or (figuratively) let die, pardon or (specially) divorce</t>
  </si>
  <si>
    <t xml:space="preserve">(let) depart, dismiss, divorce, forgive, let go, loose, put (send) away, release, set at liberty</t>
  </si>
  <si>
    <r>
      <rPr>
        <sz val="12"/>
        <rFont val="Times New Roman"/>
        <family val="0"/>
        <charset val="1"/>
      </rPr>
      <t xml:space="preserve">παιδεύσας οὖν αὐτὸν </t>
    </r>
    <r>
      <rPr>
        <sz val="12"/>
        <rFont val="WenQuanYi Zen Hei"/>
        <family val="2"/>
      </rPr>
      <t xml:space="preserve">【</t>
    </r>
    <r>
      <rPr>
        <sz val="12"/>
        <rFont val="Times New Roman"/>
        <family val="0"/>
        <charset val="1"/>
      </rPr>
      <t xml:space="preserve">ἀπολύσω.</t>
    </r>
    <r>
      <rPr>
        <sz val="12"/>
        <rFont val="WenQuanYi Zen Hei"/>
        <family val="2"/>
      </rPr>
      <t xml:space="preserve">】</t>
    </r>
  </si>
  <si>
    <t xml:space="preserve">243 (G4487)</t>
  </si>
  <si>
    <t xml:space="preserve">ῥῆμα</t>
  </si>
  <si>
    <t xml:space="preserve">레마</t>
  </si>
  <si>
    <t xml:space="preserve">rhēma</t>
  </si>
  <si>
    <t xml:space="preserve">an utterance (individually, collectively or specially),; by implication, a matter or topic (especially of narration, command or dispute); with a negative naught whatever</t>
  </si>
  <si>
    <t xml:space="preserve">+ evil, + nothing, saying, word</t>
  </si>
  <si>
    <t xml:space="preserve">누가복음 24:8</t>
  </si>
  <si>
    <r>
      <rPr>
        <sz val="12"/>
        <rFont val="Times New Roman"/>
        <family val="0"/>
        <charset val="1"/>
      </rPr>
      <t xml:space="preserve">καὶ ἐμνήσθησαν τῶν </t>
    </r>
    <r>
      <rPr>
        <sz val="12"/>
        <rFont val="WenQuanYi Zen Hei"/>
        <family val="2"/>
      </rPr>
      <t xml:space="preserve">【</t>
    </r>
    <r>
      <rPr>
        <sz val="12"/>
        <rFont val="Times New Roman"/>
        <family val="0"/>
        <charset val="1"/>
      </rPr>
      <t xml:space="preserve">ῥημάτων</t>
    </r>
    <r>
      <rPr>
        <sz val="12"/>
        <rFont val="WenQuanYi Zen Hei"/>
        <family val="2"/>
      </rPr>
      <t xml:space="preserve">】 </t>
    </r>
    <r>
      <rPr>
        <sz val="12"/>
        <rFont val="Times New Roman"/>
        <family val="0"/>
        <charset val="1"/>
      </rPr>
      <t xml:space="preserve">αὐτοῦ,</t>
    </r>
  </si>
  <si>
    <t xml:space="preserve">244 (G4143)</t>
  </si>
  <si>
    <t xml:space="preserve">πλοῖον</t>
  </si>
  <si>
    <t xml:space="preserve">프로이온</t>
  </si>
  <si>
    <t xml:space="preserve">ploîon</t>
  </si>
  <si>
    <t xml:space="preserve">배</t>
  </si>
  <si>
    <t xml:space="preserve">a sailer, i.e. vessel</t>
  </si>
  <si>
    <t xml:space="preserve">ship(-ing)</t>
  </si>
  <si>
    <t xml:space="preserve">사도행전 21:2</t>
  </si>
  <si>
    <r>
      <rPr>
        <sz val="12"/>
        <rFont val="Times New Roman"/>
        <family val="0"/>
        <charset val="1"/>
      </rPr>
      <t xml:space="preserve">καὶ εὑρόντες </t>
    </r>
    <r>
      <rPr>
        <sz val="12"/>
        <rFont val="WenQuanYi Zen Hei"/>
        <family val="2"/>
      </rPr>
      <t xml:space="preserve">【</t>
    </r>
    <r>
      <rPr>
        <sz val="12"/>
        <rFont val="Times New Roman"/>
        <family val="0"/>
        <charset val="1"/>
      </rPr>
      <t xml:space="preserve">πλοῖον</t>
    </r>
    <r>
      <rPr>
        <sz val="12"/>
        <rFont val="WenQuanYi Zen Hei"/>
        <family val="2"/>
      </rPr>
      <t xml:space="preserve">】 </t>
    </r>
    <r>
      <rPr>
        <sz val="12"/>
        <rFont val="Times New Roman"/>
        <family val="0"/>
        <charset val="1"/>
      </rPr>
      <t xml:space="preserve">διαπερῶν εἰς Φοινίκην ἐπιβάντες ἀνήχθημεν.</t>
    </r>
  </si>
  <si>
    <t xml:space="preserve">245 (G5140)</t>
  </si>
  <si>
    <t xml:space="preserve">τρεῖς</t>
  </si>
  <si>
    <t xml:space="preserve">트레이스</t>
  </si>
  <si>
    <t xml:space="preserve">treîs</t>
  </si>
  <si>
    <t xml:space="preserve">"three"</t>
  </si>
  <si>
    <t xml:space="preserve">three</t>
  </si>
  <si>
    <r>
      <rPr>
        <sz val="12"/>
        <rFont val="Times New Roman"/>
        <family val="0"/>
        <charset val="1"/>
      </rPr>
      <t xml:space="preserve">ὅτι </t>
    </r>
    <r>
      <rPr>
        <sz val="12"/>
        <rFont val="WenQuanYi Zen Hei"/>
        <family val="2"/>
      </rPr>
      <t xml:space="preserve">【</t>
    </r>
    <r>
      <rPr>
        <sz val="12"/>
        <rFont val="Times New Roman"/>
        <family val="0"/>
        <charset val="1"/>
      </rPr>
      <t xml:space="preserve">τρεῖς</t>
    </r>
    <r>
      <rPr>
        <sz val="12"/>
        <rFont val="WenQuanYi Zen Hei"/>
        <family val="2"/>
      </rPr>
      <t xml:space="preserve">】 </t>
    </r>
    <r>
      <rPr>
        <sz val="12"/>
        <rFont val="Times New Roman"/>
        <family val="0"/>
        <charset val="1"/>
      </rPr>
      <t xml:space="preserve">εἰσιν οἱ μαρτυροῦντες,</t>
    </r>
  </si>
  <si>
    <t xml:space="preserve">246 (G4103)</t>
  </si>
  <si>
    <t xml:space="preserve">πιστός</t>
  </si>
  <si>
    <t xml:space="preserve">피스토스</t>
  </si>
  <si>
    <t xml:space="preserve">pistós</t>
  </si>
  <si>
    <t xml:space="preserve">신실한</t>
  </si>
  <si>
    <t xml:space="preserve">objectively, trustworthy; subjectively, trustful</t>
  </si>
  <si>
    <t xml:space="preserve">believe(-ing, -r), faithful(-ly), sure, true</t>
  </si>
  <si>
    <t xml:space="preserve">데살로니가전서 5:24</t>
  </si>
  <si>
    <t xml:space="preserve">【πιστὸς】 ὁ καλῶν ὑμᾶς, ὃς καὶ ποιήσει.</t>
  </si>
  <si>
    <t xml:space="preserve">247 (G2590)</t>
  </si>
  <si>
    <t xml:space="preserve">καρπός</t>
  </si>
  <si>
    <t xml:space="preserve">칼포스</t>
  </si>
  <si>
    <t xml:space="preserve">karpós</t>
  </si>
  <si>
    <t xml:space="preserve">fruit (as plucked), literally or figuratively</t>
  </si>
  <si>
    <t xml:space="preserve">fruit</t>
  </si>
  <si>
    <r>
      <rPr>
        <sz val="12"/>
        <rFont val="Times New Roman"/>
        <family val="0"/>
        <charset val="1"/>
      </rPr>
      <t xml:space="preserve">ποιήσατε οὖν </t>
    </r>
    <r>
      <rPr>
        <sz val="12"/>
        <rFont val="WenQuanYi Zen Hei"/>
        <family val="2"/>
      </rPr>
      <t xml:space="preserve">【</t>
    </r>
    <r>
      <rPr>
        <sz val="12"/>
        <rFont val="Times New Roman"/>
        <family val="0"/>
        <charset val="1"/>
      </rPr>
      <t xml:space="preserve">καρπὸν</t>
    </r>
    <r>
      <rPr>
        <sz val="12"/>
        <rFont val="WenQuanYi Zen Hei"/>
        <family val="2"/>
      </rPr>
      <t xml:space="preserve">】 </t>
    </r>
    <r>
      <rPr>
        <sz val="12"/>
        <rFont val="Times New Roman"/>
        <family val="0"/>
        <charset val="1"/>
      </rPr>
      <t xml:space="preserve">ἄξιον τῆς μετανοίας</t>
    </r>
  </si>
  <si>
    <t xml:space="preserve">248 (G1785)</t>
  </si>
  <si>
    <t xml:space="preserve">ἐντολή</t>
  </si>
  <si>
    <t xml:space="preserve">엔톨레</t>
  </si>
  <si>
    <t xml:space="preserve">entolḗ</t>
  </si>
  <si>
    <t xml:space="preserve">injunction, i.e. an authoritative prescription</t>
  </si>
  <si>
    <t xml:space="preserve">commandment, precept</t>
  </si>
  <si>
    <r>
      <rPr>
        <sz val="12"/>
        <rFont val="Times New Roman"/>
        <family val="0"/>
        <charset val="1"/>
      </rPr>
      <t xml:space="preserve">Διδάσκαλε, ποία </t>
    </r>
    <r>
      <rPr>
        <sz val="12"/>
        <rFont val="WenQuanYi Zen Hei"/>
        <family val="2"/>
      </rPr>
      <t xml:space="preserve">【</t>
    </r>
    <r>
      <rPr>
        <sz val="12"/>
        <rFont val="Times New Roman"/>
        <family val="0"/>
        <charset val="1"/>
      </rPr>
      <t xml:space="preserve">ἐντολὴ</t>
    </r>
    <r>
      <rPr>
        <sz val="12"/>
        <rFont val="WenQuanYi Zen Hei"/>
        <family val="2"/>
      </rPr>
      <t xml:space="preserve">】 </t>
    </r>
    <r>
      <rPr>
        <sz val="12"/>
        <rFont val="Times New Roman"/>
        <family val="0"/>
        <charset val="1"/>
      </rPr>
      <t xml:space="preserve">μεγάλη ἐν τῷ νόμῳ;</t>
    </r>
  </si>
  <si>
    <t xml:space="preserve">249 (G5342)</t>
  </si>
  <si>
    <t xml:space="preserve">φέρω</t>
  </si>
  <si>
    <t xml:space="preserve">페로</t>
  </si>
  <si>
    <t xml:space="preserve">phérō</t>
  </si>
  <si>
    <t xml:space="preserve">가져오다</t>
  </si>
  <si>
    <t xml:space="preserve">to "bear" or carry (in a very wide application, literally and figuratively, as follows)</t>
  </si>
  <si>
    <t xml:space="preserve">be, bear, bring (forth), carry, come, + let her drive, be driven, endure, go on, lay, lead, move, reach, rushing, uphold</t>
  </si>
  <si>
    <t xml:space="preserve">마태복음 14:18</t>
  </si>
  <si>
    <r>
      <rPr>
        <sz val="12"/>
        <rFont val="Times New Roman"/>
        <family val="0"/>
        <charset val="1"/>
      </rPr>
      <t xml:space="preserve">ὁ δὲ εἶπεν· </t>
    </r>
    <r>
      <rPr>
        <sz val="12"/>
        <rFont val="WenQuanYi Zen Hei"/>
        <family val="2"/>
      </rPr>
      <t xml:space="preserve">【</t>
    </r>
    <r>
      <rPr>
        <sz val="12"/>
        <rFont val="Times New Roman"/>
        <family val="0"/>
        <charset val="1"/>
      </rPr>
      <t xml:space="preserve">Φέρετέ</t>
    </r>
    <r>
      <rPr>
        <sz val="12"/>
        <rFont val="WenQuanYi Zen Hei"/>
        <family val="2"/>
      </rPr>
      <t xml:space="preserve">】 </t>
    </r>
    <r>
      <rPr>
        <sz val="12"/>
        <rFont val="Times New Roman"/>
        <family val="0"/>
        <charset val="1"/>
      </rPr>
      <t xml:space="preserve">μοι ὧδε αὐτούς.</t>
    </r>
  </si>
  <si>
    <t xml:space="preserve">가져오다, 나르다, 지다</t>
  </si>
  <si>
    <r>
      <rPr>
        <sz val="10"/>
        <rFont val="Arial"/>
        <family val="0"/>
        <charset val="1"/>
      </rPr>
      <t xml:space="preserve">bear/carry </t>
    </r>
    <r>
      <rPr>
        <sz val="10"/>
        <rFont val="WenQuanYi Zen Hei"/>
        <family val="2"/>
      </rPr>
      <t xml:space="preserve">용례가 많습니다</t>
    </r>
    <r>
      <rPr>
        <sz val="10"/>
        <rFont val="Arial"/>
        <family val="0"/>
        <charset val="1"/>
      </rPr>
      <t xml:space="preserve">.</t>
    </r>
  </si>
  <si>
    <r>
      <rPr>
        <sz val="10"/>
        <rFont val="WenQuanYi Zen Hei"/>
        <family val="2"/>
      </rPr>
      <t xml:space="preserve">가져오다</t>
    </r>
    <r>
      <rPr>
        <sz val="10"/>
        <rFont val="Arial"/>
        <family val="0"/>
        <charset val="1"/>
      </rPr>
      <t xml:space="preserve">, </t>
    </r>
    <r>
      <rPr>
        <sz val="10"/>
        <rFont val="WenQuanYi Zen Hei"/>
        <family val="2"/>
      </rPr>
      <t xml:space="preserve">나르다</t>
    </r>
    <r>
      <rPr>
        <sz val="10"/>
        <rFont val="Arial"/>
        <family val="0"/>
        <charset val="1"/>
      </rPr>
      <t xml:space="preserve">, </t>
    </r>
    <r>
      <rPr>
        <sz val="10"/>
        <rFont val="WenQuanYi Zen Hei"/>
        <family val="2"/>
      </rPr>
      <t xml:space="preserve">지다</t>
    </r>
  </si>
  <si>
    <t xml:space="preserve">250 (G5346)</t>
  </si>
  <si>
    <t xml:space="preserve">φημί</t>
  </si>
  <si>
    <t xml:space="preserve">페미</t>
  </si>
  <si>
    <t xml:space="preserve">phēmí</t>
  </si>
  <si>
    <t xml:space="preserve">to show or make known one's thoughts, i.e. speak or say</t>
  </si>
  <si>
    <t xml:space="preserve">affirm, say</t>
  </si>
  <si>
    <t xml:space="preserve">고린도전서 10:15</t>
  </si>
  <si>
    <r>
      <rPr>
        <sz val="12"/>
        <rFont val="Times New Roman"/>
        <family val="0"/>
        <charset val="1"/>
      </rPr>
      <t xml:space="preserve">ὡς φρονίμοις λέγω· κρίνατε ὑμεῖς ὅ </t>
    </r>
    <r>
      <rPr>
        <sz val="12"/>
        <rFont val="WenQuanYi Zen Hei"/>
        <family val="2"/>
      </rPr>
      <t xml:space="preserve">【</t>
    </r>
    <r>
      <rPr>
        <sz val="12"/>
        <rFont val="Times New Roman"/>
        <family val="0"/>
        <charset val="1"/>
      </rPr>
      <t xml:space="preserve">φημι.</t>
    </r>
    <r>
      <rPr>
        <sz val="12"/>
        <rFont val="WenQuanYi Zen Hei"/>
        <family val="2"/>
      </rPr>
      <t xml:space="preserve">】</t>
    </r>
  </si>
  <si>
    <t xml:space="preserve">251 (G4245)</t>
  </si>
  <si>
    <t xml:space="preserve">πρεσβύτερος</t>
  </si>
  <si>
    <t xml:space="preserve">프레스부테로스</t>
  </si>
  <si>
    <t xml:space="preserve">presbýteros</t>
  </si>
  <si>
    <t xml:space="preserve">장로</t>
  </si>
  <si>
    <t xml:space="preserve">older; as noun, a senior; specially, an Israelite Sanhedrist (also figuratively, member of the celestial council) or Christian "presbyter"</t>
  </si>
  <si>
    <t xml:space="preserve">elder(-est), old</t>
  </si>
  <si>
    <t xml:space="preserve">히브리서 11:2</t>
  </si>
  <si>
    <r>
      <rPr>
        <sz val="12"/>
        <rFont val="Times New Roman"/>
        <family val="0"/>
        <charset val="1"/>
      </rPr>
      <t xml:space="preserve">ἐν ταύτῃ γὰρ ἐμαρτυρήθησαν οἱ </t>
    </r>
    <r>
      <rPr>
        <sz val="12"/>
        <rFont val="WenQuanYi Zen Hei"/>
        <family val="2"/>
      </rPr>
      <t xml:space="preserve">【</t>
    </r>
    <r>
      <rPr>
        <sz val="12"/>
        <rFont val="Times New Roman"/>
        <family val="0"/>
        <charset val="1"/>
      </rPr>
      <t xml:space="preserve">πρεσβύτεροι.</t>
    </r>
    <r>
      <rPr>
        <sz val="12"/>
        <rFont val="WenQuanYi Zen Hei"/>
        <family val="2"/>
      </rPr>
      <t xml:space="preserve">】</t>
    </r>
  </si>
  <si>
    <t xml:space="preserve">252 (G1535)</t>
  </si>
  <si>
    <t xml:space="preserve">εἴτε</t>
  </si>
  <si>
    <t xml:space="preserve">에이테</t>
  </si>
  <si>
    <t xml:space="preserve">eíte</t>
  </si>
  <si>
    <r>
      <rPr>
        <sz val="10"/>
        <rFont val="Arial"/>
        <family val="0"/>
        <charset val="1"/>
      </rPr>
      <t xml:space="preserve">~</t>
    </r>
    <r>
      <rPr>
        <sz val="10"/>
        <rFont val="WenQuanYi Zen Hei"/>
        <family val="2"/>
      </rPr>
      <t xml:space="preserve">이든지</t>
    </r>
  </si>
  <si>
    <t xml:space="preserve">if too</t>
  </si>
  <si>
    <t xml:space="preserve">if, or, whether</t>
  </si>
  <si>
    <t xml:space="preserve">고린도후서 5:13</t>
  </si>
  <si>
    <t xml:space="preserve">【εἴτε】 γὰρ ἐξέστημεν, θεῷ· εἴτε σωφρονοῦμεν, ὑμῖν.</t>
  </si>
  <si>
    <t xml:space="preserve">254 (G1140)</t>
  </si>
  <si>
    <t xml:space="preserve">δαιμόνιον</t>
  </si>
  <si>
    <t xml:space="preserve">다이모니온</t>
  </si>
  <si>
    <t xml:space="preserve">daimónion</t>
  </si>
  <si>
    <t xml:space="preserve">귀신</t>
  </si>
  <si>
    <t xml:space="preserve">a dæmonic being; by extension a deity</t>
  </si>
  <si>
    <t xml:space="preserve">devil, god</t>
  </si>
  <si>
    <r>
      <rPr>
        <sz val="12"/>
        <rFont val="Times New Roman"/>
        <family val="0"/>
        <charset val="1"/>
      </rPr>
      <t xml:space="preserve">καὶ ἔχειν ἐξουσίαν ἐκβάλλειν τὰ </t>
    </r>
    <r>
      <rPr>
        <sz val="12"/>
        <rFont val="WenQuanYi Zen Hei"/>
        <family val="2"/>
      </rPr>
      <t xml:space="preserve">【</t>
    </r>
    <r>
      <rPr>
        <sz val="12"/>
        <rFont val="Times New Roman"/>
        <family val="0"/>
        <charset val="1"/>
      </rPr>
      <t xml:space="preserve">δαιμόνια·</t>
    </r>
    <r>
      <rPr>
        <sz val="12"/>
        <rFont val="WenQuanYi Zen Hei"/>
        <family val="2"/>
      </rPr>
      <t xml:space="preserve">】</t>
    </r>
  </si>
  <si>
    <t xml:space="preserve">255 (G1122)</t>
  </si>
  <si>
    <t xml:space="preserve">γραμματεύς</t>
  </si>
  <si>
    <t xml:space="preserve">그람마테우스</t>
  </si>
  <si>
    <t xml:space="preserve">grammateús</t>
  </si>
  <si>
    <t xml:space="preserve">서기관</t>
  </si>
  <si>
    <t xml:space="preserve">scribe, town-clerk</t>
  </si>
  <si>
    <t xml:space="preserve">누가복음 20:39</t>
  </si>
  <si>
    <r>
      <rPr>
        <sz val="12"/>
        <rFont val="Times New Roman"/>
        <family val="0"/>
        <charset val="1"/>
      </rPr>
      <t xml:space="preserve">ἀποκριθέντες δέ τινες τῶν </t>
    </r>
    <r>
      <rPr>
        <sz val="12"/>
        <rFont val="WenQuanYi Zen Hei"/>
        <family val="2"/>
      </rPr>
      <t xml:space="preserve">【</t>
    </r>
    <r>
      <rPr>
        <sz val="12"/>
        <rFont val="Times New Roman"/>
        <family val="0"/>
        <charset val="1"/>
      </rPr>
      <t xml:space="preserve">γραμματέων</t>
    </r>
    <r>
      <rPr>
        <sz val="12"/>
        <rFont val="WenQuanYi Zen Hei"/>
        <family val="2"/>
      </rPr>
      <t xml:space="preserve">】 </t>
    </r>
    <r>
      <rPr>
        <sz val="12"/>
        <rFont val="Times New Roman"/>
        <family val="0"/>
        <charset val="1"/>
      </rPr>
      <t xml:space="preserve">εἶπαν· Διδάσκαλε, καλῶς εἶπας·</t>
    </r>
  </si>
  <si>
    <t xml:space="preserve">256 (G1380)</t>
  </si>
  <si>
    <t xml:space="preserve">δοκέω</t>
  </si>
  <si>
    <t xml:space="preserve">도케오</t>
  </si>
  <si>
    <t xml:space="preserve">dokéō</t>
  </si>
  <si>
    <t xml:space="preserve">생각하다</t>
  </si>
  <si>
    <t xml:space="preserve">compare the base of G1166 (δεικνύω)) of the same meaning; to think; by implication, to seem (truthfully or uncertainly)</t>
  </si>
  <si>
    <t xml:space="preserve">be accounted, (of own) please(-ure), be of reputation, seem (good), suppose, think, trow</t>
  </si>
  <si>
    <r>
      <rPr>
        <sz val="12"/>
        <rFont val="Times New Roman"/>
        <family val="0"/>
        <charset val="1"/>
      </rPr>
      <t xml:space="preserve">ὥστε ὁ </t>
    </r>
    <r>
      <rPr>
        <sz val="12"/>
        <rFont val="WenQuanYi Zen Hei"/>
        <family val="2"/>
      </rPr>
      <t xml:space="preserve">【</t>
    </r>
    <r>
      <rPr>
        <sz val="12"/>
        <rFont val="Times New Roman"/>
        <family val="0"/>
        <charset val="1"/>
      </rPr>
      <t xml:space="preserve">δοκῶν</t>
    </r>
    <r>
      <rPr>
        <sz val="12"/>
        <rFont val="WenQuanYi Zen Hei"/>
        <family val="2"/>
      </rPr>
      <t xml:space="preserve">】 </t>
    </r>
    <r>
      <rPr>
        <sz val="12"/>
        <rFont val="Times New Roman"/>
        <family val="0"/>
        <charset val="1"/>
      </rPr>
      <t xml:space="preserve">ἑστάναι βλεπέτω μὴ πέσῃ,</t>
    </r>
  </si>
  <si>
    <t xml:space="preserve">257 (G3735)</t>
  </si>
  <si>
    <t xml:space="preserve">ὄρος</t>
  </si>
  <si>
    <t xml:space="preserve">오로스</t>
  </si>
  <si>
    <t xml:space="preserve">óros</t>
  </si>
  <si>
    <t xml:space="preserve">perhaps akin to G142 (αἴρω); compare G3733 (ὄρνις)); a mountain (as lifting itself above the plain)</t>
  </si>
  <si>
    <t xml:space="preserve">hill, mount(-ain)</t>
  </si>
  <si>
    <t xml:space="preserve">마태복음 26:30</t>
  </si>
  <si>
    <r>
      <rPr>
        <sz val="12"/>
        <rFont val="Times New Roman"/>
        <family val="0"/>
        <charset val="1"/>
      </rPr>
      <t xml:space="preserve">καὶ ὑμνήσαντες ἐξῆλθον εἰς τὸ </t>
    </r>
    <r>
      <rPr>
        <sz val="12"/>
        <rFont val="WenQuanYi Zen Hei"/>
        <family val="2"/>
      </rPr>
      <t xml:space="preserve">【</t>
    </r>
    <r>
      <rPr>
        <sz val="12"/>
        <rFont val="Times New Roman"/>
        <family val="0"/>
        <charset val="1"/>
      </rPr>
      <t xml:space="preserve">Ὄρος</t>
    </r>
    <r>
      <rPr>
        <sz val="12"/>
        <rFont val="WenQuanYi Zen Hei"/>
        <family val="2"/>
      </rPr>
      <t xml:space="preserve">】 </t>
    </r>
    <r>
      <rPr>
        <sz val="12"/>
        <rFont val="Times New Roman"/>
        <family val="0"/>
        <charset val="1"/>
      </rPr>
      <t xml:space="preserve">τῶν Ἐλαιῶν.</t>
    </r>
  </si>
  <si>
    <t xml:space="preserve">258 (G1854)</t>
  </si>
  <si>
    <t xml:space="preserve">ἔξω</t>
  </si>
  <si>
    <t xml:space="preserve">에크소</t>
  </si>
  <si>
    <t xml:space="preserve">éxō</t>
  </si>
  <si>
    <t xml:space="preserve">밖에</t>
  </si>
  <si>
    <t xml:space="preserve">out(-side, of doors), literally or figuratively</t>
  </si>
  <si>
    <t xml:space="preserve">away, forth, (with-)out (of, -ward), strange</t>
  </si>
  <si>
    <t xml:space="preserve">누가복음 22:62</t>
  </si>
  <si>
    <r>
      <rPr>
        <sz val="12"/>
        <rFont val="Times New Roman"/>
        <family val="0"/>
        <charset val="1"/>
      </rPr>
      <t xml:space="preserve">καὶ ἐξελθὼν </t>
    </r>
    <r>
      <rPr>
        <sz val="12"/>
        <rFont val="WenQuanYi Zen Hei"/>
        <family val="2"/>
      </rPr>
      <t xml:space="preserve">【</t>
    </r>
    <r>
      <rPr>
        <sz val="12"/>
        <rFont val="Times New Roman"/>
        <family val="0"/>
        <charset val="1"/>
      </rPr>
      <t xml:space="preserve">ἔξω</t>
    </r>
    <r>
      <rPr>
        <sz val="12"/>
        <rFont val="WenQuanYi Zen Hei"/>
        <family val="2"/>
      </rPr>
      <t xml:space="preserve">】 </t>
    </r>
    <r>
      <rPr>
        <sz val="12"/>
        <rFont val="Times New Roman"/>
        <family val="0"/>
        <charset val="1"/>
      </rPr>
      <t xml:space="preserve">ἔκλαυσεν πικρῶς.</t>
    </r>
  </si>
  <si>
    <t xml:space="preserve">259 (G2362)</t>
  </si>
  <si>
    <t xml:space="preserve">θρόνος</t>
  </si>
  <si>
    <t xml:space="preserve">트로노스</t>
  </si>
  <si>
    <t xml:space="preserve">thrónos</t>
  </si>
  <si>
    <t xml:space="preserve">a stately seat ("throne"); by implication, power or (concretely) a potentate</t>
  </si>
  <si>
    <t xml:space="preserve">seat, throne</t>
  </si>
  <si>
    <t xml:space="preserve">누가복음 1:52</t>
  </si>
  <si>
    <r>
      <rPr>
        <sz val="12"/>
        <rFont val="Times New Roman"/>
        <family val="0"/>
        <charset val="1"/>
      </rPr>
      <t xml:space="preserve">καθεῖλεν δυνάστας ἀπὸ </t>
    </r>
    <r>
      <rPr>
        <sz val="12"/>
        <rFont val="WenQuanYi Zen Hei"/>
        <family val="2"/>
      </rPr>
      <t xml:space="preserve">【</t>
    </r>
    <r>
      <rPr>
        <sz val="12"/>
        <rFont val="Times New Roman"/>
        <family val="0"/>
        <charset val="1"/>
      </rPr>
      <t xml:space="preserve">θρόνων</t>
    </r>
    <r>
      <rPr>
        <sz val="12"/>
        <rFont val="WenQuanYi Zen Hei"/>
        <family val="2"/>
      </rPr>
      <t xml:space="preserve">】 </t>
    </r>
    <r>
      <rPr>
        <sz val="12"/>
        <rFont val="Times New Roman"/>
        <family val="0"/>
        <charset val="1"/>
      </rPr>
      <t xml:space="preserve">καὶ ὕψωσεν ταπεινούς,</t>
    </r>
  </si>
  <si>
    <t xml:space="preserve">260 (G2307)</t>
  </si>
  <si>
    <t xml:space="preserve">θέλημα</t>
  </si>
  <si>
    <t xml:space="preserve">텔레마</t>
  </si>
  <si>
    <t xml:space="preserve">thélēma</t>
  </si>
  <si>
    <t xml:space="preserve">뜻</t>
  </si>
  <si>
    <t xml:space="preserve">a determination (properly, the thing), i.e. (actively) choice (specially, purpose, decree; abstractly, volition) or (passively) inclination</t>
  </si>
  <si>
    <t xml:space="preserve">desire, pleasure, will</t>
  </si>
  <si>
    <t xml:space="preserve">사도행전 21:14</t>
  </si>
  <si>
    <r>
      <rPr>
        <sz val="12"/>
        <rFont val="Times New Roman"/>
        <family val="0"/>
        <charset val="1"/>
      </rPr>
      <t xml:space="preserve">μὴ πειθομένου δὲ αὐτοῦ ἡσυχάσαμεν εἰπόντες· Τοῦ κυρίου τὸ </t>
    </r>
    <r>
      <rPr>
        <sz val="12"/>
        <rFont val="WenQuanYi Zen Hei"/>
        <family val="2"/>
      </rPr>
      <t xml:space="preserve">【</t>
    </r>
    <r>
      <rPr>
        <sz val="12"/>
        <rFont val="Times New Roman"/>
        <family val="0"/>
        <charset val="1"/>
      </rPr>
      <t xml:space="preserve">θέλημα</t>
    </r>
    <r>
      <rPr>
        <sz val="12"/>
        <rFont val="WenQuanYi Zen Hei"/>
        <family val="2"/>
      </rPr>
      <t xml:space="preserve">】 </t>
    </r>
    <r>
      <rPr>
        <sz val="12"/>
        <rFont val="Times New Roman"/>
        <family val="0"/>
        <charset val="1"/>
      </rPr>
      <t xml:space="preserve">γινέσθω.</t>
    </r>
  </si>
  <si>
    <t xml:space="preserve">261 (G2065)</t>
  </si>
  <si>
    <t xml:space="preserve">ἐρωτάω</t>
  </si>
  <si>
    <t xml:space="preserve">에로타오</t>
  </si>
  <si>
    <t xml:space="preserve">erōtáō</t>
  </si>
  <si>
    <t xml:space="preserve">to interrogate; by implication, to request</t>
  </si>
  <si>
    <t xml:space="preserve">ask, beseech, desire, intreat, pray</t>
  </si>
  <si>
    <r>
      <rPr>
        <sz val="12"/>
        <rFont val="Times New Roman"/>
        <family val="0"/>
        <charset val="1"/>
      </rPr>
      <t xml:space="preserve">ἐὰν δὲ </t>
    </r>
    <r>
      <rPr>
        <sz val="12"/>
        <rFont val="WenQuanYi Zen Hei"/>
        <family val="2"/>
      </rPr>
      <t xml:space="preserve">【</t>
    </r>
    <r>
      <rPr>
        <sz val="12"/>
        <rFont val="Times New Roman"/>
        <family val="0"/>
        <charset val="1"/>
      </rPr>
      <t xml:space="preserve">ἐρωτήσω,</t>
    </r>
    <r>
      <rPr>
        <sz val="12"/>
        <rFont val="WenQuanYi Zen Hei"/>
        <family val="2"/>
      </rPr>
      <t xml:space="preserve">】 </t>
    </r>
    <r>
      <rPr>
        <sz val="12"/>
        <rFont val="Times New Roman"/>
        <family val="0"/>
        <charset val="1"/>
      </rPr>
      <t xml:space="preserve">οὐ μὴ ἀποκριθῆτε.</t>
    </r>
  </si>
  <si>
    <t xml:space="preserve">262 (G3571)</t>
  </si>
  <si>
    <t xml:space="preserve">νύξ</t>
  </si>
  <si>
    <t xml:space="preserve">누크스</t>
  </si>
  <si>
    <t xml:space="preserve">nýx</t>
  </si>
  <si>
    <t xml:space="preserve">"night" (literally or figuratively)</t>
  </si>
  <si>
    <t xml:space="preserve">(mid-)night</t>
  </si>
  <si>
    <t xml:space="preserve">마태복음 4:2</t>
  </si>
  <si>
    <r>
      <rPr>
        <sz val="12"/>
        <rFont val="Times New Roman"/>
        <family val="0"/>
        <charset val="1"/>
      </rPr>
      <t xml:space="preserve">καὶ νηστεύσας ἡμέρας τεσσεράκοντα καὶ </t>
    </r>
    <r>
      <rPr>
        <sz val="12"/>
        <rFont val="WenQuanYi Zen Hei"/>
        <family val="2"/>
      </rPr>
      <t xml:space="preserve">【</t>
    </r>
    <r>
      <rPr>
        <sz val="12"/>
        <rFont val="Times New Roman"/>
        <family val="0"/>
        <charset val="1"/>
      </rPr>
      <t xml:space="preserve">νύκτας</t>
    </r>
    <r>
      <rPr>
        <sz val="12"/>
        <rFont val="WenQuanYi Zen Hei"/>
        <family val="2"/>
      </rPr>
      <t xml:space="preserve">】 </t>
    </r>
    <r>
      <rPr>
        <sz val="12"/>
        <rFont val="Times New Roman"/>
        <family val="0"/>
        <charset val="1"/>
      </rPr>
      <t xml:space="preserve">τεσσεράκοντα ὕστερον ἐπείνασεν.</t>
    </r>
  </si>
  <si>
    <t xml:space="preserve">264 (G2784)</t>
  </si>
  <si>
    <t xml:space="preserve">κηρύσσω</t>
  </si>
  <si>
    <t xml:space="preserve">케루스소</t>
  </si>
  <si>
    <t xml:space="preserve">kērýssō</t>
  </si>
  <si>
    <t xml:space="preserve">전파하다</t>
  </si>
  <si>
    <t xml:space="preserve">to herald (as a public crier), especially divine truth (the gospel)</t>
  </si>
  <si>
    <t xml:space="preserve">preacher(-er), proclaim, publish</t>
  </si>
  <si>
    <t xml:space="preserve">【κηρύξαι】 ἐνιαυτὸν κυρίου δεκτόν.</t>
  </si>
  <si>
    <t xml:space="preserve">265 (G27)</t>
  </si>
  <si>
    <t xml:space="preserve">ἀγαπητός</t>
  </si>
  <si>
    <t xml:space="preserve">아가페토스</t>
  </si>
  <si>
    <t xml:space="preserve">agapētós</t>
  </si>
  <si>
    <t xml:space="preserve">사랑하는</t>
  </si>
  <si>
    <t xml:space="preserve">beloved</t>
  </si>
  <si>
    <t xml:space="preserve">(dearly, well) beloved, dear</t>
  </si>
  <si>
    <t xml:space="preserve">야고보서 1:16</t>
  </si>
  <si>
    <r>
      <rPr>
        <sz val="12"/>
        <rFont val="Times New Roman"/>
        <family val="0"/>
        <charset val="1"/>
      </rPr>
      <t xml:space="preserve">μὴ πλανᾶσθε, ἀδελφοί μου </t>
    </r>
    <r>
      <rPr>
        <sz val="12"/>
        <rFont val="WenQuanYi Zen Hei"/>
        <family val="2"/>
      </rPr>
      <t xml:space="preserve">【</t>
    </r>
    <r>
      <rPr>
        <sz val="12"/>
        <rFont val="Times New Roman"/>
        <family val="0"/>
        <charset val="1"/>
      </rPr>
      <t xml:space="preserve">ἀγαπητοί.</t>
    </r>
    <r>
      <rPr>
        <sz val="12"/>
        <rFont val="WenQuanYi Zen Hei"/>
        <family val="2"/>
      </rPr>
      <t xml:space="preserve">】</t>
    </r>
  </si>
  <si>
    <t xml:space="preserve">266 (G1392)</t>
  </si>
  <si>
    <t xml:space="preserve">δοξάζω</t>
  </si>
  <si>
    <t xml:space="preserve">도크사조</t>
  </si>
  <si>
    <t xml:space="preserve">doxázō</t>
  </si>
  <si>
    <t xml:space="preserve">to render (or esteem) glorious (in a wide application)</t>
  </si>
  <si>
    <t xml:space="preserve">(make) glorify(-ious), full of (have) glory, honour, magnify</t>
  </si>
  <si>
    <t xml:space="preserve">갈라디아서 1:24</t>
  </si>
  <si>
    <r>
      <rPr>
        <sz val="12"/>
        <rFont val="Times New Roman"/>
        <family val="0"/>
        <charset val="1"/>
      </rPr>
      <t xml:space="preserve">καὶ </t>
    </r>
    <r>
      <rPr>
        <sz val="12"/>
        <rFont val="WenQuanYi Zen Hei"/>
        <family val="2"/>
      </rPr>
      <t xml:space="preserve">【</t>
    </r>
    <r>
      <rPr>
        <sz val="12"/>
        <rFont val="Times New Roman"/>
        <family val="0"/>
        <charset val="1"/>
      </rPr>
      <t xml:space="preserve">ἐδόξαζον</t>
    </r>
    <r>
      <rPr>
        <sz val="12"/>
        <rFont val="WenQuanYi Zen Hei"/>
        <family val="2"/>
      </rPr>
      <t xml:space="preserve">】 </t>
    </r>
    <r>
      <rPr>
        <sz val="12"/>
        <rFont val="Times New Roman"/>
        <family val="0"/>
        <charset val="1"/>
      </rPr>
      <t xml:space="preserve">ἐν ἐμοὶ τὸν θεόν.</t>
    </r>
  </si>
  <si>
    <t xml:space="preserve">267 (G5602)</t>
  </si>
  <si>
    <t xml:space="preserve">ὧδε</t>
  </si>
  <si>
    <t xml:space="preserve">호데</t>
  </si>
  <si>
    <t xml:space="preserve">hōde</t>
  </si>
  <si>
    <t xml:space="preserve">in this same spot, i.e. here or hither</t>
  </si>
  <si>
    <t xml:space="preserve">here, hither, (in) this place, there</t>
  </si>
  <si>
    <r>
      <rPr>
        <sz val="12"/>
        <rFont val="Times New Roman"/>
        <family val="0"/>
        <charset val="1"/>
      </rPr>
      <t xml:space="preserve">ὁ δὲ εἶπεν· Φέρετέ μοι </t>
    </r>
    <r>
      <rPr>
        <sz val="12"/>
        <rFont val="WenQuanYi Zen Hei"/>
        <family val="2"/>
      </rPr>
      <t xml:space="preserve">【</t>
    </r>
    <r>
      <rPr>
        <sz val="12"/>
        <rFont val="Times New Roman"/>
        <family val="0"/>
        <charset val="1"/>
      </rPr>
      <t xml:space="preserve">ὧδε</t>
    </r>
    <r>
      <rPr>
        <sz val="12"/>
        <rFont val="WenQuanYi Zen Hei"/>
        <family val="2"/>
      </rPr>
      <t xml:space="preserve">】 </t>
    </r>
    <r>
      <rPr>
        <sz val="12"/>
        <rFont val="Times New Roman"/>
        <family val="0"/>
        <charset val="1"/>
      </rPr>
      <t xml:space="preserve">αὐτούς.</t>
    </r>
  </si>
  <si>
    <t xml:space="preserve">268 (G4352)</t>
  </si>
  <si>
    <t xml:space="preserve">προσκυνέω</t>
  </si>
  <si>
    <t xml:space="preserve">프로스쿠네오</t>
  </si>
  <si>
    <t xml:space="preserve">proskynéō</t>
  </si>
  <si>
    <t xml:space="preserve">경배하다</t>
  </si>
  <si>
    <t xml:space="preserve">to fawn or crouch to, i.e. (literally or figuratively) prostrate oneself in homage (do reverence to, adore)</t>
  </si>
  <si>
    <t xml:space="preserve">worship</t>
  </si>
  <si>
    <t xml:space="preserve">마태복음 28:17</t>
  </si>
  <si>
    <r>
      <rPr>
        <sz val="12"/>
        <rFont val="Times New Roman"/>
        <family val="0"/>
        <charset val="1"/>
      </rPr>
      <t xml:space="preserve">καὶ ἰδόντες αὐτὸν </t>
    </r>
    <r>
      <rPr>
        <sz val="12"/>
        <rFont val="WenQuanYi Zen Hei"/>
        <family val="2"/>
      </rPr>
      <t xml:space="preserve">【</t>
    </r>
    <r>
      <rPr>
        <sz val="12"/>
        <rFont val="Times New Roman"/>
        <family val="0"/>
        <charset val="1"/>
      </rPr>
      <t xml:space="preserve">προσεκύνησαν,</t>
    </r>
    <r>
      <rPr>
        <sz val="12"/>
        <rFont val="WenQuanYi Zen Hei"/>
        <family val="2"/>
      </rPr>
      <t xml:space="preserve">】 </t>
    </r>
    <r>
      <rPr>
        <sz val="12"/>
        <rFont val="Times New Roman"/>
        <family val="0"/>
        <charset val="1"/>
      </rPr>
      <t xml:space="preserve">οἱ δὲ ἐδίστασαν.</t>
    </r>
  </si>
  <si>
    <t xml:space="preserve">269 (G2235)</t>
  </si>
  <si>
    <t xml:space="preserve">ἤδη</t>
  </si>
  <si>
    <t xml:space="preserve">에데</t>
  </si>
  <si>
    <t xml:space="preserve">ḗdē</t>
  </si>
  <si>
    <t xml:space="preserve">이미</t>
  </si>
  <si>
    <t xml:space="preserve">even now</t>
  </si>
  <si>
    <t xml:space="preserve">already, (even) now (already), by this time</t>
  </si>
  <si>
    <t xml:space="preserve">디모데전서 5:15</t>
  </si>
  <si>
    <t xml:space="preserve">【ἤδη】 γάρ τινες ἐξετράπησαν ὀπίσω τοῦ Σατανᾶ.</t>
  </si>
  <si>
    <t xml:space="preserve">270 (G2440)</t>
  </si>
  <si>
    <t xml:space="preserve">ἱμάτιον</t>
  </si>
  <si>
    <t xml:space="preserve">히마티온</t>
  </si>
  <si>
    <t xml:space="preserve">himátion</t>
  </si>
  <si>
    <t xml:space="preserve">a dress (inner or outer)</t>
  </si>
  <si>
    <t xml:space="preserve">apparel, cloke, clothes, garment, raiment, robe, vesture</t>
  </si>
  <si>
    <r>
      <rPr>
        <sz val="12"/>
        <rFont val="Times New Roman"/>
        <family val="0"/>
        <charset val="1"/>
      </rPr>
      <t xml:space="preserve">σταυρώσαντες δὲ αὐτὸν διεμερίσαντο τὰ </t>
    </r>
    <r>
      <rPr>
        <sz val="12"/>
        <rFont val="WenQuanYi Zen Hei"/>
        <family val="2"/>
      </rPr>
      <t xml:space="preserve">【</t>
    </r>
    <r>
      <rPr>
        <sz val="12"/>
        <rFont val="Times New Roman"/>
        <family val="0"/>
        <charset val="1"/>
      </rPr>
      <t xml:space="preserve">ἱμάτια</t>
    </r>
    <r>
      <rPr>
        <sz val="12"/>
        <rFont val="WenQuanYi Zen Hei"/>
        <family val="2"/>
      </rPr>
      <t xml:space="preserve">】 </t>
    </r>
    <r>
      <rPr>
        <sz val="12"/>
        <rFont val="Times New Roman"/>
        <family val="0"/>
        <charset val="1"/>
      </rPr>
      <t xml:space="preserve">αὐτοῦ βάλλοντες κλῆρον,</t>
    </r>
  </si>
  <si>
    <t xml:space="preserve">271 (G5225)</t>
  </si>
  <si>
    <t xml:space="preserve">ὑπάρχω</t>
  </si>
  <si>
    <t xml:space="preserve">후팔호</t>
  </si>
  <si>
    <t xml:space="preserve">hypárchō</t>
  </si>
  <si>
    <t xml:space="preserve">to begin under (quietly), i.e. come into existence (be present or at hand); expletively, to exist (as copula or subordinate to an adjective, participle, adverb or preposition, or as an auxiliary to a principal (verb)</t>
  </si>
  <si>
    <t xml:space="preserve">after, behave, live</t>
  </si>
  <si>
    <t xml:space="preserve">마태복음 24:47</t>
  </si>
  <si>
    <r>
      <rPr>
        <sz val="12"/>
        <rFont val="Times New Roman"/>
        <family val="0"/>
        <charset val="1"/>
      </rPr>
      <t xml:space="preserve">ἀμὴν λέγω ὑμῖν ὅτι ἐπὶ πᾶσιν τοῖς </t>
    </r>
    <r>
      <rPr>
        <sz val="12"/>
        <rFont val="WenQuanYi Zen Hei"/>
        <family val="2"/>
      </rPr>
      <t xml:space="preserve">【</t>
    </r>
    <r>
      <rPr>
        <sz val="12"/>
        <rFont val="Times New Roman"/>
        <family val="0"/>
        <charset val="1"/>
      </rPr>
      <t xml:space="preserve">ὑπάρχουσιν</t>
    </r>
    <r>
      <rPr>
        <sz val="12"/>
        <rFont val="WenQuanYi Zen Hei"/>
        <family val="2"/>
      </rPr>
      <t xml:space="preserve">】 </t>
    </r>
    <r>
      <rPr>
        <sz val="12"/>
        <rFont val="Times New Roman"/>
        <family val="0"/>
        <charset val="1"/>
      </rPr>
      <t xml:space="preserve">αὐτοῦ καταστήσει αὐτόν.</t>
    </r>
  </si>
  <si>
    <t xml:space="preserve">273 (G4863)</t>
  </si>
  <si>
    <t xml:space="preserve">συνάγω</t>
  </si>
  <si>
    <t xml:space="preserve">수나고</t>
  </si>
  <si>
    <t xml:space="preserve">synágō</t>
  </si>
  <si>
    <t xml:space="preserve">to lead together, i.e. collect or convene; specially, to entertain (hospitably)</t>
  </si>
  <si>
    <t xml:space="preserve">+ accompany, assemble (selves, together), bestow, come together, gather (selves together, up, together), lead into, resort, take in</t>
  </si>
  <si>
    <t xml:space="preserve">마태복음 22:41</t>
  </si>
  <si>
    <t xml:space="preserve">【Συνηγμένων】 δὲ τῶν Φαρισαίων ἐπηρώτησεν αὐτοὺς ὁ Ἰησοῦς</t>
  </si>
  <si>
    <t xml:space="preserve">274 (G5479)</t>
  </si>
  <si>
    <t xml:space="preserve">χαρά</t>
  </si>
  <si>
    <t xml:space="preserve">chará</t>
  </si>
  <si>
    <t xml:space="preserve">cheerfulness, i.e. calm delight</t>
  </si>
  <si>
    <t xml:space="preserve">gladness, X greatly, (X be exceeding) joy(-ful, -fully, -fulness, -ous)</t>
  </si>
  <si>
    <t xml:space="preserve">마태복음 2:10</t>
  </si>
  <si>
    <r>
      <rPr>
        <sz val="12"/>
        <rFont val="Times New Roman"/>
        <family val="0"/>
        <charset val="1"/>
      </rPr>
      <t xml:space="preserve">ἰδόντες δὲ τὸν ἀστέρα ἐχάρησαν </t>
    </r>
    <r>
      <rPr>
        <sz val="12"/>
        <rFont val="WenQuanYi Zen Hei"/>
        <family val="2"/>
      </rPr>
      <t xml:space="preserve">【</t>
    </r>
    <r>
      <rPr>
        <sz val="12"/>
        <rFont val="Times New Roman"/>
        <family val="0"/>
        <charset val="1"/>
      </rPr>
      <t xml:space="preserve">χαρὰν</t>
    </r>
    <r>
      <rPr>
        <sz val="12"/>
        <rFont val="WenQuanYi Zen Hei"/>
        <family val="2"/>
      </rPr>
      <t xml:space="preserve">】 </t>
    </r>
    <r>
      <rPr>
        <sz val="12"/>
        <rFont val="Times New Roman"/>
        <family val="0"/>
        <charset val="1"/>
      </rPr>
      <t xml:space="preserve">μεγάλην σφόδρα.</t>
    </r>
  </si>
  <si>
    <t xml:space="preserve">275 (G2117)</t>
  </si>
  <si>
    <t xml:space="preserve">εὐθύς</t>
  </si>
  <si>
    <t xml:space="preserve">에우투스</t>
  </si>
  <si>
    <t xml:space="preserve">euthýs</t>
  </si>
  <si>
    <t xml:space="preserve">곧</t>
  </si>
  <si>
    <t xml:space="preserve">straight, i.e. (literally) level, or (figuratively) true; adverbially (of time) at once</t>
  </si>
  <si>
    <t xml:space="preserve">anon, by and by, forthwith, immediately, straightway</t>
  </si>
  <si>
    <r>
      <rPr>
        <sz val="12"/>
        <rFont val="Times New Roman"/>
        <family val="0"/>
        <charset val="1"/>
      </rPr>
      <t xml:space="preserve">καὶ ἐμβριμησάμενος αὐτῷ </t>
    </r>
    <r>
      <rPr>
        <sz val="12"/>
        <rFont val="WenQuanYi Zen Hei"/>
        <family val="2"/>
      </rPr>
      <t xml:space="preserve">【</t>
    </r>
    <r>
      <rPr>
        <sz val="12"/>
        <rFont val="Times New Roman"/>
        <family val="0"/>
        <charset val="1"/>
      </rPr>
      <t xml:space="preserve">εὐθὺς</t>
    </r>
    <r>
      <rPr>
        <sz val="12"/>
        <rFont val="WenQuanYi Zen Hei"/>
        <family val="2"/>
      </rPr>
      <t xml:space="preserve">】 </t>
    </r>
    <r>
      <rPr>
        <sz val="12"/>
        <rFont val="Times New Roman"/>
        <family val="0"/>
        <charset val="1"/>
      </rPr>
      <t xml:space="preserve">ἐξέβαλεν αὐτόν,</t>
    </r>
  </si>
  <si>
    <t xml:space="preserve">276 (G782)</t>
  </si>
  <si>
    <t xml:space="preserve">ἀσπάζομαι</t>
  </si>
  <si>
    <t xml:space="preserve">아스파조마이</t>
  </si>
  <si>
    <t xml:space="preserve">aspázomai</t>
  </si>
  <si>
    <t xml:space="preserve">문안하다</t>
  </si>
  <si>
    <t xml:space="preserve">to enfold in the arms, i.e. (by implication) to salute, (figuratively) to welcome</t>
  </si>
  <si>
    <t xml:space="preserve">embrace, greet, salute, take leave</t>
  </si>
  <si>
    <r>
      <rPr>
        <sz val="12"/>
        <rFont val="Times New Roman"/>
        <family val="0"/>
        <charset val="1"/>
      </rPr>
      <t xml:space="preserve">εἰσερχόμενοι δὲ εἰς τὴν οἰκίαν </t>
    </r>
    <r>
      <rPr>
        <sz val="12"/>
        <rFont val="WenQuanYi Zen Hei"/>
        <family val="2"/>
      </rPr>
      <t xml:space="preserve">【</t>
    </r>
    <r>
      <rPr>
        <sz val="12"/>
        <rFont val="Times New Roman"/>
        <family val="0"/>
        <charset val="1"/>
      </rPr>
      <t xml:space="preserve">ἀσπάσασθε</t>
    </r>
    <r>
      <rPr>
        <sz val="12"/>
        <rFont val="WenQuanYi Zen Hei"/>
        <family val="2"/>
      </rPr>
      <t xml:space="preserve">】 </t>
    </r>
    <r>
      <rPr>
        <sz val="12"/>
        <rFont val="Times New Roman"/>
        <family val="0"/>
        <charset val="1"/>
      </rPr>
      <t xml:space="preserve">αὐτήν·</t>
    </r>
  </si>
  <si>
    <t xml:space="preserve">277 (G3037)</t>
  </si>
  <si>
    <t xml:space="preserve">λίθος</t>
  </si>
  <si>
    <t xml:space="preserve">리토스</t>
  </si>
  <si>
    <t xml:space="preserve">líthos</t>
  </si>
  <si>
    <t xml:space="preserve">a stone (literally or figuratively)</t>
  </si>
  <si>
    <t xml:space="preserve">(mill-, stumbling-)stone</t>
  </si>
  <si>
    <t xml:space="preserve">누가복음 24:2</t>
  </si>
  <si>
    <r>
      <rPr>
        <sz val="12"/>
        <rFont val="Times New Roman"/>
        <family val="0"/>
        <charset val="1"/>
      </rPr>
      <t xml:space="preserve">εὗρον δὲ τὸν </t>
    </r>
    <r>
      <rPr>
        <sz val="12"/>
        <rFont val="WenQuanYi Zen Hei"/>
        <family val="2"/>
      </rPr>
      <t xml:space="preserve">【</t>
    </r>
    <r>
      <rPr>
        <sz val="12"/>
        <rFont val="Times New Roman"/>
        <family val="0"/>
        <charset val="1"/>
      </rPr>
      <t xml:space="preserve">λίθον</t>
    </r>
    <r>
      <rPr>
        <sz val="12"/>
        <rFont val="WenQuanYi Zen Hei"/>
        <family val="2"/>
      </rPr>
      <t xml:space="preserve">】 </t>
    </r>
    <r>
      <rPr>
        <sz val="12"/>
        <rFont val="Times New Roman"/>
        <family val="0"/>
        <charset val="1"/>
      </rPr>
      <t xml:space="preserve">ἀποκεκυλισμένον ἀπὸ τοῦ μνημείου,</t>
    </r>
  </si>
  <si>
    <t xml:space="preserve">278 (G1320)</t>
  </si>
  <si>
    <t xml:space="preserve">διδάσκαλος</t>
  </si>
  <si>
    <t xml:space="preserve">디다스칼로스</t>
  </si>
  <si>
    <t xml:space="preserve">didáskalos</t>
  </si>
  <si>
    <t xml:space="preserve">선생</t>
  </si>
  <si>
    <t xml:space="preserve">an instructor (genitive case or specially)</t>
  </si>
  <si>
    <t xml:space="preserve">doctor, master, teacher</t>
  </si>
  <si>
    <t xml:space="preserve">【Διδάσκαλε,】 ποία ἐντολὴ μεγάλη ἐν τῷ νόμῳ;</t>
  </si>
  <si>
    <t xml:space="preserve">279 (G2334)</t>
  </si>
  <si>
    <t xml:space="preserve">θεωρέω</t>
  </si>
  <si>
    <t xml:space="preserve">테오레오</t>
  </si>
  <si>
    <t xml:space="preserve">theōréō</t>
  </si>
  <si>
    <t xml:space="preserve">to be a spectator of, i.e. discern, (literally, figuratively (experience) or intensively (acknowledge))</t>
  </si>
  <si>
    <t xml:space="preserve">behold, consider, look on, perceive, see</t>
  </si>
  <si>
    <t xml:space="preserve">누가복음 24:37</t>
  </si>
  <si>
    <r>
      <rPr>
        <sz val="12"/>
        <rFont val="Times New Roman"/>
        <family val="0"/>
        <charset val="1"/>
      </rPr>
      <t xml:space="preserve">πτοηθέντες δὲ καὶ ἔμφοβοι γενόμενοι ἐδόκουν πνεῦμα </t>
    </r>
    <r>
      <rPr>
        <sz val="12"/>
        <rFont val="WenQuanYi Zen Hei"/>
        <family val="2"/>
      </rPr>
      <t xml:space="preserve">【</t>
    </r>
    <r>
      <rPr>
        <sz val="12"/>
        <rFont val="Times New Roman"/>
        <family val="0"/>
        <charset val="1"/>
      </rPr>
      <t xml:space="preserve">θεωρεῖν.</t>
    </r>
    <r>
      <rPr>
        <sz val="12"/>
        <rFont val="WenQuanYi Zen Hei"/>
        <family val="2"/>
      </rPr>
      <t xml:space="preserve">】</t>
    </r>
  </si>
  <si>
    <t xml:space="preserve">280 (G3366)</t>
  </si>
  <si>
    <t xml:space="preserve">μηδέ</t>
  </si>
  <si>
    <t xml:space="preserve">메데</t>
  </si>
  <si>
    <t xml:space="preserve">mēdé</t>
  </si>
  <si>
    <r>
      <rPr>
        <sz val="10"/>
        <rFont val="Arial"/>
        <family val="0"/>
        <charset val="1"/>
      </rPr>
      <t xml:space="preserve">~</t>
    </r>
    <r>
      <rPr>
        <sz val="10"/>
        <rFont val="WenQuanYi Zen Hei"/>
        <family val="2"/>
      </rPr>
      <t xml:space="preserve">도 말라</t>
    </r>
  </si>
  <si>
    <t xml:space="preserve">but not, not even; in a continued negation, nor</t>
  </si>
  <si>
    <t xml:space="preserve">neither, nor (yet), (no) not (once, so much as)</t>
  </si>
  <si>
    <t xml:space="preserve">【μηδὲ】 δίδοτε τόπον τῷ διαβόλῳ.</t>
  </si>
  <si>
    <r>
      <rPr>
        <sz val="10"/>
        <rFont val="Arial"/>
        <family val="0"/>
        <charset val="1"/>
      </rPr>
      <t xml:space="preserve">~</t>
    </r>
    <r>
      <rPr>
        <sz val="10"/>
        <rFont val="WenQuanYi Zen Hei"/>
        <family val="2"/>
      </rPr>
      <t xml:space="preserve">도 </t>
    </r>
    <r>
      <rPr>
        <sz val="10"/>
        <rFont val="Arial"/>
        <family val="0"/>
        <charset val="1"/>
      </rPr>
      <t xml:space="preserve">~</t>
    </r>
    <r>
      <rPr>
        <sz val="10"/>
        <rFont val="WenQuanYi Zen Hei"/>
        <family val="2"/>
      </rPr>
      <t xml:space="preserve">않다</t>
    </r>
    <r>
      <rPr>
        <sz val="10"/>
        <rFont val="Arial"/>
        <family val="0"/>
        <charset val="1"/>
      </rPr>
      <t xml:space="preserve">, ~</t>
    </r>
    <r>
      <rPr>
        <sz val="10"/>
        <rFont val="WenQuanYi Zen Hei"/>
        <family val="2"/>
      </rPr>
      <t xml:space="preserve">조차 </t>
    </r>
    <r>
      <rPr>
        <sz val="10"/>
        <rFont val="Arial"/>
        <family val="0"/>
        <charset val="1"/>
      </rPr>
      <t xml:space="preserve">~</t>
    </r>
    <r>
      <rPr>
        <sz val="10"/>
        <rFont val="WenQuanYi Zen Hei"/>
        <family val="2"/>
      </rPr>
      <t xml:space="preserve">않다</t>
    </r>
  </si>
  <si>
    <r>
      <rPr>
        <sz val="10"/>
        <rFont val="Arial"/>
        <family val="0"/>
        <charset val="1"/>
      </rPr>
      <t xml:space="preserve">μηδείς</t>
    </r>
    <r>
      <rPr>
        <sz val="10"/>
        <rFont val="WenQuanYi Zen Hei"/>
        <family val="2"/>
      </rPr>
      <t xml:space="preserve">와 같은 이유로 </t>
    </r>
    <r>
      <rPr>
        <sz val="10"/>
        <rFont val="Arial"/>
        <family val="0"/>
        <charset val="1"/>
      </rPr>
      <t xml:space="preserve">'</t>
    </r>
    <r>
      <rPr>
        <sz val="10"/>
        <rFont val="WenQuanYi Zen Hei"/>
        <family val="2"/>
      </rPr>
      <t xml:space="preserve">말라</t>
    </r>
    <r>
      <rPr>
        <sz val="10"/>
        <rFont val="Arial"/>
        <family val="0"/>
        <charset val="1"/>
      </rPr>
      <t xml:space="preserve">'</t>
    </r>
    <r>
      <rPr>
        <sz val="10"/>
        <rFont val="WenQuanYi Zen Hei"/>
        <family val="2"/>
      </rPr>
      <t xml:space="preserve">에 한정하지 않는 편이 낫습니다</t>
    </r>
    <r>
      <rPr>
        <sz val="10"/>
        <rFont val="Arial"/>
        <family val="0"/>
        <charset val="1"/>
      </rPr>
      <t xml:space="preserve">.</t>
    </r>
  </si>
  <si>
    <t xml:space="preserve">281 (G4864)</t>
  </si>
  <si>
    <t xml:space="preserve">συναγωγή</t>
  </si>
  <si>
    <t xml:space="preserve">수나고게</t>
  </si>
  <si>
    <t xml:space="preserve">synagōgḗ</t>
  </si>
  <si>
    <t xml:space="preserve">회당</t>
  </si>
  <si>
    <t xml:space="preserve">an assemblage of persons; specially, a Jewish "synagogue" (the meeting or the place); by analogy, a Christian church</t>
  </si>
  <si>
    <t xml:space="preserve">assembly, congregation, synagogue</t>
  </si>
  <si>
    <t xml:space="preserve">요한복음 6:59</t>
  </si>
  <si>
    <r>
      <rPr>
        <sz val="12"/>
        <rFont val="Times New Roman"/>
        <family val="0"/>
        <charset val="1"/>
      </rPr>
      <t xml:space="preserve">ταῦτα εἶπεν ἐν </t>
    </r>
    <r>
      <rPr>
        <sz val="12"/>
        <rFont val="WenQuanYi Zen Hei"/>
        <family val="2"/>
      </rPr>
      <t xml:space="preserve">【</t>
    </r>
    <r>
      <rPr>
        <sz val="12"/>
        <rFont val="Times New Roman"/>
        <family val="0"/>
        <charset val="1"/>
      </rPr>
      <t xml:space="preserve">συναγωγῇ</t>
    </r>
    <r>
      <rPr>
        <sz val="12"/>
        <rFont val="WenQuanYi Zen Hei"/>
        <family val="2"/>
      </rPr>
      <t xml:space="preserve">】 </t>
    </r>
    <r>
      <rPr>
        <sz val="12"/>
        <rFont val="Times New Roman"/>
        <family val="0"/>
        <charset val="1"/>
      </rPr>
      <t xml:space="preserve">διδάσκων ἐν Καφαρναούμ.</t>
    </r>
  </si>
  <si>
    <t xml:space="preserve">282 (G5108)</t>
  </si>
  <si>
    <t xml:space="preserve">τοιοῦτος</t>
  </si>
  <si>
    <t xml:space="preserve">토이우토스</t>
  </si>
  <si>
    <t xml:space="preserve">toioûtos</t>
  </si>
  <si>
    <t xml:space="preserve">이러한</t>
  </si>
  <si>
    <t xml:space="preserve">truly this, i.e. of this sort (to denote character or individuality)</t>
  </si>
  <si>
    <t xml:space="preserve">like, such (an one)</t>
  </si>
  <si>
    <t xml:space="preserve">고린도후서 3:12</t>
  </si>
  <si>
    <r>
      <rPr>
        <sz val="12"/>
        <rFont val="Times New Roman"/>
        <family val="0"/>
        <charset val="1"/>
      </rPr>
      <t xml:space="preserve">Ἔχοντες οὖν </t>
    </r>
    <r>
      <rPr>
        <sz val="12"/>
        <rFont val="WenQuanYi Zen Hei"/>
        <family val="2"/>
      </rPr>
      <t xml:space="preserve">【</t>
    </r>
    <r>
      <rPr>
        <sz val="12"/>
        <rFont val="Times New Roman"/>
        <family val="0"/>
        <charset val="1"/>
      </rPr>
      <t xml:space="preserve">τοιαύτην</t>
    </r>
    <r>
      <rPr>
        <sz val="12"/>
        <rFont val="WenQuanYi Zen Hei"/>
        <family val="2"/>
      </rPr>
      <t xml:space="preserve">】 </t>
    </r>
    <r>
      <rPr>
        <sz val="12"/>
        <rFont val="Times New Roman"/>
        <family val="0"/>
        <charset val="1"/>
      </rPr>
      <t xml:space="preserve">ἐλπίδα πολλῇ παρρησίᾳ χρώμεθα,</t>
    </r>
  </si>
  <si>
    <t xml:space="preserve">283 (G1209)</t>
  </si>
  <si>
    <t xml:space="preserve">δέχομαι</t>
  </si>
  <si>
    <t xml:space="preserve">데호마이</t>
  </si>
  <si>
    <t xml:space="preserve">déchomai</t>
  </si>
  <si>
    <t xml:space="preserve">받다, 영접하다</t>
  </si>
  <si>
    <t xml:space="preserve">to receive (in various applications, literally or figuratively)</t>
  </si>
  <si>
    <t xml:space="preserve">accept, receive, take</t>
  </si>
  <si>
    <t xml:space="preserve">마태복음 11:14</t>
  </si>
  <si>
    <r>
      <rPr>
        <sz val="12"/>
        <rFont val="Times New Roman"/>
        <family val="0"/>
        <charset val="1"/>
      </rPr>
      <t xml:space="preserve">καὶ εἰ θέλετε </t>
    </r>
    <r>
      <rPr>
        <sz val="12"/>
        <rFont val="WenQuanYi Zen Hei"/>
        <family val="2"/>
      </rPr>
      <t xml:space="preserve">【</t>
    </r>
    <r>
      <rPr>
        <sz val="12"/>
        <rFont val="Times New Roman"/>
        <family val="0"/>
        <charset val="1"/>
      </rPr>
      <t xml:space="preserve">δέξασθαι,</t>
    </r>
    <r>
      <rPr>
        <sz val="12"/>
        <rFont val="WenQuanYi Zen Hei"/>
        <family val="2"/>
      </rPr>
      <t xml:space="preserve">】 </t>
    </r>
    <r>
      <rPr>
        <sz val="12"/>
        <rFont val="Times New Roman"/>
        <family val="0"/>
        <charset val="1"/>
      </rPr>
      <t xml:space="preserve">αὐτός ἐστιν Ἠλίας ὁ μέλλων ἔρχεσθαι.</t>
    </r>
  </si>
  <si>
    <t xml:space="preserve">284 (G3319)</t>
  </si>
  <si>
    <t xml:space="preserve">μέσος</t>
  </si>
  <si>
    <t xml:space="preserve">메소스</t>
  </si>
  <si>
    <t xml:space="preserve">mésos</t>
  </si>
  <si>
    <t xml:space="preserve">middle (as an adjective or (neuter) noun)</t>
  </si>
  <si>
    <t xml:space="preserve">among, X before them, between, + forth, mid(-day, -night), midst, way</t>
  </si>
  <si>
    <t xml:space="preserve">누가복음 4:30</t>
  </si>
  <si>
    <r>
      <rPr>
        <sz val="12"/>
        <rFont val="Times New Roman"/>
        <family val="0"/>
        <charset val="1"/>
      </rPr>
      <t xml:space="preserve">αὐτὸς δὲ διελθὼν διὰ </t>
    </r>
    <r>
      <rPr>
        <sz val="12"/>
        <rFont val="WenQuanYi Zen Hei"/>
        <family val="2"/>
      </rPr>
      <t xml:space="preserve">【</t>
    </r>
    <r>
      <rPr>
        <sz val="12"/>
        <rFont val="Times New Roman"/>
        <family val="0"/>
        <charset val="1"/>
      </rPr>
      <t xml:space="preserve">μέσου</t>
    </r>
    <r>
      <rPr>
        <sz val="12"/>
        <rFont val="WenQuanYi Zen Hei"/>
        <family val="2"/>
      </rPr>
      <t xml:space="preserve">】 </t>
    </r>
    <r>
      <rPr>
        <sz val="12"/>
        <rFont val="Times New Roman"/>
        <family val="0"/>
        <charset val="1"/>
      </rPr>
      <t xml:space="preserve">αὐτῶν ἐπορεύετο.</t>
    </r>
  </si>
  <si>
    <t xml:space="preserve">285 (G1905)</t>
  </si>
  <si>
    <t xml:space="preserve">ἐπερωτάω</t>
  </si>
  <si>
    <t xml:space="preserve">에페로타오</t>
  </si>
  <si>
    <t xml:space="preserve">eperōtáō</t>
  </si>
  <si>
    <t xml:space="preserve">묻다</t>
  </si>
  <si>
    <t xml:space="preserve">to ask for, i.e. inquire, seek</t>
  </si>
  <si>
    <t xml:space="preserve">ask (after, questions), demand, desire, question</t>
  </si>
  <si>
    <r>
      <rPr>
        <sz val="12"/>
        <rFont val="Times New Roman"/>
        <family val="0"/>
        <charset val="1"/>
      </rPr>
      <t xml:space="preserve">οὐκέτι γὰρ ἐτόλμων </t>
    </r>
    <r>
      <rPr>
        <sz val="12"/>
        <rFont val="WenQuanYi Zen Hei"/>
        <family val="2"/>
      </rPr>
      <t xml:space="preserve">【</t>
    </r>
    <r>
      <rPr>
        <sz val="12"/>
        <rFont val="Times New Roman"/>
        <family val="0"/>
        <charset val="1"/>
      </rPr>
      <t xml:space="preserve">ἐπερωτᾶν</t>
    </r>
    <r>
      <rPr>
        <sz val="12"/>
        <rFont val="WenQuanYi Zen Hei"/>
        <family val="2"/>
      </rPr>
      <t xml:space="preserve">】 </t>
    </r>
    <r>
      <rPr>
        <sz val="12"/>
        <rFont val="Times New Roman"/>
        <family val="0"/>
        <charset val="1"/>
      </rPr>
      <t xml:space="preserve">αὐτὸν οὐδέν.</t>
    </r>
  </si>
  <si>
    <t xml:space="preserve">286 (G2896)</t>
  </si>
  <si>
    <t xml:space="preserve">κράζω</t>
  </si>
  <si>
    <t xml:space="preserve">크라조</t>
  </si>
  <si>
    <t xml:space="preserve">krázō</t>
  </si>
  <si>
    <t xml:space="preserve">properly, to "croak" (as a raven) or scream, i.e. (genitive case) to call aloud (shriek, exclaim, intreat)</t>
  </si>
  <si>
    <t xml:space="preserve">cry (out)</t>
  </si>
  <si>
    <r>
      <rPr>
        <sz val="12"/>
        <rFont val="Times New Roman"/>
        <family val="0"/>
        <charset val="1"/>
      </rPr>
      <t xml:space="preserve">οἱ δὲ πάλιν </t>
    </r>
    <r>
      <rPr>
        <sz val="12"/>
        <rFont val="WenQuanYi Zen Hei"/>
        <family val="2"/>
      </rPr>
      <t xml:space="preserve">【</t>
    </r>
    <r>
      <rPr>
        <sz val="12"/>
        <rFont val="Times New Roman"/>
        <family val="0"/>
        <charset val="1"/>
      </rPr>
      <t xml:space="preserve">ἔκραξαν·</t>
    </r>
    <r>
      <rPr>
        <sz val="12"/>
        <rFont val="WenQuanYi Zen Hei"/>
        <family val="2"/>
      </rPr>
      <t xml:space="preserve">】 </t>
    </r>
    <r>
      <rPr>
        <sz val="12"/>
        <rFont val="Times New Roman"/>
        <family val="0"/>
        <charset val="1"/>
      </rPr>
      <t xml:space="preserve">Σταύρωσον αὐτόν.</t>
    </r>
  </si>
  <si>
    <t xml:space="preserve">287 (G5154)</t>
  </si>
  <si>
    <t xml:space="preserve">τρίτος</t>
  </si>
  <si>
    <t xml:space="preserve">트리토스</t>
  </si>
  <si>
    <t xml:space="preserve">trítos</t>
  </si>
  <si>
    <t xml:space="preserve">third; neuter (as noun) a third part, or (as adverb) a (or the) third time, thirdly</t>
  </si>
  <si>
    <t xml:space="preserve">third(-ly)</t>
  </si>
  <si>
    <t xml:space="preserve">마가복음 15:25</t>
  </si>
  <si>
    <r>
      <rPr>
        <sz val="12"/>
        <rFont val="Times New Roman"/>
        <family val="0"/>
        <charset val="1"/>
      </rPr>
      <t xml:space="preserve">Ἦν δὲ ὥρα </t>
    </r>
    <r>
      <rPr>
        <sz val="12"/>
        <rFont val="WenQuanYi Zen Hei"/>
        <family val="2"/>
      </rPr>
      <t xml:space="preserve">【</t>
    </r>
    <r>
      <rPr>
        <sz val="12"/>
        <rFont val="Times New Roman"/>
        <family val="0"/>
        <charset val="1"/>
      </rPr>
      <t xml:space="preserve">τρίτη</t>
    </r>
    <r>
      <rPr>
        <sz val="12"/>
        <rFont val="WenQuanYi Zen Hei"/>
        <family val="2"/>
      </rPr>
      <t xml:space="preserve">】 </t>
    </r>
    <r>
      <rPr>
        <sz val="12"/>
        <rFont val="Times New Roman"/>
        <family val="0"/>
        <charset val="1"/>
      </rPr>
      <t xml:space="preserve">καὶ ἐσταύρωσαν αὐτόν.</t>
    </r>
  </si>
  <si>
    <t xml:space="preserve">288 (G746)</t>
  </si>
  <si>
    <t xml:space="preserve">ἀρχή</t>
  </si>
  <si>
    <t xml:space="preserve">알헤</t>
  </si>
  <si>
    <t xml:space="preserve">archḗ</t>
  </si>
  <si>
    <t xml:space="preserve">처음, 통치</t>
  </si>
  <si>
    <t xml:space="preserve">(properly abstract) a commencement, or (concretely) chief (in various applications of order, time, place, or rank)</t>
  </si>
  <si>
    <t xml:space="preserve">beginning, corner, (at the, the) first (estate), magistrate, power, principality, principle, rule</t>
  </si>
  <si>
    <t xml:space="preserve">마태복음 24:8</t>
  </si>
  <si>
    <r>
      <rPr>
        <sz val="12"/>
        <rFont val="Times New Roman"/>
        <family val="0"/>
        <charset val="1"/>
      </rPr>
      <t xml:space="preserve">πάντα δὲ ταῦτα </t>
    </r>
    <r>
      <rPr>
        <sz val="12"/>
        <rFont val="WenQuanYi Zen Hei"/>
        <family val="2"/>
      </rPr>
      <t xml:space="preserve">【</t>
    </r>
    <r>
      <rPr>
        <sz val="12"/>
        <rFont val="Times New Roman"/>
        <family val="0"/>
        <charset val="1"/>
      </rPr>
      <t xml:space="preserve">ἀρχὴ</t>
    </r>
    <r>
      <rPr>
        <sz val="12"/>
        <rFont val="WenQuanYi Zen Hei"/>
        <family val="2"/>
      </rPr>
      <t xml:space="preserve">】 </t>
    </r>
    <r>
      <rPr>
        <sz val="12"/>
        <rFont val="Times New Roman"/>
        <family val="0"/>
        <charset val="1"/>
      </rPr>
      <t xml:space="preserve">ὠδίνων.</t>
    </r>
  </si>
  <si>
    <t xml:space="preserve">289 (G3062)</t>
  </si>
  <si>
    <t xml:space="preserve">λοιπός</t>
  </si>
  <si>
    <t xml:space="preserve">로이포스</t>
  </si>
  <si>
    <t xml:space="preserve">loipoí</t>
  </si>
  <si>
    <t xml:space="preserve">remaining ones</t>
  </si>
  <si>
    <t xml:space="preserve">other, which remain, remnant, residue, rest</t>
  </si>
  <si>
    <t xml:space="preserve">마가복음 16:13</t>
  </si>
  <si>
    <r>
      <rPr>
        <sz val="12"/>
        <rFont val="Times New Roman"/>
        <family val="0"/>
        <charset val="1"/>
      </rPr>
      <t xml:space="preserve">κἀκεῖνοι ἀπελθόντες ἀπήγγειλαν τοῖς </t>
    </r>
    <r>
      <rPr>
        <sz val="12"/>
        <rFont val="WenQuanYi Zen Hei"/>
        <family val="2"/>
      </rPr>
      <t xml:space="preserve">【</t>
    </r>
    <r>
      <rPr>
        <sz val="12"/>
        <rFont val="Times New Roman"/>
        <family val="0"/>
        <charset val="1"/>
      </rPr>
      <t xml:space="preserve">λοιποῖς·</t>
    </r>
    <r>
      <rPr>
        <sz val="12"/>
        <rFont val="WenQuanYi Zen Hei"/>
        <family val="2"/>
      </rPr>
      <t xml:space="preserve">】 </t>
    </r>
    <r>
      <rPr>
        <sz val="12"/>
        <rFont val="Times New Roman"/>
        <family val="0"/>
        <charset val="1"/>
      </rPr>
      <t xml:space="preserve">οὐδὲ ἐκείνοις ἐπίστευσαν.</t>
    </r>
  </si>
  <si>
    <t xml:space="preserve">291 (G1188)</t>
  </si>
  <si>
    <t xml:space="preserve">δεξιός</t>
  </si>
  <si>
    <t xml:space="preserve">데크시오스</t>
  </si>
  <si>
    <t xml:space="preserve">dexiós</t>
  </si>
  <si>
    <t xml:space="preserve">the right side or (feminine) hand (as that which usually takes)</t>
  </si>
  <si>
    <t xml:space="preserve">right (hand, side)</t>
  </si>
  <si>
    <t xml:space="preserve">누가복음 1:11</t>
  </si>
  <si>
    <r>
      <rPr>
        <sz val="12"/>
        <rFont val="Times New Roman"/>
        <family val="0"/>
        <charset val="1"/>
      </rPr>
      <t xml:space="preserve">ὤφθη δὲ αὐτῷ ἄγγελος κυρίου ἑστὼς ἐκ </t>
    </r>
    <r>
      <rPr>
        <sz val="12"/>
        <rFont val="WenQuanYi Zen Hei"/>
        <family val="2"/>
      </rPr>
      <t xml:space="preserve">【</t>
    </r>
    <r>
      <rPr>
        <sz val="12"/>
        <rFont val="Times New Roman"/>
        <family val="0"/>
        <charset val="1"/>
      </rPr>
      <t xml:space="preserve">δεξιῶν</t>
    </r>
    <r>
      <rPr>
        <sz val="12"/>
        <rFont val="WenQuanYi Zen Hei"/>
        <family val="2"/>
      </rPr>
      <t xml:space="preserve">】 </t>
    </r>
    <r>
      <rPr>
        <sz val="12"/>
        <rFont val="Times New Roman"/>
        <family val="0"/>
        <charset val="1"/>
      </rPr>
      <t xml:space="preserve">τοῦ θυσιαστηρίου τοῦ θυμιάματος.</t>
    </r>
  </si>
  <si>
    <t xml:space="preserve">292 (G2097)</t>
  </si>
  <si>
    <t xml:space="preserve">εὐαγγελίζω</t>
  </si>
  <si>
    <t xml:space="preserve">에우안겔리조</t>
  </si>
  <si>
    <t xml:space="preserve">euangelízō</t>
  </si>
  <si>
    <t xml:space="preserve">복음을 전하다</t>
  </si>
  <si>
    <t xml:space="preserve">to announce good news ("evangelize") especially the gospel</t>
  </si>
  <si>
    <t xml:space="preserve">declare, bring (declare, show) glad (good) tidings, preach (the gospel)</t>
  </si>
  <si>
    <t xml:space="preserve">사도행전 8:4</t>
  </si>
  <si>
    <r>
      <rPr>
        <sz val="12"/>
        <rFont val="Times New Roman"/>
        <family val="0"/>
        <charset val="1"/>
      </rPr>
      <t xml:space="preserve">Οἱ μὲν οὖν διασπαρέντες διῆλθον </t>
    </r>
    <r>
      <rPr>
        <sz val="12"/>
        <rFont val="WenQuanYi Zen Hei"/>
        <family val="2"/>
      </rPr>
      <t xml:space="preserve">【</t>
    </r>
    <r>
      <rPr>
        <sz val="12"/>
        <rFont val="Times New Roman"/>
        <family val="0"/>
        <charset val="1"/>
      </rPr>
      <t xml:space="preserve">εὐαγγελιζόμενοι</t>
    </r>
    <r>
      <rPr>
        <sz val="12"/>
        <rFont val="WenQuanYi Zen Hei"/>
        <family val="2"/>
      </rPr>
      <t xml:space="preserve">】 </t>
    </r>
    <r>
      <rPr>
        <sz val="12"/>
        <rFont val="Times New Roman"/>
        <family val="0"/>
        <charset val="1"/>
      </rPr>
      <t xml:space="preserve">τὸν λόγον.</t>
    </r>
  </si>
  <si>
    <t xml:space="preserve">293 (G5550)</t>
  </si>
  <si>
    <t xml:space="preserve">χρόνος</t>
  </si>
  <si>
    <t xml:space="preserve">흐로노스</t>
  </si>
  <si>
    <t xml:space="preserve">chrónos</t>
  </si>
  <si>
    <t xml:space="preserve">시간</t>
  </si>
  <si>
    <t xml:space="preserve">a space of time (in general, and thus properly distinguished from G2540 (καιρός), which designates a fixed or special occasion; and from G165 (αἰών), which denotes a particular period) or interval; by extension, an individual opportunity; by implication, delay</t>
  </si>
  <si>
    <t xml:space="preserve">+ years old, season, space, (X often-)time(-s), (a) while</t>
  </si>
  <si>
    <t xml:space="preserve">사도행전 14:28</t>
  </si>
  <si>
    <r>
      <rPr>
        <sz val="12"/>
        <rFont val="Times New Roman"/>
        <family val="0"/>
        <charset val="1"/>
      </rPr>
      <t xml:space="preserve">διέτριβον δὲ </t>
    </r>
    <r>
      <rPr>
        <sz val="12"/>
        <rFont val="WenQuanYi Zen Hei"/>
        <family val="2"/>
      </rPr>
      <t xml:space="preserve">【</t>
    </r>
    <r>
      <rPr>
        <sz val="12"/>
        <rFont val="Times New Roman"/>
        <family val="0"/>
        <charset val="1"/>
      </rPr>
      <t xml:space="preserve">χρόνον</t>
    </r>
    <r>
      <rPr>
        <sz val="12"/>
        <rFont val="WenQuanYi Zen Hei"/>
        <family val="2"/>
      </rPr>
      <t xml:space="preserve">】 </t>
    </r>
    <r>
      <rPr>
        <sz val="12"/>
        <rFont val="Times New Roman"/>
        <family val="0"/>
        <charset val="1"/>
      </rPr>
      <t xml:space="preserve">οὐκ ὀλίγον σὺν τοῖς μαθηταῖς.</t>
    </r>
  </si>
  <si>
    <t xml:space="preserve">294 (G3704)</t>
  </si>
  <si>
    <t xml:space="preserve">ὅπως</t>
  </si>
  <si>
    <t xml:space="preserve">호포스</t>
  </si>
  <si>
    <t xml:space="preserve">hópōs</t>
  </si>
  <si>
    <r>
      <rPr>
        <sz val="10"/>
        <rFont val="Arial"/>
        <family val="0"/>
        <charset val="1"/>
      </rPr>
      <t xml:space="preserve">~</t>
    </r>
    <r>
      <rPr>
        <sz val="10"/>
        <rFont val="WenQuanYi Zen Hei"/>
        <family val="2"/>
      </rPr>
      <t xml:space="preserve">하도록</t>
    </r>
  </si>
  <si>
    <t xml:space="preserve">what(-ever) how, i.e. in the manner that (as adverb or conjunction of coincidence, intentional or actual)</t>
  </si>
  <si>
    <t xml:space="preserve">because, how, (so) that, to, when</t>
  </si>
  <si>
    <t xml:space="preserve">고린도전서 1:29</t>
  </si>
  <si>
    <t xml:space="preserve">【ὅπως】 μὴ καυχήσηται πᾶσα σὰρξ ἐνώπιον τοῦ θεοῦ.</t>
  </si>
  <si>
    <t xml:space="preserve">295 (G3780)</t>
  </si>
  <si>
    <t xml:space="preserve">οὐχί</t>
  </si>
  <si>
    <t xml:space="preserve">우히</t>
  </si>
  <si>
    <t xml:space="preserve">ouchí</t>
  </si>
  <si>
    <t xml:space="preserve">not indeed</t>
  </si>
  <si>
    <t xml:space="preserve">nay, not</t>
  </si>
  <si>
    <t xml:space="preserve">사도행전 7:50</t>
  </si>
  <si>
    <t xml:space="preserve">【οὐχὶ】 ἡ χείρ μου ἐποίησεν ταῦτα πάντα;</t>
  </si>
  <si>
    <t xml:space="preserve">296 (G1352)</t>
  </si>
  <si>
    <t xml:space="preserve">διό</t>
  </si>
  <si>
    <t xml:space="preserve">디오</t>
  </si>
  <si>
    <t xml:space="preserve">dió</t>
  </si>
  <si>
    <t xml:space="preserve">through which thing, i.e. consequently</t>
  </si>
  <si>
    <t xml:space="preserve">for which cause, therefore, wherefore</t>
  </si>
  <si>
    <t xml:space="preserve">【διὸ】 ἐλογίσθη αὐτῷ εἰς δικαιοσύνην.</t>
  </si>
  <si>
    <t xml:space="preserve">297 (G1680)</t>
  </si>
  <si>
    <t xml:space="preserve">ἐλπίς</t>
  </si>
  <si>
    <t xml:space="preserve">엘피스</t>
  </si>
  <si>
    <t xml:space="preserve">elpís</t>
  </si>
  <si>
    <t xml:space="preserve">expectation (abstractly or concretely) or confidence</t>
  </si>
  <si>
    <t xml:space="preserve">faith, hope</t>
  </si>
  <si>
    <r>
      <rPr>
        <sz val="12"/>
        <rFont val="Times New Roman"/>
        <family val="0"/>
        <charset val="1"/>
      </rPr>
      <t xml:space="preserve">Ἔχοντες οὖν τοιαύτην </t>
    </r>
    <r>
      <rPr>
        <sz val="12"/>
        <rFont val="WenQuanYi Zen Hei"/>
        <family val="2"/>
      </rPr>
      <t xml:space="preserve">【</t>
    </r>
    <r>
      <rPr>
        <sz val="12"/>
        <rFont val="Times New Roman"/>
        <family val="0"/>
        <charset val="1"/>
      </rPr>
      <t xml:space="preserve">ἐλπίδα</t>
    </r>
    <r>
      <rPr>
        <sz val="12"/>
        <rFont val="WenQuanYi Zen Hei"/>
        <family val="2"/>
      </rPr>
      <t xml:space="preserve">】 </t>
    </r>
    <r>
      <rPr>
        <sz val="12"/>
        <rFont val="Times New Roman"/>
        <family val="0"/>
        <charset val="1"/>
      </rPr>
      <t xml:space="preserve">πολλῇ παρρησίᾳ χρώμεθα,</t>
    </r>
  </si>
  <si>
    <t xml:space="preserve">298 (G3813)</t>
  </si>
  <si>
    <t xml:space="preserve">παιδίον</t>
  </si>
  <si>
    <t xml:space="preserve">파이디온</t>
  </si>
  <si>
    <t xml:space="preserve">paidíon</t>
  </si>
  <si>
    <t xml:space="preserve">a childling (of either sex), i.e. (properly), an infant, or (by extension) a half-grown boy or girl; figuratively, an immature Christian</t>
  </si>
  <si>
    <t xml:space="preserve">(little, young) child, damsel</t>
  </si>
  <si>
    <t xml:space="preserve">마태복음 18:2</t>
  </si>
  <si>
    <r>
      <rPr>
        <sz val="12"/>
        <rFont val="Times New Roman"/>
        <family val="0"/>
        <charset val="1"/>
      </rPr>
      <t xml:space="preserve">καὶ προσκαλεσάμενος </t>
    </r>
    <r>
      <rPr>
        <sz val="12"/>
        <rFont val="WenQuanYi Zen Hei"/>
        <family val="2"/>
      </rPr>
      <t xml:space="preserve">【</t>
    </r>
    <r>
      <rPr>
        <sz val="12"/>
        <rFont val="Times New Roman"/>
        <family val="0"/>
        <charset val="1"/>
      </rPr>
      <t xml:space="preserve">παιδίον</t>
    </r>
    <r>
      <rPr>
        <sz val="12"/>
        <rFont val="WenQuanYi Zen Hei"/>
        <family val="2"/>
      </rPr>
      <t xml:space="preserve">】 </t>
    </r>
    <r>
      <rPr>
        <sz val="12"/>
        <rFont val="Times New Roman"/>
        <family val="0"/>
        <charset val="1"/>
      </rPr>
      <t xml:space="preserve">ἔστησεν αὐτὸ ἐν μέσῳ αὐτῶν</t>
    </r>
  </si>
  <si>
    <t xml:space="preserve">299 (G2078)</t>
  </si>
  <si>
    <t xml:space="preserve">ἔσχατος</t>
  </si>
  <si>
    <t xml:space="preserve">에스하토스</t>
  </si>
  <si>
    <t xml:space="preserve">éschatos</t>
  </si>
  <si>
    <t xml:space="preserve">마지막의</t>
  </si>
  <si>
    <t xml:space="preserve">farthest, final (of place or time)</t>
  </si>
  <si>
    <t xml:space="preserve">ends of, last, latter end, lowest, uttermost</t>
  </si>
  <si>
    <t xml:space="preserve">【ἔσχατος】 ἐχθρὸς καταργεῖται ὁ θάνατος,</t>
  </si>
  <si>
    <t xml:space="preserve">300 (G4687)</t>
  </si>
  <si>
    <t xml:space="preserve">σπείρω</t>
  </si>
  <si>
    <t xml:space="preserve">스페이로</t>
  </si>
  <si>
    <t xml:space="preserve">speírō</t>
  </si>
  <si>
    <t xml:space="preserve">to scatter, i.e. sow (literally or figuratively)</t>
  </si>
  <si>
    <t xml:space="preserve">sow(- er), receive seed</t>
  </si>
  <si>
    <r>
      <rPr>
        <sz val="12"/>
        <rFont val="Times New Roman"/>
        <family val="0"/>
        <charset val="1"/>
      </rPr>
      <t xml:space="preserve">ὁ </t>
    </r>
    <r>
      <rPr>
        <sz val="12"/>
        <rFont val="WenQuanYi Zen Hei"/>
        <family val="2"/>
      </rPr>
      <t xml:space="preserve">【</t>
    </r>
    <r>
      <rPr>
        <sz val="12"/>
        <rFont val="Times New Roman"/>
        <family val="0"/>
        <charset val="1"/>
      </rPr>
      <t xml:space="preserve">σπείρων</t>
    </r>
    <r>
      <rPr>
        <sz val="12"/>
        <rFont val="WenQuanYi Zen Hei"/>
        <family val="2"/>
      </rPr>
      <t xml:space="preserve">】 </t>
    </r>
    <r>
      <rPr>
        <sz val="12"/>
        <rFont val="Times New Roman"/>
        <family val="0"/>
        <charset val="1"/>
      </rPr>
      <t xml:space="preserve">τὸν λόγον σπείρει.</t>
    </r>
  </si>
  <si>
    <t xml:space="preserve">301 (G3982)</t>
  </si>
  <si>
    <t xml:space="preserve">πείθω</t>
  </si>
  <si>
    <t xml:space="preserve">페이토</t>
  </si>
  <si>
    <t xml:space="preserve">peíthō</t>
  </si>
  <si>
    <t xml:space="preserve">설득하다, 확신하다</t>
  </si>
  <si>
    <t xml:space="preserve">to convince (by argument, true or false); by analogy, to pacify or conciliate (by other fair means); reflexively or passively, to assent (to evidence or authority), to rely (by inward certainty)</t>
  </si>
  <si>
    <t xml:space="preserve">agree, assure, believe, have confidence, be (wax) conflent, make friend, obey, persuade, trust, yield</t>
  </si>
  <si>
    <t xml:space="preserve">사도행전 28:24</t>
  </si>
  <si>
    <r>
      <rPr>
        <sz val="12"/>
        <rFont val="Times New Roman"/>
        <family val="0"/>
        <charset val="1"/>
      </rPr>
      <t xml:space="preserve">καὶ οἱ μὲν </t>
    </r>
    <r>
      <rPr>
        <sz val="12"/>
        <rFont val="WenQuanYi Zen Hei"/>
        <family val="2"/>
      </rPr>
      <t xml:space="preserve">【</t>
    </r>
    <r>
      <rPr>
        <sz val="12"/>
        <rFont val="Times New Roman"/>
        <family val="0"/>
        <charset val="1"/>
      </rPr>
      <t xml:space="preserve">ἐπείθοντο</t>
    </r>
    <r>
      <rPr>
        <sz val="12"/>
        <rFont val="WenQuanYi Zen Hei"/>
        <family val="2"/>
      </rPr>
      <t xml:space="preserve">】 </t>
    </r>
    <r>
      <rPr>
        <sz val="12"/>
        <rFont val="Times New Roman"/>
        <family val="0"/>
        <charset val="1"/>
      </rPr>
      <t xml:space="preserve">τοῖς λεγομένοις οἱ δὲ ἠπίστουν,</t>
    </r>
  </si>
  <si>
    <t xml:space="preserve">302 (G1860)</t>
  </si>
  <si>
    <t xml:space="preserve">ἐπαγγελία</t>
  </si>
  <si>
    <t xml:space="preserve">에판겔리아</t>
  </si>
  <si>
    <t xml:space="preserve">epangelía</t>
  </si>
  <si>
    <t xml:space="preserve">약속</t>
  </si>
  <si>
    <t xml:space="preserve">an announcement (for information, assent or pledge; especially a divine assurance of good)</t>
  </si>
  <si>
    <t xml:space="preserve">message, promise</t>
  </si>
  <si>
    <t xml:space="preserve">히브리서 6:15</t>
  </si>
  <si>
    <r>
      <rPr>
        <sz val="12"/>
        <rFont val="Times New Roman"/>
        <family val="0"/>
        <charset val="1"/>
      </rPr>
      <t xml:space="preserve">καὶ οὕτως μακροθυμήσας ἐπέτυχεν τῆς </t>
    </r>
    <r>
      <rPr>
        <sz val="12"/>
        <rFont val="WenQuanYi Zen Hei"/>
        <family val="2"/>
      </rPr>
      <t xml:space="preserve">【</t>
    </r>
    <r>
      <rPr>
        <sz val="12"/>
        <rFont val="Times New Roman"/>
        <family val="0"/>
        <charset val="1"/>
      </rPr>
      <t xml:space="preserve">ἐπαγγελίας.</t>
    </r>
    <r>
      <rPr>
        <sz val="12"/>
        <rFont val="WenQuanYi Zen Hei"/>
        <family val="2"/>
      </rPr>
      <t xml:space="preserve">】</t>
    </r>
  </si>
  <si>
    <t xml:space="preserve">303 (G4678)</t>
  </si>
  <si>
    <t xml:space="preserve">σοφία</t>
  </si>
  <si>
    <t xml:space="preserve">소피아</t>
  </si>
  <si>
    <t xml:space="preserve">sophía</t>
  </si>
  <si>
    <t xml:space="preserve">wisdom (higher or lower, worldly or spiritual)</t>
  </si>
  <si>
    <t xml:space="preserve">wisdom</t>
  </si>
  <si>
    <t xml:space="preserve">누가복음 7:35</t>
  </si>
  <si>
    <r>
      <rPr>
        <sz val="12"/>
        <rFont val="Times New Roman"/>
        <family val="0"/>
        <charset val="1"/>
      </rPr>
      <t xml:space="preserve">καὶ ἐδικαιώθη ἡ </t>
    </r>
    <r>
      <rPr>
        <sz val="12"/>
        <rFont val="WenQuanYi Zen Hei"/>
        <family val="2"/>
      </rPr>
      <t xml:space="preserve">【</t>
    </r>
    <r>
      <rPr>
        <sz val="12"/>
        <rFont val="Times New Roman"/>
        <family val="0"/>
        <charset val="1"/>
      </rPr>
      <t xml:space="preserve">σοφία</t>
    </r>
    <r>
      <rPr>
        <sz val="12"/>
        <rFont val="WenQuanYi Zen Hei"/>
        <family val="2"/>
      </rPr>
      <t xml:space="preserve">】 </t>
    </r>
    <r>
      <rPr>
        <sz val="12"/>
        <rFont val="Times New Roman"/>
        <family val="0"/>
        <charset val="1"/>
      </rPr>
      <t xml:space="preserve">ἀπὸ πάντων τῶν τέκνων αὐτῆς.</t>
    </r>
  </si>
  <si>
    <t xml:space="preserve">304 (G3107)</t>
  </si>
  <si>
    <t xml:space="preserve">μακάριος</t>
  </si>
  <si>
    <t xml:space="preserve">마카리오스</t>
  </si>
  <si>
    <t xml:space="preserve">makários</t>
  </si>
  <si>
    <t xml:space="preserve">복된</t>
  </si>
  <si>
    <t xml:space="preserve">supremely blest; by extension, fortunate, well off</t>
  </si>
  <si>
    <t xml:space="preserve">blessed, happy(X -ier)</t>
  </si>
  <si>
    <t xml:space="preserve">마태복음 5:4</t>
  </si>
  <si>
    <t xml:space="preserve">【μακάριοι】 οἱ πενθοῦντες, ὅτι αὐτοὶ παρακληθήσονται.</t>
  </si>
  <si>
    <t xml:space="preserve">305 (G5185)</t>
  </si>
  <si>
    <t xml:space="preserve">τυφλός</t>
  </si>
  <si>
    <t xml:space="preserve">투프로스</t>
  </si>
  <si>
    <t xml:space="preserve">typhlós</t>
  </si>
  <si>
    <t xml:space="preserve">opaque (as if smoky), i.e. (by analogy) blind (physically or mentally)</t>
  </si>
  <si>
    <t xml:space="preserve">blind</t>
  </si>
  <si>
    <t xml:space="preserve">요한복음 9:1</t>
  </si>
  <si>
    <r>
      <rPr>
        <sz val="12"/>
        <rFont val="Times New Roman"/>
        <family val="0"/>
        <charset val="1"/>
      </rPr>
      <t xml:space="preserve">Καὶ παράγων εἶδεν ἄνθρωπον </t>
    </r>
    <r>
      <rPr>
        <sz val="12"/>
        <rFont val="WenQuanYi Zen Hei"/>
        <family val="2"/>
      </rPr>
      <t xml:space="preserve">【</t>
    </r>
    <r>
      <rPr>
        <sz val="12"/>
        <rFont val="Times New Roman"/>
        <family val="0"/>
        <charset val="1"/>
      </rPr>
      <t xml:space="preserve">τυφλὸν</t>
    </r>
    <r>
      <rPr>
        <sz val="12"/>
        <rFont val="WenQuanYi Zen Hei"/>
        <family val="2"/>
      </rPr>
      <t xml:space="preserve">】 </t>
    </r>
    <r>
      <rPr>
        <sz val="12"/>
        <rFont val="Times New Roman"/>
        <family val="0"/>
        <charset val="1"/>
      </rPr>
      <t xml:space="preserve">ἐκ γενετῆς.</t>
    </r>
  </si>
  <si>
    <t xml:space="preserve">306 (G3850)</t>
  </si>
  <si>
    <t xml:space="preserve">παραβολή</t>
  </si>
  <si>
    <t xml:space="preserve">파라볼레</t>
  </si>
  <si>
    <t xml:space="preserve">parabolḗ</t>
  </si>
  <si>
    <t xml:space="preserve">비유</t>
  </si>
  <si>
    <t xml:space="preserve">a similitude ("parable"), i.e. (symbolic) fictitious narrative (of common life conveying a moral), apothegm or adage</t>
  </si>
  <si>
    <t xml:space="preserve">comparison, figure, parable, proverb</t>
  </si>
  <si>
    <t xml:space="preserve">마태복음 13:18</t>
  </si>
  <si>
    <r>
      <rPr>
        <sz val="12"/>
        <rFont val="Times New Roman"/>
        <family val="0"/>
        <charset val="1"/>
      </rPr>
      <t xml:space="preserve">Ὑμεῖς οὖν ἀκούσατε τὴν </t>
    </r>
    <r>
      <rPr>
        <sz val="12"/>
        <rFont val="WenQuanYi Zen Hei"/>
        <family val="2"/>
      </rPr>
      <t xml:space="preserve">【</t>
    </r>
    <r>
      <rPr>
        <sz val="12"/>
        <rFont val="Times New Roman"/>
        <family val="0"/>
        <charset val="1"/>
      </rPr>
      <t xml:space="preserve">παραβολὴν</t>
    </r>
    <r>
      <rPr>
        <sz val="12"/>
        <rFont val="WenQuanYi Zen Hei"/>
        <family val="2"/>
      </rPr>
      <t xml:space="preserve">】 </t>
    </r>
    <r>
      <rPr>
        <sz val="12"/>
        <rFont val="Times New Roman"/>
        <family val="0"/>
        <charset val="1"/>
      </rPr>
      <t xml:space="preserve">τοῦ σπείραντος.</t>
    </r>
  </si>
  <si>
    <t xml:space="preserve">307 (G2556)</t>
  </si>
  <si>
    <t xml:space="preserve">κακός</t>
  </si>
  <si>
    <t xml:space="preserve">카코스</t>
  </si>
  <si>
    <t xml:space="preserve">kakós</t>
  </si>
  <si>
    <t xml:space="preserve">악한, 나쁜</t>
  </si>
  <si>
    <t xml:space="preserve">worthless (intrinsically, such; whereas G4190 (πονηρός) properly refers to effects), i.e. (subjectively) depraved, or (objectively) injurious</t>
  </si>
  <si>
    <t xml:space="preserve">bad, evil, harm, ill, noisome, wicked</t>
  </si>
  <si>
    <t xml:space="preserve">고린도전서 15:33</t>
  </si>
  <si>
    <r>
      <rPr>
        <sz val="12"/>
        <rFont val="Times New Roman"/>
        <family val="0"/>
        <charset val="1"/>
      </rPr>
      <t xml:space="preserve">μὴ πλανᾶσθε· φθείρουσιν ἤθη χρηστὰ ὁμιλίαι </t>
    </r>
    <r>
      <rPr>
        <sz val="12"/>
        <rFont val="WenQuanYi Zen Hei"/>
        <family val="2"/>
      </rPr>
      <t xml:space="preserve">【</t>
    </r>
    <r>
      <rPr>
        <sz val="12"/>
        <rFont val="Times New Roman"/>
        <family val="0"/>
        <charset val="1"/>
      </rPr>
      <t xml:space="preserve">κακαί.</t>
    </r>
    <r>
      <rPr>
        <sz val="12"/>
        <rFont val="WenQuanYi Zen Hei"/>
        <family val="2"/>
      </rPr>
      <t xml:space="preserve">】</t>
    </r>
  </si>
  <si>
    <t xml:space="preserve">308 (G3880)</t>
  </si>
  <si>
    <t xml:space="preserve">παραλαμβάνω</t>
  </si>
  <si>
    <t xml:space="preserve">파랄람바노</t>
  </si>
  <si>
    <t xml:space="preserve">paralambánō</t>
  </si>
  <si>
    <t xml:space="preserve">받다, 데려가다</t>
  </si>
  <si>
    <t xml:space="preserve">to receive near, i.e. associate with oneself (in any familiar or intimate act or relation); by analogy, to assume an office; figuratively, to learn</t>
  </si>
  <si>
    <t xml:space="preserve">receive, take (unto, with)</t>
  </si>
  <si>
    <t xml:space="preserve">마태복음 24:41</t>
  </si>
  <si>
    <r>
      <rPr>
        <sz val="12"/>
        <rFont val="Times New Roman"/>
        <family val="0"/>
        <charset val="1"/>
      </rPr>
      <t xml:space="preserve">δύο ἀλήθουσαι ἐν τῷ μύλῳ, μία </t>
    </r>
    <r>
      <rPr>
        <sz val="12"/>
        <rFont val="WenQuanYi Zen Hei"/>
        <family val="2"/>
      </rPr>
      <t xml:space="preserve">【</t>
    </r>
    <r>
      <rPr>
        <sz val="12"/>
        <rFont val="Times New Roman"/>
        <family val="0"/>
        <charset val="1"/>
      </rPr>
      <t xml:space="preserve">παραλαμβάνεται</t>
    </r>
    <r>
      <rPr>
        <sz val="12"/>
        <rFont val="WenQuanYi Zen Hei"/>
        <family val="2"/>
      </rPr>
      <t xml:space="preserve">】 </t>
    </r>
    <r>
      <rPr>
        <sz val="12"/>
        <rFont val="Times New Roman"/>
        <family val="0"/>
        <charset val="1"/>
      </rPr>
      <t xml:space="preserve">καὶ μία ἀφίεται.</t>
    </r>
  </si>
  <si>
    <t xml:space="preserve">309 (G5532)</t>
  </si>
  <si>
    <t xml:space="preserve">χρεία</t>
  </si>
  <si>
    <t xml:space="preserve">흐레이아</t>
  </si>
  <si>
    <t xml:space="preserve">chreía</t>
  </si>
  <si>
    <t xml:space="preserve">필요</t>
  </si>
  <si>
    <t xml:space="preserve">employment, i.e. an affair; also (by implication) occasion, demand, requirement or destitution</t>
  </si>
  <si>
    <t xml:space="preserve">business, lack, necessary(-ity), need(-ful), use, want</t>
  </si>
  <si>
    <t xml:space="preserve">로마서 12:13</t>
  </si>
  <si>
    <r>
      <rPr>
        <sz val="12"/>
        <rFont val="Times New Roman"/>
        <family val="0"/>
        <charset val="1"/>
      </rPr>
      <t xml:space="preserve">ταῖς </t>
    </r>
    <r>
      <rPr>
        <sz val="12"/>
        <rFont val="WenQuanYi Zen Hei"/>
        <family val="2"/>
      </rPr>
      <t xml:space="preserve">【</t>
    </r>
    <r>
      <rPr>
        <sz val="12"/>
        <rFont val="Times New Roman"/>
        <family val="0"/>
        <charset val="1"/>
      </rPr>
      <t xml:space="preserve">χρείαις</t>
    </r>
    <r>
      <rPr>
        <sz val="12"/>
        <rFont val="WenQuanYi Zen Hei"/>
        <family val="2"/>
      </rPr>
      <t xml:space="preserve">】 </t>
    </r>
    <r>
      <rPr>
        <sz val="12"/>
        <rFont val="Times New Roman"/>
        <family val="0"/>
        <charset val="1"/>
      </rPr>
      <t xml:space="preserve">τῶν ἁγίων κοινωνοῦντες, τὴν φιλοξενίαν διώκοντες.</t>
    </r>
  </si>
  <si>
    <t xml:space="preserve">310 (G2094)</t>
  </si>
  <si>
    <t xml:space="preserve">ἔτος</t>
  </si>
  <si>
    <t xml:space="preserve">에토스</t>
  </si>
  <si>
    <t xml:space="preserve">étos</t>
  </si>
  <si>
    <t xml:space="preserve">a year</t>
  </si>
  <si>
    <t xml:space="preserve">year</t>
  </si>
  <si>
    <t xml:space="preserve">마가복음 5:25</t>
  </si>
  <si>
    <r>
      <rPr>
        <sz val="12"/>
        <rFont val="Times New Roman"/>
        <family val="0"/>
        <charset val="1"/>
      </rPr>
      <t xml:space="preserve">καὶ γυνὴ οὖσα ἐν ῥύσει αἵματος δώδεκα </t>
    </r>
    <r>
      <rPr>
        <sz val="12"/>
        <rFont val="WenQuanYi Zen Hei"/>
        <family val="2"/>
      </rPr>
      <t xml:space="preserve">【</t>
    </r>
    <r>
      <rPr>
        <sz val="12"/>
        <rFont val="Times New Roman"/>
        <family val="0"/>
        <charset val="1"/>
      </rPr>
      <t xml:space="preserve">ἔτη</t>
    </r>
    <r>
      <rPr>
        <sz val="12"/>
        <rFont val="WenQuanYi Zen Hei"/>
        <family val="2"/>
      </rPr>
      <t xml:space="preserve">】</t>
    </r>
  </si>
  <si>
    <t xml:space="preserve">311 (G1124)</t>
  </si>
  <si>
    <t xml:space="preserve">γραφή</t>
  </si>
  <si>
    <t xml:space="preserve">그라페</t>
  </si>
  <si>
    <t xml:space="preserve">graphḗ</t>
  </si>
  <si>
    <t xml:space="preserve">성경</t>
  </si>
  <si>
    <t xml:space="preserve">a document, i.e. holy Writ (or its contents or a statement in it)</t>
  </si>
  <si>
    <t xml:space="preserve">scripture</t>
  </si>
  <si>
    <t xml:space="preserve">마태복음 26:54</t>
  </si>
  <si>
    <r>
      <rPr>
        <sz val="12"/>
        <rFont val="Times New Roman"/>
        <family val="0"/>
        <charset val="1"/>
      </rPr>
      <t xml:space="preserve">πῶς οὖν πληρωθῶσιν αἱ </t>
    </r>
    <r>
      <rPr>
        <sz val="12"/>
        <rFont val="WenQuanYi Zen Hei"/>
        <family val="2"/>
      </rPr>
      <t xml:space="preserve">【</t>
    </r>
    <r>
      <rPr>
        <sz val="12"/>
        <rFont val="Times New Roman"/>
        <family val="0"/>
        <charset val="1"/>
      </rPr>
      <t xml:space="preserve">γραφαὶ</t>
    </r>
    <r>
      <rPr>
        <sz val="12"/>
        <rFont val="WenQuanYi Zen Hei"/>
        <family val="2"/>
      </rPr>
      <t xml:space="preserve">】 </t>
    </r>
    <r>
      <rPr>
        <sz val="12"/>
        <rFont val="Times New Roman"/>
        <family val="0"/>
        <charset val="1"/>
      </rPr>
      <t xml:space="preserve">ὅτι οὕτως δεῖ γενέσθαι;</t>
    </r>
  </si>
  <si>
    <t xml:space="preserve">312 (G2048)</t>
  </si>
  <si>
    <t xml:space="preserve">ἔρημος</t>
  </si>
  <si>
    <t xml:space="preserve">에레모스</t>
  </si>
  <si>
    <t xml:space="preserve">érēmos</t>
  </si>
  <si>
    <t xml:space="preserve">desert, desolate, solitary, wilderness</t>
  </si>
  <si>
    <t xml:space="preserve">마태복음 23:38</t>
  </si>
  <si>
    <r>
      <rPr>
        <sz val="12"/>
        <rFont val="Times New Roman"/>
        <family val="0"/>
        <charset val="1"/>
      </rPr>
      <t xml:space="preserve">ἰδοὺ ἀφίεται ὑμῖν ὁ οἶκος ὑμῶν </t>
    </r>
    <r>
      <rPr>
        <sz val="12"/>
        <rFont val="WenQuanYi Zen Hei"/>
        <family val="2"/>
      </rPr>
      <t xml:space="preserve">【</t>
    </r>
    <r>
      <rPr>
        <sz val="12"/>
        <rFont val="Times New Roman"/>
        <family val="0"/>
        <charset val="1"/>
      </rPr>
      <t xml:space="preserve">ἔρημος.</t>
    </r>
    <r>
      <rPr>
        <sz val="12"/>
        <rFont val="WenQuanYi Zen Hei"/>
        <family val="2"/>
      </rPr>
      <t xml:space="preserve">】</t>
    </r>
  </si>
  <si>
    <t xml:space="preserve">광야; 황폐한, 외딴</t>
  </si>
  <si>
    <t xml:space="preserve">형용사(황폐한, 외딴 곳의) 용례도 적지 않습니다.</t>
  </si>
  <si>
    <r>
      <rPr>
        <sz val="10"/>
        <rFont val="WenQuanYi Zen Hei"/>
        <family val="2"/>
      </rPr>
      <t xml:space="preserve">광야</t>
    </r>
    <r>
      <rPr>
        <sz val="10"/>
        <rFont val="Arial"/>
        <family val="0"/>
        <charset val="1"/>
      </rPr>
      <t xml:space="preserve">; </t>
    </r>
    <r>
      <rPr>
        <sz val="10"/>
        <rFont val="WenQuanYi Zen Hei"/>
        <family val="2"/>
      </rPr>
      <t xml:space="preserve">황폐한</t>
    </r>
    <r>
      <rPr>
        <sz val="10"/>
        <rFont val="Arial"/>
        <family val="0"/>
        <charset val="1"/>
      </rPr>
      <t xml:space="preserve">, </t>
    </r>
    <r>
      <rPr>
        <sz val="10"/>
        <rFont val="WenQuanYi Zen Hei"/>
        <family val="2"/>
      </rPr>
      <t xml:space="preserve">외딴</t>
    </r>
  </si>
  <si>
    <t xml:space="preserve">313 (G1715)</t>
  </si>
  <si>
    <t xml:space="preserve">ἔμπροσθεν</t>
  </si>
  <si>
    <t xml:space="preserve">엠프로스텐</t>
  </si>
  <si>
    <t xml:space="preserve">émprosthen</t>
  </si>
  <si>
    <t xml:space="preserve">in front of (in place (literally or figuratively) or time)</t>
  </si>
  <si>
    <t xml:space="preserve">against, at, before, (in presence, sight) of</t>
  </si>
  <si>
    <t xml:space="preserve">누가복음 14:2</t>
  </si>
  <si>
    <r>
      <rPr>
        <sz val="12"/>
        <rFont val="Times New Roman"/>
        <family val="0"/>
        <charset val="1"/>
      </rPr>
      <t xml:space="preserve">καὶ ἰδοὺ ἄνθρωπός τις ἦν ὑδρωπικὸς </t>
    </r>
    <r>
      <rPr>
        <sz val="12"/>
        <rFont val="WenQuanYi Zen Hei"/>
        <family val="2"/>
      </rPr>
      <t xml:space="preserve">【</t>
    </r>
    <r>
      <rPr>
        <sz val="12"/>
        <rFont val="Times New Roman"/>
        <family val="0"/>
        <charset val="1"/>
      </rPr>
      <t xml:space="preserve">ἔμπροσθεν</t>
    </r>
    <r>
      <rPr>
        <sz val="12"/>
        <rFont val="WenQuanYi Zen Hei"/>
        <family val="2"/>
      </rPr>
      <t xml:space="preserve">】 </t>
    </r>
    <r>
      <rPr>
        <sz val="12"/>
        <rFont val="Times New Roman"/>
        <family val="0"/>
        <charset val="1"/>
      </rPr>
      <t xml:space="preserve">αὐτοῦ.</t>
    </r>
  </si>
  <si>
    <t xml:space="preserve">314 (G591)</t>
  </si>
  <si>
    <t xml:space="preserve">ἀποδίδωμι</t>
  </si>
  <si>
    <t xml:space="preserve">아포디도미</t>
  </si>
  <si>
    <t xml:space="preserve">apodídōmi</t>
  </si>
  <si>
    <t xml:space="preserve">갚다</t>
  </si>
  <si>
    <t xml:space="preserve">to give away, i.e. up, over, back, etc. (in various applications)</t>
  </si>
  <si>
    <t xml:space="preserve">deliver (again), give (again), (re-)pay(-ment be made), perform, recompense, render, requite, restore, reward, sell, yield</t>
  </si>
  <si>
    <r>
      <rPr>
        <sz val="12"/>
        <rFont val="Times New Roman"/>
        <family val="0"/>
        <charset val="1"/>
      </rPr>
      <t xml:space="preserve">ὃς </t>
    </r>
    <r>
      <rPr>
        <sz val="12"/>
        <rFont val="WenQuanYi Zen Hei"/>
        <family val="2"/>
      </rPr>
      <t xml:space="preserve">【</t>
    </r>
    <r>
      <rPr>
        <sz val="12"/>
        <rFont val="Times New Roman"/>
        <family val="0"/>
        <charset val="1"/>
      </rPr>
      <t xml:space="preserve">ἀποδώσει</t>
    </r>
    <r>
      <rPr>
        <sz val="12"/>
        <rFont val="WenQuanYi Zen Hei"/>
        <family val="2"/>
      </rPr>
      <t xml:space="preserve">】 </t>
    </r>
    <r>
      <rPr>
        <sz val="12"/>
        <rFont val="Times New Roman"/>
        <family val="0"/>
        <charset val="1"/>
      </rPr>
      <t xml:space="preserve">ἑκάστῳ κατὰ τὰ ἔργα αὐτοῦ·</t>
    </r>
  </si>
  <si>
    <t xml:space="preserve">갚다, 돌려주다, 내주다</t>
  </si>
  <si>
    <r>
      <rPr>
        <sz val="10"/>
        <rFont val="Arial"/>
        <family val="0"/>
        <charset val="1"/>
      </rPr>
      <t xml:space="preserve">KJV</t>
    </r>
    <r>
      <rPr>
        <sz val="10"/>
        <rFont val="WenQuanYi Zen Hei"/>
        <family val="2"/>
      </rPr>
      <t xml:space="preserve">에 </t>
    </r>
    <r>
      <rPr>
        <sz val="10"/>
        <rFont val="Arial"/>
        <family val="0"/>
        <charset val="1"/>
      </rPr>
      <t xml:space="preserve">deliver, give, render, restore</t>
    </r>
    <r>
      <rPr>
        <sz val="10"/>
        <rFont val="WenQuanYi Zen Hei"/>
        <family val="2"/>
      </rPr>
      <t xml:space="preserve">가 고루 나옵니다</t>
    </r>
    <r>
      <rPr>
        <sz val="10"/>
        <rFont val="Arial"/>
        <family val="0"/>
        <charset val="1"/>
      </rPr>
      <t xml:space="preserve">.</t>
    </r>
  </si>
  <si>
    <r>
      <rPr>
        <sz val="10"/>
        <rFont val="WenQuanYi Zen Hei"/>
        <family val="2"/>
      </rPr>
      <t xml:space="preserve">갚다</t>
    </r>
    <r>
      <rPr>
        <sz val="10"/>
        <rFont val="Arial"/>
        <family val="0"/>
        <charset val="1"/>
      </rPr>
      <t xml:space="preserve">, </t>
    </r>
    <r>
      <rPr>
        <sz val="10"/>
        <rFont val="WenQuanYi Zen Hei"/>
        <family val="2"/>
      </rPr>
      <t xml:space="preserve">돌려주다</t>
    </r>
    <r>
      <rPr>
        <sz val="10"/>
        <rFont val="Arial"/>
        <family val="0"/>
        <charset val="1"/>
      </rPr>
      <t xml:space="preserve">, </t>
    </r>
    <r>
      <rPr>
        <sz val="10"/>
        <rFont val="WenQuanYi Zen Hei"/>
        <family val="2"/>
      </rPr>
      <t xml:space="preserve">내주다</t>
    </r>
  </si>
  <si>
    <t xml:space="preserve">315 (G686)</t>
  </si>
  <si>
    <t xml:space="preserve">ἄρα</t>
  </si>
  <si>
    <t xml:space="preserve">ára</t>
  </si>
  <si>
    <t xml:space="preserve">a particle denoting an inference more or less decisive (as follows)</t>
  </si>
  <si>
    <t xml:space="preserve">haply, (what) manner (of man), no doubt, perhaps, so be, then, therefore, truly, wherefore</t>
  </si>
  <si>
    <t xml:space="preserve">로마서 14:12</t>
  </si>
  <si>
    <t xml:space="preserve">【ἄρα】 ἕκαστος ἡμῶν περὶ ἑαυτοῦ λόγον δώσει.</t>
  </si>
  <si>
    <t xml:space="preserve">316 (G1100)</t>
  </si>
  <si>
    <t xml:space="preserve">γλῶσσα</t>
  </si>
  <si>
    <t xml:space="preserve">그로스사</t>
  </si>
  <si>
    <t xml:space="preserve">glōssa</t>
  </si>
  <si>
    <t xml:space="preserve">혀, 방언</t>
  </si>
  <si>
    <t xml:space="preserve">the tongue; by implication, a language (specially, one naturally unacquired)</t>
  </si>
  <si>
    <t xml:space="preserve">tongue</t>
  </si>
  <si>
    <t xml:space="preserve">고린도전서 14:13</t>
  </si>
  <si>
    <r>
      <rPr>
        <sz val="12"/>
        <rFont val="Times New Roman"/>
        <family val="0"/>
        <charset val="1"/>
      </rPr>
      <t xml:space="preserve">Διὸ ὁ λαλῶν </t>
    </r>
    <r>
      <rPr>
        <sz val="12"/>
        <rFont val="WenQuanYi Zen Hei"/>
        <family val="2"/>
      </rPr>
      <t xml:space="preserve">【</t>
    </r>
    <r>
      <rPr>
        <sz val="12"/>
        <rFont val="Times New Roman"/>
        <family val="0"/>
        <charset val="1"/>
      </rPr>
      <t xml:space="preserve">γλώσσῃ</t>
    </r>
    <r>
      <rPr>
        <sz val="12"/>
        <rFont val="WenQuanYi Zen Hei"/>
        <family val="2"/>
      </rPr>
      <t xml:space="preserve">】 </t>
    </r>
    <r>
      <rPr>
        <sz val="12"/>
        <rFont val="Times New Roman"/>
        <family val="0"/>
        <charset val="1"/>
      </rPr>
      <t xml:space="preserve">προσευχέσθω ἵνα διερμηνεύῃ.</t>
    </r>
  </si>
  <si>
    <t xml:space="preserve">317 (G4226)</t>
  </si>
  <si>
    <t xml:space="preserve">ποῦ</t>
  </si>
  <si>
    <t xml:space="preserve">푸</t>
  </si>
  <si>
    <t xml:space="preserve">poû</t>
  </si>
  <si>
    <t xml:space="preserve">as adverb of place; at (by implication, to) what locality</t>
  </si>
  <si>
    <t xml:space="preserve">where, whither</t>
  </si>
  <si>
    <r>
      <rPr>
        <sz val="12"/>
        <rFont val="Times New Roman"/>
        <family val="0"/>
        <charset val="1"/>
      </rPr>
      <t xml:space="preserve">οἱ δὲ εἶπαν αὐτῷ· </t>
    </r>
    <r>
      <rPr>
        <sz val="12"/>
        <rFont val="WenQuanYi Zen Hei"/>
        <family val="2"/>
      </rPr>
      <t xml:space="preserve">【</t>
    </r>
    <r>
      <rPr>
        <sz val="12"/>
        <rFont val="Times New Roman"/>
        <family val="0"/>
        <charset val="1"/>
      </rPr>
      <t xml:space="preserve">Ποῦ</t>
    </r>
    <r>
      <rPr>
        <sz val="12"/>
        <rFont val="WenQuanYi Zen Hei"/>
        <family val="2"/>
      </rPr>
      <t xml:space="preserve">】 </t>
    </r>
    <r>
      <rPr>
        <sz val="12"/>
        <rFont val="Times New Roman"/>
        <family val="0"/>
        <charset val="1"/>
      </rPr>
      <t xml:space="preserve">θέλεις ἑτοιμάσωμεν;</t>
    </r>
  </si>
  <si>
    <t xml:space="preserve">318 (G4374)</t>
  </si>
  <si>
    <t xml:space="preserve">προσφέρω</t>
  </si>
  <si>
    <t xml:space="preserve">프로스페로</t>
  </si>
  <si>
    <t xml:space="preserve">prosphérō</t>
  </si>
  <si>
    <t xml:space="preserve">드리다</t>
  </si>
  <si>
    <t xml:space="preserve">to bear towards, i.e. lead to, tender (especially to God), treat</t>
  </si>
  <si>
    <t xml:space="preserve">bring (to, unto), deal with, do, offer (unto, up), present unto, put to</t>
  </si>
  <si>
    <t xml:space="preserve">마태복음 9:32</t>
  </si>
  <si>
    <r>
      <rPr>
        <sz val="12"/>
        <rFont val="Times New Roman"/>
        <family val="0"/>
        <charset val="1"/>
      </rPr>
      <t xml:space="preserve">Αὐτῶν δὲ ἐξερχομένων ἰδοὺ </t>
    </r>
    <r>
      <rPr>
        <sz val="12"/>
        <rFont val="WenQuanYi Zen Hei"/>
        <family val="2"/>
      </rPr>
      <t xml:space="preserve">【</t>
    </r>
    <r>
      <rPr>
        <sz val="12"/>
        <rFont val="Times New Roman"/>
        <family val="0"/>
        <charset val="1"/>
      </rPr>
      <t xml:space="preserve">προσήνεγκαν</t>
    </r>
    <r>
      <rPr>
        <sz val="12"/>
        <rFont val="WenQuanYi Zen Hei"/>
        <family val="2"/>
      </rPr>
      <t xml:space="preserve">】 </t>
    </r>
    <r>
      <rPr>
        <sz val="12"/>
        <rFont val="Times New Roman"/>
        <family val="0"/>
        <charset val="1"/>
      </rPr>
      <t xml:space="preserve">αὐτῷ ἄνθρωπον κωφὸν δαιμονιζόμενον·</t>
    </r>
  </si>
  <si>
    <t xml:space="preserve">319 (G4253)</t>
  </si>
  <si>
    <t xml:space="preserve">πρό</t>
  </si>
  <si>
    <t xml:space="preserve">프로</t>
  </si>
  <si>
    <t xml:space="preserve">pró</t>
  </si>
  <si>
    <r>
      <rPr>
        <sz val="10"/>
        <rFont val="Arial"/>
        <family val="0"/>
        <charset val="1"/>
      </rPr>
      <t xml:space="preserve">~</t>
    </r>
    <r>
      <rPr>
        <sz val="10"/>
        <rFont val="WenQuanYi Zen Hei"/>
        <family val="2"/>
      </rPr>
      <t xml:space="preserve">전에</t>
    </r>
  </si>
  <si>
    <t xml:space="preserve">"fore", i.e. in front of, prior (figuratively, superior) to</t>
  </si>
  <si>
    <t xml:space="preserve">above, ago, before, or ever</t>
  </si>
  <si>
    <t xml:space="preserve">골로새서 1:17</t>
  </si>
  <si>
    <r>
      <rPr>
        <sz val="12"/>
        <rFont val="Times New Roman"/>
        <family val="0"/>
        <charset val="1"/>
      </rPr>
      <t xml:space="preserve">καὶ αὐτός ἐστιν </t>
    </r>
    <r>
      <rPr>
        <sz val="12"/>
        <rFont val="WenQuanYi Zen Hei"/>
        <family val="2"/>
      </rPr>
      <t xml:space="preserve">【</t>
    </r>
    <r>
      <rPr>
        <sz val="12"/>
        <rFont val="Times New Roman"/>
        <family val="0"/>
        <charset val="1"/>
      </rPr>
      <t xml:space="preserve">πρὸ</t>
    </r>
    <r>
      <rPr>
        <sz val="12"/>
        <rFont val="WenQuanYi Zen Hei"/>
        <family val="2"/>
      </rPr>
      <t xml:space="preserve">】 </t>
    </r>
    <r>
      <rPr>
        <sz val="12"/>
        <rFont val="Times New Roman"/>
        <family val="0"/>
        <charset val="1"/>
      </rPr>
      <t xml:space="preserve">πάντων καὶ τὰ πάντα ἐν αὐτῷ συνέστηκεν,</t>
    </r>
  </si>
  <si>
    <t xml:space="preserve">320 (G2920)</t>
  </si>
  <si>
    <t xml:space="preserve">κρίσις</t>
  </si>
  <si>
    <t xml:space="preserve">크리시스</t>
  </si>
  <si>
    <t xml:space="preserve">krísis</t>
  </si>
  <si>
    <t xml:space="preserve">decision (subjectively or objectively, for or against); by extension, a tribunal; by implication, justice (especially, divine law)</t>
  </si>
  <si>
    <t xml:space="preserve">accusation, condemnation, damnation, judgment</t>
  </si>
  <si>
    <t xml:space="preserve">요한복음 7:24</t>
  </si>
  <si>
    <r>
      <rPr>
        <sz val="12"/>
        <rFont val="Times New Roman"/>
        <family val="0"/>
        <charset val="1"/>
      </rPr>
      <t xml:space="preserve">μὴ κρίνετε κατʼ ὄψιν, ἀλλὰ τὴν δικαίαν </t>
    </r>
    <r>
      <rPr>
        <sz val="12"/>
        <rFont val="WenQuanYi Zen Hei"/>
        <family val="2"/>
      </rPr>
      <t xml:space="preserve">【</t>
    </r>
    <r>
      <rPr>
        <sz val="12"/>
        <rFont val="Times New Roman"/>
        <family val="0"/>
        <charset val="1"/>
      </rPr>
      <t xml:space="preserve">κρίσιν</t>
    </r>
    <r>
      <rPr>
        <sz val="12"/>
        <rFont val="WenQuanYi Zen Hei"/>
        <family val="2"/>
      </rPr>
      <t xml:space="preserve">】 </t>
    </r>
    <r>
      <rPr>
        <sz val="12"/>
        <rFont val="Times New Roman"/>
        <family val="0"/>
        <charset val="1"/>
      </rPr>
      <t xml:space="preserve">κρίνετε.</t>
    </r>
  </si>
  <si>
    <t xml:space="preserve">321 (G5438)</t>
  </si>
  <si>
    <t xml:space="preserve">φυλακή</t>
  </si>
  <si>
    <t xml:space="preserve">풀라케</t>
  </si>
  <si>
    <t xml:space="preserve">phylakḗ</t>
  </si>
  <si>
    <t xml:space="preserve">옥, 파수</t>
  </si>
  <si>
    <t xml:space="preserve">a guarding or (concretely, guard), the act, the person; figuratively, the place, the condition, or (specially), the time (as a division of day or night), literally or figuratively</t>
  </si>
  <si>
    <t xml:space="preserve">cage, hold, (im-)prison(-ment), ward, watch</t>
  </si>
  <si>
    <r>
      <rPr>
        <sz val="12"/>
        <rFont val="Times New Roman"/>
        <family val="0"/>
        <charset val="1"/>
      </rPr>
      <t xml:space="preserve">καὶ πέμψας ἀπεκεφάλισεν τὸν Ἰωάννην ἐν τῇ </t>
    </r>
    <r>
      <rPr>
        <sz val="12"/>
        <rFont val="WenQuanYi Zen Hei"/>
        <family val="2"/>
      </rPr>
      <t xml:space="preserve">【</t>
    </r>
    <r>
      <rPr>
        <sz val="12"/>
        <rFont val="Times New Roman"/>
        <family val="0"/>
        <charset val="1"/>
      </rPr>
      <t xml:space="preserve">φυλακῇ·</t>
    </r>
    <r>
      <rPr>
        <sz val="12"/>
        <rFont val="WenQuanYi Zen Hei"/>
        <family val="2"/>
      </rPr>
      <t xml:space="preserve">】</t>
    </r>
  </si>
  <si>
    <t xml:space="preserve">322 (G268)</t>
  </si>
  <si>
    <t xml:space="preserve">ἁμαρτωλός</t>
  </si>
  <si>
    <t xml:space="preserve">하말톨로스</t>
  </si>
  <si>
    <t xml:space="preserve">hamartōlós</t>
  </si>
  <si>
    <t xml:space="preserve">sinful, i.e. a sinner</t>
  </si>
  <si>
    <t xml:space="preserve">sinful, sinner</t>
  </si>
  <si>
    <t xml:space="preserve">누가복음 5:32</t>
  </si>
  <si>
    <r>
      <rPr>
        <sz val="12"/>
        <rFont val="Times New Roman"/>
        <family val="0"/>
        <charset val="1"/>
      </rPr>
      <t xml:space="preserve">οὐκ ἐλήλυθα καλέσαι δικαίους ἀλλὰ </t>
    </r>
    <r>
      <rPr>
        <sz val="12"/>
        <rFont val="WenQuanYi Zen Hei"/>
        <family val="2"/>
      </rPr>
      <t xml:space="preserve">【</t>
    </r>
    <r>
      <rPr>
        <sz val="12"/>
        <rFont val="Times New Roman"/>
        <family val="0"/>
        <charset val="1"/>
      </rPr>
      <t xml:space="preserve">ἁμαρτωλοὺς</t>
    </r>
    <r>
      <rPr>
        <sz val="12"/>
        <rFont val="WenQuanYi Zen Hei"/>
        <family val="2"/>
      </rPr>
      <t xml:space="preserve">】 </t>
    </r>
    <r>
      <rPr>
        <sz val="12"/>
        <rFont val="Times New Roman"/>
        <family val="0"/>
        <charset val="1"/>
      </rPr>
      <t xml:space="preserve">εἰς μετάνοιαν.</t>
    </r>
  </si>
  <si>
    <t xml:space="preserve">323 (G2902)</t>
  </si>
  <si>
    <t xml:space="preserve">κρατέω</t>
  </si>
  <si>
    <t xml:space="preserve">크라테오</t>
  </si>
  <si>
    <t xml:space="preserve">kratéō</t>
  </si>
  <si>
    <t xml:space="preserve">to use strength, i.e. seize or retain (literally or figuratively)</t>
  </si>
  <si>
    <t xml:space="preserve">hold (by, fast), keep, lay hand (hold) on, obtain, retain, take (by)</t>
  </si>
  <si>
    <t xml:space="preserve">요한계시록 2:25</t>
  </si>
  <si>
    <r>
      <rPr>
        <sz val="12"/>
        <rFont val="Times New Roman"/>
        <family val="0"/>
        <charset val="1"/>
      </rPr>
      <t xml:space="preserve">πλὴν ὃ ἔχετε </t>
    </r>
    <r>
      <rPr>
        <sz val="12"/>
        <rFont val="WenQuanYi Zen Hei"/>
        <family val="2"/>
      </rPr>
      <t xml:space="preserve">【</t>
    </r>
    <r>
      <rPr>
        <sz val="12"/>
        <rFont val="Times New Roman"/>
        <family val="0"/>
        <charset val="1"/>
      </rPr>
      <t xml:space="preserve">κρατήσατε</t>
    </r>
    <r>
      <rPr>
        <sz val="12"/>
        <rFont val="WenQuanYi Zen Hei"/>
        <family val="2"/>
      </rPr>
      <t xml:space="preserve">】 </t>
    </r>
    <r>
      <rPr>
        <sz val="12"/>
        <rFont val="Times New Roman"/>
        <family val="0"/>
        <charset val="1"/>
      </rPr>
      <t xml:space="preserve">ἄχρι οὗ ἂν ἥξω.</t>
    </r>
  </si>
  <si>
    <t xml:space="preserve">324 (G5401)</t>
  </si>
  <si>
    <t xml:space="preserve">φόβος</t>
  </si>
  <si>
    <t xml:space="preserve">포보스</t>
  </si>
  <si>
    <t xml:space="preserve">phóbos</t>
  </si>
  <si>
    <t xml:space="preserve">alarm or fright</t>
  </si>
  <si>
    <t xml:space="preserve">be afraid, + exceedingly, fear, terror</t>
  </si>
  <si>
    <r>
      <rPr>
        <sz val="12"/>
        <rFont val="Times New Roman"/>
        <family val="0"/>
        <charset val="1"/>
      </rPr>
      <t xml:space="preserve">ὑποτασσόμενοι ἀλλήλοις ἐν </t>
    </r>
    <r>
      <rPr>
        <sz val="12"/>
        <rFont val="WenQuanYi Zen Hei"/>
        <family val="2"/>
      </rPr>
      <t xml:space="preserve">【</t>
    </r>
    <r>
      <rPr>
        <sz val="12"/>
        <rFont val="Times New Roman"/>
        <family val="0"/>
        <charset val="1"/>
      </rPr>
      <t xml:space="preserve">φόβῳ</t>
    </r>
    <r>
      <rPr>
        <sz val="12"/>
        <rFont val="WenQuanYi Zen Hei"/>
        <family val="2"/>
      </rPr>
      <t xml:space="preserve">】 </t>
    </r>
    <r>
      <rPr>
        <sz val="12"/>
        <rFont val="Times New Roman"/>
        <family val="0"/>
        <charset val="1"/>
      </rPr>
      <t xml:space="preserve">Χριστοῦ.</t>
    </r>
  </si>
  <si>
    <t xml:space="preserve">325 (G3765)</t>
  </si>
  <si>
    <t xml:space="preserve">οὐκέτι</t>
  </si>
  <si>
    <t xml:space="preserve">우케티</t>
  </si>
  <si>
    <t xml:space="preserve">oukéti</t>
  </si>
  <si>
    <t xml:space="preserve">더 이상 ~ 않다</t>
  </si>
  <si>
    <t xml:space="preserve">not yet, no longer</t>
  </si>
  <si>
    <t xml:space="preserve">after that (not), (not) any more, henceforth (hereafter) not, no longer (more), not as yet (now), now no more (not), yet (not)</t>
  </si>
  <si>
    <t xml:space="preserve">【οὐκέτι】 γὰρ ἐτόλμων ἐπερωτᾶν αὐτὸν οὐδέν.</t>
  </si>
  <si>
    <t xml:space="preserve">326 (G891)</t>
  </si>
  <si>
    <t xml:space="preserve">ἄχρι</t>
  </si>
  <si>
    <t xml:space="preserve">아흐리</t>
  </si>
  <si>
    <t xml:space="preserve">áchri</t>
  </si>
  <si>
    <t xml:space="preserve">(of time) until or (of place) up to</t>
  </si>
  <si>
    <t xml:space="preserve">as far as, for, in(-to), till, (even, un-)to, until, while</t>
  </si>
  <si>
    <r>
      <rPr>
        <sz val="12"/>
        <rFont val="Times New Roman"/>
        <family val="0"/>
        <charset val="1"/>
      </rPr>
      <t xml:space="preserve">πλὴν ὃ ἔχετε κρατήσατε </t>
    </r>
    <r>
      <rPr>
        <sz val="12"/>
        <rFont val="WenQuanYi Zen Hei"/>
        <family val="2"/>
      </rPr>
      <t xml:space="preserve">【</t>
    </r>
    <r>
      <rPr>
        <sz val="12"/>
        <rFont val="Times New Roman"/>
        <family val="0"/>
        <charset val="1"/>
      </rPr>
      <t xml:space="preserve">ἄχρι</t>
    </r>
    <r>
      <rPr>
        <sz val="12"/>
        <rFont val="WenQuanYi Zen Hei"/>
        <family val="2"/>
      </rPr>
      <t xml:space="preserve">】 </t>
    </r>
    <r>
      <rPr>
        <sz val="12"/>
        <rFont val="Times New Roman"/>
        <family val="0"/>
        <charset val="1"/>
      </rPr>
      <t xml:space="preserve">οὗ ἂν ἥξω.</t>
    </r>
  </si>
  <si>
    <t xml:space="preserve">327 (G5319)</t>
  </si>
  <si>
    <t xml:space="preserve">φανερόω</t>
  </si>
  <si>
    <t xml:space="preserve">파네로오</t>
  </si>
  <si>
    <t xml:space="preserve">phaneróō</t>
  </si>
  <si>
    <t xml:space="preserve">나타내다</t>
  </si>
  <si>
    <t xml:space="preserve">to render apparent (literally or figuratively)</t>
  </si>
  <si>
    <t xml:space="preserve">appear, manifestly declare, (make) manifest (forth), shew (self)</t>
  </si>
  <si>
    <t xml:space="preserve">골로새서 4:4</t>
  </si>
  <si>
    <r>
      <rPr>
        <sz val="12"/>
        <rFont val="Times New Roman"/>
        <family val="0"/>
        <charset val="1"/>
      </rPr>
      <t xml:space="preserve">ἵνα </t>
    </r>
    <r>
      <rPr>
        <sz val="12"/>
        <rFont val="WenQuanYi Zen Hei"/>
        <family val="2"/>
      </rPr>
      <t xml:space="preserve">【</t>
    </r>
    <r>
      <rPr>
        <sz val="12"/>
        <rFont val="Times New Roman"/>
        <family val="0"/>
        <charset val="1"/>
      </rPr>
      <t xml:space="preserve">φανερώσω</t>
    </r>
    <r>
      <rPr>
        <sz val="12"/>
        <rFont val="WenQuanYi Zen Hei"/>
        <family val="2"/>
      </rPr>
      <t xml:space="preserve">】 </t>
    </r>
    <r>
      <rPr>
        <sz val="12"/>
        <rFont val="Times New Roman"/>
        <family val="0"/>
        <charset val="1"/>
      </rPr>
      <t xml:space="preserve">αὐτὸ ὡς δεῖ με λαλῆσαι.</t>
    </r>
  </si>
  <si>
    <t xml:space="preserve">328 (G3398)</t>
  </si>
  <si>
    <t xml:space="preserve">μικρός</t>
  </si>
  <si>
    <t xml:space="preserve">미크로스</t>
  </si>
  <si>
    <t xml:space="preserve">mikrós</t>
  </si>
  <si>
    <t xml:space="preserve">small (in size, quantity, number or (figuratively) dignity)</t>
  </si>
  <si>
    <t xml:space="preserve">least, less, little, small</t>
  </si>
  <si>
    <t xml:space="preserve">【μικρὰ】 ζύμη ὅλον τὸ φύραμα ζυμοῖ.</t>
  </si>
  <si>
    <t xml:space="preserve">329 (G3759)</t>
  </si>
  <si>
    <t xml:space="preserve">οὐαί</t>
  </si>
  <si>
    <t xml:space="preserve">우아이</t>
  </si>
  <si>
    <t xml:space="preserve">ouaí</t>
  </si>
  <si>
    <t xml:space="preserve">"woe"</t>
  </si>
  <si>
    <t xml:space="preserve">alas, woe</t>
  </si>
  <si>
    <t xml:space="preserve">누가복음 6:24</t>
  </si>
  <si>
    <r>
      <rPr>
        <sz val="12"/>
        <rFont val="Times New Roman"/>
        <family val="0"/>
        <charset val="1"/>
      </rPr>
      <t xml:space="preserve">πλὴν </t>
    </r>
    <r>
      <rPr>
        <sz val="12"/>
        <rFont val="WenQuanYi Zen Hei"/>
        <family val="2"/>
      </rPr>
      <t xml:space="preserve">【</t>
    </r>
    <r>
      <rPr>
        <sz val="12"/>
        <rFont val="Times New Roman"/>
        <family val="0"/>
        <charset val="1"/>
      </rPr>
      <t xml:space="preserve">οὐαὶ</t>
    </r>
    <r>
      <rPr>
        <sz val="12"/>
        <rFont val="WenQuanYi Zen Hei"/>
        <family val="2"/>
      </rPr>
      <t xml:space="preserve">】 </t>
    </r>
    <r>
      <rPr>
        <sz val="12"/>
        <rFont val="Times New Roman"/>
        <family val="0"/>
        <charset val="1"/>
      </rPr>
      <t xml:space="preserve">ὑμῖν τοῖς πλουσίοις, ὅτι ἀπέχετε τὴν παράκλησιν ὑμῶν.</t>
    </r>
  </si>
  <si>
    <t xml:space="preserve">330 (G4717)</t>
  </si>
  <si>
    <t xml:space="preserve">σταυρόω</t>
  </si>
  <si>
    <t xml:space="preserve">스타우로오</t>
  </si>
  <si>
    <t xml:space="preserve">stauróō</t>
  </si>
  <si>
    <t xml:space="preserve">십자가에 못 박다</t>
  </si>
  <si>
    <t xml:space="preserve">to impale on the cross; figuratively, to extinguish (subdue) passion or selfishness</t>
  </si>
  <si>
    <t xml:space="preserve">crucify</t>
  </si>
  <si>
    <r>
      <rPr>
        <sz val="12"/>
        <rFont val="Times New Roman"/>
        <family val="0"/>
        <charset val="1"/>
      </rPr>
      <t xml:space="preserve">οἱ δὲ πάλιν ἔκραξαν· </t>
    </r>
    <r>
      <rPr>
        <sz val="12"/>
        <rFont val="WenQuanYi Zen Hei"/>
        <family val="2"/>
      </rPr>
      <t xml:space="preserve">【</t>
    </r>
    <r>
      <rPr>
        <sz val="12"/>
        <rFont val="Times New Roman"/>
        <family val="0"/>
        <charset val="1"/>
      </rPr>
      <t xml:space="preserve">Σταύρωσον</t>
    </r>
    <r>
      <rPr>
        <sz val="12"/>
        <rFont val="WenQuanYi Zen Hei"/>
        <family val="2"/>
      </rPr>
      <t xml:space="preserve">】 </t>
    </r>
    <r>
      <rPr>
        <sz val="12"/>
        <rFont val="Times New Roman"/>
        <family val="0"/>
        <charset val="1"/>
      </rPr>
      <t xml:space="preserve">αὐτόν.</t>
    </r>
  </si>
  <si>
    <t xml:space="preserve">331 (G2342)</t>
  </si>
  <si>
    <t xml:space="preserve">θηρίον</t>
  </si>
  <si>
    <t xml:space="preserve">테리온</t>
  </si>
  <si>
    <t xml:space="preserve">thēríon</t>
  </si>
  <si>
    <t xml:space="preserve">짐승</t>
  </si>
  <si>
    <t xml:space="preserve">a dangerous animal</t>
  </si>
  <si>
    <t xml:space="preserve">(venomous, wild) beast</t>
  </si>
  <si>
    <t xml:space="preserve">히브리서 12:20</t>
  </si>
  <si>
    <r>
      <rPr>
        <sz val="12"/>
        <rFont val="Times New Roman"/>
        <family val="0"/>
        <charset val="1"/>
      </rPr>
      <t xml:space="preserve">οὐκ ἔφερον γὰρ τὸ διαστελλόμενον· Κἂν </t>
    </r>
    <r>
      <rPr>
        <sz val="12"/>
        <rFont val="WenQuanYi Zen Hei"/>
        <family val="2"/>
      </rPr>
      <t xml:space="preserve">【</t>
    </r>
    <r>
      <rPr>
        <sz val="12"/>
        <rFont val="Times New Roman"/>
        <family val="0"/>
        <charset val="1"/>
      </rPr>
      <t xml:space="preserve">θηρίον</t>
    </r>
    <r>
      <rPr>
        <sz val="12"/>
        <rFont val="WenQuanYi Zen Hei"/>
        <family val="2"/>
      </rPr>
      <t xml:space="preserve">】 </t>
    </r>
    <r>
      <rPr>
        <sz val="12"/>
        <rFont val="Times New Roman"/>
        <family val="0"/>
        <charset val="1"/>
      </rPr>
      <t xml:space="preserve">θίγῃ τοῦ ὄρους, λιθοβοληθήσεται·</t>
    </r>
  </si>
  <si>
    <t xml:space="preserve">332 (G4991)</t>
  </si>
  <si>
    <t xml:space="preserve">σωτηρία</t>
  </si>
  <si>
    <t xml:space="preserve">소테리아</t>
  </si>
  <si>
    <t xml:space="preserve">sōtēría</t>
  </si>
  <si>
    <t xml:space="preserve">rescue or safety (physically or morally)</t>
  </si>
  <si>
    <t xml:space="preserve">deliver, health, salvation, save, saving</t>
  </si>
  <si>
    <t xml:space="preserve">베드로전서 1:9</t>
  </si>
  <si>
    <r>
      <rPr>
        <sz val="12"/>
        <rFont val="Times New Roman"/>
        <family val="0"/>
        <charset val="1"/>
      </rPr>
      <t xml:space="preserve">κομιζόμενοι τὸ τέλος τῆς πίστεως ὑμῶν </t>
    </r>
    <r>
      <rPr>
        <sz val="12"/>
        <rFont val="WenQuanYi Zen Hei"/>
        <family val="2"/>
      </rPr>
      <t xml:space="preserve">【</t>
    </r>
    <r>
      <rPr>
        <sz val="12"/>
        <rFont val="Times New Roman"/>
        <family val="0"/>
        <charset val="1"/>
      </rPr>
      <t xml:space="preserve">σωτηρίαν</t>
    </r>
    <r>
      <rPr>
        <sz val="12"/>
        <rFont val="WenQuanYi Zen Hei"/>
        <family val="2"/>
      </rPr>
      <t xml:space="preserve">】 </t>
    </r>
    <r>
      <rPr>
        <sz val="12"/>
        <rFont val="Times New Roman"/>
        <family val="0"/>
        <charset val="1"/>
      </rPr>
      <t xml:space="preserve">ψυχῶν.</t>
    </r>
  </si>
  <si>
    <t xml:space="preserve">333 (G518)</t>
  </si>
  <si>
    <t xml:space="preserve">ἀπαγγέλλω</t>
  </si>
  <si>
    <t xml:space="preserve">아판겔로</t>
  </si>
  <si>
    <t xml:space="preserve">apangéllō</t>
  </si>
  <si>
    <t xml:space="preserve">to announce</t>
  </si>
  <si>
    <t xml:space="preserve">bring word (again), declare, report, shew (again), tell</t>
  </si>
  <si>
    <r>
      <rPr>
        <sz val="12"/>
        <rFont val="Times New Roman"/>
        <family val="0"/>
        <charset val="1"/>
      </rPr>
      <t xml:space="preserve">κἀκεῖνοι ἀπελθόντες </t>
    </r>
    <r>
      <rPr>
        <sz val="12"/>
        <rFont val="WenQuanYi Zen Hei"/>
        <family val="2"/>
      </rPr>
      <t xml:space="preserve">【</t>
    </r>
    <r>
      <rPr>
        <sz val="12"/>
        <rFont val="Times New Roman"/>
        <family val="0"/>
        <charset val="1"/>
      </rPr>
      <t xml:space="preserve">ἀπήγγειλαν</t>
    </r>
    <r>
      <rPr>
        <sz val="12"/>
        <rFont val="WenQuanYi Zen Hei"/>
        <family val="2"/>
      </rPr>
      <t xml:space="preserve">】 </t>
    </r>
    <r>
      <rPr>
        <sz val="12"/>
        <rFont val="Times New Roman"/>
        <family val="0"/>
        <charset val="1"/>
      </rPr>
      <t xml:space="preserve">τοῖς λοιποῖς· οὐδὲ ἐκείνοις ἐπίστευσαν.</t>
    </r>
  </si>
  <si>
    <t xml:space="preserve">334 (G2523)</t>
  </si>
  <si>
    <t xml:space="preserve">καθίζω</t>
  </si>
  <si>
    <t xml:space="preserve">카티조</t>
  </si>
  <si>
    <t xml:space="preserve">kathízō</t>
  </si>
  <si>
    <t xml:space="preserve">to seat down, i.e. set (figuratively, appoint); intransitively, to sit (down); figuratively, to settle (hover, dwell)</t>
  </si>
  <si>
    <t xml:space="preserve">continue, set, sit (down), tarry</t>
  </si>
  <si>
    <t xml:space="preserve">마태복음 23:2</t>
  </si>
  <si>
    <r>
      <rPr>
        <sz val="12"/>
        <rFont val="Times New Roman"/>
        <family val="0"/>
        <charset val="1"/>
      </rPr>
      <t xml:space="preserve">λέγων· Ἐπὶ τῆς Μωϋσέως καθέδρας </t>
    </r>
    <r>
      <rPr>
        <sz val="12"/>
        <rFont val="WenQuanYi Zen Hei"/>
        <family val="2"/>
      </rPr>
      <t xml:space="preserve">【</t>
    </r>
    <r>
      <rPr>
        <sz val="12"/>
        <rFont val="Times New Roman"/>
        <family val="0"/>
        <charset val="1"/>
      </rPr>
      <t xml:space="preserve">ἐκάθισαν</t>
    </r>
    <r>
      <rPr>
        <sz val="12"/>
        <rFont val="WenQuanYi Zen Hei"/>
        <family val="2"/>
      </rPr>
      <t xml:space="preserve">】 </t>
    </r>
    <r>
      <rPr>
        <sz val="12"/>
        <rFont val="Times New Roman"/>
        <family val="0"/>
        <charset val="1"/>
      </rPr>
      <t xml:space="preserve">οἱ γραμματεῖς καὶ οἱ Φαρισαῖοι.</t>
    </r>
  </si>
  <si>
    <t xml:space="preserve">335 (G1377)</t>
  </si>
  <si>
    <t xml:space="preserve">διώκω</t>
  </si>
  <si>
    <t xml:space="preserve">디오코</t>
  </si>
  <si>
    <t xml:space="preserve">diṓkō</t>
  </si>
  <si>
    <t xml:space="preserve">박해하다, 좇다</t>
  </si>
  <si>
    <t xml:space="preserve">compare the base of G1169 (δειλός) and G1249 (διάκονος)); to pursue (literally or figuratively); by implication, to persecute</t>
  </si>
  <si>
    <t xml:space="preserve">ensue, follow (after), given to, (suffer) persecute(-ion), press forward</t>
  </si>
  <si>
    <t xml:space="preserve">로마서 12:14</t>
  </si>
  <si>
    <r>
      <rPr>
        <sz val="12"/>
        <rFont val="Times New Roman"/>
        <family val="0"/>
        <charset val="1"/>
      </rPr>
      <t xml:space="preserve">εὐλογεῖτε τοὺς </t>
    </r>
    <r>
      <rPr>
        <sz val="12"/>
        <rFont val="WenQuanYi Zen Hei"/>
        <family val="2"/>
      </rPr>
      <t xml:space="preserve">【</t>
    </r>
    <r>
      <rPr>
        <sz val="12"/>
        <rFont val="Times New Roman"/>
        <family val="0"/>
        <charset val="1"/>
      </rPr>
      <t xml:space="preserve">διώκοντας,</t>
    </r>
    <r>
      <rPr>
        <sz val="12"/>
        <rFont val="WenQuanYi Zen Hei"/>
        <family val="2"/>
      </rPr>
      <t xml:space="preserve">】 </t>
    </r>
    <r>
      <rPr>
        <sz val="12"/>
        <rFont val="Times New Roman"/>
        <family val="0"/>
        <charset val="1"/>
      </rPr>
      <t xml:space="preserve">εὐλογεῖτε καὶ μὴ καταρᾶσθε.</t>
    </r>
  </si>
  <si>
    <t xml:space="preserve">336 (G3664)</t>
  </si>
  <si>
    <t xml:space="preserve">ὅμοιος</t>
  </si>
  <si>
    <t xml:space="preserve">호모이오스</t>
  </si>
  <si>
    <t xml:space="preserve">hómoios</t>
  </si>
  <si>
    <t xml:space="preserve">같은</t>
  </si>
  <si>
    <t xml:space="preserve">similar (in appearance or character)</t>
  </si>
  <si>
    <t xml:space="preserve">like, + manner</t>
  </si>
  <si>
    <t xml:space="preserve">마태복음 22:39</t>
  </si>
  <si>
    <r>
      <rPr>
        <sz val="12"/>
        <rFont val="Times New Roman"/>
        <family val="0"/>
        <charset val="1"/>
      </rPr>
      <t xml:space="preserve">Δευτέρα δὲ </t>
    </r>
    <r>
      <rPr>
        <sz val="12"/>
        <rFont val="WenQuanYi Zen Hei"/>
        <family val="2"/>
      </rPr>
      <t xml:space="preserve">【</t>
    </r>
    <r>
      <rPr>
        <sz val="12"/>
        <rFont val="Times New Roman"/>
        <family val="0"/>
        <charset val="1"/>
      </rPr>
      <t xml:space="preserve">ὁμοία</t>
    </r>
    <r>
      <rPr>
        <sz val="12"/>
        <rFont val="WenQuanYi Zen Hei"/>
        <family val="2"/>
      </rPr>
      <t xml:space="preserve">】 </t>
    </r>
    <r>
      <rPr>
        <sz val="12"/>
        <rFont val="Times New Roman"/>
        <family val="0"/>
        <charset val="1"/>
      </rPr>
      <t xml:space="preserve">αὐτῇ· Ἀγαπήσεις τὸν πλησίον σου ὡς σεαυτόν.</t>
    </r>
  </si>
  <si>
    <t xml:space="preserve">337 (G2347)</t>
  </si>
  <si>
    <t xml:space="preserve">θλῖψις</t>
  </si>
  <si>
    <t xml:space="preserve">트리프시스</t>
  </si>
  <si>
    <t xml:space="preserve">thlîpsis</t>
  </si>
  <si>
    <t xml:space="preserve">환난</t>
  </si>
  <si>
    <t xml:space="preserve">pressure (literally or figuratively)</t>
  </si>
  <si>
    <t xml:space="preserve">afflicted(-tion), anguish, burdened, persecution, tribulation, trouble</t>
  </si>
  <si>
    <t xml:space="preserve">빌립보서 4:14</t>
  </si>
  <si>
    <r>
      <rPr>
        <sz val="12"/>
        <rFont val="Times New Roman"/>
        <family val="0"/>
        <charset val="1"/>
      </rPr>
      <t xml:space="preserve">πλὴν καλῶς ἐποιήσατε συγκοινωνήσαντές μου τῇ </t>
    </r>
    <r>
      <rPr>
        <sz val="12"/>
        <rFont val="WenQuanYi Zen Hei"/>
        <family val="2"/>
      </rPr>
      <t xml:space="preserve">【</t>
    </r>
    <r>
      <rPr>
        <sz val="12"/>
        <rFont val="Times New Roman"/>
        <family val="0"/>
        <charset val="1"/>
      </rPr>
      <t xml:space="preserve">θλίψει.</t>
    </r>
    <r>
      <rPr>
        <sz val="12"/>
        <rFont val="WenQuanYi Zen Hei"/>
        <family val="2"/>
      </rPr>
      <t xml:space="preserve">】</t>
    </r>
  </si>
  <si>
    <t xml:space="preserve">338 (G3485)</t>
  </si>
  <si>
    <t xml:space="preserve">ναός</t>
  </si>
  <si>
    <t xml:space="preserve">나오스</t>
  </si>
  <si>
    <t xml:space="preserve">naós</t>
  </si>
  <si>
    <t xml:space="preserve">성전</t>
  </si>
  <si>
    <t xml:space="preserve">a fane, shrine, temple</t>
  </si>
  <si>
    <t xml:space="preserve">shrine, temple</t>
  </si>
  <si>
    <t xml:space="preserve">요한복음 2:21</t>
  </si>
  <si>
    <r>
      <rPr>
        <sz val="12"/>
        <rFont val="Times New Roman"/>
        <family val="0"/>
        <charset val="1"/>
      </rPr>
      <t xml:space="preserve">ἐκεῖνος δὲ ἔλεγεν περὶ τοῦ </t>
    </r>
    <r>
      <rPr>
        <sz val="12"/>
        <rFont val="WenQuanYi Zen Hei"/>
        <family val="2"/>
      </rPr>
      <t xml:space="preserve">【</t>
    </r>
    <r>
      <rPr>
        <sz val="12"/>
        <rFont val="Times New Roman"/>
        <family val="0"/>
        <charset val="1"/>
      </rPr>
      <t xml:space="preserve">ναοῦ</t>
    </r>
    <r>
      <rPr>
        <sz val="12"/>
        <rFont val="WenQuanYi Zen Hei"/>
        <family val="2"/>
      </rPr>
      <t xml:space="preserve">】 </t>
    </r>
    <r>
      <rPr>
        <sz val="12"/>
        <rFont val="Times New Roman"/>
        <family val="0"/>
        <charset val="1"/>
      </rPr>
      <t xml:space="preserve">τοῦ σώματος αὐτοῦ.</t>
    </r>
  </si>
  <si>
    <t xml:space="preserve">341 (G2730)</t>
  </si>
  <si>
    <t xml:space="preserve">κατοικέω</t>
  </si>
  <si>
    <t xml:space="preserve">카토이케오</t>
  </si>
  <si>
    <t xml:space="preserve">katoikéō</t>
  </si>
  <si>
    <t xml:space="preserve">to house permanently, i.e. reside (literally or figuratively)</t>
  </si>
  <si>
    <t xml:space="preserve">dwell(-er), inhabitant(-ter)</t>
  </si>
  <si>
    <t xml:space="preserve">골로새서 1:19</t>
  </si>
  <si>
    <r>
      <rPr>
        <sz val="12"/>
        <rFont val="Times New Roman"/>
        <family val="0"/>
        <charset val="1"/>
      </rPr>
      <t xml:space="preserve">ὅτι ἐν αὐτῷ εὐδόκησεν πᾶν τὸ πλήρωμα </t>
    </r>
    <r>
      <rPr>
        <sz val="12"/>
        <rFont val="WenQuanYi Zen Hei"/>
        <family val="2"/>
      </rPr>
      <t xml:space="preserve">【</t>
    </r>
    <r>
      <rPr>
        <sz val="12"/>
        <rFont val="Times New Roman"/>
        <family val="0"/>
        <charset val="1"/>
      </rPr>
      <t xml:space="preserve">κατοικῆσαι</t>
    </r>
    <r>
      <rPr>
        <sz val="12"/>
        <rFont val="WenQuanYi Zen Hei"/>
        <family val="2"/>
      </rPr>
      <t xml:space="preserve">】</t>
    </r>
  </si>
  <si>
    <t xml:space="preserve">342 (G1921)</t>
  </si>
  <si>
    <t xml:space="preserve">ἐπιγινώσκω</t>
  </si>
  <si>
    <t xml:space="preserve">에피기노스코</t>
  </si>
  <si>
    <t xml:space="preserve">epiginṓskō</t>
  </si>
  <si>
    <t xml:space="preserve">to know upon some mark, i.e. recognize; by implication, to become fully acquainted with, to acknowledge</t>
  </si>
  <si>
    <t xml:space="preserve">(ac-, have, take)know(-ledge, well), perceive</t>
  </si>
  <si>
    <t xml:space="preserve">마태복음 7:20</t>
  </si>
  <si>
    <r>
      <rPr>
        <sz val="12"/>
        <rFont val="Times New Roman"/>
        <family val="0"/>
        <charset val="1"/>
      </rPr>
      <t xml:space="preserve">ἄρα γε ἀπὸ τῶν καρπῶν αὐτῶν </t>
    </r>
    <r>
      <rPr>
        <sz val="12"/>
        <rFont val="WenQuanYi Zen Hei"/>
        <family val="2"/>
      </rPr>
      <t xml:space="preserve">【</t>
    </r>
    <r>
      <rPr>
        <sz val="12"/>
        <rFont val="Times New Roman"/>
        <family val="0"/>
        <charset val="1"/>
      </rPr>
      <t xml:space="preserve">ἐπιγνώσεσθε</t>
    </r>
    <r>
      <rPr>
        <sz val="12"/>
        <rFont val="WenQuanYi Zen Hei"/>
        <family val="2"/>
      </rPr>
      <t xml:space="preserve">】 </t>
    </r>
    <r>
      <rPr>
        <sz val="12"/>
        <rFont val="Times New Roman"/>
        <family val="0"/>
        <charset val="1"/>
      </rPr>
      <t xml:space="preserve">αὐτούς.</t>
    </r>
  </si>
  <si>
    <t xml:space="preserve">343 (G1208)</t>
  </si>
  <si>
    <t xml:space="preserve">δεύτερος</t>
  </si>
  <si>
    <t xml:space="preserve">데우테로스</t>
  </si>
  <si>
    <t xml:space="preserve">deúteros</t>
  </si>
  <si>
    <t xml:space="preserve">(ordinal) second (in time, place, or rank; also adverb)</t>
  </si>
  <si>
    <t xml:space="preserve">afterward, again, second(-arily, time)</t>
  </si>
  <si>
    <t xml:space="preserve">디도서 3:10</t>
  </si>
  <si>
    <r>
      <rPr>
        <sz val="12"/>
        <rFont val="Times New Roman"/>
        <family val="0"/>
        <charset val="1"/>
      </rPr>
      <t xml:space="preserve">αἱρετικὸν ἄνθρωπον μετὰ μίαν καὶ </t>
    </r>
    <r>
      <rPr>
        <sz val="12"/>
        <rFont val="WenQuanYi Zen Hei"/>
        <family val="2"/>
      </rPr>
      <t xml:space="preserve">【</t>
    </r>
    <r>
      <rPr>
        <sz val="12"/>
        <rFont val="Times New Roman"/>
        <family val="0"/>
        <charset val="1"/>
      </rPr>
      <t xml:space="preserve">δευτέραν</t>
    </r>
    <r>
      <rPr>
        <sz val="12"/>
        <rFont val="WenQuanYi Zen Hei"/>
        <family val="2"/>
      </rPr>
      <t xml:space="preserve">】 </t>
    </r>
    <r>
      <rPr>
        <sz val="12"/>
        <rFont val="Times New Roman"/>
        <family val="0"/>
        <charset val="1"/>
      </rPr>
      <t xml:space="preserve">νουθεσίαν παραιτοῦ,</t>
    </r>
  </si>
  <si>
    <t xml:space="preserve">344 (G1074)</t>
  </si>
  <si>
    <t xml:space="preserve">γενεά</t>
  </si>
  <si>
    <t xml:space="preserve">게네아</t>
  </si>
  <si>
    <t xml:space="preserve">geneá</t>
  </si>
  <si>
    <t xml:space="preserve">a generation; by implication, an age (the period or the persons)</t>
  </si>
  <si>
    <t xml:space="preserve">age, generation, nation, time</t>
  </si>
  <si>
    <t xml:space="preserve">마태복음 23:36</t>
  </si>
  <si>
    <r>
      <rPr>
        <sz val="12"/>
        <rFont val="Times New Roman"/>
        <family val="0"/>
        <charset val="1"/>
      </rPr>
      <t xml:space="preserve">ἀμὴν λέγω ὑμῖν, ἥξει ταῦτα πάντα ἐπὶ τὴν </t>
    </r>
    <r>
      <rPr>
        <sz val="12"/>
        <rFont val="WenQuanYi Zen Hei"/>
        <family val="2"/>
      </rPr>
      <t xml:space="preserve">【</t>
    </r>
    <r>
      <rPr>
        <sz val="12"/>
        <rFont val="Times New Roman"/>
        <family val="0"/>
        <charset val="1"/>
      </rPr>
      <t xml:space="preserve">γενεὰν</t>
    </r>
    <r>
      <rPr>
        <sz val="12"/>
        <rFont val="WenQuanYi Zen Hei"/>
        <family val="2"/>
      </rPr>
      <t xml:space="preserve">】 </t>
    </r>
    <r>
      <rPr>
        <sz val="12"/>
        <rFont val="Times New Roman"/>
        <family val="0"/>
        <charset val="1"/>
      </rPr>
      <t xml:space="preserve">ταύτην.</t>
    </r>
  </si>
  <si>
    <t xml:space="preserve">346 (G4572)</t>
  </si>
  <si>
    <t xml:space="preserve">σεαυτοῦ</t>
  </si>
  <si>
    <t xml:space="preserve">세아우투</t>
  </si>
  <si>
    <t xml:space="preserve">seautoû</t>
  </si>
  <si>
    <t xml:space="preserve">너 자신</t>
  </si>
  <si>
    <t xml:space="preserve">of (with, to) thyself</t>
  </si>
  <si>
    <t xml:space="preserve">thee, thine own self, (thou) thy(-self)</t>
  </si>
  <si>
    <r>
      <rPr>
        <sz val="12"/>
        <rFont val="Times New Roman"/>
        <family val="0"/>
        <charset val="1"/>
      </rPr>
      <t xml:space="preserve">σῶσον </t>
    </r>
    <r>
      <rPr>
        <sz val="12"/>
        <rFont val="WenQuanYi Zen Hei"/>
        <family val="2"/>
      </rPr>
      <t xml:space="preserve">【</t>
    </r>
    <r>
      <rPr>
        <sz val="12"/>
        <rFont val="Times New Roman"/>
        <family val="0"/>
        <charset val="1"/>
      </rPr>
      <t xml:space="preserve">σεαυτὸν</t>
    </r>
    <r>
      <rPr>
        <sz val="12"/>
        <rFont val="WenQuanYi Zen Hei"/>
        <family val="2"/>
      </rPr>
      <t xml:space="preserve">】 </t>
    </r>
    <r>
      <rPr>
        <sz val="12"/>
        <rFont val="Times New Roman"/>
        <family val="0"/>
        <charset val="1"/>
      </rPr>
      <t xml:space="preserve">καταβὰς ἀπὸ τοῦ σταυροῦ.</t>
    </r>
  </si>
  <si>
    <t xml:space="preserve">347 (G2323)</t>
  </si>
  <si>
    <t xml:space="preserve">θεραπεύω</t>
  </si>
  <si>
    <t xml:space="preserve">테라페우오</t>
  </si>
  <si>
    <t xml:space="preserve">therapeúō</t>
  </si>
  <si>
    <t xml:space="preserve">to wait upon menially, i.e. (figuratively) to adore (God), or (specially) to relieve (of disease)</t>
  </si>
  <si>
    <t xml:space="preserve">cure, heal, worship</t>
  </si>
  <si>
    <t xml:space="preserve">마태복음 8:7</t>
  </si>
  <si>
    <r>
      <rPr>
        <sz val="12"/>
        <rFont val="Times New Roman"/>
        <family val="0"/>
        <charset val="1"/>
      </rPr>
      <t xml:space="preserve">καὶ λέγει αὐτῷ· Ἐγὼ ἐλθὼν </t>
    </r>
    <r>
      <rPr>
        <sz val="12"/>
        <rFont val="WenQuanYi Zen Hei"/>
        <family val="2"/>
      </rPr>
      <t xml:space="preserve">【</t>
    </r>
    <r>
      <rPr>
        <sz val="12"/>
        <rFont val="Times New Roman"/>
        <family val="0"/>
        <charset val="1"/>
      </rPr>
      <t xml:space="preserve">θεραπεύσω</t>
    </r>
    <r>
      <rPr>
        <sz val="12"/>
        <rFont val="WenQuanYi Zen Hei"/>
        <family val="2"/>
      </rPr>
      <t xml:space="preserve">】 </t>
    </r>
    <r>
      <rPr>
        <sz val="12"/>
        <rFont val="Times New Roman"/>
        <family val="0"/>
        <charset val="1"/>
      </rPr>
      <t xml:space="preserve">αὐτόν.</t>
    </r>
  </si>
  <si>
    <t xml:space="preserve">348 (G2296)</t>
  </si>
  <si>
    <t xml:space="preserve">θαυμάζω</t>
  </si>
  <si>
    <t xml:space="preserve">타우마조</t>
  </si>
  <si>
    <t xml:space="preserve">thaumázō</t>
  </si>
  <si>
    <t xml:space="preserve">to wonder; by implication, to admire</t>
  </si>
  <si>
    <t xml:space="preserve">admire, have in admiration, marvel, wonder</t>
  </si>
  <si>
    <t xml:space="preserve">마태복음 22:22</t>
  </si>
  <si>
    <r>
      <rPr>
        <sz val="12"/>
        <rFont val="Times New Roman"/>
        <family val="0"/>
        <charset val="1"/>
      </rPr>
      <t xml:space="preserve">καὶ ἀκούσαντες </t>
    </r>
    <r>
      <rPr>
        <sz val="12"/>
        <rFont val="WenQuanYi Zen Hei"/>
        <family val="2"/>
      </rPr>
      <t xml:space="preserve">【</t>
    </r>
    <r>
      <rPr>
        <sz val="12"/>
        <rFont val="Times New Roman"/>
        <family val="0"/>
        <charset val="1"/>
      </rPr>
      <t xml:space="preserve">ἐθαύμασαν,</t>
    </r>
    <r>
      <rPr>
        <sz val="12"/>
        <rFont val="WenQuanYi Zen Hei"/>
        <family val="2"/>
      </rPr>
      <t xml:space="preserve">】 </t>
    </r>
    <r>
      <rPr>
        <sz val="12"/>
        <rFont val="Times New Roman"/>
        <family val="0"/>
        <charset val="1"/>
      </rPr>
      <t xml:space="preserve">καὶ ἀφέντες αὐτὸν ἀπῆλθαν.</t>
    </r>
  </si>
  <si>
    <t xml:space="preserve">349 (G4690)</t>
  </si>
  <si>
    <t xml:space="preserve">σπέρμα</t>
  </si>
  <si>
    <t xml:space="preserve">스펠마</t>
  </si>
  <si>
    <t xml:space="preserve">spérma</t>
  </si>
  <si>
    <t xml:space="preserve">something sown, i.e. seed (including the male "sperm"); by implication, offspring; specially, a remnant (figuratively, as if kept over for planting)</t>
  </si>
  <si>
    <t xml:space="preserve">issue, seed</t>
  </si>
  <si>
    <t xml:space="preserve">히브리서 2:16</t>
  </si>
  <si>
    <r>
      <rPr>
        <sz val="12"/>
        <rFont val="Times New Roman"/>
        <family val="0"/>
        <charset val="1"/>
      </rPr>
      <t xml:space="preserve">οὐ γὰρ δήπου ἀγγέλων ἐπιλαμβάνεται, ἀλλὰ </t>
    </r>
    <r>
      <rPr>
        <sz val="12"/>
        <rFont val="WenQuanYi Zen Hei"/>
        <family val="2"/>
      </rPr>
      <t xml:space="preserve">【</t>
    </r>
    <r>
      <rPr>
        <sz val="12"/>
        <rFont val="Times New Roman"/>
        <family val="0"/>
        <charset val="1"/>
      </rPr>
      <t xml:space="preserve">σπέρματος</t>
    </r>
    <r>
      <rPr>
        <sz val="12"/>
        <rFont val="WenQuanYi Zen Hei"/>
        <family val="2"/>
      </rPr>
      <t xml:space="preserve">】 </t>
    </r>
    <r>
      <rPr>
        <sz val="12"/>
        <rFont val="Times New Roman"/>
        <family val="0"/>
        <charset val="1"/>
      </rPr>
      <t xml:space="preserve">Ἀβραὰμ ἐπιλαμβάνεται.</t>
    </r>
  </si>
  <si>
    <t xml:space="preserve">350 (G5455)</t>
  </si>
  <si>
    <t xml:space="preserve">φωνέω</t>
  </si>
  <si>
    <t xml:space="preserve">포네오</t>
  </si>
  <si>
    <t xml:space="preserve">phōnéō</t>
  </si>
  <si>
    <t xml:space="preserve">to emit a sound (animal, human or instrumental); by implication, to address in words or by name, also in imitation</t>
  </si>
  <si>
    <t xml:space="preserve">call (for), crow, cry</t>
  </si>
  <si>
    <t xml:space="preserve">요한복음 18:27</t>
  </si>
  <si>
    <r>
      <rPr>
        <sz val="12"/>
        <rFont val="Times New Roman"/>
        <family val="0"/>
        <charset val="1"/>
      </rPr>
      <t xml:space="preserve">πάλιν οὖν ἠρνήσατο Πέτρος· καὶ εὐθέως ἀλέκτωρ </t>
    </r>
    <r>
      <rPr>
        <sz val="12"/>
        <rFont val="WenQuanYi Zen Hei"/>
        <family val="2"/>
      </rPr>
      <t xml:space="preserve">【</t>
    </r>
    <r>
      <rPr>
        <sz val="12"/>
        <rFont val="Times New Roman"/>
        <family val="0"/>
        <charset val="1"/>
      </rPr>
      <t xml:space="preserve">ἐφώνησεν.</t>
    </r>
    <r>
      <rPr>
        <sz val="12"/>
        <rFont val="WenQuanYi Zen Hei"/>
        <family val="2"/>
      </rPr>
      <t xml:space="preserve">】</t>
    </r>
  </si>
  <si>
    <t xml:space="preserve">351 (G3313)</t>
  </si>
  <si>
    <t xml:space="preserve">μέρος</t>
  </si>
  <si>
    <t xml:space="preserve">메로스</t>
  </si>
  <si>
    <t xml:space="preserve">méros</t>
  </si>
  <si>
    <t xml:space="preserve">부분</t>
  </si>
  <si>
    <t xml:space="preserve">a division or share (literally or figuratively, in a wide application)</t>
  </si>
  <si>
    <t xml:space="preserve">behalf, course, coast, craft, particular (+ -ly), part (+ -ly), piece, portion, respect, side, some sort(-what)</t>
  </si>
  <si>
    <t xml:space="preserve">누가복음 24:42</t>
  </si>
  <si>
    <r>
      <rPr>
        <sz val="12"/>
        <rFont val="Times New Roman"/>
        <family val="0"/>
        <charset val="1"/>
      </rPr>
      <t xml:space="preserve">οἱ δὲ ἐπέδωκαν αὐτῷ ἰχθύος ὀπτοῦ </t>
    </r>
    <r>
      <rPr>
        <sz val="12"/>
        <rFont val="WenQuanYi Zen Hei"/>
        <family val="2"/>
      </rPr>
      <t xml:space="preserve">【</t>
    </r>
    <r>
      <rPr>
        <sz val="12"/>
        <rFont val="Times New Roman"/>
        <family val="0"/>
        <charset val="1"/>
      </rPr>
      <t xml:space="preserve">μέρος·</t>
    </r>
    <r>
      <rPr>
        <sz val="12"/>
        <rFont val="WenQuanYi Zen Hei"/>
        <family val="2"/>
      </rPr>
      <t xml:space="preserve">】</t>
    </r>
  </si>
  <si>
    <t xml:space="preserve">352 (G1448)</t>
  </si>
  <si>
    <t xml:space="preserve">ἐγγίζω</t>
  </si>
  <si>
    <t xml:space="preserve">엔기조</t>
  </si>
  <si>
    <t xml:space="preserve">engízō</t>
  </si>
  <si>
    <t xml:space="preserve">to make near, i.e. (reflexively) approach</t>
  </si>
  <si>
    <t xml:space="preserve">approach, be at hand, come (draw) near, be (come, draw) nigh</t>
  </si>
  <si>
    <r>
      <rPr>
        <sz val="12"/>
        <rFont val="Times New Roman"/>
        <family val="0"/>
        <charset val="1"/>
      </rPr>
      <t xml:space="preserve">ἐγείρεσθε ἄγωμεν· ἰδοὺ </t>
    </r>
    <r>
      <rPr>
        <sz val="12"/>
        <rFont val="WenQuanYi Zen Hei"/>
        <family val="2"/>
      </rPr>
      <t xml:space="preserve">【</t>
    </r>
    <r>
      <rPr>
        <sz val="12"/>
        <rFont val="Times New Roman"/>
        <family val="0"/>
        <charset val="1"/>
      </rPr>
      <t xml:space="preserve">ἤγγικεν</t>
    </r>
    <r>
      <rPr>
        <sz val="12"/>
        <rFont val="WenQuanYi Zen Hei"/>
        <family val="2"/>
      </rPr>
      <t xml:space="preserve">】 </t>
    </r>
    <r>
      <rPr>
        <sz val="12"/>
        <rFont val="Times New Roman"/>
        <family val="0"/>
        <charset val="1"/>
      </rPr>
      <t xml:space="preserve">ὁ παραδιδούς με.</t>
    </r>
  </si>
  <si>
    <t xml:space="preserve">354 (G3089)</t>
  </si>
  <si>
    <t xml:space="preserve">λύω</t>
  </si>
  <si>
    <t xml:space="preserve">루오</t>
  </si>
  <si>
    <t xml:space="preserve">lýō</t>
  </si>
  <si>
    <t xml:space="preserve">풀다</t>
  </si>
  <si>
    <t xml:space="preserve">to "loosen" (literally or figuratively)</t>
  </si>
  <si>
    <t xml:space="preserve">break (up), destroy, dissolve, (un-)loose, melt, put off</t>
  </si>
  <si>
    <t xml:space="preserve">고린도전서 7:27</t>
  </si>
  <si>
    <r>
      <rPr>
        <sz val="12"/>
        <rFont val="Times New Roman"/>
        <family val="0"/>
        <charset val="1"/>
      </rPr>
      <t xml:space="preserve">δέδεσαι γυναικί; μὴ ζήτει λύσιν· </t>
    </r>
    <r>
      <rPr>
        <sz val="12"/>
        <rFont val="WenQuanYi Zen Hei"/>
        <family val="2"/>
      </rPr>
      <t xml:space="preserve">【</t>
    </r>
    <r>
      <rPr>
        <sz val="12"/>
        <rFont val="Times New Roman"/>
        <family val="0"/>
        <charset val="1"/>
      </rPr>
      <t xml:space="preserve">λέλυσαι</t>
    </r>
    <r>
      <rPr>
        <sz val="12"/>
        <rFont val="WenQuanYi Zen Hei"/>
        <family val="2"/>
      </rPr>
      <t xml:space="preserve">】 </t>
    </r>
    <r>
      <rPr>
        <sz val="12"/>
        <rFont val="Times New Roman"/>
        <family val="0"/>
        <charset val="1"/>
      </rPr>
      <t xml:space="preserve">ἀπὸ γυναικός; μὴ ζήτει γυναῖκα·</t>
    </r>
  </si>
  <si>
    <t xml:space="preserve">355 (G2537)</t>
  </si>
  <si>
    <t xml:space="preserve">καινός</t>
  </si>
  <si>
    <t xml:space="preserve">카이노스</t>
  </si>
  <si>
    <t xml:space="preserve">kainós</t>
  </si>
  <si>
    <r>
      <rPr>
        <sz val="12"/>
        <rFont val="Times New Roman"/>
        <family val="0"/>
        <charset val="1"/>
      </rPr>
      <t xml:space="preserve">ἀλλὰ οἶνον νέον εἰς ἀσκοὺς </t>
    </r>
    <r>
      <rPr>
        <sz val="12"/>
        <rFont val="WenQuanYi Zen Hei"/>
        <family val="2"/>
      </rPr>
      <t xml:space="preserve">【</t>
    </r>
    <r>
      <rPr>
        <sz val="12"/>
        <rFont val="Times New Roman"/>
        <family val="0"/>
        <charset val="1"/>
      </rPr>
      <t xml:space="preserve">καινοὺς</t>
    </r>
    <r>
      <rPr>
        <sz val="12"/>
        <rFont val="WenQuanYi Zen Hei"/>
        <family val="2"/>
      </rPr>
      <t xml:space="preserve">】 </t>
    </r>
    <r>
      <rPr>
        <sz val="12"/>
        <rFont val="Times New Roman"/>
        <family val="0"/>
        <charset val="1"/>
      </rPr>
      <t xml:space="preserve">βλητέον.</t>
    </r>
  </si>
  <si>
    <t xml:space="preserve">356 (G5565)</t>
  </si>
  <si>
    <t xml:space="preserve">χωρίς</t>
  </si>
  <si>
    <t xml:space="preserve">호리스</t>
  </si>
  <si>
    <t xml:space="preserve">chōrís</t>
  </si>
  <si>
    <r>
      <rPr>
        <sz val="10"/>
        <rFont val="Arial"/>
        <family val="0"/>
        <charset val="1"/>
      </rPr>
      <t xml:space="preserve">~</t>
    </r>
    <r>
      <rPr>
        <sz val="10"/>
        <rFont val="WenQuanYi Zen Hei"/>
        <family val="2"/>
      </rPr>
      <t xml:space="preserve">없이</t>
    </r>
  </si>
  <si>
    <t xml:space="preserve">at a space, i.e. separately or apart from (often as preposition)</t>
  </si>
  <si>
    <t xml:space="preserve">beside, by itself, without</t>
  </si>
  <si>
    <t xml:space="preserve">빌립보서 2:14</t>
  </si>
  <si>
    <r>
      <rPr>
        <sz val="12"/>
        <rFont val="Times New Roman"/>
        <family val="0"/>
        <charset val="1"/>
      </rPr>
      <t xml:space="preserve">Πάντα ποιεῖτε </t>
    </r>
    <r>
      <rPr>
        <sz val="12"/>
        <rFont val="WenQuanYi Zen Hei"/>
        <family val="2"/>
      </rPr>
      <t xml:space="preserve">【</t>
    </r>
    <r>
      <rPr>
        <sz val="12"/>
        <rFont val="Times New Roman"/>
        <family val="0"/>
        <charset val="1"/>
      </rPr>
      <t xml:space="preserve">χωρὶς</t>
    </r>
    <r>
      <rPr>
        <sz val="12"/>
        <rFont val="WenQuanYi Zen Hei"/>
        <family val="2"/>
      </rPr>
      <t xml:space="preserve">】 </t>
    </r>
    <r>
      <rPr>
        <sz val="12"/>
        <rFont val="Times New Roman"/>
        <family val="0"/>
        <charset val="1"/>
      </rPr>
      <t xml:space="preserve">γογγυσμῶν καὶ διαλογισμῶν,</t>
    </r>
  </si>
  <si>
    <t xml:space="preserve">357 (G3958)</t>
  </si>
  <si>
    <t xml:space="preserve">πάσχω</t>
  </si>
  <si>
    <t xml:space="preserve">파스호</t>
  </si>
  <si>
    <t xml:space="preserve">páschō</t>
  </si>
  <si>
    <t xml:space="preserve">고난받다</t>
  </si>
  <si>
    <t xml:space="preserve">to experience a sensation or impression (usually painful)</t>
  </si>
  <si>
    <t xml:space="preserve">feel, passion, suffer, vex</t>
  </si>
  <si>
    <t xml:space="preserve">갈라디아서 3:4</t>
  </si>
  <si>
    <r>
      <rPr>
        <sz val="12"/>
        <rFont val="Times New Roman"/>
        <family val="0"/>
        <charset val="1"/>
      </rPr>
      <t xml:space="preserve">τοσαῦτα </t>
    </r>
    <r>
      <rPr>
        <sz val="12"/>
        <rFont val="WenQuanYi Zen Hei"/>
        <family val="2"/>
      </rPr>
      <t xml:space="preserve">【</t>
    </r>
    <r>
      <rPr>
        <sz val="12"/>
        <rFont val="Times New Roman"/>
        <family val="0"/>
        <charset val="1"/>
      </rPr>
      <t xml:space="preserve">ἐπάθετε</t>
    </r>
    <r>
      <rPr>
        <sz val="12"/>
        <rFont val="WenQuanYi Zen Hei"/>
        <family val="2"/>
      </rPr>
      <t xml:space="preserve">】 </t>
    </r>
    <r>
      <rPr>
        <sz val="12"/>
        <rFont val="Times New Roman"/>
        <family val="0"/>
        <charset val="1"/>
      </rPr>
      <t xml:space="preserve">εἰκῇ; εἴ γε καὶ εἰκῇ.</t>
    </r>
  </si>
  <si>
    <t xml:space="preserve">358 (G264)</t>
  </si>
  <si>
    <t xml:space="preserve">ἁμαρτάνω</t>
  </si>
  <si>
    <t xml:space="preserve">하말타노</t>
  </si>
  <si>
    <t xml:space="preserve">hamartánō</t>
  </si>
  <si>
    <t xml:space="preserve">properly, to miss the mark (and so not share in the prize), i.e. (figuratively) to err, especially (morally) to sin</t>
  </si>
  <si>
    <t xml:space="preserve">for your faults, offend, sin, trespass</t>
  </si>
  <si>
    <t xml:space="preserve">로마서 3:23</t>
  </si>
  <si>
    <r>
      <rPr>
        <sz val="12"/>
        <rFont val="Times New Roman"/>
        <family val="0"/>
        <charset val="1"/>
      </rPr>
      <t xml:space="preserve">πάντες γὰρ </t>
    </r>
    <r>
      <rPr>
        <sz val="12"/>
        <rFont val="WenQuanYi Zen Hei"/>
        <family val="2"/>
      </rPr>
      <t xml:space="preserve">【</t>
    </r>
    <r>
      <rPr>
        <sz val="12"/>
        <rFont val="Times New Roman"/>
        <family val="0"/>
        <charset val="1"/>
      </rPr>
      <t xml:space="preserve">ἥμαρτον</t>
    </r>
    <r>
      <rPr>
        <sz val="12"/>
        <rFont val="WenQuanYi Zen Hei"/>
        <family val="2"/>
      </rPr>
      <t xml:space="preserve">】 </t>
    </r>
    <r>
      <rPr>
        <sz val="12"/>
        <rFont val="Times New Roman"/>
        <family val="0"/>
        <charset val="1"/>
      </rPr>
      <t xml:space="preserve">καὶ ὑστεροῦνται τῆς δόξης τοῦ θεοῦ,</t>
    </r>
  </si>
  <si>
    <t xml:space="preserve">359 (G386)</t>
  </si>
  <si>
    <t xml:space="preserve">ἀνάστασις</t>
  </si>
  <si>
    <t xml:space="preserve">아나스타시스</t>
  </si>
  <si>
    <t xml:space="preserve">anástasis</t>
  </si>
  <si>
    <t xml:space="preserve">부활</t>
  </si>
  <si>
    <t xml:space="preserve">a standing up again, i.e. (literally) a resurrection from death (individual, genitive case or by implication, (its author)), or (figuratively) a (moral) recovery (of spiritual truth)</t>
  </si>
  <si>
    <t xml:space="preserve">raised to life again, resurrection, rise from the dead, that should rise, rising again</t>
  </si>
  <si>
    <t xml:space="preserve">고린도전서 15:13</t>
  </si>
  <si>
    <r>
      <rPr>
        <sz val="12"/>
        <rFont val="Times New Roman"/>
        <family val="0"/>
        <charset val="1"/>
      </rPr>
      <t xml:space="preserve">εἰ δὲ </t>
    </r>
    <r>
      <rPr>
        <sz val="12"/>
        <rFont val="WenQuanYi Zen Hei"/>
        <family val="2"/>
      </rPr>
      <t xml:space="preserve">【</t>
    </r>
    <r>
      <rPr>
        <sz val="12"/>
        <rFont val="Times New Roman"/>
        <family val="0"/>
        <charset val="1"/>
      </rPr>
      <t xml:space="preserve">ἀνάστασις</t>
    </r>
    <r>
      <rPr>
        <sz val="12"/>
        <rFont val="WenQuanYi Zen Hei"/>
        <family val="2"/>
      </rPr>
      <t xml:space="preserve">】 </t>
    </r>
    <r>
      <rPr>
        <sz val="12"/>
        <rFont val="Times New Roman"/>
        <family val="0"/>
        <charset val="1"/>
      </rPr>
      <t xml:space="preserve">νεκρῶν οὐκ ἔστιν, οὐδὲ Χριστὸς ἐγήγερται·</t>
    </r>
  </si>
  <si>
    <t xml:space="preserve">360 (G514)</t>
  </si>
  <si>
    <t xml:space="preserve">ἄξιος</t>
  </si>
  <si>
    <t xml:space="preserve">아크시오스</t>
  </si>
  <si>
    <t xml:space="preserve">áxios</t>
  </si>
  <si>
    <t xml:space="preserve">합당한</t>
  </si>
  <si>
    <t xml:space="preserve">deserving, comparable or suitable (as if drawing praise)</t>
  </si>
  <si>
    <t xml:space="preserve">due reward, meet, (un-)worthy</t>
  </si>
  <si>
    <r>
      <rPr>
        <sz val="12"/>
        <rFont val="Times New Roman"/>
        <family val="0"/>
        <charset val="1"/>
      </rPr>
      <t xml:space="preserve">ποιήσατε οὖν καρπὸν </t>
    </r>
    <r>
      <rPr>
        <sz val="12"/>
        <rFont val="WenQuanYi Zen Hei"/>
        <family val="2"/>
      </rPr>
      <t xml:space="preserve">【</t>
    </r>
    <r>
      <rPr>
        <sz val="12"/>
        <rFont val="Times New Roman"/>
        <family val="0"/>
        <charset val="1"/>
      </rPr>
      <t xml:space="preserve">ἄξιον</t>
    </r>
    <r>
      <rPr>
        <sz val="12"/>
        <rFont val="WenQuanYi Zen Hei"/>
        <family val="2"/>
      </rPr>
      <t xml:space="preserve">】 </t>
    </r>
    <r>
      <rPr>
        <sz val="12"/>
        <rFont val="Times New Roman"/>
        <family val="0"/>
        <charset val="1"/>
      </rPr>
      <t xml:space="preserve">τῆς μετανοίας</t>
    </r>
  </si>
  <si>
    <t xml:space="preserve">361 (G4594)</t>
  </si>
  <si>
    <t xml:space="preserve">σήμερον</t>
  </si>
  <si>
    <t xml:space="preserve">세메론</t>
  </si>
  <si>
    <t xml:space="preserve">sḗmeron</t>
  </si>
  <si>
    <t xml:space="preserve">오늘</t>
  </si>
  <si>
    <t xml:space="preserve">on the (i.e. this) day (or night current or just passed); generally, now (i.e. at present, hitherto)</t>
  </si>
  <si>
    <t xml:space="preserve">this (to-)day</t>
  </si>
  <si>
    <t xml:space="preserve">마태복음 6:11</t>
  </si>
  <si>
    <r>
      <rPr>
        <sz val="12"/>
        <rFont val="Times New Roman"/>
        <family val="0"/>
        <charset val="1"/>
      </rPr>
      <t xml:space="preserve">τὸν ἄρτον ἡμῶν τὸν ἐπιούσιον δὸς ἡμῖν </t>
    </r>
    <r>
      <rPr>
        <sz val="12"/>
        <rFont val="WenQuanYi Zen Hei"/>
        <family val="2"/>
      </rPr>
      <t xml:space="preserve">【</t>
    </r>
    <r>
      <rPr>
        <sz val="12"/>
        <rFont val="Times New Roman"/>
        <family val="0"/>
        <charset val="1"/>
      </rPr>
      <t xml:space="preserve">σήμερον·</t>
    </r>
    <r>
      <rPr>
        <sz val="12"/>
        <rFont val="WenQuanYi Zen Hei"/>
        <family val="2"/>
      </rPr>
      <t xml:space="preserve">】</t>
    </r>
  </si>
  <si>
    <t xml:space="preserve">362 (G3641)</t>
  </si>
  <si>
    <t xml:space="preserve">ὀλίγος</t>
  </si>
  <si>
    <t xml:space="preserve">올리고스</t>
  </si>
  <si>
    <t xml:space="preserve">olígos</t>
  </si>
  <si>
    <t xml:space="preserve">적은</t>
  </si>
  <si>
    <t xml:space="preserve">puny (in extent, degree, number, duration or value); especially neuter (adverbially) somewhat</t>
  </si>
  <si>
    <t xml:space="preserve">+ almost, brief(-ly), few, (a) little, + long, a season, short, small, a while</t>
  </si>
  <si>
    <t xml:space="preserve">마태복음 22:14</t>
  </si>
  <si>
    <r>
      <rPr>
        <sz val="12"/>
        <rFont val="Times New Roman"/>
        <family val="0"/>
        <charset val="1"/>
      </rPr>
      <t xml:space="preserve">πολλοὶ γάρ εἰσιν κλητοὶ </t>
    </r>
    <r>
      <rPr>
        <sz val="12"/>
        <rFont val="WenQuanYi Zen Hei"/>
        <family val="2"/>
      </rPr>
      <t xml:space="preserve">【</t>
    </r>
    <r>
      <rPr>
        <sz val="12"/>
        <rFont val="Times New Roman"/>
        <family val="0"/>
        <charset val="1"/>
      </rPr>
      <t xml:space="preserve">ὀλίγοι</t>
    </r>
    <r>
      <rPr>
        <sz val="12"/>
        <rFont val="WenQuanYi Zen Hei"/>
        <family val="2"/>
      </rPr>
      <t xml:space="preserve">】 </t>
    </r>
    <r>
      <rPr>
        <sz val="12"/>
        <rFont val="Times New Roman"/>
        <family val="0"/>
        <charset val="1"/>
      </rPr>
      <t xml:space="preserve">δὲ ἐκλεκτοί.</t>
    </r>
  </si>
  <si>
    <t xml:space="preserve">363 (G2038)</t>
  </si>
  <si>
    <t xml:space="preserve">ἐργάζομαι</t>
  </si>
  <si>
    <t xml:space="preserve">엘가조마이</t>
  </si>
  <si>
    <t xml:space="preserve">ergázomai</t>
  </si>
  <si>
    <t xml:space="preserve">일하다</t>
  </si>
  <si>
    <t xml:space="preserve">to toil (as a task, occupation, etc.), (by implication) effect, be engaged in or with, etc.</t>
  </si>
  <si>
    <t xml:space="preserve">commit, do, labor for, minister about, trade (by), work</t>
  </si>
  <si>
    <t xml:space="preserve">야고보서 1:20</t>
  </si>
  <si>
    <r>
      <rPr>
        <sz val="12"/>
        <rFont val="Times New Roman"/>
        <family val="0"/>
        <charset val="1"/>
      </rPr>
      <t xml:space="preserve">ὀργὴ γὰρ ἀνδρὸς δικαιοσύνην θεοῦ οὐκ </t>
    </r>
    <r>
      <rPr>
        <sz val="12"/>
        <rFont val="WenQuanYi Zen Hei"/>
        <family val="2"/>
      </rPr>
      <t xml:space="preserve">【</t>
    </r>
    <r>
      <rPr>
        <sz val="12"/>
        <rFont val="Times New Roman"/>
        <family val="0"/>
        <charset val="1"/>
      </rPr>
      <t xml:space="preserve">ἐργάζεται.</t>
    </r>
    <r>
      <rPr>
        <sz val="12"/>
        <rFont val="WenQuanYi Zen Hei"/>
        <family val="2"/>
      </rPr>
      <t xml:space="preserve">】</t>
    </r>
  </si>
  <si>
    <t xml:space="preserve">364 (G1330)</t>
  </si>
  <si>
    <t xml:space="preserve">διέρχομαι</t>
  </si>
  <si>
    <t xml:space="preserve">디엘호마이</t>
  </si>
  <si>
    <t xml:space="preserve">diérchomai</t>
  </si>
  <si>
    <t xml:space="preserve">지나가다</t>
  </si>
  <si>
    <t xml:space="preserve">to traverse (literally)</t>
  </si>
  <si>
    <t xml:space="preserve">come, depart, go (about, abroad, everywhere, over, through, throughout), pass (by, over, through, throughout), pierce through, travel, walk through</t>
  </si>
  <si>
    <r>
      <rPr>
        <sz val="12"/>
        <rFont val="Times New Roman"/>
        <family val="0"/>
        <charset val="1"/>
      </rPr>
      <t xml:space="preserve">Καὶ εἰσελθὼν </t>
    </r>
    <r>
      <rPr>
        <sz val="12"/>
        <rFont val="WenQuanYi Zen Hei"/>
        <family val="2"/>
      </rPr>
      <t xml:space="preserve">【</t>
    </r>
    <r>
      <rPr>
        <sz val="12"/>
        <rFont val="Times New Roman"/>
        <family val="0"/>
        <charset val="1"/>
      </rPr>
      <t xml:space="preserve">διήρχετο</t>
    </r>
    <r>
      <rPr>
        <sz val="12"/>
        <rFont val="WenQuanYi Zen Hei"/>
        <family val="2"/>
      </rPr>
      <t xml:space="preserve">】 </t>
    </r>
    <r>
      <rPr>
        <sz val="12"/>
        <rFont val="Times New Roman"/>
        <family val="0"/>
        <charset val="1"/>
      </rPr>
      <t xml:space="preserve">τὴν Ἰεριχώ.</t>
    </r>
  </si>
  <si>
    <t xml:space="preserve">365 (G2127)</t>
  </si>
  <si>
    <t xml:space="preserve">εὐλογέω</t>
  </si>
  <si>
    <t xml:space="preserve">에울로게오</t>
  </si>
  <si>
    <t xml:space="preserve">eulogéō</t>
  </si>
  <si>
    <t xml:space="preserve">to speak well of, i.e. (religiously) to bless (thank or invoke a benediction upon, prosper)</t>
  </si>
  <si>
    <t xml:space="preserve">bless, praise</t>
  </si>
  <si>
    <t xml:space="preserve">【εὐλογεῖτε】 τοὺς διώκοντας, εὐλογεῖτε καὶ μὴ καταρᾶσθε.</t>
  </si>
  <si>
    <t xml:space="preserve">366 (G3842)</t>
  </si>
  <si>
    <t xml:space="preserve">πάντοτε</t>
  </si>
  <si>
    <t xml:space="preserve">판토테</t>
  </si>
  <si>
    <t xml:space="preserve">pántote</t>
  </si>
  <si>
    <t xml:space="preserve">항상</t>
  </si>
  <si>
    <t xml:space="preserve">every when, i.e. at all times</t>
  </si>
  <si>
    <t xml:space="preserve">alway(-s), ever(-more)</t>
  </si>
  <si>
    <t xml:space="preserve">빌립보서 4:4</t>
  </si>
  <si>
    <r>
      <rPr>
        <sz val="12"/>
        <rFont val="Times New Roman"/>
        <family val="0"/>
        <charset val="1"/>
      </rPr>
      <t xml:space="preserve">Χαίρετε ἐν κυρίῳ </t>
    </r>
    <r>
      <rPr>
        <sz val="12"/>
        <rFont val="WenQuanYi Zen Hei"/>
        <family val="2"/>
      </rPr>
      <t xml:space="preserve">【</t>
    </r>
    <r>
      <rPr>
        <sz val="12"/>
        <rFont val="Times New Roman"/>
        <family val="0"/>
        <charset val="1"/>
      </rPr>
      <t xml:space="preserve">πάντοτε·</t>
    </r>
    <r>
      <rPr>
        <sz val="12"/>
        <rFont val="WenQuanYi Zen Hei"/>
        <family val="2"/>
      </rPr>
      <t xml:space="preserve">】 </t>
    </r>
    <r>
      <rPr>
        <sz val="12"/>
        <rFont val="Times New Roman"/>
        <family val="0"/>
        <charset val="1"/>
      </rPr>
      <t xml:space="preserve">πάλιν ἐρῶ, χαίρετε.</t>
    </r>
  </si>
  <si>
    <t xml:space="preserve">367 (G3936)</t>
  </si>
  <si>
    <t xml:space="preserve">παρίστημι</t>
  </si>
  <si>
    <t xml:space="preserve">파리스테미</t>
  </si>
  <si>
    <t xml:space="preserve">parístēmi</t>
  </si>
  <si>
    <t xml:space="preserve">곁에 서다, 드리다</t>
  </si>
  <si>
    <t xml:space="preserve">to stand beside, i.e. (transitively) to exhibit, proffer, (specially), recommend, (figuratively) substantiate; or (intransitively) to be at hand (or ready), aid</t>
  </si>
  <si>
    <t xml:space="preserve">assist, bring before, command, commend, give presently, present, prove, provide, shew, stand (before, by, here, up, with), yield</t>
  </si>
  <si>
    <t xml:space="preserve">마가복음 15:35</t>
  </si>
  <si>
    <r>
      <rPr>
        <sz val="12"/>
        <rFont val="Times New Roman"/>
        <family val="0"/>
        <charset val="1"/>
      </rPr>
      <t xml:space="preserve">καί τινες τῶν </t>
    </r>
    <r>
      <rPr>
        <sz val="12"/>
        <rFont val="WenQuanYi Zen Hei"/>
        <family val="2"/>
      </rPr>
      <t xml:space="preserve">【</t>
    </r>
    <r>
      <rPr>
        <sz val="12"/>
        <rFont val="Times New Roman"/>
        <family val="0"/>
        <charset val="1"/>
      </rPr>
      <t xml:space="preserve">παρεστηκότων</t>
    </r>
    <r>
      <rPr>
        <sz val="12"/>
        <rFont val="WenQuanYi Zen Hei"/>
        <family val="2"/>
      </rPr>
      <t xml:space="preserve">】 </t>
    </r>
    <r>
      <rPr>
        <sz val="12"/>
        <rFont val="Times New Roman"/>
        <family val="0"/>
        <charset val="1"/>
      </rPr>
      <t xml:space="preserve">ἀκούσαντες ἔλεγον· Ἴδε Ἠλίαν φωνεῖ.</t>
    </r>
  </si>
  <si>
    <t xml:space="preserve">368 (G5092)</t>
  </si>
  <si>
    <t xml:space="preserve">τιμή</t>
  </si>
  <si>
    <t xml:space="preserve">티메</t>
  </si>
  <si>
    <t xml:space="preserve">timḗ</t>
  </si>
  <si>
    <t xml:space="preserve">존귀, 값</t>
  </si>
  <si>
    <t xml:space="preserve">a value, i.e. money paid, or (concretely and collectively) valuables; by analogy, esteem (especially of the highest degree), or the dignity itself</t>
  </si>
  <si>
    <t xml:space="preserve">honour, precious, price, some</t>
  </si>
  <si>
    <t xml:space="preserve">【τιμῆς】 ἠγοράσθητε· μὴ γίνεσθε δοῦλοι ἀνθρώπων.</t>
  </si>
  <si>
    <t xml:space="preserve">369 (G2799)</t>
  </si>
  <si>
    <t xml:space="preserve">κλαίω</t>
  </si>
  <si>
    <t xml:space="preserve">크라이오</t>
  </si>
  <si>
    <t xml:space="preserve">klaíō</t>
  </si>
  <si>
    <t xml:space="preserve">to sob, i.e. wail aloud (whereas 1145 is rather to cry silently)</t>
  </si>
  <si>
    <t xml:space="preserve">bewail, weep</t>
  </si>
  <si>
    <r>
      <rPr>
        <sz val="12"/>
        <rFont val="Times New Roman"/>
        <family val="0"/>
        <charset val="1"/>
      </rPr>
      <t xml:space="preserve">καὶ ἐξελθὼν ἔξω </t>
    </r>
    <r>
      <rPr>
        <sz val="12"/>
        <rFont val="WenQuanYi Zen Hei"/>
        <family val="2"/>
      </rPr>
      <t xml:space="preserve">【</t>
    </r>
    <r>
      <rPr>
        <sz val="12"/>
        <rFont val="Times New Roman"/>
        <family val="0"/>
        <charset val="1"/>
      </rPr>
      <t xml:space="preserve">ἔκλαυσεν</t>
    </r>
    <r>
      <rPr>
        <sz val="12"/>
        <rFont val="WenQuanYi Zen Hei"/>
        <family val="2"/>
      </rPr>
      <t xml:space="preserve">】 </t>
    </r>
    <r>
      <rPr>
        <sz val="12"/>
        <rFont val="Times New Roman"/>
        <family val="0"/>
        <charset val="1"/>
      </rPr>
      <t xml:space="preserve">πικρῶς.</t>
    </r>
  </si>
  <si>
    <t xml:space="preserve">370 (G2090)</t>
  </si>
  <si>
    <t xml:space="preserve">ἑτοιμάζω</t>
  </si>
  <si>
    <t xml:space="preserve">헤토이마조</t>
  </si>
  <si>
    <t xml:space="preserve">hetoimázō</t>
  </si>
  <si>
    <t xml:space="preserve">준비하다</t>
  </si>
  <si>
    <t xml:space="preserve">to prepare</t>
  </si>
  <si>
    <t xml:space="preserve">prepare, provide, make ready</t>
  </si>
  <si>
    <r>
      <rPr>
        <sz val="12"/>
        <rFont val="Times New Roman"/>
        <family val="0"/>
        <charset val="1"/>
      </rPr>
      <t xml:space="preserve">ὃ </t>
    </r>
    <r>
      <rPr>
        <sz val="12"/>
        <rFont val="WenQuanYi Zen Hei"/>
        <family val="2"/>
      </rPr>
      <t xml:space="preserve">【</t>
    </r>
    <r>
      <rPr>
        <sz val="12"/>
        <rFont val="Times New Roman"/>
        <family val="0"/>
        <charset val="1"/>
      </rPr>
      <t xml:space="preserve">ἡτοίμασας</t>
    </r>
    <r>
      <rPr>
        <sz val="12"/>
        <rFont val="WenQuanYi Zen Hei"/>
        <family val="2"/>
      </rPr>
      <t xml:space="preserve">】 </t>
    </r>
    <r>
      <rPr>
        <sz val="12"/>
        <rFont val="Times New Roman"/>
        <family val="0"/>
        <charset val="1"/>
      </rPr>
      <t xml:space="preserve">κατὰ πρόσωπον πάντων τῶν λαῶν,</t>
    </r>
  </si>
  <si>
    <t xml:space="preserve">371 (G2425)</t>
  </si>
  <si>
    <t xml:space="preserve">ἱκανός</t>
  </si>
  <si>
    <t xml:space="preserve">히카노스</t>
  </si>
  <si>
    <t xml:space="preserve">hikanós</t>
  </si>
  <si>
    <t xml:space="preserve">충분한</t>
  </si>
  <si>
    <t xml:space="preserve">competent (as if coming in season), i.e. ample (in amount) or fit (in character)</t>
  </si>
  <si>
    <t xml:space="preserve">able, + content, enough, good, great, large, long (while), many, meet, much, security, sore, sufficient, worthy</t>
  </si>
  <si>
    <t xml:space="preserve">사도행전 9:23</t>
  </si>
  <si>
    <r>
      <rPr>
        <sz val="12"/>
        <rFont val="Times New Roman"/>
        <family val="0"/>
        <charset val="1"/>
      </rPr>
      <t xml:space="preserve">Ὡς δὲ ἐπληροῦντο ἡμέραι </t>
    </r>
    <r>
      <rPr>
        <sz val="12"/>
        <rFont val="WenQuanYi Zen Hei"/>
        <family val="2"/>
      </rPr>
      <t xml:space="preserve">【</t>
    </r>
    <r>
      <rPr>
        <sz val="12"/>
        <rFont val="Times New Roman"/>
        <family val="0"/>
        <charset val="1"/>
      </rPr>
      <t xml:space="preserve">ἱκαναί,</t>
    </r>
    <r>
      <rPr>
        <sz val="12"/>
        <rFont val="WenQuanYi Zen Hei"/>
        <family val="2"/>
      </rPr>
      <t xml:space="preserve">】 </t>
    </r>
    <r>
      <rPr>
        <sz val="12"/>
        <rFont val="Times New Roman"/>
        <family val="0"/>
        <charset val="1"/>
      </rPr>
      <t xml:space="preserve">συνεβουλεύσαντο οἱ Ἰουδαῖοι ἀνελεῖν αὐτόν·</t>
    </r>
  </si>
  <si>
    <t xml:space="preserve">372 (G3404)</t>
  </si>
  <si>
    <t xml:space="preserve">μισέω</t>
  </si>
  <si>
    <t xml:space="preserve">미세오</t>
  </si>
  <si>
    <t xml:space="preserve">miséō</t>
  </si>
  <si>
    <t xml:space="preserve">to detest (especially to persecute); by extension, to love less</t>
  </si>
  <si>
    <t xml:space="preserve">hate(-ful)</t>
  </si>
  <si>
    <t xml:space="preserve">요한복음 15:23</t>
  </si>
  <si>
    <r>
      <rPr>
        <sz val="12"/>
        <rFont val="Times New Roman"/>
        <family val="0"/>
        <charset val="1"/>
      </rPr>
      <t xml:space="preserve">ὁ ἐμὲ </t>
    </r>
    <r>
      <rPr>
        <sz val="12"/>
        <rFont val="WenQuanYi Zen Hei"/>
        <family val="2"/>
      </rPr>
      <t xml:space="preserve">【</t>
    </r>
    <r>
      <rPr>
        <sz val="12"/>
        <rFont val="Times New Roman"/>
        <family val="0"/>
        <charset val="1"/>
      </rPr>
      <t xml:space="preserve">μισῶν</t>
    </r>
    <r>
      <rPr>
        <sz val="12"/>
        <rFont val="WenQuanYi Zen Hei"/>
        <family val="2"/>
      </rPr>
      <t xml:space="preserve">】 </t>
    </r>
    <r>
      <rPr>
        <sz val="12"/>
        <rFont val="Times New Roman"/>
        <family val="0"/>
        <charset val="1"/>
      </rPr>
      <t xml:space="preserve">καὶ τὸν πατέρα μου μισεῖ.</t>
    </r>
  </si>
  <si>
    <t xml:space="preserve">373 (G3618)</t>
  </si>
  <si>
    <t xml:space="preserve">οἰκοδομέω</t>
  </si>
  <si>
    <t xml:space="preserve">오이코도메오</t>
  </si>
  <si>
    <t xml:space="preserve">oikodoméō</t>
  </si>
  <si>
    <t xml:space="preserve">세우다</t>
  </si>
  <si>
    <t xml:space="preserve">to be a house-builder, i.e. construct or (figuratively) confirm</t>
  </si>
  <si>
    <t xml:space="preserve">(be in) build(-er, -ing, up), edify, embolden</t>
  </si>
  <si>
    <r>
      <rPr>
        <sz val="12"/>
        <rFont val="Times New Roman"/>
        <family val="0"/>
        <charset val="1"/>
      </rPr>
      <t xml:space="preserve">Σολομῶν δὲ </t>
    </r>
    <r>
      <rPr>
        <sz val="12"/>
        <rFont val="WenQuanYi Zen Hei"/>
        <family val="2"/>
      </rPr>
      <t xml:space="preserve">【</t>
    </r>
    <r>
      <rPr>
        <sz val="12"/>
        <rFont val="Times New Roman"/>
        <family val="0"/>
        <charset val="1"/>
      </rPr>
      <t xml:space="preserve">οἰκοδόμησεν</t>
    </r>
    <r>
      <rPr>
        <sz val="12"/>
        <rFont val="WenQuanYi Zen Hei"/>
        <family val="2"/>
      </rPr>
      <t xml:space="preserve">】 </t>
    </r>
    <r>
      <rPr>
        <sz val="12"/>
        <rFont val="Times New Roman"/>
        <family val="0"/>
        <charset val="1"/>
      </rPr>
      <t xml:space="preserve">αὐτῷ οἶκον.</t>
    </r>
  </si>
  <si>
    <t xml:space="preserve">374 (G3419)</t>
  </si>
  <si>
    <t xml:space="preserve">μνημεῖον</t>
  </si>
  <si>
    <t xml:space="preserve">므네메이온</t>
  </si>
  <si>
    <t xml:space="preserve">mnēmeîon</t>
  </si>
  <si>
    <t xml:space="preserve">a remembrance, i.e. cenotaph (place of interment)</t>
  </si>
  <si>
    <t xml:space="preserve">grave, sepulchre, tomb</t>
  </si>
  <si>
    <r>
      <rPr>
        <sz val="12"/>
        <rFont val="Times New Roman"/>
        <family val="0"/>
        <charset val="1"/>
      </rPr>
      <t xml:space="preserve">εὗρον δὲ τὸν λίθον ἀποκεκυλισμένον ἀπὸ τοῦ </t>
    </r>
    <r>
      <rPr>
        <sz val="12"/>
        <rFont val="WenQuanYi Zen Hei"/>
        <family val="2"/>
      </rPr>
      <t xml:space="preserve">【</t>
    </r>
    <r>
      <rPr>
        <sz val="12"/>
        <rFont val="Times New Roman"/>
        <family val="0"/>
        <charset val="1"/>
      </rPr>
      <t xml:space="preserve">μνημείου,</t>
    </r>
    <r>
      <rPr>
        <sz val="12"/>
        <rFont val="WenQuanYi Zen Hei"/>
        <family val="2"/>
      </rPr>
      <t xml:space="preserve">】</t>
    </r>
  </si>
  <si>
    <t xml:space="preserve">375 (G5056)</t>
  </si>
  <si>
    <t xml:space="preserve">τέλος</t>
  </si>
  <si>
    <t xml:space="preserve">텔로스</t>
  </si>
  <si>
    <t xml:space="preserve">télos</t>
  </si>
  <si>
    <t xml:space="preserve">properly, the point aimed at as a limit, i.e. (by implication) the conclusion of an act or state (termination (literally, figuratively or indefinitely), result (immediate, ultimate or prophetic), purpose); specially, an impost or levy (as paid)</t>
  </si>
  <si>
    <t xml:space="preserve">+ continual, custom, end(-ing), finally, uttermost</t>
  </si>
  <si>
    <t xml:space="preserve">마태복음 24:13</t>
  </si>
  <si>
    <r>
      <rPr>
        <sz val="12"/>
        <rFont val="Times New Roman"/>
        <family val="0"/>
        <charset val="1"/>
      </rPr>
      <t xml:space="preserve">ὁ δὲ ὑπομείνας εἰς </t>
    </r>
    <r>
      <rPr>
        <sz val="12"/>
        <rFont val="WenQuanYi Zen Hei"/>
        <family val="2"/>
      </rPr>
      <t xml:space="preserve">【</t>
    </r>
    <r>
      <rPr>
        <sz val="12"/>
        <rFont val="Times New Roman"/>
        <family val="0"/>
        <charset val="1"/>
      </rPr>
      <t xml:space="preserve">τέλος</t>
    </r>
    <r>
      <rPr>
        <sz val="12"/>
        <rFont val="WenQuanYi Zen Hei"/>
        <family val="2"/>
      </rPr>
      <t xml:space="preserve">】 </t>
    </r>
    <r>
      <rPr>
        <sz val="12"/>
        <rFont val="Times New Roman"/>
        <family val="0"/>
        <charset val="1"/>
      </rPr>
      <t xml:space="preserve">οὗτος σωθήσεται.</t>
    </r>
  </si>
  <si>
    <t xml:space="preserve">376 (G5064)</t>
  </si>
  <si>
    <t xml:space="preserve">τέσσαρες</t>
  </si>
  <si>
    <t xml:space="preserve">테스사레스</t>
  </si>
  <si>
    <t xml:space="preserve">téssares</t>
  </si>
  <si>
    <t xml:space="preserve">사도행전 21:9</t>
  </si>
  <si>
    <r>
      <rPr>
        <sz val="12"/>
        <rFont val="Times New Roman"/>
        <family val="0"/>
        <charset val="1"/>
      </rPr>
      <t xml:space="preserve">τούτῳ δὲ ἦσαν θυγατέρες </t>
    </r>
    <r>
      <rPr>
        <sz val="12"/>
        <rFont val="WenQuanYi Zen Hei"/>
        <family val="2"/>
      </rPr>
      <t xml:space="preserve">【</t>
    </r>
    <r>
      <rPr>
        <sz val="12"/>
        <rFont val="Times New Roman"/>
        <family val="0"/>
        <charset val="1"/>
      </rPr>
      <t xml:space="preserve">τέσσαρες</t>
    </r>
    <r>
      <rPr>
        <sz val="12"/>
        <rFont val="WenQuanYi Zen Hei"/>
        <family val="2"/>
      </rPr>
      <t xml:space="preserve">】 </t>
    </r>
    <r>
      <rPr>
        <sz val="12"/>
        <rFont val="Times New Roman"/>
        <family val="0"/>
        <charset val="1"/>
      </rPr>
      <t xml:space="preserve">παρθένοι προφητεύουσαι.</t>
    </r>
  </si>
  <si>
    <t xml:space="preserve">377 (G3049)</t>
  </si>
  <si>
    <t xml:space="preserve">λογίζομαι</t>
  </si>
  <si>
    <t xml:space="preserve">로기조마이</t>
  </si>
  <si>
    <t xml:space="preserve">logízomai</t>
  </si>
  <si>
    <t xml:space="preserve">여기다</t>
  </si>
  <si>
    <t xml:space="preserve">to take an inventory, i.e. estimate (literally or figuratively)</t>
  </si>
  <si>
    <t xml:space="preserve">conclude, (ac-)count (of), + despise, esteem, impute, lay, number, reason, reckon, suppose, think (on)</t>
  </si>
  <si>
    <r>
      <rPr>
        <sz val="12"/>
        <rFont val="Times New Roman"/>
        <family val="0"/>
        <charset val="1"/>
      </rPr>
      <t xml:space="preserve">διὸ </t>
    </r>
    <r>
      <rPr>
        <sz val="12"/>
        <rFont val="WenQuanYi Zen Hei"/>
        <family val="2"/>
      </rPr>
      <t xml:space="preserve">【</t>
    </r>
    <r>
      <rPr>
        <sz val="12"/>
        <rFont val="Times New Roman"/>
        <family val="0"/>
        <charset val="1"/>
      </rPr>
      <t xml:space="preserve">ἐλογίσθη</t>
    </r>
    <r>
      <rPr>
        <sz val="12"/>
        <rFont val="WenQuanYi Zen Hei"/>
        <family val="2"/>
      </rPr>
      <t xml:space="preserve">】 </t>
    </r>
    <r>
      <rPr>
        <sz val="12"/>
        <rFont val="Times New Roman"/>
        <family val="0"/>
        <charset val="1"/>
      </rPr>
      <t xml:space="preserve">αὐτῷ εἰς δικαιοσύνην.</t>
    </r>
  </si>
  <si>
    <t xml:space="preserve">378 (G4052)</t>
  </si>
  <si>
    <t xml:space="preserve">περισσεύω</t>
  </si>
  <si>
    <t xml:space="preserve">페리스세우오</t>
  </si>
  <si>
    <t xml:space="preserve">perisseúō</t>
  </si>
  <si>
    <t xml:space="preserve">to superabound (in quantity or quality), be in excess, be superfluous; also (transitively) to cause to superabound or excel</t>
  </si>
  <si>
    <t xml:space="preserve">(make, more) abound, (have, have more) abundance (be more) abundant, be the better, enough and to spare, exceed, excel, increase, be left, redound, remain (over and above)</t>
  </si>
  <si>
    <t xml:space="preserve">에베소서 1:8</t>
  </si>
  <si>
    <r>
      <rPr>
        <sz val="12"/>
        <rFont val="Times New Roman"/>
        <family val="0"/>
        <charset val="1"/>
      </rPr>
      <t xml:space="preserve">ἧς </t>
    </r>
    <r>
      <rPr>
        <sz val="12"/>
        <rFont val="WenQuanYi Zen Hei"/>
        <family val="2"/>
      </rPr>
      <t xml:space="preserve">【</t>
    </r>
    <r>
      <rPr>
        <sz val="12"/>
        <rFont val="Times New Roman"/>
        <family val="0"/>
        <charset val="1"/>
      </rPr>
      <t xml:space="preserve">ἐπερίσσευσεν</t>
    </r>
    <r>
      <rPr>
        <sz val="12"/>
        <rFont val="WenQuanYi Zen Hei"/>
        <family val="2"/>
      </rPr>
      <t xml:space="preserve">】 </t>
    </r>
    <r>
      <rPr>
        <sz val="12"/>
        <rFont val="Times New Roman"/>
        <family val="0"/>
        <charset val="1"/>
      </rPr>
      <t xml:space="preserve">εἰς ἡμᾶς ἐν πάσῃ σοφίᾳ καὶ φρονήσει</t>
    </r>
  </si>
  <si>
    <t xml:space="preserve">379 (G2374)</t>
  </si>
  <si>
    <t xml:space="preserve">θύρα</t>
  </si>
  <si>
    <t xml:space="preserve">투라</t>
  </si>
  <si>
    <t xml:space="preserve">thýra</t>
  </si>
  <si>
    <t xml:space="preserve">a portal or entrance (the opening or the closure, literally or figuratively)</t>
  </si>
  <si>
    <t xml:space="preserve">door, gate</t>
  </si>
  <si>
    <t xml:space="preserve">마가복음 1:33</t>
  </si>
  <si>
    <r>
      <rPr>
        <sz val="12"/>
        <rFont val="Times New Roman"/>
        <family val="0"/>
        <charset val="1"/>
      </rPr>
      <t xml:space="preserve">καὶ ἦν ὅλη ἡ πόλις ἐπισυνηγμένη πρὸς τὴν </t>
    </r>
    <r>
      <rPr>
        <sz val="12"/>
        <rFont val="WenQuanYi Zen Hei"/>
        <family val="2"/>
      </rPr>
      <t xml:space="preserve">【</t>
    </r>
    <r>
      <rPr>
        <sz val="12"/>
        <rFont val="Times New Roman"/>
        <family val="0"/>
        <charset val="1"/>
      </rPr>
      <t xml:space="preserve">θύραν.</t>
    </r>
    <r>
      <rPr>
        <sz val="12"/>
        <rFont val="WenQuanYi Zen Hei"/>
        <family val="2"/>
      </rPr>
      <t xml:space="preserve">】</t>
    </r>
  </si>
  <si>
    <t xml:space="preserve">380 (G4263)</t>
  </si>
  <si>
    <t xml:space="preserve">πρόβατον</t>
  </si>
  <si>
    <t xml:space="preserve">프로바톤</t>
  </si>
  <si>
    <t xml:space="preserve">próbaton</t>
  </si>
  <si>
    <t xml:space="preserve">something that walks forward (a quadruped), i.e. (specially), a sheep (literally or figuratively)</t>
  </si>
  <si>
    <t xml:space="preserve">sheep(-fold)</t>
  </si>
  <si>
    <t xml:space="preserve">마태복음 10:6</t>
  </si>
  <si>
    <r>
      <rPr>
        <sz val="12"/>
        <rFont val="Times New Roman"/>
        <family val="0"/>
        <charset val="1"/>
      </rPr>
      <t xml:space="preserve">πορεύεσθε δὲ μᾶλλον πρὸς τὰ </t>
    </r>
    <r>
      <rPr>
        <sz val="12"/>
        <rFont val="WenQuanYi Zen Hei"/>
        <family val="2"/>
      </rPr>
      <t xml:space="preserve">【</t>
    </r>
    <r>
      <rPr>
        <sz val="12"/>
        <rFont val="Times New Roman"/>
        <family val="0"/>
        <charset val="1"/>
      </rPr>
      <t xml:space="preserve">πρόβατα</t>
    </r>
    <r>
      <rPr>
        <sz val="12"/>
        <rFont val="WenQuanYi Zen Hei"/>
        <family val="2"/>
      </rPr>
      <t xml:space="preserve">】 </t>
    </r>
    <r>
      <rPr>
        <sz val="12"/>
        <rFont val="Times New Roman"/>
        <family val="0"/>
        <charset val="1"/>
      </rPr>
      <t xml:space="preserve">τὰ ἀπολωλότα οἴκου Ἰσραήλ.</t>
    </r>
  </si>
  <si>
    <t xml:space="preserve">381 (G681)</t>
  </si>
  <si>
    <t xml:space="preserve">ἅπτω</t>
  </si>
  <si>
    <t xml:space="preserve">하프토</t>
  </si>
  <si>
    <t xml:space="preserve">háptō</t>
  </si>
  <si>
    <t xml:space="preserve">properly, to fasten to, i.e. (specially) to set on fire</t>
  </si>
  <si>
    <t xml:space="preserve">kindle, light</t>
  </si>
  <si>
    <t xml:space="preserve">골로새서 2:21</t>
  </si>
  <si>
    <r>
      <rPr>
        <sz val="12"/>
        <rFont val="Times New Roman"/>
        <family val="0"/>
        <charset val="1"/>
      </rPr>
      <t xml:space="preserve">Μὴ </t>
    </r>
    <r>
      <rPr>
        <sz val="12"/>
        <rFont val="WenQuanYi Zen Hei"/>
        <family val="2"/>
      </rPr>
      <t xml:space="preserve">【</t>
    </r>
    <r>
      <rPr>
        <sz val="12"/>
        <rFont val="Times New Roman"/>
        <family val="0"/>
        <charset val="1"/>
      </rPr>
      <t xml:space="preserve">ἅψῃ</t>
    </r>
    <r>
      <rPr>
        <sz val="12"/>
        <rFont val="WenQuanYi Zen Hei"/>
        <family val="2"/>
      </rPr>
      <t xml:space="preserve">】 </t>
    </r>
    <r>
      <rPr>
        <sz val="12"/>
        <rFont val="Times New Roman"/>
        <family val="0"/>
        <charset val="1"/>
      </rPr>
      <t xml:space="preserve">μηδὲ γεύσῃ μηδὲ θίγῃς,</t>
    </r>
  </si>
  <si>
    <t xml:space="preserve">382 (G2007)</t>
  </si>
  <si>
    <t xml:space="preserve">ἐπιτίθημι</t>
  </si>
  <si>
    <t xml:space="preserve">에피티테미</t>
  </si>
  <si>
    <t xml:space="preserve">epitíthēmi</t>
  </si>
  <si>
    <t xml:space="preserve">얹다</t>
  </si>
  <si>
    <t xml:space="preserve">to impose (in a friendly or hostile sense)</t>
  </si>
  <si>
    <t xml:space="preserve">add unto, lade, lay upon, put (up) on, set on (up), + surname, X wound</t>
  </si>
  <si>
    <t xml:space="preserve">마태복음 19:15</t>
  </si>
  <si>
    <r>
      <rPr>
        <sz val="12"/>
        <rFont val="Times New Roman"/>
        <family val="0"/>
        <charset val="1"/>
      </rPr>
      <t xml:space="preserve">καὶ </t>
    </r>
    <r>
      <rPr>
        <sz val="12"/>
        <rFont val="WenQuanYi Zen Hei"/>
        <family val="2"/>
      </rPr>
      <t xml:space="preserve">【</t>
    </r>
    <r>
      <rPr>
        <sz val="12"/>
        <rFont val="Times New Roman"/>
        <family val="0"/>
        <charset val="1"/>
      </rPr>
      <t xml:space="preserve">ἐπιθεὶς</t>
    </r>
    <r>
      <rPr>
        <sz val="12"/>
        <rFont val="WenQuanYi Zen Hei"/>
        <family val="2"/>
      </rPr>
      <t xml:space="preserve">】 </t>
    </r>
    <r>
      <rPr>
        <sz val="12"/>
        <rFont val="Times New Roman"/>
        <family val="0"/>
        <charset val="1"/>
      </rPr>
      <t xml:space="preserve">τὰς χεῖρας αὐτοῖς ἐπορεύθη ἐκεῖθεν.</t>
    </r>
  </si>
  <si>
    <t xml:space="preserve">383 (G1344)</t>
  </si>
  <si>
    <t xml:space="preserve">δικαιόω</t>
  </si>
  <si>
    <t xml:space="preserve">디카이오오</t>
  </si>
  <si>
    <t xml:space="preserve">dikaióō</t>
  </si>
  <si>
    <t xml:space="preserve">의롭다 하다</t>
  </si>
  <si>
    <t xml:space="preserve">to render (i.e. show or regard as) just or innocent</t>
  </si>
  <si>
    <t xml:space="preserve">free, justify(-ier), be righteous</t>
  </si>
  <si>
    <t xml:space="preserve">사도행전 13:39</t>
  </si>
  <si>
    <r>
      <rPr>
        <sz val="12"/>
        <rFont val="Times New Roman"/>
        <family val="0"/>
        <charset val="1"/>
      </rPr>
      <t xml:space="preserve">ἐν τούτῳ πᾶς ὁ πιστεύων </t>
    </r>
    <r>
      <rPr>
        <sz val="12"/>
        <rFont val="WenQuanYi Zen Hei"/>
        <family val="2"/>
      </rPr>
      <t xml:space="preserve">【</t>
    </r>
    <r>
      <rPr>
        <sz val="12"/>
        <rFont val="Times New Roman"/>
        <family val="0"/>
        <charset val="1"/>
      </rPr>
      <t xml:space="preserve">δικαιοῦται.</t>
    </r>
    <r>
      <rPr>
        <sz val="12"/>
        <rFont val="WenQuanYi Zen Hei"/>
        <family val="2"/>
      </rPr>
      <t xml:space="preserve">】</t>
    </r>
  </si>
  <si>
    <t xml:space="preserve">384 (G4105)</t>
  </si>
  <si>
    <t xml:space="preserve">πλανάω</t>
  </si>
  <si>
    <t xml:space="preserve">프라나오</t>
  </si>
  <si>
    <t xml:space="preserve">planáō</t>
  </si>
  <si>
    <t xml:space="preserve">미혹하다</t>
  </si>
  <si>
    <t xml:space="preserve">to (properly, cause to) roam (from safety, truth, or virtue)</t>
  </si>
  <si>
    <t xml:space="preserve">go astray, deceive, err, seduce, wander, be out of the way</t>
  </si>
  <si>
    <r>
      <rPr>
        <sz val="12"/>
        <rFont val="Times New Roman"/>
        <family val="0"/>
        <charset val="1"/>
      </rPr>
      <t xml:space="preserve">μὴ </t>
    </r>
    <r>
      <rPr>
        <sz val="12"/>
        <rFont val="WenQuanYi Zen Hei"/>
        <family val="2"/>
      </rPr>
      <t xml:space="preserve">【</t>
    </r>
    <r>
      <rPr>
        <sz val="12"/>
        <rFont val="Times New Roman"/>
        <family val="0"/>
        <charset val="1"/>
      </rPr>
      <t xml:space="preserve">πλανᾶσθε,</t>
    </r>
    <r>
      <rPr>
        <sz val="12"/>
        <rFont val="WenQuanYi Zen Hei"/>
        <family val="2"/>
      </rPr>
      <t xml:space="preserve">】 </t>
    </r>
    <r>
      <rPr>
        <sz val="12"/>
        <rFont val="Times New Roman"/>
        <family val="0"/>
        <charset val="1"/>
      </rPr>
      <t xml:space="preserve">ἀδελφοί μου ἀγαπητοί.</t>
    </r>
  </si>
  <si>
    <t xml:space="preserve">385 (G4002)</t>
  </si>
  <si>
    <t xml:space="preserve">πέντε</t>
  </si>
  <si>
    <t xml:space="preserve">펜테</t>
  </si>
  <si>
    <t xml:space="preserve">pénte</t>
  </si>
  <si>
    <t xml:space="preserve">"five"</t>
  </si>
  <si>
    <t xml:space="preserve">마태복음 25:2</t>
  </si>
  <si>
    <t xml:space="preserve">【πέντε】 δὲ ἐξ αὐτῶν ἦσαν μωραὶ καὶ πέντε φρόνιμοι.</t>
  </si>
  <si>
    <t xml:space="preserve">386 (G2168)</t>
  </si>
  <si>
    <t xml:space="preserve">εὐχαριστέω</t>
  </si>
  <si>
    <t xml:space="preserve">에우하리스테오</t>
  </si>
  <si>
    <t xml:space="preserve">eucharistéō</t>
  </si>
  <si>
    <t xml:space="preserve">감사하다</t>
  </si>
  <si>
    <t xml:space="preserve">to be grateful, i.e. (actively) to express gratitude (towards); specially, to say grace at a meal</t>
  </si>
  <si>
    <t xml:space="preserve">(give) thank(-ful, -s)</t>
  </si>
  <si>
    <t xml:space="preserve">고린도전서 14:18</t>
  </si>
  <si>
    <t xml:space="preserve">【εὐχαριστῶ】 τῷ θεῷ, πάντων ὑμῶν μᾶλλον γλώσσαις λαλῶ·</t>
  </si>
  <si>
    <t xml:space="preserve">387 (G1939)</t>
  </si>
  <si>
    <t xml:space="preserve">ἐπιθυμία</t>
  </si>
  <si>
    <t xml:space="preserve">에피투미아</t>
  </si>
  <si>
    <t xml:space="preserve">epithymía</t>
  </si>
  <si>
    <t xml:space="preserve">욕심</t>
  </si>
  <si>
    <t xml:space="preserve">a longing (especially for what is forbidden)</t>
  </si>
  <si>
    <t xml:space="preserve">concupiscence, desire, lust (after)</t>
  </si>
  <si>
    <t xml:space="preserve">갈라디아서 5:16</t>
  </si>
  <si>
    <r>
      <rPr>
        <sz val="12"/>
        <rFont val="Times New Roman"/>
        <family val="0"/>
        <charset val="1"/>
      </rPr>
      <t xml:space="preserve">Λέγω δέ, πνεύματι περιπατεῖτε καὶ </t>
    </r>
    <r>
      <rPr>
        <sz val="12"/>
        <rFont val="WenQuanYi Zen Hei"/>
        <family val="2"/>
      </rPr>
      <t xml:space="preserve">【</t>
    </r>
    <r>
      <rPr>
        <sz val="12"/>
        <rFont val="Times New Roman"/>
        <family val="0"/>
        <charset val="1"/>
      </rPr>
      <t xml:space="preserve">ἐπιθυμίαν</t>
    </r>
    <r>
      <rPr>
        <sz val="12"/>
        <rFont val="WenQuanYi Zen Hei"/>
        <family val="2"/>
      </rPr>
      <t xml:space="preserve">】 </t>
    </r>
    <r>
      <rPr>
        <sz val="12"/>
        <rFont val="Times New Roman"/>
        <family val="0"/>
        <charset val="1"/>
      </rPr>
      <t xml:space="preserve">σαρκὸς οὐ μὴ τελέσητε.</t>
    </r>
  </si>
  <si>
    <t xml:space="preserve">388 (G5293)</t>
  </si>
  <si>
    <t xml:space="preserve">ὑποτάσσω</t>
  </si>
  <si>
    <t xml:space="preserve">후포타스소</t>
  </si>
  <si>
    <t xml:space="preserve">hypotássō</t>
  </si>
  <si>
    <t xml:space="preserve">복종하다</t>
  </si>
  <si>
    <t xml:space="preserve">to subordinate; reflexively, to obey</t>
  </si>
  <si>
    <t xml:space="preserve">be under obedience (obedient), put under, subdue unto, (be, make) subject (to, unto), be (put) in subjection (to, under), submit self unto</t>
  </si>
  <si>
    <r>
      <rPr>
        <sz val="12"/>
        <rFont val="Times New Roman"/>
        <family val="0"/>
        <charset val="1"/>
      </rPr>
      <t xml:space="preserve">(καὶ πνεύματα προφητῶν προφήταις </t>
    </r>
    <r>
      <rPr>
        <sz val="12"/>
        <rFont val="WenQuanYi Zen Hei"/>
        <family val="2"/>
      </rPr>
      <t xml:space="preserve">【</t>
    </r>
    <r>
      <rPr>
        <sz val="12"/>
        <rFont val="Times New Roman"/>
        <family val="0"/>
        <charset val="1"/>
      </rPr>
      <t xml:space="preserve">ὑποτάσσεται,</t>
    </r>
    <r>
      <rPr>
        <sz val="12"/>
        <rFont val="WenQuanYi Zen Hei"/>
        <family val="2"/>
      </rPr>
      <t xml:space="preserve">】</t>
    </r>
  </si>
  <si>
    <t xml:space="preserve">389 (G4238)</t>
  </si>
  <si>
    <t xml:space="preserve">πράσσω</t>
  </si>
  <si>
    <t xml:space="preserve">프라스소</t>
  </si>
  <si>
    <t xml:space="preserve">prássō</t>
  </si>
  <si>
    <t xml:space="preserve">to "practise", i.e. perform repeatedly or habitually (thus differing from G4160 (ποιέω), which properly refers to a single act); by implication, to execute, accomplish, etc.; specially, to collect (dues), fare (personally)</t>
  </si>
  <si>
    <t xml:space="preserve">commit, deeds, do, exact, keep, require, use arts</t>
  </si>
  <si>
    <t xml:space="preserve">누가복음 3:13</t>
  </si>
  <si>
    <r>
      <rPr>
        <sz val="12"/>
        <rFont val="Times New Roman"/>
        <family val="0"/>
        <charset val="1"/>
      </rPr>
      <t xml:space="preserve">ὁ δὲ εἶπεν πρὸς αὐτούς· Μηδὲν πλέον παρὰ τὸ διατεταγμένον ὑμῖν </t>
    </r>
    <r>
      <rPr>
        <sz val="12"/>
        <rFont val="WenQuanYi Zen Hei"/>
        <family val="2"/>
      </rPr>
      <t xml:space="preserve">【</t>
    </r>
    <r>
      <rPr>
        <sz val="12"/>
        <rFont val="Times New Roman"/>
        <family val="0"/>
        <charset val="1"/>
      </rPr>
      <t xml:space="preserve">πράσσετε.</t>
    </r>
    <r>
      <rPr>
        <sz val="12"/>
        <rFont val="WenQuanYi Zen Hei"/>
        <family val="2"/>
      </rPr>
      <t xml:space="preserve">】</t>
    </r>
  </si>
  <si>
    <t xml:space="preserve">390 (G1014)</t>
  </si>
  <si>
    <t xml:space="preserve">βούλομαι</t>
  </si>
  <si>
    <t xml:space="preserve">불로마이</t>
  </si>
  <si>
    <t xml:space="preserve">boúlomai</t>
  </si>
  <si>
    <t xml:space="preserve">to "will," i.e. (reflexively) be willing</t>
  </si>
  <si>
    <t xml:space="preserve">be disposed, minded, intend, list, (be, of own) will (-ing)</t>
  </si>
  <si>
    <t xml:space="preserve">사도행전 5:33</t>
  </si>
  <si>
    <r>
      <rPr>
        <sz val="12"/>
        <rFont val="Times New Roman"/>
        <family val="0"/>
        <charset val="1"/>
      </rPr>
      <t xml:space="preserve">Οἱ δὲ ἀκούσαντες διεπρίοντο καὶ </t>
    </r>
    <r>
      <rPr>
        <sz val="12"/>
        <rFont val="WenQuanYi Zen Hei"/>
        <family val="2"/>
      </rPr>
      <t xml:space="preserve">【</t>
    </r>
    <r>
      <rPr>
        <sz val="12"/>
        <rFont val="Times New Roman"/>
        <family val="0"/>
        <charset val="1"/>
      </rPr>
      <t xml:space="preserve">ἐβούλοντο</t>
    </r>
    <r>
      <rPr>
        <sz val="12"/>
        <rFont val="WenQuanYi Zen Hei"/>
        <family val="2"/>
      </rPr>
      <t xml:space="preserve">】 </t>
    </r>
    <r>
      <rPr>
        <sz val="12"/>
        <rFont val="Times New Roman"/>
        <family val="0"/>
        <charset val="1"/>
      </rPr>
      <t xml:space="preserve">ἀνελεῖν αὐτούς.</t>
    </r>
  </si>
  <si>
    <t xml:space="preserve">391 (G3985)</t>
  </si>
  <si>
    <t xml:space="preserve">πειράζω</t>
  </si>
  <si>
    <t xml:space="preserve">페이라조</t>
  </si>
  <si>
    <t xml:space="preserve">peirázō</t>
  </si>
  <si>
    <t xml:space="preserve">to test (objectively), i.e. endeavor, scrutinize, entice, discipline</t>
  </si>
  <si>
    <t xml:space="preserve">assay, examine, go about, prove, tempt(-er), try</t>
  </si>
  <si>
    <t xml:space="preserve">마태복음 22:35</t>
  </si>
  <si>
    <r>
      <rPr>
        <sz val="12"/>
        <rFont val="Times New Roman"/>
        <family val="0"/>
        <charset val="1"/>
      </rPr>
      <t xml:space="preserve">καὶ ἐπηρώτησεν εἷς ἐξ αὐτῶν νομικὸς </t>
    </r>
    <r>
      <rPr>
        <sz val="12"/>
        <rFont val="WenQuanYi Zen Hei"/>
        <family val="2"/>
      </rPr>
      <t xml:space="preserve">【</t>
    </r>
    <r>
      <rPr>
        <sz val="12"/>
        <rFont val="Times New Roman"/>
        <family val="0"/>
        <charset val="1"/>
      </rPr>
      <t xml:space="preserve">πειράζων</t>
    </r>
    <r>
      <rPr>
        <sz val="12"/>
        <rFont val="WenQuanYi Zen Hei"/>
        <family val="2"/>
      </rPr>
      <t xml:space="preserve">】 </t>
    </r>
    <r>
      <rPr>
        <sz val="12"/>
        <rFont val="Times New Roman"/>
        <family val="0"/>
        <charset val="1"/>
      </rPr>
      <t xml:space="preserve">αὐτόν·</t>
    </r>
  </si>
  <si>
    <t xml:space="preserve">392 (G1247)</t>
  </si>
  <si>
    <t xml:space="preserve">διακονέω</t>
  </si>
  <si>
    <t xml:space="preserve">디아코네오</t>
  </si>
  <si>
    <t xml:space="preserve">diakonéō</t>
  </si>
  <si>
    <t xml:space="preserve">to be an attendant, i.e. wait upon (menially or as a host, friend, or (figuratively) teacher); technically, to act as a Christian deacon</t>
  </si>
  <si>
    <t xml:space="preserve">(ad-)minister (unto), serve, use the office of a deacon</t>
  </si>
  <si>
    <t xml:space="preserve">로마서 15:25</t>
  </si>
  <si>
    <r>
      <rPr>
        <sz val="12"/>
        <rFont val="Times New Roman"/>
        <family val="0"/>
        <charset val="1"/>
      </rPr>
      <t xml:space="preserve">νυνὶ δὲ πορεύομαι εἰς Ἰερουσαλὴμ </t>
    </r>
    <r>
      <rPr>
        <sz val="12"/>
        <rFont val="WenQuanYi Zen Hei"/>
        <family val="2"/>
      </rPr>
      <t xml:space="preserve">【</t>
    </r>
    <r>
      <rPr>
        <sz val="12"/>
        <rFont val="Times New Roman"/>
        <family val="0"/>
        <charset val="1"/>
      </rPr>
      <t xml:space="preserve">διακονῶν</t>
    </r>
    <r>
      <rPr>
        <sz val="12"/>
        <rFont val="WenQuanYi Zen Hei"/>
        <family val="2"/>
      </rPr>
      <t xml:space="preserve">】 </t>
    </r>
    <r>
      <rPr>
        <sz val="12"/>
        <rFont val="Times New Roman"/>
        <family val="0"/>
        <charset val="1"/>
      </rPr>
      <t xml:space="preserve">τοῖς ἁγίοις.</t>
    </r>
  </si>
  <si>
    <t xml:space="preserve">393 (G1683)</t>
  </si>
  <si>
    <t xml:space="preserve">ἐμαυτοῦ</t>
  </si>
  <si>
    <t xml:space="preserve">에마우투</t>
  </si>
  <si>
    <t xml:space="preserve">emautoû</t>
  </si>
  <si>
    <t xml:space="preserve">나 자신</t>
  </si>
  <si>
    <t xml:space="preserve">of myself so likewise the dative case , and accusative case</t>
  </si>
  <si>
    <t xml:space="preserve">me, mine own (self), myself</t>
  </si>
  <si>
    <t xml:space="preserve">요한복음 12:32</t>
  </si>
  <si>
    <r>
      <rPr>
        <sz val="12"/>
        <rFont val="Times New Roman"/>
        <family val="0"/>
        <charset val="1"/>
      </rPr>
      <t xml:space="preserve">κἀγὼ ἐὰν ὑψωθῶ ἐκ τῆς γῆς, πάντας ἑλκύσω πρὸς </t>
    </r>
    <r>
      <rPr>
        <sz val="12"/>
        <rFont val="WenQuanYi Zen Hei"/>
        <family val="2"/>
      </rPr>
      <t xml:space="preserve">【</t>
    </r>
    <r>
      <rPr>
        <sz val="12"/>
        <rFont val="Times New Roman"/>
        <family val="0"/>
        <charset val="1"/>
      </rPr>
      <t xml:space="preserve">ἐμαυτόν.</t>
    </r>
    <r>
      <rPr>
        <sz val="12"/>
        <rFont val="WenQuanYi Zen Hei"/>
        <family val="2"/>
      </rPr>
      <t xml:space="preserve">】</t>
    </r>
  </si>
  <si>
    <t xml:space="preserve">394 (G758)</t>
  </si>
  <si>
    <t xml:space="preserve">ἄρχων</t>
  </si>
  <si>
    <t xml:space="preserve">알혼</t>
  </si>
  <si>
    <t xml:space="preserve">árchōn</t>
  </si>
  <si>
    <t xml:space="preserve">관리</t>
  </si>
  <si>
    <t xml:space="preserve">a first (in rank or power)</t>
  </si>
  <si>
    <t xml:space="preserve">chief (ruler), magistrate, prince, ruler</t>
  </si>
  <si>
    <t xml:space="preserve">요한복음 16:11</t>
  </si>
  <si>
    <r>
      <rPr>
        <sz val="12"/>
        <rFont val="Times New Roman"/>
        <family val="0"/>
        <charset val="1"/>
      </rPr>
      <t xml:space="preserve">περὶ δὲ κρίσεως, ὅτι ὁ </t>
    </r>
    <r>
      <rPr>
        <sz val="12"/>
        <rFont val="WenQuanYi Zen Hei"/>
        <family val="2"/>
      </rPr>
      <t xml:space="preserve">【</t>
    </r>
    <r>
      <rPr>
        <sz val="12"/>
        <rFont val="Times New Roman"/>
        <family val="0"/>
        <charset val="1"/>
      </rPr>
      <t xml:space="preserve">ἄρχων</t>
    </r>
    <r>
      <rPr>
        <sz val="12"/>
        <rFont val="WenQuanYi Zen Hei"/>
        <family val="2"/>
      </rPr>
      <t xml:space="preserve">】 </t>
    </r>
    <r>
      <rPr>
        <sz val="12"/>
        <rFont val="Times New Roman"/>
        <family val="0"/>
        <charset val="1"/>
      </rPr>
      <t xml:space="preserve">τοῦ κόσμου τούτου κέκριται.</t>
    </r>
  </si>
  <si>
    <t xml:space="preserve">395 (G3141)</t>
  </si>
  <si>
    <t xml:space="preserve">μαρτυρία</t>
  </si>
  <si>
    <t xml:space="preserve">말투리아</t>
  </si>
  <si>
    <t xml:space="preserve">martyría</t>
  </si>
  <si>
    <t xml:space="preserve">증언</t>
  </si>
  <si>
    <t xml:space="preserve">evidence given (judicially or genitive case)</t>
  </si>
  <si>
    <t xml:space="preserve">record, report, testimony, witness</t>
  </si>
  <si>
    <t xml:space="preserve">마가복음 14:59</t>
  </si>
  <si>
    <r>
      <rPr>
        <sz val="12"/>
        <rFont val="Times New Roman"/>
        <family val="0"/>
        <charset val="1"/>
      </rPr>
      <t xml:space="preserve">καὶ οὐδὲ οὕτως ἴση ἦν ἡ </t>
    </r>
    <r>
      <rPr>
        <sz val="12"/>
        <rFont val="WenQuanYi Zen Hei"/>
        <family val="2"/>
      </rPr>
      <t xml:space="preserve">【</t>
    </r>
    <r>
      <rPr>
        <sz val="12"/>
        <rFont val="Times New Roman"/>
        <family val="0"/>
        <charset val="1"/>
      </rPr>
      <t xml:space="preserve">μαρτυρία</t>
    </r>
    <r>
      <rPr>
        <sz val="12"/>
        <rFont val="WenQuanYi Zen Hei"/>
        <family val="2"/>
      </rPr>
      <t xml:space="preserve">】 </t>
    </r>
    <r>
      <rPr>
        <sz val="12"/>
        <rFont val="Times New Roman"/>
        <family val="0"/>
        <charset val="1"/>
      </rPr>
      <t xml:space="preserve">αὐτῶν.</t>
    </r>
  </si>
  <si>
    <t xml:space="preserve">396 (G3854)</t>
  </si>
  <si>
    <t xml:space="preserve">παραγίνομαι</t>
  </si>
  <si>
    <t xml:space="preserve">파라기노마이</t>
  </si>
  <si>
    <t xml:space="preserve">paragínomai</t>
  </si>
  <si>
    <t xml:space="preserve">to become near, i.e. approach (have arrived); by implication, to appear publicly</t>
  </si>
  <si>
    <t xml:space="preserve">come, go, be present</t>
  </si>
  <si>
    <t xml:space="preserve">누가복음 19:16</t>
  </si>
  <si>
    <t xml:space="preserve">【παρεγένετο】 δὲ ὁ πρῶτος λέγων· Κύριε, ἡ μνᾶ σου δέκα προσηργάσατο μνᾶς.</t>
  </si>
  <si>
    <t xml:space="preserve">397 (G3709)</t>
  </si>
  <si>
    <t xml:space="preserve">ὀργή</t>
  </si>
  <si>
    <t xml:space="preserve">올게</t>
  </si>
  <si>
    <t xml:space="preserve">orgḗ</t>
  </si>
  <si>
    <t xml:space="preserve">properly, desire (as a reaching forth or excitement of the mind), i.e. (by analogy), violent passion (ire, or (justifiable) abhorrence); by implication punishment</t>
  </si>
  <si>
    <t xml:space="preserve">anger, indignation, vengeance, wrath</t>
  </si>
  <si>
    <t xml:space="preserve">【ὀργὴ】 γὰρ ἀνδρὸς δικαιοσύνην θεοῦ οὐκ ἐργάζεται.</t>
  </si>
  <si>
    <t xml:space="preserve">398 (G737)</t>
  </si>
  <si>
    <t xml:space="preserve">ἄρτι</t>
  </si>
  <si>
    <t xml:space="preserve">알티</t>
  </si>
  <si>
    <t xml:space="preserve">árti</t>
  </si>
  <si>
    <t xml:space="preserve">just now</t>
  </si>
  <si>
    <t xml:space="preserve">this day (hour), hence(-forth), here(-after), hither(-to), (even) now, (this) present</t>
  </si>
  <si>
    <r>
      <rPr>
        <sz val="12"/>
        <rFont val="Times New Roman"/>
        <family val="0"/>
        <charset val="1"/>
      </rPr>
      <t xml:space="preserve">ἀπεκρίθη αὐτοῖς Ἰησοῦς· </t>
    </r>
    <r>
      <rPr>
        <sz val="12"/>
        <rFont val="WenQuanYi Zen Hei"/>
        <family val="2"/>
      </rPr>
      <t xml:space="preserve">【</t>
    </r>
    <r>
      <rPr>
        <sz val="12"/>
        <rFont val="Times New Roman"/>
        <family val="0"/>
        <charset val="1"/>
      </rPr>
      <t xml:space="preserve">Ἄρτι</t>
    </r>
    <r>
      <rPr>
        <sz val="12"/>
        <rFont val="WenQuanYi Zen Hei"/>
        <family val="2"/>
      </rPr>
      <t xml:space="preserve">】 </t>
    </r>
    <r>
      <rPr>
        <sz val="12"/>
        <rFont val="Times New Roman"/>
        <family val="0"/>
        <charset val="1"/>
      </rPr>
      <t xml:space="preserve">πιστεύετε;</t>
    </r>
  </si>
  <si>
    <t xml:space="preserve">400 (G5618)</t>
  </si>
  <si>
    <t xml:space="preserve">ὥσπερ</t>
  </si>
  <si>
    <t xml:space="preserve">호스펠</t>
  </si>
  <si>
    <t xml:space="preserve">hṓsper</t>
  </si>
  <si>
    <t xml:space="preserve">just as, i.e. exactly like</t>
  </si>
  <si>
    <t xml:space="preserve">(even, like) as</t>
  </si>
  <si>
    <t xml:space="preserve">사도행전 3:17</t>
  </si>
  <si>
    <r>
      <rPr>
        <sz val="12"/>
        <rFont val="Times New Roman"/>
        <family val="0"/>
        <charset val="1"/>
      </rPr>
      <t xml:space="preserve">Καὶ νῦν, ἀδελφοί, οἶδα ὅτι κατὰ ἄγνοιαν ἐπράξατε, </t>
    </r>
    <r>
      <rPr>
        <sz val="12"/>
        <rFont val="WenQuanYi Zen Hei"/>
        <family val="2"/>
      </rPr>
      <t xml:space="preserve">【</t>
    </r>
    <r>
      <rPr>
        <sz val="12"/>
        <rFont val="Times New Roman"/>
        <family val="0"/>
        <charset val="1"/>
      </rPr>
      <t xml:space="preserve">ὥσπερ</t>
    </r>
    <r>
      <rPr>
        <sz val="12"/>
        <rFont val="WenQuanYi Zen Hei"/>
        <family val="2"/>
      </rPr>
      <t xml:space="preserve">】 </t>
    </r>
    <r>
      <rPr>
        <sz val="12"/>
        <rFont val="Times New Roman"/>
        <family val="0"/>
        <charset val="1"/>
      </rPr>
      <t xml:space="preserve">καὶ οἱ ἄρχοντες ὑμῶν·</t>
    </r>
  </si>
  <si>
    <t xml:space="preserve">401 (G68)</t>
  </si>
  <si>
    <t xml:space="preserve">ἀγρός</t>
  </si>
  <si>
    <t xml:space="preserve">아그로스</t>
  </si>
  <si>
    <t xml:space="preserve">agrós</t>
  </si>
  <si>
    <t xml:space="preserve">밭</t>
  </si>
  <si>
    <t xml:space="preserve">a field (as a drive for cattle); genitive case, the country; specially, a farm, i.e. hamlet</t>
  </si>
  <si>
    <t xml:space="preserve">country, farm, piece of ground, land</t>
  </si>
  <si>
    <t xml:space="preserve">마태복음 27:8</t>
  </si>
  <si>
    <r>
      <rPr>
        <sz val="12"/>
        <rFont val="Times New Roman"/>
        <family val="0"/>
        <charset val="1"/>
      </rPr>
      <t xml:space="preserve">διὸ ἐκλήθη ὁ </t>
    </r>
    <r>
      <rPr>
        <sz val="12"/>
        <rFont val="WenQuanYi Zen Hei"/>
        <family val="2"/>
      </rPr>
      <t xml:space="preserve">【</t>
    </r>
    <r>
      <rPr>
        <sz val="12"/>
        <rFont val="Times New Roman"/>
        <family val="0"/>
        <charset val="1"/>
      </rPr>
      <t xml:space="preserve">ἀγρὸς</t>
    </r>
    <r>
      <rPr>
        <sz val="12"/>
        <rFont val="WenQuanYi Zen Hei"/>
        <family val="2"/>
      </rPr>
      <t xml:space="preserve">】 </t>
    </r>
    <r>
      <rPr>
        <sz val="12"/>
        <rFont val="Times New Roman"/>
        <family val="0"/>
        <charset val="1"/>
      </rPr>
      <t xml:space="preserve">ἐκεῖνος Ἀγρὸς Αἵματος ἕως τῆς σήμερον.</t>
    </r>
  </si>
  <si>
    <t xml:space="preserve">403 (G1994)</t>
  </si>
  <si>
    <t xml:space="preserve">ἐπιστρέφω</t>
  </si>
  <si>
    <t xml:space="preserve">에피스트레포</t>
  </si>
  <si>
    <t xml:space="preserve">epistréphō</t>
  </si>
  <si>
    <t xml:space="preserve">to revert (literally, figuratively or morally)</t>
  </si>
  <si>
    <t xml:space="preserve">come (go) again, convert, (re-)turn (about, again)</t>
  </si>
  <si>
    <t xml:space="preserve">고린도후서 3:16</t>
  </si>
  <si>
    <r>
      <rPr>
        <sz val="12"/>
        <rFont val="Times New Roman"/>
        <family val="0"/>
        <charset val="1"/>
      </rPr>
      <t xml:space="preserve">ἡνίκα δὲ ἐὰν </t>
    </r>
    <r>
      <rPr>
        <sz val="12"/>
        <rFont val="WenQuanYi Zen Hei"/>
        <family val="2"/>
      </rPr>
      <t xml:space="preserve">【</t>
    </r>
    <r>
      <rPr>
        <sz val="12"/>
        <rFont val="Times New Roman"/>
        <family val="0"/>
        <charset val="1"/>
      </rPr>
      <t xml:space="preserve">ἐπιστρέψῃ</t>
    </r>
    <r>
      <rPr>
        <sz val="12"/>
        <rFont val="WenQuanYi Zen Hei"/>
        <family val="2"/>
      </rPr>
      <t xml:space="preserve">】 </t>
    </r>
    <r>
      <rPr>
        <sz val="12"/>
        <rFont val="Times New Roman"/>
        <family val="0"/>
        <charset val="1"/>
      </rPr>
      <t xml:space="preserve">πρὸς κύριον, περιαιρεῖται τὸ κάλυμμα.</t>
    </r>
  </si>
  <si>
    <t xml:space="preserve">404 (G3775)</t>
  </si>
  <si>
    <t xml:space="preserve">οὖς</t>
  </si>
  <si>
    <t xml:space="preserve">우스</t>
  </si>
  <si>
    <t xml:space="preserve">oûs</t>
  </si>
  <si>
    <t xml:space="preserve">the ear (physically or mentally)</t>
  </si>
  <si>
    <t xml:space="preserve">ear</t>
  </si>
  <si>
    <r>
      <rPr>
        <sz val="12"/>
        <rFont val="Times New Roman"/>
        <family val="0"/>
        <charset val="1"/>
      </rPr>
      <t xml:space="preserve">ὁ ἔχων </t>
    </r>
    <r>
      <rPr>
        <sz val="12"/>
        <rFont val="WenQuanYi Zen Hei"/>
        <family val="2"/>
      </rPr>
      <t xml:space="preserve">【</t>
    </r>
    <r>
      <rPr>
        <sz val="12"/>
        <rFont val="Times New Roman"/>
        <family val="0"/>
        <charset val="1"/>
      </rPr>
      <t xml:space="preserve">ὦτα</t>
    </r>
    <r>
      <rPr>
        <sz val="12"/>
        <rFont val="WenQuanYi Zen Hei"/>
        <family val="2"/>
      </rPr>
      <t xml:space="preserve">】 </t>
    </r>
    <r>
      <rPr>
        <sz val="12"/>
        <rFont val="Times New Roman"/>
        <family val="0"/>
        <charset val="1"/>
      </rPr>
      <t xml:space="preserve">ἀκουέτω.</t>
    </r>
  </si>
  <si>
    <t xml:space="preserve">405 (G2573)</t>
  </si>
  <si>
    <t xml:space="preserve">καλῶς</t>
  </si>
  <si>
    <t xml:space="preserve">kalōs</t>
  </si>
  <si>
    <t xml:space="preserve">잘</t>
  </si>
  <si>
    <t xml:space="preserve">well (usually morally)</t>
  </si>
  <si>
    <t xml:space="preserve">(in a) good (place), honestly, + recover, (full) well</t>
  </si>
  <si>
    <t xml:space="preserve">마태복음 15:7</t>
  </si>
  <si>
    <r>
      <rPr>
        <sz val="12"/>
        <rFont val="Times New Roman"/>
        <family val="0"/>
        <charset val="1"/>
      </rPr>
      <t xml:space="preserve">ὑποκριταί, </t>
    </r>
    <r>
      <rPr>
        <sz val="12"/>
        <rFont val="WenQuanYi Zen Hei"/>
        <family val="2"/>
      </rPr>
      <t xml:space="preserve">【</t>
    </r>
    <r>
      <rPr>
        <sz val="12"/>
        <rFont val="Times New Roman"/>
        <family val="0"/>
        <charset val="1"/>
      </rPr>
      <t xml:space="preserve">καλῶς</t>
    </r>
    <r>
      <rPr>
        <sz val="12"/>
        <rFont val="WenQuanYi Zen Hei"/>
        <family val="2"/>
      </rPr>
      <t xml:space="preserve">】 </t>
    </r>
    <r>
      <rPr>
        <sz val="12"/>
        <rFont val="Times New Roman"/>
        <family val="0"/>
        <charset val="1"/>
      </rPr>
      <t xml:space="preserve">ἐπροφήτευσεν περὶ ὑμῶν Ἠσαΐας λέγων·</t>
    </r>
  </si>
  <si>
    <t xml:space="preserve">406 (G4335)</t>
  </si>
  <si>
    <t xml:space="preserve">προσευχή</t>
  </si>
  <si>
    <t xml:space="preserve">프로세우헤</t>
  </si>
  <si>
    <t xml:space="preserve">proseuchḗ</t>
  </si>
  <si>
    <t xml:space="preserve">prayer (worship); by implication, an oratory (chapel)</t>
  </si>
  <si>
    <t xml:space="preserve">X pray earnestly, prayer</t>
  </si>
  <si>
    <t xml:space="preserve">골로새서 4:2</t>
  </si>
  <si>
    <r>
      <rPr>
        <sz val="12"/>
        <rFont val="Times New Roman"/>
        <family val="0"/>
        <charset val="1"/>
      </rPr>
      <t xml:space="preserve">Τῇ </t>
    </r>
    <r>
      <rPr>
        <sz val="12"/>
        <rFont val="WenQuanYi Zen Hei"/>
        <family val="2"/>
      </rPr>
      <t xml:space="preserve">【</t>
    </r>
    <r>
      <rPr>
        <sz val="12"/>
        <rFont val="Times New Roman"/>
        <family val="0"/>
        <charset val="1"/>
      </rPr>
      <t xml:space="preserve">προσευχῇ</t>
    </r>
    <r>
      <rPr>
        <sz val="12"/>
        <rFont val="WenQuanYi Zen Hei"/>
        <family val="2"/>
      </rPr>
      <t xml:space="preserve">】 </t>
    </r>
    <r>
      <rPr>
        <sz val="12"/>
        <rFont val="Times New Roman"/>
        <family val="0"/>
        <charset val="1"/>
      </rPr>
      <t xml:space="preserve">προσκαρτερεῖτε, γρηγοροῦντες ἐν αὐτῇ ἐν εὐχαριστίᾳ,</t>
    </r>
  </si>
  <si>
    <t xml:space="preserve">407 (G4061)</t>
  </si>
  <si>
    <t xml:space="preserve">περιτομή</t>
  </si>
  <si>
    <t xml:space="preserve">페리토메</t>
  </si>
  <si>
    <t xml:space="preserve">peritomḗ</t>
  </si>
  <si>
    <t xml:space="preserve">할례</t>
  </si>
  <si>
    <t xml:space="preserve">circumcision (the rite, the condition or the people, literally or figuratively)</t>
  </si>
  <si>
    <t xml:space="preserve">X circumcised, circumcision</t>
  </si>
  <si>
    <r>
      <rPr>
        <sz val="12"/>
        <rFont val="Times New Roman"/>
        <family val="0"/>
        <charset val="1"/>
      </rPr>
      <t xml:space="preserve">οὔτε γὰρ </t>
    </r>
    <r>
      <rPr>
        <sz val="12"/>
        <rFont val="WenQuanYi Zen Hei"/>
        <family val="2"/>
      </rPr>
      <t xml:space="preserve">【</t>
    </r>
    <r>
      <rPr>
        <sz val="12"/>
        <rFont val="Times New Roman"/>
        <family val="0"/>
        <charset val="1"/>
      </rPr>
      <t xml:space="preserve">περιτομή</t>
    </r>
    <r>
      <rPr>
        <sz val="12"/>
        <rFont val="WenQuanYi Zen Hei"/>
        <family val="2"/>
      </rPr>
      <t xml:space="preserve">】 </t>
    </r>
    <r>
      <rPr>
        <sz val="12"/>
        <rFont val="Times New Roman"/>
        <family val="0"/>
        <charset val="1"/>
      </rPr>
      <t xml:space="preserve">τί ἐστιν οὔτε ἀκροβυστία, ἀλλὰ καινὴ κτίσις.</t>
    </r>
  </si>
  <si>
    <t xml:space="preserve">408 (G2744)</t>
  </si>
  <si>
    <t xml:space="preserve">καυχάομαι</t>
  </si>
  <si>
    <t xml:space="preserve">카우하오마이</t>
  </si>
  <si>
    <t xml:space="preserve">kaucháomai</t>
  </si>
  <si>
    <t xml:space="preserve">자랑하다</t>
  </si>
  <si>
    <t xml:space="preserve">to vaunt (in a good or a bad sense)</t>
  </si>
  <si>
    <t xml:space="preserve">(make) boast, glory, joy, rejoice</t>
  </si>
  <si>
    <t xml:space="preserve">고린도후서 10:17</t>
  </si>
  <si>
    <r>
      <rPr>
        <sz val="12"/>
        <rFont val="Times New Roman"/>
        <family val="0"/>
        <charset val="1"/>
      </rPr>
      <t xml:space="preserve">Ὁ δὲ </t>
    </r>
    <r>
      <rPr>
        <sz val="12"/>
        <rFont val="WenQuanYi Zen Hei"/>
        <family val="2"/>
      </rPr>
      <t xml:space="preserve">【</t>
    </r>
    <r>
      <rPr>
        <sz val="12"/>
        <rFont val="Times New Roman"/>
        <family val="0"/>
        <charset val="1"/>
      </rPr>
      <t xml:space="preserve">καυχώμενος</t>
    </r>
    <r>
      <rPr>
        <sz val="12"/>
        <rFont val="WenQuanYi Zen Hei"/>
        <family val="2"/>
      </rPr>
      <t xml:space="preserve">】 </t>
    </r>
    <r>
      <rPr>
        <sz val="12"/>
        <rFont val="Times New Roman"/>
        <family val="0"/>
        <charset val="1"/>
      </rPr>
      <t xml:space="preserve">ἐν κυρίῳ καυχάσθω·</t>
    </r>
  </si>
  <si>
    <t xml:space="preserve">410 (G3694)</t>
  </si>
  <si>
    <t xml:space="preserve">ὀπίσω</t>
  </si>
  <si>
    <t xml:space="preserve">오피소</t>
  </si>
  <si>
    <t xml:space="preserve">opísō</t>
  </si>
  <si>
    <t xml:space="preserve">뒤에</t>
  </si>
  <si>
    <t xml:space="preserve">to the back, i.e. aback (as adverb or preposition of time or place; or as noun)</t>
  </si>
  <si>
    <t xml:space="preserve">after, back(-ward), (+ get) behind, + follow</t>
  </si>
  <si>
    <r>
      <rPr>
        <sz val="12"/>
        <rFont val="Times New Roman"/>
        <family val="0"/>
        <charset val="1"/>
      </rPr>
      <t xml:space="preserve">ἤδη γάρ τινες ἐξετράπησαν </t>
    </r>
    <r>
      <rPr>
        <sz val="12"/>
        <rFont val="WenQuanYi Zen Hei"/>
        <family val="2"/>
      </rPr>
      <t xml:space="preserve">【</t>
    </r>
    <r>
      <rPr>
        <sz val="12"/>
        <rFont val="Times New Roman"/>
        <family val="0"/>
        <charset val="1"/>
      </rPr>
      <t xml:space="preserve">ὀπίσω</t>
    </r>
    <r>
      <rPr>
        <sz val="12"/>
        <rFont val="WenQuanYi Zen Hei"/>
        <family val="2"/>
      </rPr>
      <t xml:space="preserve">】 </t>
    </r>
    <r>
      <rPr>
        <sz val="12"/>
        <rFont val="Times New Roman"/>
        <family val="0"/>
        <charset val="1"/>
      </rPr>
      <t xml:space="preserve">τοῦ Σατανᾶ.</t>
    </r>
  </si>
  <si>
    <t xml:space="preserve">411 (G1228)</t>
  </si>
  <si>
    <t xml:space="preserve">διάβολος</t>
  </si>
  <si>
    <t xml:space="preserve">디아볼로스</t>
  </si>
  <si>
    <t xml:space="preserve">diábolos</t>
  </si>
  <si>
    <t xml:space="preserve">마귀</t>
  </si>
  <si>
    <t xml:space="preserve">a traducer; specially, Satan (compare H07854)</t>
  </si>
  <si>
    <t xml:space="preserve">false accuser, devil, slanderer</t>
  </si>
  <si>
    <r>
      <rPr>
        <sz val="12"/>
        <rFont val="Times New Roman"/>
        <family val="0"/>
        <charset val="1"/>
      </rPr>
      <t xml:space="preserve">μηδὲ δίδοτε τόπον τῷ </t>
    </r>
    <r>
      <rPr>
        <sz val="12"/>
        <rFont val="WenQuanYi Zen Hei"/>
        <family val="2"/>
      </rPr>
      <t xml:space="preserve">【</t>
    </r>
    <r>
      <rPr>
        <sz val="12"/>
        <rFont val="Times New Roman"/>
        <family val="0"/>
        <charset val="1"/>
      </rPr>
      <t xml:space="preserve">διαβόλῳ.</t>
    </r>
    <r>
      <rPr>
        <sz val="12"/>
        <rFont val="WenQuanYi Zen Hei"/>
        <family val="2"/>
      </rPr>
      <t xml:space="preserve">】</t>
    </r>
  </si>
  <si>
    <t xml:space="preserve">412 (G2112)</t>
  </si>
  <si>
    <t xml:space="preserve">εὐθέως</t>
  </si>
  <si>
    <t xml:space="preserve">에우테오스</t>
  </si>
  <si>
    <t xml:space="preserve">euthéōs</t>
  </si>
  <si>
    <t xml:space="preserve">directly, i.e. at once or soon</t>
  </si>
  <si>
    <t xml:space="preserve">anon, as soon as, forthwith, immediately, shortly, straightway</t>
  </si>
  <si>
    <t xml:space="preserve">마태복음 4:20</t>
  </si>
  <si>
    <r>
      <rPr>
        <sz val="12"/>
        <rFont val="Times New Roman"/>
        <family val="0"/>
        <charset val="1"/>
      </rPr>
      <t xml:space="preserve">οἱ δὲ </t>
    </r>
    <r>
      <rPr>
        <sz val="12"/>
        <rFont val="WenQuanYi Zen Hei"/>
        <family val="2"/>
      </rPr>
      <t xml:space="preserve">【</t>
    </r>
    <r>
      <rPr>
        <sz val="12"/>
        <rFont val="Times New Roman"/>
        <family val="0"/>
        <charset val="1"/>
      </rPr>
      <t xml:space="preserve">εὐθέως</t>
    </r>
    <r>
      <rPr>
        <sz val="12"/>
        <rFont val="WenQuanYi Zen Hei"/>
        <family val="2"/>
      </rPr>
      <t xml:space="preserve">】 </t>
    </r>
    <r>
      <rPr>
        <sz val="12"/>
        <rFont val="Times New Roman"/>
        <family val="0"/>
        <charset val="1"/>
      </rPr>
      <t xml:space="preserve">ἀφέντες τὰ δίκτυα ἠκολούθησαν αὐτῷ.</t>
    </r>
  </si>
  <si>
    <t xml:space="preserve">413 (G3144)</t>
  </si>
  <si>
    <t xml:space="preserve">μάρτυς</t>
  </si>
  <si>
    <t xml:space="preserve">말투스</t>
  </si>
  <si>
    <t xml:space="preserve">mártys</t>
  </si>
  <si>
    <t xml:space="preserve">a witness (literally (judicially) or figuratively (genitive case)); by analogy, a "martyr"</t>
  </si>
  <si>
    <t xml:space="preserve">martyr, record, witness</t>
  </si>
  <si>
    <r>
      <rPr>
        <sz val="12"/>
        <rFont val="Times New Roman"/>
        <family val="0"/>
        <charset val="1"/>
      </rPr>
      <t xml:space="preserve">ὑμεῖς ἐστε </t>
    </r>
    <r>
      <rPr>
        <sz val="12"/>
        <rFont val="WenQuanYi Zen Hei"/>
        <family val="2"/>
      </rPr>
      <t xml:space="preserve">【</t>
    </r>
    <r>
      <rPr>
        <sz val="12"/>
        <rFont val="Times New Roman"/>
        <family val="0"/>
        <charset val="1"/>
      </rPr>
      <t xml:space="preserve">μάρτυρες</t>
    </r>
    <r>
      <rPr>
        <sz val="12"/>
        <rFont val="WenQuanYi Zen Hei"/>
        <family val="2"/>
      </rPr>
      <t xml:space="preserve">】 </t>
    </r>
    <r>
      <rPr>
        <sz val="12"/>
        <rFont val="Times New Roman"/>
        <family val="0"/>
        <charset val="1"/>
      </rPr>
      <t xml:space="preserve">τούτων.</t>
    </r>
  </si>
  <si>
    <t xml:space="preserve">414 (G3784)</t>
  </si>
  <si>
    <t xml:space="preserve">ὀφείλω</t>
  </si>
  <si>
    <t xml:space="preserve">오페일로</t>
  </si>
  <si>
    <t xml:space="preserve">opheílō</t>
  </si>
  <si>
    <t xml:space="preserve">빚지다, 마땅하다</t>
  </si>
  <si>
    <t xml:space="preserve">to owe (pecuniarily); figuratively, to be under obligation (ought, must, should); morally, to fail in duty</t>
  </si>
  <si>
    <t xml:space="preserve">behove, be bound, (be) debt(-or), (be) due(-ty), be guilty (indebted), (must) need(-s), ought, owe, should</t>
  </si>
  <si>
    <t xml:space="preserve">빌레몬서 1:18</t>
  </si>
  <si>
    <r>
      <rPr>
        <sz val="12"/>
        <rFont val="Times New Roman"/>
        <family val="0"/>
        <charset val="1"/>
      </rPr>
      <t xml:space="preserve">εἰ δέ τι ἠδίκησέν σε ἢ </t>
    </r>
    <r>
      <rPr>
        <sz val="12"/>
        <rFont val="WenQuanYi Zen Hei"/>
        <family val="2"/>
      </rPr>
      <t xml:space="preserve">【</t>
    </r>
    <r>
      <rPr>
        <sz val="12"/>
        <rFont val="Times New Roman"/>
        <family val="0"/>
        <charset val="1"/>
      </rPr>
      <t xml:space="preserve">ὀφείλει,</t>
    </r>
    <r>
      <rPr>
        <sz val="12"/>
        <rFont val="WenQuanYi Zen Hei"/>
        <family val="2"/>
      </rPr>
      <t xml:space="preserve">】 </t>
    </r>
    <r>
      <rPr>
        <sz val="12"/>
        <rFont val="Times New Roman"/>
        <family val="0"/>
        <charset val="1"/>
      </rPr>
      <t xml:space="preserve">τοῦτο ἐμοὶ ἐλλόγα·</t>
    </r>
  </si>
  <si>
    <t xml:space="preserve">415 (G5290)</t>
  </si>
  <si>
    <t xml:space="preserve">ὑποστρέφω</t>
  </si>
  <si>
    <t xml:space="preserve">후포스트레포</t>
  </si>
  <si>
    <t xml:space="preserve">hypostréphō</t>
  </si>
  <si>
    <t xml:space="preserve">돌아가다</t>
  </si>
  <si>
    <t xml:space="preserve">to turn under (behind), i.e. to return (literally or figuratively)</t>
  </si>
  <si>
    <t xml:space="preserve">come again, return (again, back again), turn back (again)</t>
  </si>
  <si>
    <t xml:space="preserve">누가복음 2:45</t>
  </si>
  <si>
    <r>
      <rPr>
        <sz val="12"/>
        <rFont val="Times New Roman"/>
        <family val="0"/>
        <charset val="1"/>
      </rPr>
      <t xml:space="preserve">καὶ μὴ εὑρόντες </t>
    </r>
    <r>
      <rPr>
        <sz val="12"/>
        <rFont val="WenQuanYi Zen Hei"/>
        <family val="2"/>
      </rPr>
      <t xml:space="preserve">【</t>
    </r>
    <r>
      <rPr>
        <sz val="12"/>
        <rFont val="Times New Roman"/>
        <family val="0"/>
        <charset val="1"/>
      </rPr>
      <t xml:space="preserve">ὑπέστρεψαν</t>
    </r>
    <r>
      <rPr>
        <sz val="12"/>
        <rFont val="WenQuanYi Zen Hei"/>
        <family val="2"/>
      </rPr>
      <t xml:space="preserve">】 </t>
    </r>
    <r>
      <rPr>
        <sz val="12"/>
        <rFont val="Times New Roman"/>
        <family val="0"/>
        <charset val="1"/>
      </rPr>
      <t xml:space="preserve">εἰς Ἰερουσαλὴμ ἀναζητοῦντες αὐτόν.</t>
    </r>
  </si>
  <si>
    <t xml:space="preserve">416 (G3340)</t>
  </si>
  <si>
    <t xml:space="preserve">μετανοέω</t>
  </si>
  <si>
    <t xml:space="preserve">메타노에오</t>
  </si>
  <si>
    <t xml:space="preserve">metanoéō</t>
  </si>
  <si>
    <t xml:space="preserve">회개하다</t>
  </si>
  <si>
    <t xml:space="preserve">to think differently or afterwards, i.e. reconsider (morally, feel compunction)</t>
  </si>
  <si>
    <t xml:space="preserve">repent</t>
  </si>
  <si>
    <r>
      <rPr>
        <sz val="12"/>
        <rFont val="Times New Roman"/>
        <family val="0"/>
        <charset val="1"/>
      </rPr>
      <t xml:space="preserve">Καὶ ἐξελθόντες ἐκήρυξαν ἵνα </t>
    </r>
    <r>
      <rPr>
        <sz val="12"/>
        <rFont val="WenQuanYi Zen Hei"/>
        <family val="2"/>
      </rPr>
      <t xml:space="preserve">【</t>
    </r>
    <r>
      <rPr>
        <sz val="12"/>
        <rFont val="Times New Roman"/>
        <family val="0"/>
        <charset val="1"/>
      </rPr>
      <t xml:space="preserve">μετανοῶσιν,</t>
    </r>
    <r>
      <rPr>
        <sz val="12"/>
        <rFont val="WenQuanYi Zen Hei"/>
        <family val="2"/>
      </rPr>
      <t xml:space="preserve">】</t>
    </r>
  </si>
  <si>
    <t xml:space="preserve">417 (G4434)</t>
  </si>
  <si>
    <t xml:space="preserve">πτωχός</t>
  </si>
  <si>
    <t xml:space="preserve">프토호스</t>
  </si>
  <si>
    <t xml:space="preserve">ptōchós</t>
  </si>
  <si>
    <t xml:space="preserve">akin to G4422 (πτοέω) and the alternate of G4098 (πίπτω)); a beggar (as cringing), i.e. pauper (strictly denoting absolute or public mendicancy, although also used in a qualified or relative sense; whereas G3993 (πένης) properly means only straitened circumstances in private), literally (often as noun) or figuratively (distressed)</t>
  </si>
  <si>
    <t xml:space="preserve">beggar(-ly), poor</t>
  </si>
  <si>
    <r>
      <rPr>
        <sz val="12"/>
        <rFont val="Times New Roman"/>
        <family val="0"/>
        <charset val="1"/>
      </rPr>
      <t xml:space="preserve">ἐδύνατο γὰρ τοῦτο πραθῆναι πολλοῦ καὶ δοθῆναι </t>
    </r>
    <r>
      <rPr>
        <sz val="12"/>
        <rFont val="WenQuanYi Zen Hei"/>
        <family val="2"/>
      </rPr>
      <t xml:space="preserve">【</t>
    </r>
    <r>
      <rPr>
        <sz val="12"/>
        <rFont val="Times New Roman"/>
        <family val="0"/>
        <charset val="1"/>
      </rPr>
      <t xml:space="preserve">πτωχοῖς.</t>
    </r>
    <r>
      <rPr>
        <sz val="12"/>
        <rFont val="WenQuanYi Zen Hei"/>
        <family val="2"/>
      </rPr>
      <t xml:space="preserve">】</t>
    </r>
  </si>
  <si>
    <t xml:space="preserve">418 (G3196)</t>
  </si>
  <si>
    <t xml:space="preserve">μέλος</t>
  </si>
  <si>
    <t xml:space="preserve">멜로스</t>
  </si>
  <si>
    <t xml:space="preserve">mélos</t>
  </si>
  <si>
    <t xml:space="preserve">지체</t>
  </si>
  <si>
    <t xml:space="preserve">a limb or part of the body</t>
  </si>
  <si>
    <t xml:space="preserve">member</t>
  </si>
  <si>
    <t xml:space="preserve">에베소서 5:30</t>
  </si>
  <si>
    <r>
      <rPr>
        <sz val="12"/>
        <rFont val="Times New Roman"/>
        <family val="0"/>
        <charset val="1"/>
      </rPr>
      <t xml:space="preserve">ὅτι </t>
    </r>
    <r>
      <rPr>
        <sz val="12"/>
        <rFont val="WenQuanYi Zen Hei"/>
        <family val="2"/>
      </rPr>
      <t xml:space="preserve">【</t>
    </r>
    <r>
      <rPr>
        <sz val="12"/>
        <rFont val="Times New Roman"/>
        <family val="0"/>
        <charset val="1"/>
      </rPr>
      <t xml:space="preserve">μέλη</t>
    </r>
    <r>
      <rPr>
        <sz val="12"/>
        <rFont val="WenQuanYi Zen Hei"/>
        <family val="2"/>
      </rPr>
      <t xml:space="preserve">】 </t>
    </r>
    <r>
      <rPr>
        <sz val="12"/>
        <rFont val="Times New Roman"/>
        <family val="0"/>
        <charset val="1"/>
      </rPr>
      <t xml:space="preserve">ἐσμὲν τοῦ σώματος αὐτοῦ.</t>
    </r>
  </si>
  <si>
    <t xml:space="preserve">419 (G3383)</t>
  </si>
  <si>
    <t xml:space="preserve">μήτε</t>
  </si>
  <si>
    <t xml:space="preserve">메테</t>
  </si>
  <si>
    <t xml:space="preserve">mḗte</t>
  </si>
  <si>
    <t xml:space="preserve">not too, i.e. (in continued negation) neither or nor; also, not even</t>
  </si>
  <si>
    <t xml:space="preserve">neither, (n-)or, so as much</t>
  </si>
  <si>
    <t xml:space="preserve">마태복음 11:18</t>
  </si>
  <si>
    <r>
      <rPr>
        <sz val="12"/>
        <rFont val="Times New Roman"/>
        <family val="0"/>
        <charset val="1"/>
      </rPr>
      <t xml:space="preserve">ἦλθεν γὰρ Ἰωάννης </t>
    </r>
    <r>
      <rPr>
        <sz val="12"/>
        <rFont val="WenQuanYi Zen Hei"/>
        <family val="2"/>
      </rPr>
      <t xml:space="preserve">【</t>
    </r>
    <r>
      <rPr>
        <sz val="12"/>
        <rFont val="Times New Roman"/>
        <family val="0"/>
        <charset val="1"/>
      </rPr>
      <t xml:space="preserve">μήτε</t>
    </r>
    <r>
      <rPr>
        <sz val="12"/>
        <rFont val="WenQuanYi Zen Hei"/>
        <family val="2"/>
      </rPr>
      <t xml:space="preserve">】 </t>
    </r>
    <r>
      <rPr>
        <sz val="12"/>
        <rFont val="Times New Roman"/>
        <family val="0"/>
        <charset val="1"/>
      </rPr>
      <t xml:space="preserve">ἐσθίων μήτε πίνων, καὶ λέγουσιν· Δαιμόνιον ἔχει·</t>
    </r>
  </si>
  <si>
    <t xml:space="preserve">420 (G987)</t>
  </si>
  <si>
    <t xml:space="preserve">βλασφημέω</t>
  </si>
  <si>
    <t xml:space="preserve">브라스페메오</t>
  </si>
  <si>
    <t xml:space="preserve">blasphēméō</t>
  </si>
  <si>
    <t xml:space="preserve">모독하다</t>
  </si>
  <si>
    <t xml:space="preserve">to vilify; specially, to speak impiously</t>
  </si>
  <si>
    <t xml:space="preserve">(speak) blaspheme(-er, -mously, -my), defame, rail on, revile, speak evil</t>
  </si>
  <si>
    <r>
      <rPr>
        <sz val="12"/>
        <rFont val="Times New Roman"/>
        <family val="0"/>
        <charset val="1"/>
      </rPr>
      <t xml:space="preserve">μὴ </t>
    </r>
    <r>
      <rPr>
        <sz val="12"/>
        <rFont val="WenQuanYi Zen Hei"/>
        <family val="2"/>
      </rPr>
      <t xml:space="preserve">【</t>
    </r>
    <r>
      <rPr>
        <sz val="12"/>
        <rFont val="Times New Roman"/>
        <family val="0"/>
        <charset val="1"/>
      </rPr>
      <t xml:space="preserve">βλασφημείσθω</t>
    </r>
    <r>
      <rPr>
        <sz val="12"/>
        <rFont val="WenQuanYi Zen Hei"/>
        <family val="2"/>
      </rPr>
      <t xml:space="preserve">】 </t>
    </r>
    <r>
      <rPr>
        <sz val="12"/>
        <rFont val="Times New Roman"/>
        <family val="0"/>
        <charset val="1"/>
      </rPr>
      <t xml:space="preserve">οὖν ὑμῶν τὸ ἀγαθόν.</t>
    </r>
  </si>
  <si>
    <t xml:space="preserve">421 (G3631)</t>
  </si>
  <si>
    <t xml:space="preserve">οἶνος</t>
  </si>
  <si>
    <t xml:space="preserve">오이노스</t>
  </si>
  <si>
    <t xml:space="preserve">oînos</t>
  </si>
  <si>
    <t xml:space="preserve">"wine" (literally or figuratively)</t>
  </si>
  <si>
    <t xml:space="preserve">wine</t>
  </si>
  <si>
    <r>
      <rPr>
        <sz val="12"/>
        <rFont val="Times New Roman"/>
        <family val="0"/>
        <charset val="1"/>
      </rPr>
      <t xml:space="preserve">ἀλλὰ </t>
    </r>
    <r>
      <rPr>
        <sz val="12"/>
        <rFont val="WenQuanYi Zen Hei"/>
        <family val="2"/>
      </rPr>
      <t xml:space="preserve">【</t>
    </r>
    <r>
      <rPr>
        <sz val="12"/>
        <rFont val="Times New Roman"/>
        <family val="0"/>
        <charset val="1"/>
      </rPr>
      <t xml:space="preserve">οἶνον</t>
    </r>
    <r>
      <rPr>
        <sz val="12"/>
        <rFont val="WenQuanYi Zen Hei"/>
        <family val="2"/>
      </rPr>
      <t xml:space="preserve">】 </t>
    </r>
    <r>
      <rPr>
        <sz val="12"/>
        <rFont val="Times New Roman"/>
        <family val="0"/>
        <charset val="1"/>
      </rPr>
      <t xml:space="preserve">νέον εἰς ἀσκοὺς καινοὺς βλητέον.</t>
    </r>
  </si>
  <si>
    <t xml:space="preserve">422 (G770)</t>
  </si>
  <si>
    <t xml:space="preserve">ἀσθενέω</t>
  </si>
  <si>
    <t xml:space="preserve">아스테네오</t>
  </si>
  <si>
    <t xml:space="preserve">asthenéō</t>
  </si>
  <si>
    <t xml:space="preserve">to be feeble (in any sense)</t>
  </si>
  <si>
    <t xml:space="preserve">be diseased, impotent folk (man), (be) sick, (be, be made) weak</t>
  </si>
  <si>
    <t xml:space="preserve">요한복음 5:3</t>
  </si>
  <si>
    <r>
      <rPr>
        <sz val="12"/>
        <rFont val="Times New Roman"/>
        <family val="0"/>
        <charset val="1"/>
      </rPr>
      <t xml:space="preserve">ἐν ταύταις κατέκειτο πλῆθος τῶν </t>
    </r>
    <r>
      <rPr>
        <sz val="12"/>
        <rFont val="WenQuanYi Zen Hei"/>
        <family val="2"/>
      </rPr>
      <t xml:space="preserve">【</t>
    </r>
    <r>
      <rPr>
        <sz val="12"/>
        <rFont val="Times New Roman"/>
        <family val="0"/>
        <charset val="1"/>
      </rPr>
      <t xml:space="preserve">ἀσθενούντων,</t>
    </r>
    <r>
      <rPr>
        <sz val="12"/>
        <rFont val="WenQuanYi Zen Hei"/>
        <family val="2"/>
      </rPr>
      <t xml:space="preserve">】 </t>
    </r>
    <r>
      <rPr>
        <sz val="12"/>
        <rFont val="Times New Roman"/>
        <family val="0"/>
        <charset val="1"/>
      </rPr>
      <t xml:space="preserve">τυφλῶν, χωλῶν, ξηρῶν.</t>
    </r>
  </si>
  <si>
    <t xml:space="preserve">423 (G975)</t>
  </si>
  <si>
    <t xml:space="preserve">βιβλίον</t>
  </si>
  <si>
    <t xml:space="preserve">비브리온</t>
  </si>
  <si>
    <t xml:space="preserve">biblíon</t>
  </si>
  <si>
    <t xml:space="preserve">책</t>
  </si>
  <si>
    <t xml:space="preserve">bill, book, scroll, writing</t>
  </si>
  <si>
    <t xml:space="preserve">마가복음 10:4</t>
  </si>
  <si>
    <r>
      <rPr>
        <sz val="12"/>
        <rFont val="Times New Roman"/>
        <family val="0"/>
        <charset val="1"/>
      </rPr>
      <t xml:space="preserve">οἱ δὲ εἶπαν· Ἐπέτρεψεν Μωϋσῆς </t>
    </r>
    <r>
      <rPr>
        <sz val="12"/>
        <rFont val="WenQuanYi Zen Hei"/>
        <family val="2"/>
      </rPr>
      <t xml:space="preserve">【</t>
    </r>
    <r>
      <rPr>
        <sz val="12"/>
        <rFont val="Times New Roman"/>
        <family val="0"/>
        <charset val="1"/>
      </rPr>
      <t xml:space="preserve">βιβλίον</t>
    </r>
    <r>
      <rPr>
        <sz val="12"/>
        <rFont val="WenQuanYi Zen Hei"/>
        <family val="2"/>
      </rPr>
      <t xml:space="preserve">】 </t>
    </r>
    <r>
      <rPr>
        <sz val="12"/>
        <rFont val="Times New Roman"/>
        <family val="0"/>
        <charset val="1"/>
      </rPr>
      <t xml:space="preserve">ἀποστασίου γράψαι καὶ ἀπολῦσαι.</t>
    </r>
  </si>
  <si>
    <t xml:space="preserve">424 (G1248)</t>
  </si>
  <si>
    <t xml:space="preserve">διακονία</t>
  </si>
  <si>
    <t xml:space="preserve">디아코니아</t>
  </si>
  <si>
    <t xml:space="preserve">diakonía</t>
  </si>
  <si>
    <t xml:space="preserve">섬김</t>
  </si>
  <si>
    <t xml:space="preserve">attendance (as a servant, etc.); figuratively (eleemosynary) aid, (official) service (especially of the Christian teacher, or technically of the diaconate)</t>
  </si>
  <si>
    <t xml:space="preserve">(ad-)minister(-ing, -tration, -try), office, relief, service(-ing)</t>
  </si>
  <si>
    <t xml:space="preserve">고린도전서 12:5</t>
  </si>
  <si>
    <r>
      <rPr>
        <sz val="12"/>
        <rFont val="Times New Roman"/>
        <family val="0"/>
        <charset val="1"/>
      </rPr>
      <t xml:space="preserve">καὶ διαιρέσεις </t>
    </r>
    <r>
      <rPr>
        <sz val="12"/>
        <rFont val="WenQuanYi Zen Hei"/>
        <family val="2"/>
      </rPr>
      <t xml:space="preserve">【</t>
    </r>
    <r>
      <rPr>
        <sz val="12"/>
        <rFont val="Times New Roman"/>
        <family val="0"/>
        <charset val="1"/>
      </rPr>
      <t xml:space="preserve">διακονιῶν</t>
    </r>
    <r>
      <rPr>
        <sz val="12"/>
        <rFont val="WenQuanYi Zen Hei"/>
        <family val="2"/>
      </rPr>
      <t xml:space="preserve">】 </t>
    </r>
    <r>
      <rPr>
        <sz val="12"/>
        <rFont val="Times New Roman"/>
        <family val="0"/>
        <charset val="1"/>
      </rPr>
      <t xml:space="preserve">εἰσιν, καὶ ὁ αὐτὸς κύριος·</t>
    </r>
  </si>
  <si>
    <t xml:space="preserve">425 (G1607)</t>
  </si>
  <si>
    <t xml:space="preserve">ἐκπορεύομαι</t>
  </si>
  <si>
    <t xml:space="preserve">에크포레우오마이</t>
  </si>
  <si>
    <t xml:space="preserve">ekporeúomai</t>
  </si>
  <si>
    <t xml:space="preserve">나오다</t>
  </si>
  <si>
    <t xml:space="preserve">to depart, be discharged, proceed, project</t>
  </si>
  <si>
    <t xml:space="preserve">come (forth, out of), depart, go (forth, out), issue, proceed (out of)</t>
  </si>
  <si>
    <r>
      <rPr>
        <sz val="12"/>
        <rFont val="Times New Roman"/>
        <family val="0"/>
        <charset val="1"/>
      </rPr>
      <t xml:space="preserve">Καὶ ὅταν ὀψὲ ἐγένετο, </t>
    </r>
    <r>
      <rPr>
        <sz val="12"/>
        <rFont val="WenQuanYi Zen Hei"/>
        <family val="2"/>
      </rPr>
      <t xml:space="preserve">【</t>
    </r>
    <r>
      <rPr>
        <sz val="12"/>
        <rFont val="Times New Roman"/>
        <family val="0"/>
        <charset val="1"/>
      </rPr>
      <t xml:space="preserve">ἐξεπορεύοντο</t>
    </r>
    <r>
      <rPr>
        <sz val="12"/>
        <rFont val="WenQuanYi Zen Hei"/>
        <family val="2"/>
      </rPr>
      <t xml:space="preserve">】 </t>
    </r>
    <r>
      <rPr>
        <sz val="12"/>
        <rFont val="Times New Roman"/>
        <family val="0"/>
        <charset val="1"/>
      </rPr>
      <t xml:space="preserve">ἔξω τῆς πόλεως.</t>
    </r>
  </si>
  <si>
    <t xml:space="preserve">426 (G1166)</t>
  </si>
  <si>
    <t xml:space="preserve">δείκνυμι</t>
  </si>
  <si>
    <t xml:space="preserve">데이크누미</t>
  </si>
  <si>
    <t xml:space="preserve">deiknýō</t>
  </si>
  <si>
    <t xml:space="preserve">보이다</t>
  </si>
  <si>
    <t xml:space="preserve">to show (literally or figuratively)</t>
  </si>
  <si>
    <t xml:space="preserve">shew</t>
  </si>
  <si>
    <t xml:space="preserve">누가복음 22:12</t>
  </si>
  <si>
    <r>
      <rPr>
        <sz val="12"/>
        <rFont val="Times New Roman"/>
        <family val="0"/>
        <charset val="1"/>
      </rPr>
      <t xml:space="preserve">κἀκεῖνος ὑμῖν </t>
    </r>
    <r>
      <rPr>
        <sz val="12"/>
        <rFont val="WenQuanYi Zen Hei"/>
        <family val="2"/>
      </rPr>
      <t xml:space="preserve">【</t>
    </r>
    <r>
      <rPr>
        <sz val="12"/>
        <rFont val="Times New Roman"/>
        <family val="0"/>
        <charset val="1"/>
      </rPr>
      <t xml:space="preserve">δείξει</t>
    </r>
    <r>
      <rPr>
        <sz val="12"/>
        <rFont val="WenQuanYi Zen Hei"/>
        <family val="2"/>
      </rPr>
      <t xml:space="preserve">】 </t>
    </r>
    <r>
      <rPr>
        <sz val="12"/>
        <rFont val="Times New Roman"/>
        <family val="0"/>
        <charset val="1"/>
      </rPr>
      <t xml:space="preserve">ἀνάγαιον μέγα ἐστρωμένον· ἐκεῖ ἑτοιμάσατε.</t>
    </r>
  </si>
  <si>
    <t xml:space="preserve">427 (G3483)</t>
  </si>
  <si>
    <t xml:space="preserve">ναί</t>
  </si>
  <si>
    <t xml:space="preserve">나이</t>
  </si>
  <si>
    <t xml:space="preserve">naí</t>
  </si>
  <si>
    <t xml:space="preserve">예</t>
  </si>
  <si>
    <t xml:space="preserve">yes</t>
  </si>
  <si>
    <t xml:space="preserve">even so, surely, truth, verily, yea, yes</t>
  </si>
  <si>
    <t xml:space="preserve">마태복음 13:51</t>
  </si>
  <si>
    <r>
      <rPr>
        <sz val="12"/>
        <rFont val="Times New Roman"/>
        <family val="0"/>
        <charset val="1"/>
      </rPr>
      <t xml:space="preserve">Συνήκατε ταῦτα πάντα; λέγουσιν αὐτῷ· </t>
    </r>
    <r>
      <rPr>
        <sz val="12"/>
        <rFont val="WenQuanYi Zen Hei"/>
        <family val="2"/>
      </rPr>
      <t xml:space="preserve">【</t>
    </r>
    <r>
      <rPr>
        <sz val="12"/>
        <rFont val="Times New Roman"/>
        <family val="0"/>
        <charset val="1"/>
      </rPr>
      <t xml:space="preserve">Ναί.</t>
    </r>
    <r>
      <rPr>
        <sz val="12"/>
        <rFont val="WenQuanYi Zen Hei"/>
        <family val="2"/>
      </rPr>
      <t xml:space="preserve">】</t>
    </r>
  </si>
  <si>
    <t xml:space="preserve">428 (G720)</t>
  </si>
  <si>
    <t xml:space="preserve">ἀρνέομαι</t>
  </si>
  <si>
    <t xml:space="preserve">알네오마이</t>
  </si>
  <si>
    <t xml:space="preserve">arnéomai</t>
  </si>
  <si>
    <t xml:space="preserve">부인하다</t>
  </si>
  <si>
    <t xml:space="preserve">to contradict, i.e. disavow, reject, abnegate</t>
  </si>
  <si>
    <t xml:space="preserve">deny, refuse</t>
  </si>
  <si>
    <t xml:space="preserve">누가복음 22:57</t>
  </si>
  <si>
    <r>
      <rPr>
        <sz val="12"/>
        <rFont val="Times New Roman"/>
        <family val="0"/>
        <charset val="1"/>
      </rPr>
      <t xml:space="preserve">ὁ δὲ </t>
    </r>
    <r>
      <rPr>
        <sz val="12"/>
        <rFont val="WenQuanYi Zen Hei"/>
        <family val="2"/>
      </rPr>
      <t xml:space="preserve">【</t>
    </r>
    <r>
      <rPr>
        <sz val="12"/>
        <rFont val="Times New Roman"/>
        <family val="0"/>
        <charset val="1"/>
      </rPr>
      <t xml:space="preserve">ἠρνήσατο</t>
    </r>
    <r>
      <rPr>
        <sz val="12"/>
        <rFont val="WenQuanYi Zen Hei"/>
        <family val="2"/>
      </rPr>
      <t xml:space="preserve">】 </t>
    </r>
    <r>
      <rPr>
        <sz val="12"/>
        <rFont val="Times New Roman"/>
        <family val="0"/>
        <charset val="1"/>
      </rPr>
      <t xml:space="preserve">λέγων· Οὐκ οἶδα αὐτόν, γύναι.</t>
    </r>
  </si>
  <si>
    <t xml:space="preserve">429 (G4169)</t>
  </si>
  <si>
    <t xml:space="preserve">ποῖος</t>
  </si>
  <si>
    <t xml:space="preserve">포이오스</t>
  </si>
  <si>
    <t xml:space="preserve">poîos</t>
  </si>
  <si>
    <t xml:space="preserve">어떤</t>
  </si>
  <si>
    <t xml:space="preserve">individualizing interrogative (of character) what sort of, or (of number) which one</t>
  </si>
  <si>
    <t xml:space="preserve">what (manner of), which</t>
  </si>
  <si>
    <r>
      <rPr>
        <sz val="12"/>
        <rFont val="Times New Roman"/>
        <family val="0"/>
        <charset val="1"/>
      </rPr>
      <t xml:space="preserve">Διδάσκαλε, </t>
    </r>
    <r>
      <rPr>
        <sz val="12"/>
        <rFont val="WenQuanYi Zen Hei"/>
        <family val="2"/>
      </rPr>
      <t xml:space="preserve">【</t>
    </r>
    <r>
      <rPr>
        <sz val="12"/>
        <rFont val="Times New Roman"/>
        <family val="0"/>
        <charset val="1"/>
      </rPr>
      <t xml:space="preserve">ποία</t>
    </r>
    <r>
      <rPr>
        <sz val="12"/>
        <rFont val="WenQuanYi Zen Hei"/>
        <family val="2"/>
      </rPr>
      <t xml:space="preserve">】 </t>
    </r>
    <r>
      <rPr>
        <sz val="12"/>
        <rFont val="Times New Roman"/>
        <family val="0"/>
        <charset val="1"/>
      </rPr>
      <t xml:space="preserve">ἐντολὴ μεγάλη ἐν τῷ νόμῳ;</t>
    </r>
  </si>
  <si>
    <t xml:space="preserve">430 (G1242)</t>
  </si>
  <si>
    <t xml:space="preserve">διαθήκη</t>
  </si>
  <si>
    <t xml:space="preserve">디아테케</t>
  </si>
  <si>
    <t xml:space="preserve">diathḗkē</t>
  </si>
  <si>
    <t xml:space="preserve">properly, a disposition, i.e. (specially) a contract (especially a devisory will)</t>
  </si>
  <si>
    <t xml:space="preserve">covenant, testament</t>
  </si>
  <si>
    <t xml:space="preserve">히브리서 7:22</t>
  </si>
  <si>
    <r>
      <rPr>
        <sz val="12"/>
        <rFont val="Times New Roman"/>
        <family val="0"/>
        <charset val="1"/>
      </rPr>
      <t xml:space="preserve">κατὰ τοσοῦτο κρείττονος </t>
    </r>
    <r>
      <rPr>
        <sz val="12"/>
        <rFont val="WenQuanYi Zen Hei"/>
        <family val="2"/>
      </rPr>
      <t xml:space="preserve">【</t>
    </r>
    <r>
      <rPr>
        <sz val="12"/>
        <rFont val="Times New Roman"/>
        <family val="0"/>
        <charset val="1"/>
      </rPr>
      <t xml:space="preserve">διαθήκης</t>
    </r>
    <r>
      <rPr>
        <sz val="12"/>
        <rFont val="WenQuanYi Zen Hei"/>
        <family val="2"/>
      </rPr>
      <t xml:space="preserve">】 </t>
    </r>
    <r>
      <rPr>
        <sz val="12"/>
        <rFont val="Times New Roman"/>
        <family val="0"/>
        <charset val="1"/>
      </rPr>
      <t xml:space="preserve">γέγονεν ἔγγυος Ἰησοῦς.</t>
    </r>
  </si>
  <si>
    <t xml:space="preserve">431 (G1653)</t>
  </si>
  <si>
    <t xml:space="preserve">ἐλεάω</t>
  </si>
  <si>
    <t xml:space="preserve">엘레아오</t>
  </si>
  <si>
    <t xml:space="preserve">eleéō</t>
  </si>
  <si>
    <t xml:space="preserve">to compassionate (by word or deed, specially, by divine grace)</t>
  </si>
  <si>
    <t xml:space="preserve">have compassion (pity on), have (obtain, receive, shew) mercy (on)</t>
  </si>
  <si>
    <r>
      <rPr>
        <sz val="12"/>
        <rFont val="Times New Roman"/>
        <family val="0"/>
        <charset val="1"/>
      </rPr>
      <t xml:space="preserve">καὶ οὓς μὲν </t>
    </r>
    <r>
      <rPr>
        <sz val="12"/>
        <rFont val="WenQuanYi Zen Hei"/>
        <family val="2"/>
      </rPr>
      <t xml:space="preserve">【</t>
    </r>
    <r>
      <rPr>
        <sz val="12"/>
        <rFont val="Times New Roman"/>
        <family val="0"/>
        <charset val="1"/>
      </rPr>
      <t xml:space="preserve">ἐλεᾶτε</t>
    </r>
    <r>
      <rPr>
        <sz val="12"/>
        <rFont val="WenQuanYi Zen Hei"/>
        <family val="2"/>
      </rPr>
      <t xml:space="preserve">】 </t>
    </r>
    <r>
      <rPr>
        <sz val="12"/>
        <rFont val="Times New Roman"/>
        <family val="0"/>
        <charset val="1"/>
      </rPr>
      <t xml:space="preserve">διακρινομένους,</t>
    </r>
  </si>
  <si>
    <t xml:space="preserve">432 (G2190)</t>
  </si>
  <si>
    <t xml:space="preserve">ἐχθρός</t>
  </si>
  <si>
    <t xml:space="preserve">에흐트로스</t>
  </si>
  <si>
    <t xml:space="preserve">echthrós</t>
  </si>
  <si>
    <t xml:space="preserve">hateful (passively, odious, or actively, hostile); usually as a noun, an adversary (especially Satan)</t>
  </si>
  <si>
    <t xml:space="preserve">enemy, foe</t>
  </si>
  <si>
    <r>
      <rPr>
        <sz val="12"/>
        <rFont val="Times New Roman"/>
        <family val="0"/>
        <charset val="1"/>
      </rPr>
      <t xml:space="preserve">ἔσχατος </t>
    </r>
    <r>
      <rPr>
        <sz val="12"/>
        <rFont val="WenQuanYi Zen Hei"/>
        <family val="2"/>
      </rPr>
      <t xml:space="preserve">【</t>
    </r>
    <r>
      <rPr>
        <sz val="12"/>
        <rFont val="Times New Roman"/>
        <family val="0"/>
        <charset val="1"/>
      </rPr>
      <t xml:space="preserve">ἐχθρὸς</t>
    </r>
    <r>
      <rPr>
        <sz val="12"/>
        <rFont val="WenQuanYi Zen Hei"/>
        <family val="2"/>
      </rPr>
      <t xml:space="preserve">】 </t>
    </r>
    <r>
      <rPr>
        <sz val="12"/>
        <rFont val="Times New Roman"/>
        <family val="0"/>
        <charset val="1"/>
      </rPr>
      <t xml:space="preserve">καταργεῖται ὁ θάνατος,</t>
    </r>
  </si>
  <si>
    <t xml:space="preserve">433 (G2246)</t>
  </si>
  <si>
    <t xml:space="preserve">ἥλιος</t>
  </si>
  <si>
    <t xml:space="preserve">헬리오스</t>
  </si>
  <si>
    <t xml:space="preserve">hḗlios</t>
  </si>
  <si>
    <t xml:space="preserve">해</t>
  </si>
  <si>
    <t xml:space="preserve">perhaps akin to the alternate of G138 (αἱρέομαι)); the sun; by implication, light</t>
  </si>
  <si>
    <t xml:space="preserve">+ east, sun</t>
  </si>
  <si>
    <t xml:space="preserve">누가복음 23:45</t>
  </si>
  <si>
    <r>
      <rPr>
        <sz val="12"/>
        <rFont val="Times New Roman"/>
        <family val="0"/>
        <charset val="1"/>
      </rPr>
      <t xml:space="preserve">τοῦ </t>
    </r>
    <r>
      <rPr>
        <sz val="12"/>
        <rFont val="WenQuanYi Zen Hei"/>
        <family val="2"/>
      </rPr>
      <t xml:space="preserve">【</t>
    </r>
    <r>
      <rPr>
        <sz val="12"/>
        <rFont val="Times New Roman"/>
        <family val="0"/>
        <charset val="1"/>
      </rPr>
      <t xml:space="preserve">ἡλίου</t>
    </r>
    <r>
      <rPr>
        <sz val="12"/>
        <rFont val="WenQuanYi Zen Hei"/>
        <family val="2"/>
      </rPr>
      <t xml:space="preserve">】 </t>
    </r>
    <r>
      <rPr>
        <sz val="12"/>
        <rFont val="Times New Roman"/>
        <family val="0"/>
        <charset val="1"/>
      </rPr>
      <t xml:space="preserve">ἐκλιπόντος, ἐσχίσθη δὲ τὸ καταπέτασμα τοῦ ναοῦ μέσον.</t>
    </r>
  </si>
  <si>
    <t xml:space="preserve">434 (G537)</t>
  </si>
  <si>
    <t xml:space="preserve">ἅπας</t>
  </si>
  <si>
    <t xml:space="preserve">hápas</t>
  </si>
  <si>
    <t xml:space="preserve">absolutely all or (singular) every one</t>
  </si>
  <si>
    <t xml:space="preserve">all (things), every (one), whole</t>
  </si>
  <si>
    <r>
      <rPr>
        <sz val="12"/>
        <rFont val="Times New Roman"/>
        <family val="0"/>
        <charset val="1"/>
      </rPr>
      <t xml:space="preserve">καὶ ἐποίησαν οὕτως καὶ κατέκλιναν </t>
    </r>
    <r>
      <rPr>
        <sz val="12"/>
        <rFont val="WenQuanYi Zen Hei"/>
        <family val="2"/>
      </rPr>
      <t xml:space="preserve">【</t>
    </r>
    <r>
      <rPr>
        <sz val="12"/>
        <rFont val="Times New Roman"/>
        <family val="0"/>
        <charset val="1"/>
      </rPr>
      <t xml:space="preserve">ἅπαντας.</t>
    </r>
    <r>
      <rPr>
        <sz val="12"/>
        <rFont val="WenQuanYi Zen Hei"/>
        <family val="2"/>
      </rPr>
      <t xml:space="preserve">】</t>
    </r>
  </si>
  <si>
    <t xml:space="preserve">435 (G169)</t>
  </si>
  <si>
    <t xml:space="preserve">ἀκάθαρτος</t>
  </si>
  <si>
    <t xml:space="preserve">아카탈토스</t>
  </si>
  <si>
    <t xml:space="preserve">akáthartos</t>
  </si>
  <si>
    <t xml:space="preserve">더러운</t>
  </si>
  <si>
    <t xml:space="preserve">impure (ceremonially, morally (lewd) or specially, (demonic))</t>
  </si>
  <si>
    <t xml:space="preserve">foul, unclean</t>
  </si>
  <si>
    <t xml:space="preserve">마가복음 3:30</t>
  </si>
  <si>
    <r>
      <rPr>
        <sz val="12"/>
        <rFont val="Times New Roman"/>
        <family val="0"/>
        <charset val="1"/>
      </rPr>
      <t xml:space="preserve">ὅτι ἔλεγον· Πνεῦμα </t>
    </r>
    <r>
      <rPr>
        <sz val="12"/>
        <rFont val="WenQuanYi Zen Hei"/>
        <family val="2"/>
      </rPr>
      <t xml:space="preserve">【</t>
    </r>
    <r>
      <rPr>
        <sz val="12"/>
        <rFont val="Times New Roman"/>
        <family val="0"/>
        <charset val="1"/>
      </rPr>
      <t xml:space="preserve">ἀκάθαρτον</t>
    </r>
    <r>
      <rPr>
        <sz val="12"/>
        <rFont val="WenQuanYi Zen Hei"/>
        <family val="2"/>
      </rPr>
      <t xml:space="preserve">】 </t>
    </r>
    <r>
      <rPr>
        <sz val="12"/>
        <rFont val="Times New Roman"/>
        <family val="0"/>
        <charset val="1"/>
      </rPr>
      <t xml:space="preserve">ἔχει.</t>
    </r>
  </si>
  <si>
    <t xml:space="preserve">436 (G3853)</t>
  </si>
  <si>
    <t xml:space="preserve">παραγγέλλω</t>
  </si>
  <si>
    <t xml:space="preserve">파란겔로</t>
  </si>
  <si>
    <t xml:space="preserve">parangéllō</t>
  </si>
  <si>
    <t xml:space="preserve">to transmit a message, i.e. (by implication) to enjoin</t>
  </si>
  <si>
    <t xml:space="preserve">(give in) charge, (give) command(-ment), declare</t>
  </si>
  <si>
    <t xml:space="preserve">【Παράγγελλε】 ταῦτα καὶ δίδασκε.</t>
  </si>
  <si>
    <t xml:space="preserve">437 (G314)</t>
  </si>
  <si>
    <t xml:space="preserve">ἀναγινώσκω</t>
  </si>
  <si>
    <t xml:space="preserve">아나기노스코</t>
  </si>
  <si>
    <t xml:space="preserve">anaginṓskō</t>
  </si>
  <si>
    <t xml:space="preserve">읽다</t>
  </si>
  <si>
    <t xml:space="preserve">to know again, i.e. (by extension) to read</t>
  </si>
  <si>
    <t xml:space="preserve">read</t>
  </si>
  <si>
    <t xml:space="preserve">【ἀναγνόντες】 δὲ ἐχάρησαν ἐπὶ τῇ παρακλήσει.</t>
  </si>
  <si>
    <t xml:space="preserve">438 (G1415)</t>
  </si>
  <si>
    <t xml:space="preserve">δυνατός</t>
  </si>
  <si>
    <t xml:space="preserve">두나토스</t>
  </si>
  <si>
    <t xml:space="preserve">dynatós</t>
  </si>
  <si>
    <t xml:space="preserve">능한</t>
  </si>
  <si>
    <t xml:space="preserve">powerful or capable (literally or figuratively); neuter possible</t>
  </si>
  <si>
    <t xml:space="preserve">able, could, (that is) mighty (man), possible, power, strong</t>
  </si>
  <si>
    <t xml:space="preserve">로마서 4:21</t>
  </si>
  <si>
    <r>
      <rPr>
        <sz val="12"/>
        <rFont val="Times New Roman"/>
        <family val="0"/>
        <charset val="1"/>
      </rPr>
      <t xml:space="preserve">καὶ πληροφορηθεὶς ὅτι ὃ ἐπήγγελται </t>
    </r>
    <r>
      <rPr>
        <sz val="12"/>
        <rFont val="WenQuanYi Zen Hei"/>
        <family val="2"/>
      </rPr>
      <t xml:space="preserve">【</t>
    </r>
    <r>
      <rPr>
        <sz val="12"/>
        <rFont val="Times New Roman"/>
        <family val="0"/>
        <charset val="1"/>
      </rPr>
      <t xml:space="preserve">δυνατός</t>
    </r>
    <r>
      <rPr>
        <sz val="12"/>
        <rFont val="WenQuanYi Zen Hei"/>
        <family val="2"/>
      </rPr>
      <t xml:space="preserve">】 </t>
    </r>
    <r>
      <rPr>
        <sz val="12"/>
        <rFont val="Times New Roman"/>
        <family val="0"/>
        <charset val="1"/>
      </rPr>
      <t xml:space="preserve">ἐστιν καὶ ποιῆσαι.</t>
    </r>
  </si>
  <si>
    <t xml:space="preserve">439 (G5281)</t>
  </si>
  <si>
    <t xml:space="preserve">ὑπομονή</t>
  </si>
  <si>
    <t xml:space="preserve">후포모네</t>
  </si>
  <si>
    <t xml:space="preserve">hypomonḗ</t>
  </si>
  <si>
    <t xml:space="preserve">인내</t>
  </si>
  <si>
    <t xml:space="preserve">cheerful (or hopeful) endurance, constancy</t>
  </si>
  <si>
    <t xml:space="preserve">enduring, patience, patient continuance (waiting)</t>
  </si>
  <si>
    <t xml:space="preserve">누가복음 21:19</t>
  </si>
  <si>
    <r>
      <rPr>
        <sz val="12"/>
        <rFont val="Times New Roman"/>
        <family val="0"/>
        <charset val="1"/>
      </rPr>
      <t xml:space="preserve">ἐν τῇ </t>
    </r>
    <r>
      <rPr>
        <sz val="12"/>
        <rFont val="WenQuanYi Zen Hei"/>
        <family val="2"/>
      </rPr>
      <t xml:space="preserve">【</t>
    </r>
    <r>
      <rPr>
        <sz val="12"/>
        <rFont val="Times New Roman"/>
        <family val="0"/>
        <charset val="1"/>
      </rPr>
      <t xml:space="preserve">ὑπομονῇ</t>
    </r>
    <r>
      <rPr>
        <sz val="12"/>
        <rFont val="WenQuanYi Zen Hei"/>
        <family val="2"/>
      </rPr>
      <t xml:space="preserve">】 </t>
    </r>
    <r>
      <rPr>
        <sz val="12"/>
        <rFont val="Times New Roman"/>
        <family val="0"/>
        <charset val="1"/>
      </rPr>
      <t xml:space="preserve">ὑμῶν κτήσασθε τὰς ψυχὰς ὑμῶν.</t>
    </r>
  </si>
  <si>
    <t xml:space="preserve">440 (G5316)</t>
  </si>
  <si>
    <t xml:space="preserve">φαίνω</t>
  </si>
  <si>
    <t xml:space="preserve">파이노</t>
  </si>
  <si>
    <t xml:space="preserve">phaínō</t>
  </si>
  <si>
    <t xml:space="preserve">비치다</t>
  </si>
  <si>
    <t xml:space="preserve">to lighten (shine), i.e. show (transitive or intransitive, literal or figurative)</t>
  </si>
  <si>
    <t xml:space="preserve">appear, seem, be seen, shine, X think</t>
  </si>
  <si>
    <t xml:space="preserve">누가복음 24:11</t>
  </si>
  <si>
    <r>
      <rPr>
        <sz val="12"/>
        <rFont val="Times New Roman"/>
        <family val="0"/>
        <charset val="1"/>
      </rPr>
      <t xml:space="preserve">καὶ </t>
    </r>
    <r>
      <rPr>
        <sz val="12"/>
        <rFont val="WenQuanYi Zen Hei"/>
        <family val="2"/>
      </rPr>
      <t xml:space="preserve">【</t>
    </r>
    <r>
      <rPr>
        <sz val="12"/>
        <rFont val="Times New Roman"/>
        <family val="0"/>
        <charset val="1"/>
      </rPr>
      <t xml:space="preserve">ἐφάνησαν</t>
    </r>
    <r>
      <rPr>
        <sz val="12"/>
        <rFont val="WenQuanYi Zen Hei"/>
        <family val="2"/>
      </rPr>
      <t xml:space="preserve">】 </t>
    </r>
    <r>
      <rPr>
        <sz val="12"/>
        <rFont val="Times New Roman"/>
        <family val="0"/>
        <charset val="1"/>
      </rPr>
      <t xml:space="preserve">ἐνώπιον αὐτῶν ὡσεὶ λῆρος τὰ ῥήματα ταῦτα, καὶ ἠπίστουν αὐταῖς.</t>
    </r>
  </si>
  <si>
    <t xml:space="preserve">441 (G417)</t>
  </si>
  <si>
    <t xml:space="preserve">ἄνεμος</t>
  </si>
  <si>
    <t xml:space="preserve">아네모스</t>
  </si>
  <si>
    <t xml:space="preserve">ánemos</t>
  </si>
  <si>
    <t xml:space="preserve">바람</t>
  </si>
  <si>
    <t xml:space="preserve">wind; (plural) by implication, (the four) quarters (of the earth)</t>
  </si>
  <si>
    <t xml:space="preserve">wind</t>
  </si>
  <si>
    <r>
      <rPr>
        <sz val="12"/>
        <rFont val="Times New Roman"/>
        <family val="0"/>
        <charset val="1"/>
      </rPr>
      <t xml:space="preserve">ἥ τε θάλασσα </t>
    </r>
    <r>
      <rPr>
        <sz val="12"/>
        <rFont val="WenQuanYi Zen Hei"/>
        <family val="2"/>
      </rPr>
      <t xml:space="preserve">【</t>
    </r>
    <r>
      <rPr>
        <sz val="12"/>
        <rFont val="Times New Roman"/>
        <family val="0"/>
        <charset val="1"/>
      </rPr>
      <t xml:space="preserve">ἀνέμου</t>
    </r>
    <r>
      <rPr>
        <sz val="12"/>
        <rFont val="WenQuanYi Zen Hei"/>
        <family val="2"/>
      </rPr>
      <t xml:space="preserve">】 </t>
    </r>
    <r>
      <rPr>
        <sz val="12"/>
        <rFont val="Times New Roman"/>
        <family val="0"/>
        <charset val="1"/>
      </rPr>
      <t xml:space="preserve">μεγάλου πνέοντος διεγείρετο.</t>
    </r>
  </si>
  <si>
    <t xml:space="preserve">442 (G2511)</t>
  </si>
  <si>
    <t xml:space="preserve">καθαρίζω</t>
  </si>
  <si>
    <t xml:space="preserve">카타리조</t>
  </si>
  <si>
    <t xml:space="preserve">katharízō</t>
  </si>
  <si>
    <t xml:space="preserve">깨끗하게 하다</t>
  </si>
  <si>
    <t xml:space="preserve">to cleanse (literally or figuratively)</t>
  </si>
  <si>
    <t xml:space="preserve">(make) clean(-se), purge, purify</t>
  </si>
  <si>
    <t xml:space="preserve">마가복음 1:42</t>
  </si>
  <si>
    <r>
      <rPr>
        <sz val="12"/>
        <rFont val="Times New Roman"/>
        <family val="0"/>
        <charset val="1"/>
      </rPr>
      <t xml:space="preserve">καὶ εὐθὺς ἀπῆλθεν ἀπʼ αὐτοῦ ἡ λέπρα, καὶ </t>
    </r>
    <r>
      <rPr>
        <sz val="12"/>
        <rFont val="WenQuanYi Zen Hei"/>
        <family val="2"/>
      </rPr>
      <t xml:space="preserve">【</t>
    </r>
    <r>
      <rPr>
        <sz val="12"/>
        <rFont val="Times New Roman"/>
        <family val="0"/>
        <charset val="1"/>
      </rPr>
      <t xml:space="preserve">ἐκαθαρίσθη.</t>
    </r>
    <r>
      <rPr>
        <sz val="12"/>
        <rFont val="WenQuanYi Zen Hei"/>
        <family val="2"/>
      </rPr>
      <t xml:space="preserve">】</t>
    </r>
  </si>
  <si>
    <t xml:space="preserve">443 (G2409)</t>
  </si>
  <si>
    <t xml:space="preserve">ἱερεύς</t>
  </si>
  <si>
    <t xml:space="preserve">히에레우스</t>
  </si>
  <si>
    <t xml:space="preserve">hiereús</t>
  </si>
  <si>
    <t xml:space="preserve">a priest (literally or figuratively)</t>
  </si>
  <si>
    <t xml:space="preserve">(high) priest</t>
  </si>
  <si>
    <t xml:space="preserve">히브리서 10:21</t>
  </si>
  <si>
    <r>
      <rPr>
        <sz val="12"/>
        <rFont val="Times New Roman"/>
        <family val="0"/>
        <charset val="1"/>
      </rPr>
      <t xml:space="preserve">καὶ </t>
    </r>
    <r>
      <rPr>
        <sz val="12"/>
        <rFont val="WenQuanYi Zen Hei"/>
        <family val="2"/>
      </rPr>
      <t xml:space="preserve">【</t>
    </r>
    <r>
      <rPr>
        <sz val="12"/>
        <rFont val="Times New Roman"/>
        <family val="0"/>
        <charset val="1"/>
      </rPr>
      <t xml:space="preserve">ἱερέα</t>
    </r>
    <r>
      <rPr>
        <sz val="12"/>
        <rFont val="WenQuanYi Zen Hei"/>
        <family val="2"/>
      </rPr>
      <t xml:space="preserve">】 </t>
    </r>
    <r>
      <rPr>
        <sz val="12"/>
        <rFont val="Times New Roman"/>
        <family val="0"/>
        <charset val="1"/>
      </rPr>
      <t xml:space="preserve">μέγαν ἐπὶ τὸν οἶκον τοῦ θεοῦ,</t>
    </r>
  </si>
  <si>
    <t xml:space="preserve">444 (G4221)</t>
  </si>
  <si>
    <t xml:space="preserve">ποτήριον</t>
  </si>
  <si>
    <t xml:space="preserve">포테리온</t>
  </si>
  <si>
    <t xml:space="preserve">potḗrion</t>
  </si>
  <si>
    <t xml:space="preserve">a drinking-vessel; by extension, the contents thereof, i.e. a cupful (draught); figuratively, a lot or fate</t>
  </si>
  <si>
    <t xml:space="preserve">cup</t>
  </si>
  <si>
    <t xml:space="preserve">마가복음 14:23</t>
  </si>
  <si>
    <r>
      <rPr>
        <sz val="12"/>
        <rFont val="Times New Roman"/>
        <family val="0"/>
        <charset val="1"/>
      </rPr>
      <t xml:space="preserve">καὶ λαβὼν </t>
    </r>
    <r>
      <rPr>
        <sz val="12"/>
        <rFont val="WenQuanYi Zen Hei"/>
        <family val="2"/>
      </rPr>
      <t xml:space="preserve">【</t>
    </r>
    <r>
      <rPr>
        <sz val="12"/>
        <rFont val="Times New Roman"/>
        <family val="0"/>
        <charset val="1"/>
      </rPr>
      <t xml:space="preserve">ποτήριον</t>
    </r>
    <r>
      <rPr>
        <sz val="12"/>
        <rFont val="WenQuanYi Zen Hei"/>
        <family val="2"/>
      </rPr>
      <t xml:space="preserve">】 </t>
    </r>
    <r>
      <rPr>
        <sz val="12"/>
        <rFont val="Times New Roman"/>
        <family val="0"/>
        <charset val="1"/>
      </rPr>
      <t xml:space="preserve">εὐχαριστήσας ἔδωκεν αὐτοῖς, καὶ ἔπιον ἐξ αὐτοῦ πάντες.</t>
    </r>
  </si>
  <si>
    <t xml:space="preserve">445 (G4133)</t>
  </si>
  <si>
    <t xml:space="preserve">πλήν</t>
  </si>
  <si>
    <t xml:space="preserve">프렌</t>
  </si>
  <si>
    <t xml:space="preserve">plḗn</t>
  </si>
  <si>
    <t xml:space="preserve">moreover (besides), i.e. albeit, save that, rather, yet</t>
  </si>
  <si>
    <t xml:space="preserve">but (rather), except, nevertheless, notwithstanding, save, than</t>
  </si>
  <si>
    <t xml:space="preserve">빌립보서 3:16</t>
  </si>
  <si>
    <t xml:space="preserve">【πλὴν】 εἰς ὃ ἐφθάσαμεν, τῷ αὐτῷ στοιχεῖν.</t>
  </si>
  <si>
    <t xml:space="preserve">446 (G1832)</t>
  </si>
  <si>
    <t xml:space="preserve">ἔξεστι(ν)</t>
  </si>
  <si>
    <t xml:space="preserve">에크세스틴</t>
  </si>
  <si>
    <t xml:space="preserve">éxesti</t>
  </si>
  <si>
    <t xml:space="preserve">옳다, 허락되다</t>
  </si>
  <si>
    <t xml:space="preserve">so also neuter present participle of the same (with or without some form of G1510 (εἰμί) expressed); impersonally, it is right (through the figurative idea of being out in public)</t>
  </si>
  <si>
    <t xml:space="preserve">be lawful, let, X may(-est)</t>
  </si>
  <si>
    <t xml:space="preserve">누가복음 20:22</t>
  </si>
  <si>
    <t xml:space="preserve">【ἔξεστιν】 ἡμᾶς Καίσαρι φόρον δοῦναι ἢ οὔ;</t>
  </si>
  <si>
    <t xml:space="preserve">447 (G1679)</t>
  </si>
  <si>
    <t xml:space="preserve">ἐλπίζω</t>
  </si>
  <si>
    <t xml:space="preserve">엘피조</t>
  </si>
  <si>
    <t xml:space="preserve">elpízō</t>
  </si>
  <si>
    <t xml:space="preserve">바라다</t>
  </si>
  <si>
    <t xml:space="preserve">to expect or confide</t>
  </si>
  <si>
    <t xml:space="preserve">(have, thing) hope(-d) (for), trust</t>
  </si>
  <si>
    <r>
      <rPr>
        <sz val="12"/>
        <rFont val="Times New Roman"/>
        <family val="0"/>
        <charset val="1"/>
      </rPr>
      <t xml:space="preserve">καὶ τῷ ὀνόματι αὐτοῦ ἔθνη </t>
    </r>
    <r>
      <rPr>
        <sz val="12"/>
        <rFont val="WenQuanYi Zen Hei"/>
        <family val="2"/>
      </rPr>
      <t xml:space="preserve">【</t>
    </r>
    <r>
      <rPr>
        <sz val="12"/>
        <rFont val="Times New Roman"/>
        <family val="0"/>
        <charset val="1"/>
      </rPr>
      <t xml:space="preserve">ἐλπιοῦσιν.</t>
    </r>
    <r>
      <rPr>
        <sz val="12"/>
        <rFont val="WenQuanYi Zen Hei"/>
        <family val="2"/>
      </rPr>
      <t xml:space="preserve">】</t>
    </r>
  </si>
  <si>
    <t xml:space="preserve">448 (G5442)</t>
  </si>
  <si>
    <t xml:space="preserve">φυλάσσω</t>
  </si>
  <si>
    <t xml:space="preserve">풀라스소</t>
  </si>
  <si>
    <t xml:space="preserve">phylássō</t>
  </si>
  <si>
    <t xml:space="preserve">to watch, i.e. be on guard (literally of figuratively); by implication, to preserve, obey, avoid</t>
  </si>
  <si>
    <t xml:space="preserve">beward, keep (self), observe, save</t>
  </si>
  <si>
    <r>
      <rPr>
        <sz val="12"/>
        <rFont val="Times New Roman"/>
        <family val="0"/>
        <charset val="1"/>
      </rPr>
      <t xml:space="preserve">Τεκνία, </t>
    </r>
    <r>
      <rPr>
        <sz val="12"/>
        <rFont val="WenQuanYi Zen Hei"/>
        <family val="2"/>
      </rPr>
      <t xml:space="preserve">【</t>
    </r>
    <r>
      <rPr>
        <sz val="12"/>
        <rFont val="Times New Roman"/>
        <family val="0"/>
        <charset val="1"/>
      </rPr>
      <t xml:space="preserve">φυλάξατε</t>
    </r>
    <r>
      <rPr>
        <sz val="12"/>
        <rFont val="WenQuanYi Zen Hei"/>
        <family val="2"/>
      </rPr>
      <t xml:space="preserve">】 </t>
    </r>
    <r>
      <rPr>
        <sz val="12"/>
        <rFont val="Times New Roman"/>
        <family val="0"/>
        <charset val="1"/>
      </rPr>
      <t xml:space="preserve">ἑαυτὰ ἀπὸ τῶν εἰδώλων.</t>
    </r>
  </si>
  <si>
    <t xml:space="preserve">449 (G5443)</t>
  </si>
  <si>
    <t xml:space="preserve">φυλή</t>
  </si>
  <si>
    <t xml:space="preserve">풀레</t>
  </si>
  <si>
    <t xml:space="preserve">phylḗ</t>
  </si>
  <si>
    <t xml:space="preserve">지파</t>
  </si>
  <si>
    <t xml:space="preserve">an offshoot, i.e. race or clan</t>
  </si>
  <si>
    <t xml:space="preserve">kindred, tribe</t>
  </si>
  <si>
    <t xml:space="preserve">빌립보서 3:5</t>
  </si>
  <si>
    <r>
      <rPr>
        <sz val="12"/>
        <rFont val="Times New Roman"/>
        <family val="0"/>
        <charset val="1"/>
      </rPr>
      <t xml:space="preserve">περιτομῇ ὀκταήμερος, ἐκ γένους Ἰσραήλ, </t>
    </r>
    <r>
      <rPr>
        <sz val="12"/>
        <rFont val="WenQuanYi Zen Hei"/>
        <family val="2"/>
      </rPr>
      <t xml:space="preserve">【</t>
    </r>
    <r>
      <rPr>
        <sz val="12"/>
        <rFont val="Times New Roman"/>
        <family val="0"/>
        <charset val="1"/>
      </rPr>
      <t xml:space="preserve">φυλῆς</t>
    </r>
    <r>
      <rPr>
        <sz val="12"/>
        <rFont val="WenQuanYi Zen Hei"/>
        <family val="2"/>
      </rPr>
      <t xml:space="preserve">】 </t>
    </r>
    <r>
      <rPr>
        <sz val="12"/>
        <rFont val="Times New Roman"/>
        <family val="0"/>
        <charset val="1"/>
      </rPr>
      <t xml:space="preserve">Βενιαμίν, Ἑβραῖος ἐξ Ἑβραίων, κατὰ νόμον Φαρισαῖος,</t>
    </r>
  </si>
  <si>
    <t xml:space="preserve">450 (G3668)</t>
  </si>
  <si>
    <t xml:space="preserve">ὁμοίως</t>
  </si>
  <si>
    <t xml:space="preserve">homoíōs</t>
  </si>
  <si>
    <t xml:space="preserve">마찬가지로</t>
  </si>
  <si>
    <t xml:space="preserve">similarly</t>
  </si>
  <si>
    <t xml:space="preserve">likewise, so</t>
  </si>
  <si>
    <t xml:space="preserve">요한계시록 2:15</t>
  </si>
  <si>
    <r>
      <rPr>
        <sz val="12"/>
        <rFont val="Times New Roman"/>
        <family val="0"/>
        <charset val="1"/>
      </rPr>
      <t xml:space="preserve">οὕτως ἔχεις καὶ σὺ κρατοῦντας τὴν διδαχὴν Νικολαϊτῶν </t>
    </r>
    <r>
      <rPr>
        <sz val="12"/>
        <rFont val="WenQuanYi Zen Hei"/>
        <family val="2"/>
      </rPr>
      <t xml:space="preserve">【</t>
    </r>
    <r>
      <rPr>
        <sz val="12"/>
        <rFont val="Times New Roman"/>
        <family val="0"/>
        <charset val="1"/>
      </rPr>
      <t xml:space="preserve">ὁμοίως.</t>
    </r>
    <r>
      <rPr>
        <sz val="12"/>
        <rFont val="WenQuanYi Zen Hei"/>
        <family val="2"/>
      </rPr>
      <t xml:space="preserve">】</t>
    </r>
  </si>
  <si>
    <t xml:space="preserve">451 (G4128)</t>
  </si>
  <si>
    <t xml:space="preserve">πλῆθος</t>
  </si>
  <si>
    <t xml:space="preserve">프레토스</t>
  </si>
  <si>
    <t xml:space="preserve">plēthos</t>
  </si>
  <si>
    <t xml:space="preserve">a fulness, i.e. a large number, throng, populace</t>
  </si>
  <si>
    <t xml:space="preserve">bundle, company, multitude</t>
  </si>
  <si>
    <r>
      <rPr>
        <sz val="12"/>
        <rFont val="Times New Roman"/>
        <family val="0"/>
        <charset val="1"/>
      </rPr>
      <t xml:space="preserve">ἐν ταύταις κατέκειτο </t>
    </r>
    <r>
      <rPr>
        <sz val="12"/>
        <rFont val="WenQuanYi Zen Hei"/>
        <family val="2"/>
      </rPr>
      <t xml:space="preserve">【</t>
    </r>
    <r>
      <rPr>
        <sz val="12"/>
        <rFont val="Times New Roman"/>
        <family val="0"/>
        <charset val="1"/>
      </rPr>
      <t xml:space="preserve">πλῆθος</t>
    </r>
    <r>
      <rPr>
        <sz val="12"/>
        <rFont val="WenQuanYi Zen Hei"/>
        <family val="2"/>
      </rPr>
      <t xml:space="preserve">】 </t>
    </r>
    <r>
      <rPr>
        <sz val="12"/>
        <rFont val="Times New Roman"/>
        <family val="0"/>
        <charset val="1"/>
      </rPr>
      <t xml:space="preserve">τῶν ἀσθενούντων, τυφλῶν, χωλῶν, ξηρῶν.</t>
    </r>
  </si>
  <si>
    <t xml:space="preserve">452 (G3954)</t>
  </si>
  <si>
    <t xml:space="preserve">παρρησία</t>
  </si>
  <si>
    <t xml:space="preserve">팔레시아</t>
  </si>
  <si>
    <t xml:space="preserve">parrhēsía</t>
  </si>
  <si>
    <t xml:space="preserve">담대함</t>
  </si>
  <si>
    <t xml:space="preserve">all out-spokenness, i.e. frankness, bluntness, publicity; by implication, assurance</t>
  </si>
  <si>
    <t xml:space="preserve">bold (X -ly, -ness, -ness of speech), confidence, X freely, X openly, X plainly(-ness)</t>
  </si>
  <si>
    <r>
      <rPr>
        <sz val="12"/>
        <rFont val="Times New Roman"/>
        <family val="0"/>
        <charset val="1"/>
      </rPr>
      <t xml:space="preserve">Ἔχοντες οὖν τοιαύτην ἐλπίδα πολλῇ </t>
    </r>
    <r>
      <rPr>
        <sz val="12"/>
        <rFont val="WenQuanYi Zen Hei"/>
        <family val="2"/>
      </rPr>
      <t xml:space="preserve">【</t>
    </r>
    <r>
      <rPr>
        <sz val="12"/>
        <rFont val="Times New Roman"/>
        <family val="0"/>
        <charset val="1"/>
      </rPr>
      <t xml:space="preserve">παρρησίᾳ</t>
    </r>
    <r>
      <rPr>
        <sz val="12"/>
        <rFont val="WenQuanYi Zen Hei"/>
        <family val="2"/>
      </rPr>
      <t xml:space="preserve">】 </t>
    </r>
    <r>
      <rPr>
        <sz val="12"/>
        <rFont val="Times New Roman"/>
        <family val="0"/>
        <charset val="1"/>
      </rPr>
      <t xml:space="preserve">χρώμεθα,</t>
    </r>
  </si>
  <si>
    <t xml:space="preserve">453 (G4905)</t>
  </si>
  <si>
    <t xml:space="preserve">συνέρχομαι</t>
  </si>
  <si>
    <t xml:space="preserve">수넬호마이</t>
  </si>
  <si>
    <t xml:space="preserve">synérchomai</t>
  </si>
  <si>
    <t xml:space="preserve">함께 모이다</t>
  </si>
  <si>
    <t xml:space="preserve">to convene, depart in company with, associate with, or (specially), cohabit (conjugally)</t>
  </si>
  <si>
    <t xml:space="preserve">accompany, assemble (with), come (together), come (company, go) with, resort</t>
  </si>
  <si>
    <t xml:space="preserve">사도행전 10:27</t>
  </si>
  <si>
    <r>
      <rPr>
        <sz val="12"/>
        <rFont val="Times New Roman"/>
        <family val="0"/>
        <charset val="1"/>
      </rPr>
      <t xml:space="preserve">καὶ συνομιλῶν αὐτῷ εἰσῆλθεν, καὶ εὑρίσκει </t>
    </r>
    <r>
      <rPr>
        <sz val="12"/>
        <rFont val="WenQuanYi Zen Hei"/>
        <family val="2"/>
      </rPr>
      <t xml:space="preserve">【</t>
    </r>
    <r>
      <rPr>
        <sz val="12"/>
        <rFont val="Times New Roman"/>
        <family val="0"/>
        <charset val="1"/>
      </rPr>
      <t xml:space="preserve">συνεληλυθότας</t>
    </r>
    <r>
      <rPr>
        <sz val="12"/>
        <rFont val="WenQuanYi Zen Hei"/>
        <family val="2"/>
      </rPr>
      <t xml:space="preserve">】 </t>
    </r>
    <r>
      <rPr>
        <sz val="12"/>
        <rFont val="Times New Roman"/>
        <family val="0"/>
        <charset val="1"/>
      </rPr>
      <t xml:space="preserve">πολλούς,</t>
    </r>
  </si>
  <si>
    <t xml:space="preserve">454 (G4624)</t>
  </si>
  <si>
    <t xml:space="preserve">σκανδαλίζω</t>
  </si>
  <si>
    <t xml:space="preserve">스칸달리조</t>
  </si>
  <si>
    <t xml:space="preserve">skandalízō</t>
  </si>
  <si>
    <t xml:space="preserve">실족하게 하다</t>
  </si>
  <si>
    <t xml:space="preserve">to entrap, i.e. trip up (figuratively, stumble (transitively) or entice to sin, apostasy or displeasure)</t>
  </si>
  <si>
    <t xml:space="preserve">(make to) offend</t>
  </si>
  <si>
    <t xml:space="preserve">요한복음 16:1</t>
  </si>
  <si>
    <r>
      <rPr>
        <sz val="12"/>
        <rFont val="Times New Roman"/>
        <family val="0"/>
        <charset val="1"/>
      </rPr>
      <t xml:space="preserve">Ταῦτα λελάληκα ὑμῖν ἵνα μὴ </t>
    </r>
    <r>
      <rPr>
        <sz val="12"/>
        <rFont val="WenQuanYi Zen Hei"/>
        <family val="2"/>
      </rPr>
      <t xml:space="preserve">【</t>
    </r>
    <r>
      <rPr>
        <sz val="12"/>
        <rFont val="Times New Roman"/>
        <family val="0"/>
        <charset val="1"/>
      </rPr>
      <t xml:space="preserve">σκανδαλισθῆτε.</t>
    </r>
    <r>
      <rPr>
        <sz val="12"/>
        <rFont val="WenQuanYi Zen Hei"/>
        <family val="2"/>
      </rPr>
      <t xml:space="preserve">】</t>
    </r>
  </si>
  <si>
    <t xml:space="preserve">455 (G4655)</t>
  </si>
  <si>
    <t xml:space="preserve">σκότος</t>
  </si>
  <si>
    <t xml:space="preserve">스코토스</t>
  </si>
  <si>
    <t xml:space="preserve">skótos</t>
  </si>
  <si>
    <t xml:space="preserve">shadiness, i.e. obscurity (literally or figuratively)</t>
  </si>
  <si>
    <t xml:space="preserve">darkness</t>
  </si>
  <si>
    <t xml:space="preserve">누가복음 11:35</t>
  </si>
  <si>
    <r>
      <rPr>
        <sz val="12"/>
        <rFont val="Times New Roman"/>
        <family val="0"/>
        <charset val="1"/>
      </rPr>
      <t xml:space="preserve">σκόπει οὖν μὴ τὸ φῶς τὸ ἐν σοὶ </t>
    </r>
    <r>
      <rPr>
        <sz val="12"/>
        <rFont val="WenQuanYi Zen Hei"/>
        <family val="2"/>
      </rPr>
      <t xml:space="preserve">【</t>
    </r>
    <r>
      <rPr>
        <sz val="12"/>
        <rFont val="Times New Roman"/>
        <family val="0"/>
        <charset val="1"/>
      </rPr>
      <t xml:space="preserve">σκότος</t>
    </r>
    <r>
      <rPr>
        <sz val="12"/>
        <rFont val="WenQuanYi Zen Hei"/>
        <family val="2"/>
      </rPr>
      <t xml:space="preserve">】 </t>
    </r>
    <r>
      <rPr>
        <sz val="12"/>
        <rFont val="Times New Roman"/>
        <family val="0"/>
        <charset val="1"/>
      </rPr>
      <t xml:space="preserve">ἐστίν.</t>
    </r>
  </si>
  <si>
    <t xml:space="preserve">456 (G1322)</t>
  </si>
  <si>
    <t xml:space="preserve">διδαχή</t>
  </si>
  <si>
    <t xml:space="preserve">디다헤</t>
  </si>
  <si>
    <t xml:space="preserve">didachḗ</t>
  </si>
  <si>
    <t xml:space="preserve">가르침</t>
  </si>
  <si>
    <t xml:space="preserve">instruction (the act or the matter)</t>
  </si>
  <si>
    <t xml:space="preserve">doctrine, hath been taught</t>
  </si>
  <si>
    <t xml:space="preserve">마태복음 22:33</t>
  </si>
  <si>
    <r>
      <rPr>
        <sz val="12"/>
        <rFont val="Times New Roman"/>
        <family val="0"/>
        <charset val="1"/>
      </rPr>
      <t xml:space="preserve">καὶ ἀκούσαντες οἱ ὄχλοι ἐξεπλήσσοντο ἐπὶ τῇ </t>
    </r>
    <r>
      <rPr>
        <sz val="12"/>
        <rFont val="WenQuanYi Zen Hei"/>
        <family val="2"/>
      </rPr>
      <t xml:space="preserve">【</t>
    </r>
    <r>
      <rPr>
        <sz val="12"/>
        <rFont val="Times New Roman"/>
        <family val="0"/>
        <charset val="1"/>
      </rPr>
      <t xml:space="preserve">διδαχῇ</t>
    </r>
    <r>
      <rPr>
        <sz val="12"/>
        <rFont val="WenQuanYi Zen Hei"/>
        <family val="2"/>
      </rPr>
      <t xml:space="preserve">】 </t>
    </r>
    <r>
      <rPr>
        <sz val="12"/>
        <rFont val="Times New Roman"/>
        <family val="0"/>
        <charset val="1"/>
      </rPr>
      <t xml:space="preserve">αὐτοῦ.</t>
    </r>
  </si>
  <si>
    <t xml:space="preserve">457 (G1941)</t>
  </si>
  <si>
    <t xml:space="preserve">ἐπικαλέω</t>
  </si>
  <si>
    <t xml:space="preserve">에피칼레오</t>
  </si>
  <si>
    <t xml:space="preserve">epikaléomai</t>
  </si>
  <si>
    <t xml:space="preserve">to entitle; by implication, to invoke (for aid, worship, testimony, decision, etc.)</t>
  </si>
  <si>
    <t xml:space="preserve">appeal (unto), call (on, upon), surname</t>
  </si>
  <si>
    <t xml:space="preserve">로마서 10:13</t>
  </si>
  <si>
    <r>
      <rPr>
        <sz val="12"/>
        <rFont val="Times New Roman"/>
        <family val="0"/>
        <charset val="1"/>
      </rPr>
      <t xml:space="preserve">Πᾶς γὰρ ὃς ἂν </t>
    </r>
    <r>
      <rPr>
        <sz val="12"/>
        <rFont val="WenQuanYi Zen Hei"/>
        <family val="2"/>
      </rPr>
      <t xml:space="preserve">【</t>
    </r>
    <r>
      <rPr>
        <sz val="12"/>
        <rFont val="Times New Roman"/>
        <family val="0"/>
        <charset val="1"/>
      </rPr>
      <t xml:space="preserve">ἐπικαλέσηται</t>
    </r>
    <r>
      <rPr>
        <sz val="12"/>
        <rFont val="WenQuanYi Zen Hei"/>
        <family val="2"/>
      </rPr>
      <t xml:space="preserve">】 </t>
    </r>
    <r>
      <rPr>
        <sz val="12"/>
        <rFont val="Times New Roman"/>
        <family val="0"/>
        <charset val="1"/>
      </rPr>
      <t xml:space="preserve">τὸ ὄνομα κυρίου σωθήσεται.</t>
    </r>
  </si>
  <si>
    <t xml:space="preserve">458 (G59)</t>
  </si>
  <si>
    <t xml:space="preserve">ἀγοράζω</t>
  </si>
  <si>
    <t xml:space="preserve">아고라조</t>
  </si>
  <si>
    <t xml:space="preserve">agorázō</t>
  </si>
  <si>
    <t xml:space="preserve">사다</t>
  </si>
  <si>
    <t xml:space="preserve">properly, to go to market, i.e. (by implication) to purchase; specially, to redeem</t>
  </si>
  <si>
    <t xml:space="preserve">buy, redeem</t>
  </si>
  <si>
    <r>
      <rPr>
        <sz val="12"/>
        <rFont val="Times New Roman"/>
        <family val="0"/>
        <charset val="1"/>
      </rPr>
      <t xml:space="preserve">τιμῆς </t>
    </r>
    <r>
      <rPr>
        <sz val="12"/>
        <rFont val="WenQuanYi Zen Hei"/>
        <family val="2"/>
      </rPr>
      <t xml:space="preserve">【</t>
    </r>
    <r>
      <rPr>
        <sz val="12"/>
        <rFont val="Times New Roman"/>
        <family val="0"/>
        <charset val="1"/>
      </rPr>
      <t xml:space="preserve">ἠγοράσθητε·</t>
    </r>
    <r>
      <rPr>
        <sz val="12"/>
        <rFont val="WenQuanYi Zen Hei"/>
        <family val="2"/>
      </rPr>
      <t xml:space="preserve">】 </t>
    </r>
    <r>
      <rPr>
        <sz val="12"/>
        <rFont val="Times New Roman"/>
        <family val="0"/>
        <charset val="1"/>
      </rPr>
      <t xml:space="preserve">μὴ γίνεσθε δοῦλοι ἀνθρώπων.</t>
    </r>
  </si>
  <si>
    <t xml:space="preserve">459 (G1451)</t>
  </si>
  <si>
    <t xml:space="preserve">ἐγγύς</t>
  </si>
  <si>
    <t xml:space="preserve">엔구스</t>
  </si>
  <si>
    <t xml:space="preserve">engýs</t>
  </si>
  <si>
    <t xml:space="preserve">akin to the base of G43 (ἀγκάλη)); near (literally or figuratively, of place or time)</t>
  </si>
  <si>
    <t xml:space="preserve">from , at hand, near, nigh (at hand, unto), ready</t>
  </si>
  <si>
    <t xml:space="preserve">요한복음 6:4</t>
  </si>
  <si>
    <r>
      <rPr>
        <sz val="12"/>
        <rFont val="Times New Roman"/>
        <family val="0"/>
        <charset val="1"/>
      </rPr>
      <t xml:space="preserve">ἦν δὲ </t>
    </r>
    <r>
      <rPr>
        <sz val="12"/>
        <rFont val="WenQuanYi Zen Hei"/>
        <family val="2"/>
      </rPr>
      <t xml:space="preserve">【</t>
    </r>
    <r>
      <rPr>
        <sz val="12"/>
        <rFont val="Times New Roman"/>
        <family val="0"/>
        <charset val="1"/>
      </rPr>
      <t xml:space="preserve">ἐγγὺς</t>
    </r>
    <r>
      <rPr>
        <sz val="12"/>
        <rFont val="WenQuanYi Zen Hei"/>
        <family val="2"/>
      </rPr>
      <t xml:space="preserve">】 </t>
    </r>
    <r>
      <rPr>
        <sz val="12"/>
        <rFont val="Times New Roman"/>
        <family val="0"/>
        <charset val="1"/>
      </rPr>
      <t xml:space="preserve">τὸ πάσχα, ἡ ἑορτὴ τῶν Ἰουδαίων.</t>
    </r>
  </si>
  <si>
    <t xml:space="preserve">460 (G2396)</t>
  </si>
  <si>
    <t xml:space="preserve">ἴδε</t>
  </si>
  <si>
    <t xml:space="preserve">이데</t>
  </si>
  <si>
    <t xml:space="preserve">íde</t>
  </si>
  <si>
    <t xml:space="preserve">used as an interjection to denote surprise; lo!</t>
  </si>
  <si>
    <t xml:space="preserve">behold, lo, see</t>
  </si>
  <si>
    <t xml:space="preserve">요한복음 11:36</t>
  </si>
  <si>
    <r>
      <rPr>
        <sz val="12"/>
        <rFont val="Times New Roman"/>
        <family val="0"/>
        <charset val="1"/>
      </rPr>
      <t xml:space="preserve">ἔλεγον οὖν οἱ Ἰουδαῖοι· </t>
    </r>
    <r>
      <rPr>
        <sz val="12"/>
        <rFont val="WenQuanYi Zen Hei"/>
        <family val="2"/>
      </rPr>
      <t xml:space="preserve">【</t>
    </r>
    <r>
      <rPr>
        <sz val="12"/>
        <rFont val="Times New Roman"/>
        <family val="0"/>
        <charset val="1"/>
      </rPr>
      <t xml:space="preserve">Ἴδε</t>
    </r>
    <r>
      <rPr>
        <sz val="12"/>
        <rFont val="WenQuanYi Zen Hei"/>
        <family val="2"/>
      </rPr>
      <t xml:space="preserve">】 </t>
    </r>
    <r>
      <rPr>
        <sz val="12"/>
        <rFont val="Times New Roman"/>
        <family val="0"/>
        <charset val="1"/>
      </rPr>
      <t xml:space="preserve">πῶς ἐφίλει αὐτόν.</t>
    </r>
  </si>
  <si>
    <t xml:space="preserve">461 (G721)</t>
  </si>
  <si>
    <t xml:space="preserve">ἀρνίον</t>
  </si>
  <si>
    <t xml:space="preserve">알니온</t>
  </si>
  <si>
    <t xml:space="preserve">arníon</t>
  </si>
  <si>
    <t xml:space="preserve">a lambkin</t>
  </si>
  <si>
    <t xml:space="preserve">lamb</t>
  </si>
  <si>
    <t xml:space="preserve">요한계시록 7:10</t>
  </si>
  <si>
    <r>
      <rPr>
        <sz val="12"/>
        <rFont val="Times New Roman"/>
        <family val="0"/>
        <charset val="1"/>
      </rPr>
      <t xml:space="preserve">καὶ κράζουσι φωνῇ μεγάλῃ λέγοντες· Ἡ σωτηρία τῷ θεῷ ἡμῶν τῷ καθημένῳ ἐπὶ τῷ θρόνῳ καὶ τῷ </t>
    </r>
    <r>
      <rPr>
        <sz val="12"/>
        <rFont val="WenQuanYi Zen Hei"/>
        <family val="2"/>
      </rPr>
      <t xml:space="preserve">【</t>
    </r>
    <r>
      <rPr>
        <sz val="12"/>
        <rFont val="Times New Roman"/>
        <family val="0"/>
        <charset val="1"/>
      </rPr>
      <t xml:space="preserve">ἀρνίῳ.</t>
    </r>
    <r>
      <rPr>
        <sz val="12"/>
        <rFont val="WenQuanYi Zen Hei"/>
        <family val="2"/>
      </rPr>
      <t xml:space="preserve">】</t>
    </r>
  </si>
  <si>
    <t xml:space="preserve">462 (G4893)</t>
  </si>
  <si>
    <t xml:space="preserve">συνείδησις</t>
  </si>
  <si>
    <t xml:space="preserve">수네이데시스</t>
  </si>
  <si>
    <t xml:space="preserve">syneídēsis</t>
  </si>
  <si>
    <t xml:space="preserve">양심</t>
  </si>
  <si>
    <t xml:space="preserve">co-perception, i.e. moral consciousness</t>
  </si>
  <si>
    <t xml:space="preserve">conscience</t>
  </si>
  <si>
    <t xml:space="preserve">디모데전서 4:2</t>
  </si>
  <si>
    <r>
      <rPr>
        <sz val="12"/>
        <rFont val="Times New Roman"/>
        <family val="0"/>
        <charset val="1"/>
      </rPr>
      <t xml:space="preserve">ἐν ὑποκρίσει ψευδολόγων, κεκαυστηριασμένων τὴν ἰδίαν </t>
    </r>
    <r>
      <rPr>
        <sz val="12"/>
        <rFont val="WenQuanYi Zen Hei"/>
        <family val="2"/>
      </rPr>
      <t xml:space="preserve">【</t>
    </r>
    <r>
      <rPr>
        <sz val="12"/>
        <rFont val="Times New Roman"/>
        <family val="0"/>
        <charset val="1"/>
      </rPr>
      <t xml:space="preserve">συνείδησιν,</t>
    </r>
    <r>
      <rPr>
        <sz val="12"/>
        <rFont val="WenQuanYi Zen Hei"/>
        <family val="2"/>
      </rPr>
      <t xml:space="preserve">】</t>
    </r>
  </si>
  <si>
    <t xml:space="preserve">463 (G5343)</t>
  </si>
  <si>
    <t xml:space="preserve">φεύγω</t>
  </si>
  <si>
    <t xml:space="preserve">페우고</t>
  </si>
  <si>
    <t xml:space="preserve">pheúgō</t>
  </si>
  <si>
    <t xml:space="preserve">to run away (literally or figuratively); by implication, to shun; by analogy, to vanish</t>
  </si>
  <si>
    <t xml:space="preserve">escape, flee (away)</t>
  </si>
  <si>
    <r>
      <rPr>
        <sz val="12"/>
        <rFont val="Times New Roman"/>
        <family val="0"/>
        <charset val="1"/>
      </rPr>
      <t xml:space="preserve">καὶ ἀφέντες αὐτὸν </t>
    </r>
    <r>
      <rPr>
        <sz val="12"/>
        <rFont val="WenQuanYi Zen Hei"/>
        <family val="2"/>
      </rPr>
      <t xml:space="preserve">【</t>
    </r>
    <r>
      <rPr>
        <sz val="12"/>
        <rFont val="Times New Roman"/>
        <family val="0"/>
        <charset val="1"/>
      </rPr>
      <t xml:space="preserve">ἔφυγον</t>
    </r>
    <r>
      <rPr>
        <sz val="12"/>
        <rFont val="WenQuanYi Zen Hei"/>
        <family val="2"/>
      </rPr>
      <t xml:space="preserve">】 </t>
    </r>
    <r>
      <rPr>
        <sz val="12"/>
        <rFont val="Times New Roman"/>
        <family val="0"/>
        <charset val="1"/>
      </rPr>
      <t xml:space="preserve">πάντες.</t>
    </r>
  </si>
  <si>
    <t xml:space="preserve">464 (G2478)</t>
  </si>
  <si>
    <t xml:space="preserve">ἰσχυρός</t>
  </si>
  <si>
    <t xml:space="preserve">이스후로스</t>
  </si>
  <si>
    <t xml:space="preserve">ischyrós</t>
  </si>
  <si>
    <t xml:space="preserve">forcible (literally or figuratively)</t>
  </si>
  <si>
    <t xml:space="preserve">boisterous, mighty(-ier), powerful, strong(-er, man), valiant</t>
  </si>
  <si>
    <t xml:space="preserve">고린도전서 10:22</t>
  </si>
  <si>
    <r>
      <rPr>
        <sz val="12"/>
        <rFont val="Times New Roman"/>
        <family val="0"/>
        <charset val="1"/>
      </rPr>
      <t xml:space="preserve">ἢ παραζηλοῦμεν τὸν κύριον; μὴ </t>
    </r>
    <r>
      <rPr>
        <sz val="12"/>
        <rFont val="WenQuanYi Zen Hei"/>
        <family val="2"/>
      </rPr>
      <t xml:space="preserve">【</t>
    </r>
    <r>
      <rPr>
        <sz val="12"/>
        <rFont val="Times New Roman"/>
        <family val="0"/>
        <charset val="1"/>
      </rPr>
      <t xml:space="preserve">ἰσχυρότεροι</t>
    </r>
    <r>
      <rPr>
        <sz val="12"/>
        <rFont val="WenQuanYi Zen Hei"/>
        <family val="2"/>
      </rPr>
      <t xml:space="preserve">】 </t>
    </r>
    <r>
      <rPr>
        <sz val="12"/>
        <rFont val="Times New Roman"/>
        <family val="0"/>
        <charset val="1"/>
      </rPr>
      <t xml:space="preserve">αὐτοῦ ἐσμεν;</t>
    </r>
  </si>
  <si>
    <t xml:space="preserve">465 (G3408)</t>
  </si>
  <si>
    <t xml:space="preserve">μισθός</t>
  </si>
  <si>
    <t xml:space="preserve">미스토스</t>
  </si>
  <si>
    <t xml:space="preserve">misthós</t>
  </si>
  <si>
    <t xml:space="preserve">삯, 상</t>
  </si>
  <si>
    <t xml:space="preserve">pay for service (literally or figuratively), good or bad</t>
  </si>
  <si>
    <t xml:space="preserve">hire, reward, wages</t>
  </si>
  <si>
    <t xml:space="preserve">고린도전서 3:14</t>
  </si>
  <si>
    <r>
      <rPr>
        <sz val="12"/>
        <rFont val="Times New Roman"/>
        <family val="0"/>
        <charset val="1"/>
      </rPr>
      <t xml:space="preserve">εἴ τινος τὸ ἔργον μενεῖ ὃ ἐποικοδόμησεν, </t>
    </r>
    <r>
      <rPr>
        <sz val="12"/>
        <rFont val="WenQuanYi Zen Hei"/>
        <family val="2"/>
      </rPr>
      <t xml:space="preserve">【</t>
    </r>
    <r>
      <rPr>
        <sz val="12"/>
        <rFont val="Times New Roman"/>
        <family val="0"/>
        <charset val="1"/>
      </rPr>
      <t xml:space="preserve">μισθὸν</t>
    </r>
    <r>
      <rPr>
        <sz val="12"/>
        <rFont val="WenQuanYi Zen Hei"/>
        <family val="2"/>
      </rPr>
      <t xml:space="preserve">】 </t>
    </r>
    <r>
      <rPr>
        <sz val="12"/>
        <rFont val="Times New Roman"/>
        <family val="0"/>
        <charset val="1"/>
      </rPr>
      <t xml:space="preserve">λήμψεται·</t>
    </r>
  </si>
  <si>
    <t xml:space="preserve">466 (G3928)</t>
  </si>
  <si>
    <t xml:space="preserve">παρέρχομαι</t>
  </si>
  <si>
    <t xml:space="preserve">파렐호마이</t>
  </si>
  <si>
    <t xml:space="preserve">parérchomai</t>
  </si>
  <si>
    <t xml:space="preserve">to come near or aside, i.e. to approach (arrive), go by (or away), (figuratively) perish or neglect, (causative) avert</t>
  </si>
  <si>
    <t xml:space="preserve">come (forth), go, pass (away, by, over), past, transgress</t>
  </si>
  <si>
    <t xml:space="preserve">사도행전 16:8</t>
  </si>
  <si>
    <t xml:space="preserve">【παρελθόντες】 δὲ τὴν Μυσίαν κατέβησαν εἰς Τρῳάδα.</t>
  </si>
  <si>
    <t xml:space="preserve">467 (G1060)</t>
  </si>
  <si>
    <t xml:space="preserve">γαμέω</t>
  </si>
  <si>
    <t xml:space="preserve">가메오</t>
  </si>
  <si>
    <t xml:space="preserve">gaméō</t>
  </si>
  <si>
    <t xml:space="preserve">결혼하다</t>
  </si>
  <si>
    <t xml:space="preserve">to wed (of either sex)</t>
  </si>
  <si>
    <t xml:space="preserve">marry (a wife)</t>
  </si>
  <si>
    <t xml:space="preserve">마가복음 10:12</t>
  </si>
  <si>
    <r>
      <rPr>
        <sz val="12"/>
        <rFont val="Times New Roman"/>
        <family val="0"/>
        <charset val="1"/>
      </rPr>
      <t xml:space="preserve">καὶ ἐὰν αὐτὴ ἀπολύσασα τὸν ἄνδρα αὐτῆς </t>
    </r>
    <r>
      <rPr>
        <sz val="12"/>
        <rFont val="WenQuanYi Zen Hei"/>
        <family val="2"/>
      </rPr>
      <t xml:space="preserve">【</t>
    </r>
    <r>
      <rPr>
        <sz val="12"/>
        <rFont val="Times New Roman"/>
        <family val="0"/>
        <charset val="1"/>
      </rPr>
      <t xml:space="preserve">γαμήσῃ</t>
    </r>
    <r>
      <rPr>
        <sz val="12"/>
        <rFont val="WenQuanYi Zen Hei"/>
        <family val="2"/>
      </rPr>
      <t xml:space="preserve">】 </t>
    </r>
    <r>
      <rPr>
        <sz val="12"/>
        <rFont val="Times New Roman"/>
        <family val="0"/>
        <charset val="1"/>
      </rPr>
      <t xml:space="preserve">ἄλλον μοιχᾶται.</t>
    </r>
  </si>
  <si>
    <t xml:space="preserve">468 (G2008)</t>
  </si>
  <si>
    <t xml:space="preserve">ἐπιτιμάω</t>
  </si>
  <si>
    <t xml:space="preserve">에피티마오</t>
  </si>
  <si>
    <t xml:space="preserve">epitimáō</t>
  </si>
  <si>
    <t xml:space="preserve">to tax upon, i.e. censure or admonish; by implication, forbid</t>
  </si>
  <si>
    <t xml:space="preserve">(straitly) charge, rebuke</t>
  </si>
  <si>
    <r>
      <rPr>
        <sz val="12"/>
        <rFont val="Times New Roman"/>
        <family val="0"/>
        <charset val="1"/>
      </rPr>
      <t xml:space="preserve">στραφεὶς δὲ </t>
    </r>
    <r>
      <rPr>
        <sz val="12"/>
        <rFont val="WenQuanYi Zen Hei"/>
        <family val="2"/>
      </rPr>
      <t xml:space="preserve">【</t>
    </r>
    <r>
      <rPr>
        <sz val="12"/>
        <rFont val="Times New Roman"/>
        <family val="0"/>
        <charset val="1"/>
      </rPr>
      <t xml:space="preserve">ἐπετίμησεν</t>
    </r>
    <r>
      <rPr>
        <sz val="12"/>
        <rFont val="WenQuanYi Zen Hei"/>
        <family val="2"/>
      </rPr>
      <t xml:space="preserve">】 </t>
    </r>
    <r>
      <rPr>
        <sz val="12"/>
        <rFont val="Times New Roman"/>
        <family val="0"/>
        <charset val="1"/>
      </rPr>
      <t xml:space="preserve">αὐτοῖς.</t>
    </r>
  </si>
  <si>
    <t xml:space="preserve">469 (G4341)</t>
  </si>
  <si>
    <t xml:space="preserve">προσκαλέομαι</t>
  </si>
  <si>
    <t xml:space="preserve">프로스칼레오마이</t>
  </si>
  <si>
    <t xml:space="preserve">proskaléomai</t>
  </si>
  <si>
    <t xml:space="preserve">to call toward oneself, i.e. summon, invite</t>
  </si>
  <si>
    <t xml:space="preserve">call (for, to, unto)</t>
  </si>
  <si>
    <r>
      <rPr>
        <sz val="12"/>
        <rFont val="Times New Roman"/>
        <family val="0"/>
        <charset val="1"/>
      </rPr>
      <t xml:space="preserve">καὶ </t>
    </r>
    <r>
      <rPr>
        <sz val="12"/>
        <rFont val="WenQuanYi Zen Hei"/>
        <family val="2"/>
      </rPr>
      <t xml:space="preserve">【</t>
    </r>
    <r>
      <rPr>
        <sz val="12"/>
        <rFont val="Times New Roman"/>
        <family val="0"/>
        <charset val="1"/>
      </rPr>
      <t xml:space="preserve">προσκαλεσάμενος</t>
    </r>
    <r>
      <rPr>
        <sz val="12"/>
        <rFont val="WenQuanYi Zen Hei"/>
        <family val="2"/>
      </rPr>
      <t xml:space="preserve">】 </t>
    </r>
    <r>
      <rPr>
        <sz val="12"/>
        <rFont val="Times New Roman"/>
        <family val="0"/>
        <charset val="1"/>
      </rPr>
      <t xml:space="preserve">παιδίον ἔστησεν αὐτὸ ἐν μέσῳ αὐτῶν</t>
    </r>
  </si>
  <si>
    <t xml:space="preserve">470 (G3162)</t>
  </si>
  <si>
    <t xml:space="preserve">μάχαιρα</t>
  </si>
  <si>
    <t xml:space="preserve">마하이라</t>
  </si>
  <si>
    <t xml:space="preserve">máchaira</t>
  </si>
  <si>
    <t xml:space="preserve">a knife, i.e. dirk; figuratively, war, judicial punishment</t>
  </si>
  <si>
    <t xml:space="preserve">sword</t>
  </si>
  <si>
    <t xml:space="preserve">사도행전 12:2</t>
  </si>
  <si>
    <r>
      <rPr>
        <sz val="12"/>
        <rFont val="Times New Roman"/>
        <family val="0"/>
        <charset val="1"/>
      </rPr>
      <t xml:space="preserve">ἀνεῖλεν δὲ Ἰάκωβον τὸν ἀδελφὸν Ἰωάννου </t>
    </r>
    <r>
      <rPr>
        <sz val="12"/>
        <rFont val="WenQuanYi Zen Hei"/>
        <family val="2"/>
      </rPr>
      <t xml:space="preserve">【</t>
    </r>
    <r>
      <rPr>
        <sz val="12"/>
        <rFont val="Times New Roman"/>
        <family val="0"/>
        <charset val="1"/>
      </rPr>
      <t xml:space="preserve">μαχαίρῃ.</t>
    </r>
    <r>
      <rPr>
        <sz val="12"/>
        <rFont val="WenQuanYi Zen Hei"/>
        <family val="2"/>
      </rPr>
      <t xml:space="preserve">】</t>
    </r>
  </si>
  <si>
    <t xml:space="preserve">472 (G5384)</t>
  </si>
  <si>
    <t xml:space="preserve">φίλος</t>
  </si>
  <si>
    <t xml:space="preserve">필로스</t>
  </si>
  <si>
    <t xml:space="preserve">phílos</t>
  </si>
  <si>
    <t xml:space="preserve">친구</t>
  </si>
  <si>
    <t xml:space="preserve">actively, fond, i.e. friendly (still as a noun, an associate, neighbor, etc.)</t>
  </si>
  <si>
    <t xml:space="preserve">friend</t>
  </si>
  <si>
    <t xml:space="preserve">요한복음 15:14</t>
  </si>
  <si>
    <r>
      <rPr>
        <sz val="12"/>
        <rFont val="Times New Roman"/>
        <family val="0"/>
        <charset val="1"/>
      </rPr>
      <t xml:space="preserve">ὑμεῖς </t>
    </r>
    <r>
      <rPr>
        <sz val="12"/>
        <rFont val="WenQuanYi Zen Hei"/>
        <family val="2"/>
      </rPr>
      <t xml:space="preserve">【</t>
    </r>
    <r>
      <rPr>
        <sz val="12"/>
        <rFont val="Times New Roman"/>
        <family val="0"/>
        <charset val="1"/>
      </rPr>
      <t xml:space="preserve">φίλοι</t>
    </r>
    <r>
      <rPr>
        <sz val="12"/>
        <rFont val="WenQuanYi Zen Hei"/>
        <family val="2"/>
      </rPr>
      <t xml:space="preserve">】 </t>
    </r>
    <r>
      <rPr>
        <sz val="12"/>
        <rFont val="Times New Roman"/>
        <family val="0"/>
        <charset val="1"/>
      </rPr>
      <t xml:space="preserve">μού ἐστε ἐὰν ποιῆτε ἃ ἐγὼ ἐντέλλομαι ὑμῖν.</t>
    </r>
  </si>
  <si>
    <t xml:space="preserve">473 (G4159)</t>
  </si>
  <si>
    <t xml:space="preserve">πόθεν</t>
  </si>
  <si>
    <t xml:space="preserve">포텐</t>
  </si>
  <si>
    <t xml:space="preserve">póthen</t>
  </si>
  <si>
    <t xml:space="preserve">from which (as interrogative) or what (as relative) place, state, source or cause</t>
  </si>
  <si>
    <t xml:space="preserve">whence</t>
  </si>
  <si>
    <r>
      <rPr>
        <sz val="12"/>
        <rFont val="Times New Roman"/>
        <family val="0"/>
        <charset val="1"/>
      </rPr>
      <t xml:space="preserve">καὶ ἀπεκρίθησαν μὴ εἰδέναι </t>
    </r>
    <r>
      <rPr>
        <sz val="12"/>
        <rFont val="WenQuanYi Zen Hei"/>
        <family val="2"/>
      </rPr>
      <t xml:space="preserve">【</t>
    </r>
    <r>
      <rPr>
        <sz val="12"/>
        <rFont val="Times New Roman"/>
        <family val="0"/>
        <charset val="1"/>
      </rPr>
      <t xml:space="preserve">πόθεν.</t>
    </r>
    <r>
      <rPr>
        <sz val="12"/>
        <rFont val="WenQuanYi Zen Hei"/>
        <family val="2"/>
      </rPr>
      <t xml:space="preserve">】</t>
    </r>
  </si>
  <si>
    <t xml:space="preserve">474 (G1249)</t>
  </si>
  <si>
    <t xml:space="preserve">διάκονος</t>
  </si>
  <si>
    <t xml:space="preserve">디아코노스</t>
  </si>
  <si>
    <t xml:space="preserve">diákonos</t>
  </si>
  <si>
    <t xml:space="preserve">일꾼, 집사</t>
  </si>
  <si>
    <t xml:space="preserve">an attendant, i.e. (genitive case) a waiter (at table or in other menial duties); specially, a Christian teacher and pastor (technically, a deacon or deaconess)</t>
  </si>
  <si>
    <t xml:space="preserve">deacon, minister, servant</t>
  </si>
  <si>
    <t xml:space="preserve">마태복음 23:11</t>
  </si>
  <si>
    <r>
      <rPr>
        <sz val="12"/>
        <rFont val="Times New Roman"/>
        <family val="0"/>
        <charset val="1"/>
      </rPr>
      <t xml:space="preserve">ὁ δὲ μείζων ὑμῶν ἔσται ὑμῶν </t>
    </r>
    <r>
      <rPr>
        <sz val="12"/>
        <rFont val="WenQuanYi Zen Hei"/>
        <family val="2"/>
      </rPr>
      <t xml:space="preserve">【</t>
    </r>
    <r>
      <rPr>
        <sz val="12"/>
        <rFont val="Times New Roman"/>
        <family val="0"/>
        <charset val="1"/>
      </rPr>
      <t xml:space="preserve">διάκονος.</t>
    </r>
    <r>
      <rPr>
        <sz val="12"/>
        <rFont val="WenQuanYi Zen Hei"/>
        <family val="2"/>
      </rPr>
      <t xml:space="preserve">】</t>
    </r>
  </si>
  <si>
    <t xml:space="preserve">476 (G3957)</t>
  </si>
  <si>
    <t xml:space="preserve">πάσχα</t>
  </si>
  <si>
    <t xml:space="preserve">파스하</t>
  </si>
  <si>
    <t xml:space="preserve">páscha</t>
  </si>
  <si>
    <t xml:space="preserve">the Passover (the meal, the day, the festival or the special sacrifices connected with it)</t>
  </si>
  <si>
    <t xml:space="preserve">Easter, Passover</t>
  </si>
  <si>
    <t xml:space="preserve">누가복음 22:1</t>
  </si>
  <si>
    <r>
      <rPr>
        <sz val="12"/>
        <rFont val="Times New Roman"/>
        <family val="0"/>
        <charset val="1"/>
      </rPr>
      <t xml:space="preserve">Ἤγγιζεν δὲ ἡ ἑορτὴ τῶν ἀζύμων ἡ λεγομένη </t>
    </r>
    <r>
      <rPr>
        <sz val="12"/>
        <rFont val="WenQuanYi Zen Hei"/>
        <family val="2"/>
      </rPr>
      <t xml:space="preserve">【</t>
    </r>
    <r>
      <rPr>
        <sz val="12"/>
        <rFont val="Times New Roman"/>
        <family val="0"/>
        <charset val="1"/>
      </rPr>
      <t xml:space="preserve">Πάσχα.</t>
    </r>
    <r>
      <rPr>
        <sz val="12"/>
        <rFont val="WenQuanYi Zen Hei"/>
        <family val="2"/>
      </rPr>
      <t xml:space="preserve">】</t>
    </r>
  </si>
  <si>
    <t xml:space="preserve">477 (G1108)</t>
  </si>
  <si>
    <t xml:space="preserve">γνῶσις</t>
  </si>
  <si>
    <t xml:space="preserve">그노시스</t>
  </si>
  <si>
    <t xml:space="preserve">gnōsis</t>
  </si>
  <si>
    <t xml:space="preserve">knowing (the act), i.e. (by implication) knowledge</t>
  </si>
  <si>
    <t xml:space="preserve">knowledge, science</t>
  </si>
  <si>
    <t xml:space="preserve">누가복음 1:77</t>
  </si>
  <si>
    <r>
      <rPr>
        <sz val="12"/>
        <rFont val="Times New Roman"/>
        <family val="0"/>
        <charset val="1"/>
      </rPr>
      <t xml:space="preserve">τοῦ δοῦναι </t>
    </r>
    <r>
      <rPr>
        <sz val="12"/>
        <rFont val="WenQuanYi Zen Hei"/>
        <family val="2"/>
      </rPr>
      <t xml:space="preserve">【</t>
    </r>
    <r>
      <rPr>
        <sz val="12"/>
        <rFont val="Times New Roman"/>
        <family val="0"/>
        <charset val="1"/>
      </rPr>
      <t xml:space="preserve">γνῶσιν</t>
    </r>
    <r>
      <rPr>
        <sz val="12"/>
        <rFont val="WenQuanYi Zen Hei"/>
        <family val="2"/>
      </rPr>
      <t xml:space="preserve">】 </t>
    </r>
    <r>
      <rPr>
        <sz val="12"/>
        <rFont val="Times New Roman"/>
        <family val="0"/>
        <charset val="1"/>
      </rPr>
      <t xml:space="preserve">σωτηρίας τῷ λαῷ αὐτοῦ ἐν ἀφέσει ἁμαρτιῶν αὐτῶν,</t>
    </r>
  </si>
  <si>
    <t xml:space="preserve">478 (G3874)</t>
  </si>
  <si>
    <t xml:space="preserve">παράκλησις</t>
  </si>
  <si>
    <t xml:space="preserve">파라크레시스</t>
  </si>
  <si>
    <t xml:space="preserve">paráklēsis</t>
  </si>
  <si>
    <t xml:space="preserve">위로, 권면</t>
  </si>
  <si>
    <t xml:space="preserve">imploration, hortation, solace</t>
  </si>
  <si>
    <t xml:space="preserve">comfort, consolation, exhortation, intreaty</t>
  </si>
  <si>
    <r>
      <rPr>
        <sz val="12"/>
        <rFont val="Times New Roman"/>
        <family val="0"/>
        <charset val="1"/>
      </rPr>
      <t xml:space="preserve">ἀναγνόντες δὲ ἐχάρησαν ἐπὶ τῇ </t>
    </r>
    <r>
      <rPr>
        <sz val="12"/>
        <rFont val="WenQuanYi Zen Hei"/>
        <family val="2"/>
      </rPr>
      <t xml:space="preserve">【</t>
    </r>
    <r>
      <rPr>
        <sz val="12"/>
        <rFont val="Times New Roman"/>
        <family val="0"/>
        <charset val="1"/>
      </rPr>
      <t xml:space="preserve">παρακλήσει.</t>
    </r>
    <r>
      <rPr>
        <sz val="12"/>
        <rFont val="WenQuanYi Zen Hei"/>
        <family val="2"/>
      </rPr>
      <t xml:space="preserve">】</t>
    </r>
  </si>
  <si>
    <t xml:space="preserve">479 (G4218)</t>
  </si>
  <si>
    <t xml:space="preserve">ποτέ</t>
  </si>
  <si>
    <t xml:space="preserve">포테</t>
  </si>
  <si>
    <t xml:space="preserve">poté</t>
  </si>
  <si>
    <t xml:space="preserve">언젠가, 전에</t>
  </si>
  <si>
    <t xml:space="preserve">indefinite adverb, at some time, ever</t>
  </si>
  <si>
    <t xml:space="preserve">afore-(any, some-)time(-s), at length (the last), (+ n- )ever, in the old time, in time past, once, when</t>
  </si>
  <si>
    <t xml:space="preserve">요한복음 9:13</t>
  </si>
  <si>
    <r>
      <rPr>
        <sz val="12"/>
        <rFont val="Times New Roman"/>
        <family val="0"/>
        <charset val="1"/>
      </rPr>
      <t xml:space="preserve">Ἄγουσιν αὐτὸν πρὸς τοὺς Φαρισαίους τόν </t>
    </r>
    <r>
      <rPr>
        <sz val="12"/>
        <rFont val="WenQuanYi Zen Hei"/>
        <family val="2"/>
      </rPr>
      <t xml:space="preserve">【</t>
    </r>
    <r>
      <rPr>
        <sz val="12"/>
        <rFont val="Times New Roman"/>
        <family val="0"/>
        <charset val="1"/>
      </rPr>
      <t xml:space="preserve">ποτε</t>
    </r>
    <r>
      <rPr>
        <sz val="12"/>
        <rFont val="WenQuanYi Zen Hei"/>
        <family val="2"/>
      </rPr>
      <t xml:space="preserve">】 </t>
    </r>
    <r>
      <rPr>
        <sz val="12"/>
        <rFont val="Times New Roman"/>
        <family val="0"/>
        <charset val="1"/>
      </rPr>
      <t xml:space="preserve">τυφλόν.</t>
    </r>
  </si>
  <si>
    <t xml:space="preserve">481 (G2233)</t>
  </si>
  <si>
    <t xml:space="preserve">ἡγέομαι</t>
  </si>
  <si>
    <t xml:space="preserve">헤게오마이</t>
  </si>
  <si>
    <t xml:space="preserve">hēgéomai</t>
  </si>
  <si>
    <t xml:space="preserve">여기다, 인도하다</t>
  </si>
  <si>
    <t xml:space="preserve">to lead, i.e. command (with official authority); figuratively, to deem, i.e. consider</t>
  </si>
  <si>
    <t xml:space="preserve">account, (be) chief, count, esteem, governor, judge, have the rule over, suppose, think</t>
  </si>
  <si>
    <t xml:space="preserve">데살로니가후서 3:15</t>
  </si>
  <si>
    <r>
      <rPr>
        <sz val="12"/>
        <rFont val="Times New Roman"/>
        <family val="0"/>
        <charset val="1"/>
      </rPr>
      <t xml:space="preserve">καὶ μὴ ὡς ἐχθρὸν </t>
    </r>
    <r>
      <rPr>
        <sz val="12"/>
        <rFont val="WenQuanYi Zen Hei"/>
        <family val="2"/>
      </rPr>
      <t xml:space="preserve">【</t>
    </r>
    <r>
      <rPr>
        <sz val="12"/>
        <rFont val="Times New Roman"/>
        <family val="0"/>
        <charset val="1"/>
      </rPr>
      <t xml:space="preserve">ἡγεῖσθε,</t>
    </r>
    <r>
      <rPr>
        <sz val="12"/>
        <rFont val="WenQuanYi Zen Hei"/>
        <family val="2"/>
      </rPr>
      <t xml:space="preserve">】 </t>
    </r>
    <r>
      <rPr>
        <sz val="12"/>
        <rFont val="Times New Roman"/>
        <family val="0"/>
        <charset val="1"/>
      </rPr>
      <t xml:space="preserve">ἀλλὰ νουθετεῖτε ὡς ἀδελφόν.</t>
    </r>
  </si>
  <si>
    <t xml:space="preserve">482 (G5561)</t>
  </si>
  <si>
    <t xml:space="preserve">χώρα</t>
  </si>
  <si>
    <t xml:space="preserve">chṓra</t>
  </si>
  <si>
    <t xml:space="preserve">지방</t>
  </si>
  <si>
    <t xml:space="preserve">room, i.e. a space of territory (more or less extensive; often including its inhabitants)</t>
  </si>
  <si>
    <t xml:space="preserve">coast, county, fields, ground, land, region</t>
  </si>
  <si>
    <t xml:space="preserve">사도행전 13:49</t>
  </si>
  <si>
    <r>
      <rPr>
        <sz val="12"/>
        <rFont val="Times New Roman"/>
        <family val="0"/>
        <charset val="1"/>
      </rPr>
      <t xml:space="preserve">διεφέρετο δὲ ὁ λόγος τοῦ κυρίου διʼ ὅλης τῆς </t>
    </r>
    <r>
      <rPr>
        <sz val="12"/>
        <rFont val="WenQuanYi Zen Hei"/>
        <family val="2"/>
      </rPr>
      <t xml:space="preserve">【</t>
    </r>
    <r>
      <rPr>
        <sz val="12"/>
        <rFont val="Times New Roman"/>
        <family val="0"/>
        <charset val="1"/>
      </rPr>
      <t xml:space="preserve">χώρας.</t>
    </r>
    <r>
      <rPr>
        <sz val="12"/>
        <rFont val="WenQuanYi Zen Hei"/>
        <family val="2"/>
      </rPr>
      <t xml:space="preserve">】</t>
    </r>
  </si>
  <si>
    <t xml:space="preserve">483 (G2480)</t>
  </si>
  <si>
    <t xml:space="preserve">ἰσχύω</t>
  </si>
  <si>
    <t xml:space="preserve">이스후오</t>
  </si>
  <si>
    <t xml:space="preserve">ischýō</t>
  </si>
  <si>
    <t xml:space="preserve">능력 있다</t>
  </si>
  <si>
    <t xml:space="preserve">to have (or exercise) force (literally or figuratively)</t>
  </si>
  <si>
    <t xml:space="preserve">be able, avail, can do(-not), could, be good, might, prevail, be of strength, be whole, + much work</t>
  </si>
  <si>
    <t xml:space="preserve">누가복음 14:6</t>
  </si>
  <si>
    <r>
      <rPr>
        <sz val="12"/>
        <rFont val="Times New Roman"/>
        <family val="0"/>
        <charset val="1"/>
      </rPr>
      <t xml:space="preserve">καὶ οὐκ </t>
    </r>
    <r>
      <rPr>
        <sz val="12"/>
        <rFont val="WenQuanYi Zen Hei"/>
        <family val="2"/>
      </rPr>
      <t xml:space="preserve">【</t>
    </r>
    <r>
      <rPr>
        <sz val="12"/>
        <rFont val="Times New Roman"/>
        <family val="0"/>
        <charset val="1"/>
      </rPr>
      <t xml:space="preserve">ἴσχυσαν</t>
    </r>
    <r>
      <rPr>
        <sz val="12"/>
        <rFont val="WenQuanYi Zen Hei"/>
        <family val="2"/>
      </rPr>
      <t xml:space="preserve">】 </t>
    </r>
    <r>
      <rPr>
        <sz val="12"/>
        <rFont val="Times New Roman"/>
        <family val="0"/>
        <charset val="1"/>
      </rPr>
      <t xml:space="preserve">ἀνταποκριθῆναι πρὸς ταῦτα.</t>
    </r>
  </si>
  <si>
    <t xml:space="preserve">484 (G37)</t>
  </si>
  <si>
    <t xml:space="preserve">ἁγιάζω</t>
  </si>
  <si>
    <t xml:space="preserve">하기아조</t>
  </si>
  <si>
    <t xml:space="preserve">hagiázō</t>
  </si>
  <si>
    <t xml:space="preserve">거룩하게 하다</t>
  </si>
  <si>
    <t xml:space="preserve">to make holy, i.e. (ceremonially) purify or consecrate; (mentally) to venerate</t>
  </si>
  <si>
    <t xml:space="preserve">hallow, be holy, sanctify</t>
  </si>
  <si>
    <t xml:space="preserve">디모데전서 4:5</t>
  </si>
  <si>
    <t xml:space="preserve">【ἁγιάζεται】 γὰρ διὰ λόγου θεοῦ καὶ ἐντεύξεως.</t>
  </si>
  <si>
    <t xml:space="preserve">485 (G1746)</t>
  </si>
  <si>
    <t xml:space="preserve">ἐνδύω</t>
  </si>
  <si>
    <t xml:space="preserve">엔두오</t>
  </si>
  <si>
    <t xml:space="preserve">endýō</t>
  </si>
  <si>
    <t xml:space="preserve">to invest with clothing (literally or figuratively)</t>
  </si>
  <si>
    <t xml:space="preserve">array, clothe (with), endue, have (put) on</t>
  </si>
  <si>
    <t xml:space="preserve">고린도후서 5:3</t>
  </si>
  <si>
    <r>
      <rPr>
        <sz val="12"/>
        <rFont val="Times New Roman"/>
        <family val="0"/>
        <charset val="1"/>
      </rPr>
      <t xml:space="preserve">εἴ γε καὶ </t>
    </r>
    <r>
      <rPr>
        <sz val="12"/>
        <rFont val="WenQuanYi Zen Hei"/>
        <family val="2"/>
      </rPr>
      <t xml:space="preserve">【</t>
    </r>
    <r>
      <rPr>
        <sz val="12"/>
        <rFont val="Times New Roman"/>
        <family val="0"/>
        <charset val="1"/>
      </rPr>
      <t xml:space="preserve">ἐνδυσάμενοι</t>
    </r>
    <r>
      <rPr>
        <sz val="12"/>
        <rFont val="WenQuanYi Zen Hei"/>
        <family val="2"/>
      </rPr>
      <t xml:space="preserve">】 </t>
    </r>
    <r>
      <rPr>
        <sz val="12"/>
        <rFont val="Times New Roman"/>
        <family val="0"/>
        <charset val="1"/>
      </rPr>
      <t xml:space="preserve">οὐ γυμνοὶ εὑρεθησόμεθα.</t>
    </r>
  </si>
  <si>
    <t xml:space="preserve">486 (G4395)</t>
  </si>
  <si>
    <t xml:space="preserve">προφητεύω</t>
  </si>
  <si>
    <t xml:space="preserve">프로페테우오</t>
  </si>
  <si>
    <t xml:space="preserve">prophēteúō</t>
  </si>
  <si>
    <t xml:space="preserve">to foretell events, divine, speak under inspiration, exercise the prophetic office</t>
  </si>
  <si>
    <t xml:space="preserve">prophesy</t>
  </si>
  <si>
    <r>
      <rPr>
        <sz val="12"/>
        <rFont val="Times New Roman"/>
        <family val="0"/>
        <charset val="1"/>
      </rPr>
      <t xml:space="preserve">ὑποκριταί, καλῶς </t>
    </r>
    <r>
      <rPr>
        <sz val="12"/>
        <rFont val="WenQuanYi Zen Hei"/>
        <family val="2"/>
      </rPr>
      <t xml:space="preserve">【</t>
    </r>
    <r>
      <rPr>
        <sz val="12"/>
        <rFont val="Times New Roman"/>
        <family val="0"/>
        <charset val="1"/>
      </rPr>
      <t xml:space="preserve">ἐπροφήτευσεν</t>
    </r>
    <r>
      <rPr>
        <sz val="12"/>
        <rFont val="WenQuanYi Zen Hei"/>
        <family val="2"/>
      </rPr>
      <t xml:space="preserve">】 </t>
    </r>
    <r>
      <rPr>
        <sz val="12"/>
        <rFont val="Times New Roman"/>
        <family val="0"/>
        <charset val="1"/>
      </rPr>
      <t xml:space="preserve">περὶ ὑμῶν Ἠσαΐας λέγων·</t>
    </r>
  </si>
  <si>
    <t xml:space="preserve">487 (G5055)</t>
  </si>
  <si>
    <t xml:space="preserve">τελέω</t>
  </si>
  <si>
    <t xml:space="preserve">텔레오</t>
  </si>
  <si>
    <t xml:space="preserve">teléō</t>
  </si>
  <si>
    <t xml:space="preserve">마치다</t>
  </si>
  <si>
    <t xml:space="preserve">to end, i.e. complete, execute, conclude, discharge (a debt)</t>
  </si>
  <si>
    <t xml:space="preserve">accomplish, make an end, expire, fill up, finish, go over, pay, perform</t>
  </si>
  <si>
    <t xml:space="preserve">누가복음 12:50</t>
  </si>
  <si>
    <r>
      <rPr>
        <sz val="12"/>
        <rFont val="Times New Roman"/>
        <family val="0"/>
        <charset val="1"/>
      </rPr>
      <t xml:space="preserve">βάπτισμα δὲ ἔχω βαπτισθῆναι, καὶ πῶς συνέχομαι ἕως ὅτου </t>
    </r>
    <r>
      <rPr>
        <sz val="12"/>
        <rFont val="WenQuanYi Zen Hei"/>
        <family val="2"/>
      </rPr>
      <t xml:space="preserve">【</t>
    </r>
    <r>
      <rPr>
        <sz val="12"/>
        <rFont val="Times New Roman"/>
        <family val="0"/>
        <charset val="1"/>
      </rPr>
      <t xml:space="preserve">τελεσθῇ.</t>
    </r>
    <r>
      <rPr>
        <sz val="12"/>
        <rFont val="WenQuanYi Zen Hei"/>
        <family val="2"/>
      </rPr>
      <t xml:space="preserve">】</t>
    </r>
  </si>
  <si>
    <t xml:space="preserve">488 (G2378)</t>
  </si>
  <si>
    <t xml:space="preserve">θυσία</t>
  </si>
  <si>
    <t xml:space="preserve">투시아</t>
  </si>
  <si>
    <t xml:space="preserve">thysía</t>
  </si>
  <si>
    <t xml:space="preserve">제물</t>
  </si>
  <si>
    <t xml:space="preserve">sacrifice (the act or the victim, literally or figuratively)</t>
  </si>
  <si>
    <t xml:space="preserve">sacrifice</t>
  </si>
  <si>
    <t xml:space="preserve">히브리서 13:16</t>
  </si>
  <si>
    <r>
      <rPr>
        <sz val="12"/>
        <rFont val="Times New Roman"/>
        <family val="0"/>
        <charset val="1"/>
      </rPr>
      <t xml:space="preserve">τῆς δὲ εὐποιΐας καὶ κοινωνίας μὴ ἐπιλανθάνεσθε, τοιαύταις γὰρ </t>
    </r>
    <r>
      <rPr>
        <sz val="12"/>
        <rFont val="WenQuanYi Zen Hei"/>
        <family val="2"/>
      </rPr>
      <t xml:space="preserve">【</t>
    </r>
    <r>
      <rPr>
        <sz val="12"/>
        <rFont val="Times New Roman"/>
        <family val="0"/>
        <charset val="1"/>
      </rPr>
      <t xml:space="preserve">θυσίαις</t>
    </r>
    <r>
      <rPr>
        <sz val="12"/>
        <rFont val="WenQuanYi Zen Hei"/>
        <family val="2"/>
      </rPr>
      <t xml:space="preserve">】 </t>
    </r>
    <r>
      <rPr>
        <sz val="12"/>
        <rFont val="Times New Roman"/>
        <family val="0"/>
        <charset val="1"/>
      </rPr>
      <t xml:space="preserve">εὐαρεστεῖται ὁ θεός.</t>
    </r>
  </si>
  <si>
    <t xml:space="preserve">489 (G2364)</t>
  </si>
  <si>
    <t xml:space="preserve">θυγάτηρ</t>
  </si>
  <si>
    <t xml:space="preserve">투가텔</t>
  </si>
  <si>
    <t xml:space="preserve">thygátēr</t>
  </si>
  <si>
    <t xml:space="preserve">a female child, or (by Hebraism) descendant (or inhabitant)</t>
  </si>
  <si>
    <t xml:space="preserve">daughter</t>
  </si>
  <si>
    <r>
      <rPr>
        <sz val="12"/>
        <rFont val="Times New Roman"/>
        <family val="0"/>
        <charset val="1"/>
      </rPr>
      <t xml:space="preserve">τούτῳ δὲ ἦσαν </t>
    </r>
    <r>
      <rPr>
        <sz val="12"/>
        <rFont val="WenQuanYi Zen Hei"/>
        <family val="2"/>
      </rPr>
      <t xml:space="preserve">【</t>
    </r>
    <r>
      <rPr>
        <sz val="12"/>
        <rFont val="Times New Roman"/>
        <family val="0"/>
        <charset val="1"/>
      </rPr>
      <t xml:space="preserve">θυγατέρες</t>
    </r>
    <r>
      <rPr>
        <sz val="12"/>
        <rFont val="WenQuanYi Zen Hei"/>
        <family val="2"/>
      </rPr>
      <t xml:space="preserve">】 </t>
    </r>
    <r>
      <rPr>
        <sz val="12"/>
        <rFont val="Times New Roman"/>
        <family val="0"/>
        <charset val="1"/>
      </rPr>
      <t xml:space="preserve">τέσσαρες παρθένοι προφητεύουσαι.</t>
    </r>
  </si>
  <si>
    <t xml:space="preserve">490 (G4145)</t>
  </si>
  <si>
    <t xml:space="preserve">πλούσιος</t>
  </si>
  <si>
    <t xml:space="preserve">프루시오스</t>
  </si>
  <si>
    <t xml:space="preserve">ploúsios</t>
  </si>
  <si>
    <t xml:space="preserve">wealthy; figuratively, abounding with</t>
  </si>
  <si>
    <t xml:space="preserve">rich</t>
  </si>
  <si>
    <r>
      <rPr>
        <sz val="12"/>
        <rFont val="Times New Roman"/>
        <family val="0"/>
        <charset val="1"/>
      </rPr>
      <t xml:space="preserve">πλὴν οὐαὶ ὑμῖν τοῖς </t>
    </r>
    <r>
      <rPr>
        <sz val="12"/>
        <rFont val="WenQuanYi Zen Hei"/>
        <family val="2"/>
      </rPr>
      <t xml:space="preserve">【</t>
    </r>
    <r>
      <rPr>
        <sz val="12"/>
        <rFont val="Times New Roman"/>
        <family val="0"/>
        <charset val="1"/>
      </rPr>
      <t xml:space="preserve">πλουσίοις,</t>
    </r>
    <r>
      <rPr>
        <sz val="12"/>
        <rFont val="WenQuanYi Zen Hei"/>
        <family val="2"/>
      </rPr>
      <t xml:space="preserve">】 </t>
    </r>
    <r>
      <rPr>
        <sz val="12"/>
        <rFont val="Times New Roman"/>
        <family val="0"/>
        <charset val="1"/>
      </rPr>
      <t xml:space="preserve">ὅτι ἀπέχετε τὴν παράκλησιν ὑμῶν.</t>
    </r>
  </si>
  <si>
    <t xml:space="preserve">491 (G3528)</t>
  </si>
  <si>
    <t xml:space="preserve">νικάω</t>
  </si>
  <si>
    <t xml:space="preserve">니카오</t>
  </si>
  <si>
    <t xml:space="preserve">nikáō</t>
  </si>
  <si>
    <t xml:space="preserve">to subdue (literally or figuratively)</t>
  </si>
  <si>
    <t xml:space="preserve">conquer, overcome, prevail, get the victory</t>
  </si>
  <si>
    <t xml:space="preserve">로마서 12:21</t>
  </si>
  <si>
    <r>
      <rPr>
        <sz val="12"/>
        <rFont val="Times New Roman"/>
        <family val="0"/>
        <charset val="1"/>
      </rPr>
      <t xml:space="preserve">μὴ </t>
    </r>
    <r>
      <rPr>
        <sz val="12"/>
        <rFont val="WenQuanYi Zen Hei"/>
        <family val="2"/>
      </rPr>
      <t xml:space="preserve">【</t>
    </r>
    <r>
      <rPr>
        <sz val="12"/>
        <rFont val="Times New Roman"/>
        <family val="0"/>
        <charset val="1"/>
      </rPr>
      <t xml:space="preserve">νικῶ</t>
    </r>
    <r>
      <rPr>
        <sz val="12"/>
        <rFont val="WenQuanYi Zen Hei"/>
        <family val="2"/>
      </rPr>
      <t xml:space="preserve">】 </t>
    </r>
    <r>
      <rPr>
        <sz val="12"/>
        <rFont val="Times New Roman"/>
        <family val="0"/>
        <charset val="1"/>
      </rPr>
      <t xml:space="preserve">ὑπὸ τοῦ κακοῦ, ἀλλὰ νίκα ἐν τῷ ἀγαθῷ τὸ κακόν.</t>
    </r>
  </si>
  <si>
    <t xml:space="preserve">492 (G228)</t>
  </si>
  <si>
    <t xml:space="preserve">ἀληθινός</t>
  </si>
  <si>
    <t xml:space="preserve">알레티노스</t>
  </si>
  <si>
    <t xml:space="preserve">alēthinós</t>
  </si>
  <si>
    <t xml:space="preserve">참된</t>
  </si>
  <si>
    <t xml:space="preserve">truthful</t>
  </si>
  <si>
    <t xml:space="preserve">true</t>
  </si>
  <si>
    <t xml:space="preserve">요한복음 1:9</t>
  </si>
  <si>
    <r>
      <rPr>
        <sz val="12"/>
        <rFont val="Times New Roman"/>
        <family val="0"/>
        <charset val="1"/>
      </rPr>
      <t xml:space="preserve">ἦν τὸ φῶς τὸ </t>
    </r>
    <r>
      <rPr>
        <sz val="12"/>
        <rFont val="WenQuanYi Zen Hei"/>
        <family val="2"/>
      </rPr>
      <t xml:space="preserve">【</t>
    </r>
    <r>
      <rPr>
        <sz val="12"/>
        <rFont val="Times New Roman"/>
        <family val="0"/>
        <charset val="1"/>
      </rPr>
      <t xml:space="preserve">ἀληθινὸν</t>
    </r>
    <r>
      <rPr>
        <sz val="12"/>
        <rFont val="WenQuanYi Zen Hei"/>
        <family val="2"/>
      </rPr>
      <t xml:space="preserve">】 </t>
    </r>
    <r>
      <rPr>
        <sz val="12"/>
        <rFont val="Times New Roman"/>
        <family val="0"/>
        <charset val="1"/>
      </rPr>
      <t xml:space="preserve">ὃ φωτίζει πάντα ἄνθρωπον ἐρχόμενον εἰς τὸν κόσμον.</t>
    </r>
  </si>
  <si>
    <t xml:space="preserve">495 (G941)</t>
  </si>
  <si>
    <t xml:space="preserve">βαστάζω</t>
  </si>
  <si>
    <t xml:space="preserve">바스타조</t>
  </si>
  <si>
    <t xml:space="preserve">bastázō</t>
  </si>
  <si>
    <t xml:space="preserve">지다</t>
  </si>
  <si>
    <t xml:space="preserve">to lift, literally or figuratively (endure, declare, sustain, receive, etc.)</t>
  </si>
  <si>
    <t xml:space="preserve">bear, carry, take up</t>
  </si>
  <si>
    <r>
      <rPr>
        <sz val="12"/>
        <rFont val="Times New Roman"/>
        <family val="0"/>
        <charset val="1"/>
      </rPr>
      <t xml:space="preserve">ἕκαστος γὰρ τὸ ἴδιον φορτίον </t>
    </r>
    <r>
      <rPr>
        <sz val="12"/>
        <rFont val="WenQuanYi Zen Hei"/>
        <family val="2"/>
      </rPr>
      <t xml:space="preserve">【</t>
    </r>
    <r>
      <rPr>
        <sz val="12"/>
        <rFont val="Times New Roman"/>
        <family val="0"/>
        <charset val="1"/>
      </rPr>
      <t xml:space="preserve">βαστάσει.</t>
    </r>
    <r>
      <rPr>
        <sz val="12"/>
        <rFont val="WenQuanYi Zen Hei"/>
        <family val="2"/>
      </rPr>
      <t xml:space="preserve">】</t>
    </r>
  </si>
  <si>
    <t xml:space="preserve">496 (G1564)</t>
  </si>
  <si>
    <t xml:space="preserve">ἐκεῖθεν</t>
  </si>
  <si>
    <t xml:space="preserve">에케이텐</t>
  </si>
  <si>
    <t xml:space="preserve">ekeîthen</t>
  </si>
  <si>
    <t xml:space="preserve">거기서</t>
  </si>
  <si>
    <t xml:space="preserve">thence</t>
  </si>
  <si>
    <t xml:space="preserve">from that place, (from) thence, there</t>
  </si>
  <si>
    <r>
      <rPr>
        <sz val="12"/>
        <rFont val="Times New Roman"/>
        <family val="0"/>
        <charset val="1"/>
      </rPr>
      <t xml:space="preserve">καὶ ἐπιθεὶς τὰς χεῖρας αὐτοῖς ἐπορεύθη </t>
    </r>
    <r>
      <rPr>
        <sz val="12"/>
        <rFont val="WenQuanYi Zen Hei"/>
        <family val="2"/>
      </rPr>
      <t xml:space="preserve">【</t>
    </r>
    <r>
      <rPr>
        <sz val="12"/>
        <rFont val="Times New Roman"/>
        <family val="0"/>
        <charset val="1"/>
      </rPr>
      <t xml:space="preserve">ἐκεῖθεν.</t>
    </r>
    <r>
      <rPr>
        <sz val="12"/>
        <rFont val="WenQuanYi Zen Hei"/>
        <family val="2"/>
      </rPr>
      <t xml:space="preserve">】</t>
    </r>
  </si>
  <si>
    <t xml:space="preserve">497 (G4214)</t>
  </si>
  <si>
    <t xml:space="preserve">πόσος</t>
  </si>
  <si>
    <t xml:space="preserve">포소스</t>
  </si>
  <si>
    <t xml:space="preserve">pósos</t>
  </si>
  <si>
    <t xml:space="preserve">얼마나</t>
  </si>
  <si>
    <t xml:space="preserve">interrogative pronoun (of amount) how much (large, long or (plural) many)</t>
  </si>
  <si>
    <t xml:space="preserve">how great (long, many), what</t>
  </si>
  <si>
    <t xml:space="preserve">마태복음 16:10</t>
  </si>
  <si>
    <r>
      <rPr>
        <sz val="12"/>
        <rFont val="Times New Roman"/>
        <family val="0"/>
        <charset val="1"/>
      </rPr>
      <t xml:space="preserve">οὐδὲ τοὺς ἑπτὰ ἄρτους τῶν τετρακισχιλίων καὶ </t>
    </r>
    <r>
      <rPr>
        <sz val="12"/>
        <rFont val="WenQuanYi Zen Hei"/>
        <family val="2"/>
      </rPr>
      <t xml:space="preserve">【</t>
    </r>
    <r>
      <rPr>
        <sz val="12"/>
        <rFont val="Times New Roman"/>
        <family val="0"/>
        <charset val="1"/>
      </rPr>
      <t xml:space="preserve">πόσας</t>
    </r>
    <r>
      <rPr>
        <sz val="12"/>
        <rFont val="WenQuanYi Zen Hei"/>
        <family val="2"/>
      </rPr>
      <t xml:space="preserve">】 </t>
    </r>
    <r>
      <rPr>
        <sz val="12"/>
        <rFont val="Times New Roman"/>
        <family val="0"/>
        <charset val="1"/>
      </rPr>
      <t xml:space="preserve">σπυρίδας ἐλάβετε;</t>
    </r>
  </si>
  <si>
    <t xml:space="preserve">498 (G2917)</t>
  </si>
  <si>
    <t xml:space="preserve">κρίμα</t>
  </si>
  <si>
    <t xml:space="preserve">크리마</t>
  </si>
  <si>
    <t xml:space="preserve">kríma</t>
  </si>
  <si>
    <t xml:space="preserve">a decision (the function or the effect, for or against ("crime"))</t>
  </si>
  <si>
    <t xml:space="preserve">avenge, condemned, condemnation, damnation, + go to law, judgment</t>
  </si>
  <si>
    <t xml:space="preserve">디모데전서 5:12</t>
  </si>
  <si>
    <r>
      <rPr>
        <sz val="12"/>
        <rFont val="Times New Roman"/>
        <family val="0"/>
        <charset val="1"/>
      </rPr>
      <t xml:space="preserve">ἔχουσαι </t>
    </r>
    <r>
      <rPr>
        <sz val="12"/>
        <rFont val="WenQuanYi Zen Hei"/>
        <family val="2"/>
      </rPr>
      <t xml:space="preserve">【</t>
    </r>
    <r>
      <rPr>
        <sz val="12"/>
        <rFont val="Times New Roman"/>
        <family val="0"/>
        <charset val="1"/>
      </rPr>
      <t xml:space="preserve">κρίμα</t>
    </r>
    <r>
      <rPr>
        <sz val="12"/>
        <rFont val="WenQuanYi Zen Hei"/>
        <family val="2"/>
      </rPr>
      <t xml:space="preserve">】 </t>
    </r>
    <r>
      <rPr>
        <sz val="12"/>
        <rFont val="Times New Roman"/>
        <family val="0"/>
        <charset val="1"/>
      </rPr>
      <t xml:space="preserve">ὅτι τὴν πρώτην πίστιν ἠθέτησαν·</t>
    </r>
  </si>
  <si>
    <t xml:space="preserve">499 (G2240)</t>
  </si>
  <si>
    <t xml:space="preserve">ἥκω</t>
  </si>
  <si>
    <t xml:space="preserve">헤코</t>
  </si>
  <si>
    <t xml:space="preserve">hḗkō</t>
  </si>
  <si>
    <t xml:space="preserve">to arrive, i.e. be present (literally or figuratively)</t>
  </si>
  <si>
    <t xml:space="preserve">come</t>
  </si>
  <si>
    <r>
      <rPr>
        <sz val="12"/>
        <rFont val="Times New Roman"/>
        <family val="0"/>
        <charset val="1"/>
      </rPr>
      <t xml:space="preserve">πλὴν ὃ ἔχετε κρατήσατε ἄχρι οὗ ἂν </t>
    </r>
    <r>
      <rPr>
        <sz val="12"/>
        <rFont val="WenQuanYi Zen Hei"/>
        <family val="2"/>
      </rPr>
      <t xml:space="preserve">【</t>
    </r>
    <r>
      <rPr>
        <sz val="12"/>
        <rFont val="Times New Roman"/>
        <family val="0"/>
        <charset val="1"/>
      </rPr>
      <t xml:space="preserve">ἥξω.</t>
    </r>
    <r>
      <rPr>
        <sz val="12"/>
        <rFont val="WenQuanYi Zen Hei"/>
        <family val="2"/>
      </rPr>
      <t xml:space="preserve">】</t>
    </r>
  </si>
  <si>
    <t xml:space="preserve">500 (G1656)</t>
  </si>
  <si>
    <t xml:space="preserve">ἔλεος</t>
  </si>
  <si>
    <t xml:space="preserve">엘레오스</t>
  </si>
  <si>
    <t xml:space="preserve">éleos</t>
  </si>
  <si>
    <t xml:space="preserve">긍휼</t>
  </si>
  <si>
    <t xml:space="preserve">compassion (human or divine, especially active)</t>
  </si>
  <si>
    <t xml:space="preserve">(+ tender) mercy</t>
  </si>
  <si>
    <t xml:space="preserve">누가복음 1:54</t>
  </si>
  <si>
    <r>
      <rPr>
        <sz val="12"/>
        <rFont val="Times New Roman"/>
        <family val="0"/>
        <charset val="1"/>
      </rPr>
      <t xml:space="preserve">ἀντελάβετο Ἰσραὴλ παιδὸς αὐτοῦ, μνησθῆναι </t>
    </r>
    <r>
      <rPr>
        <sz val="12"/>
        <rFont val="WenQuanYi Zen Hei"/>
        <family val="2"/>
      </rPr>
      <t xml:space="preserve">【</t>
    </r>
    <r>
      <rPr>
        <sz val="12"/>
        <rFont val="Times New Roman"/>
        <family val="0"/>
        <charset val="1"/>
      </rPr>
      <t xml:space="preserve">ἐλέους,</t>
    </r>
    <r>
      <rPr>
        <sz val="12"/>
        <rFont val="WenQuanYi Zen Hei"/>
        <family val="2"/>
      </rPr>
      <t xml:space="preserve">】</t>
    </r>
  </si>
  <si>
    <t xml:space="preserve">501 (G1632)</t>
  </si>
  <si>
    <t xml:space="preserve">ἐκχέω</t>
  </si>
  <si>
    <t xml:space="preserve">에크헤오</t>
  </si>
  <si>
    <t xml:space="preserve">ekchéō</t>
  </si>
  <si>
    <t xml:space="preserve">to pour forth; figuratively, to bestow</t>
  </si>
  <si>
    <t xml:space="preserve">gush (pour) out, run greedily (out), shed (abroad, forth), spill</t>
  </si>
  <si>
    <r>
      <rPr>
        <sz val="12"/>
        <rFont val="Times New Roman"/>
        <family val="0"/>
        <charset val="1"/>
      </rPr>
      <t xml:space="preserve">ὀξεῖς οἱ πόδες αὐτῶν </t>
    </r>
    <r>
      <rPr>
        <sz val="12"/>
        <rFont val="WenQuanYi Zen Hei"/>
        <family val="2"/>
      </rPr>
      <t xml:space="preserve">【</t>
    </r>
    <r>
      <rPr>
        <sz val="12"/>
        <rFont val="Times New Roman"/>
        <family val="0"/>
        <charset val="1"/>
      </rPr>
      <t xml:space="preserve">ἐκχέαι</t>
    </r>
    <r>
      <rPr>
        <sz val="12"/>
        <rFont val="WenQuanYi Zen Hei"/>
        <family val="2"/>
      </rPr>
      <t xml:space="preserve">】 </t>
    </r>
    <r>
      <rPr>
        <sz val="12"/>
        <rFont val="Times New Roman"/>
        <family val="0"/>
        <charset val="1"/>
      </rPr>
      <t xml:space="preserve">αἷμα,</t>
    </r>
  </si>
  <si>
    <t xml:space="preserve">502 (G2968)</t>
  </si>
  <si>
    <t xml:space="preserve">κώμη</t>
  </si>
  <si>
    <t xml:space="preserve">코메</t>
  </si>
  <si>
    <t xml:space="preserve">kṓmē</t>
  </si>
  <si>
    <t xml:space="preserve">마을</t>
  </si>
  <si>
    <t xml:space="preserve">a hamlet (as if laid down)</t>
  </si>
  <si>
    <t xml:space="preserve">town, village</t>
  </si>
  <si>
    <r>
      <rPr>
        <sz val="12"/>
        <rFont val="Times New Roman"/>
        <family val="0"/>
        <charset val="1"/>
      </rPr>
      <t xml:space="preserve">καὶ ἐπορεύθησαν εἰς ἑτέραν </t>
    </r>
    <r>
      <rPr>
        <sz val="12"/>
        <rFont val="WenQuanYi Zen Hei"/>
        <family val="2"/>
      </rPr>
      <t xml:space="preserve">【</t>
    </r>
    <r>
      <rPr>
        <sz val="12"/>
        <rFont val="Times New Roman"/>
        <family val="0"/>
        <charset val="1"/>
      </rPr>
      <t xml:space="preserve">κώμην.</t>
    </r>
    <r>
      <rPr>
        <sz val="12"/>
        <rFont val="WenQuanYi Zen Hei"/>
        <family val="2"/>
      </rPr>
      <t xml:space="preserve">】</t>
    </r>
  </si>
  <si>
    <t xml:space="preserve">503 (G4716)</t>
  </si>
  <si>
    <t xml:space="preserve">σταυρός</t>
  </si>
  <si>
    <t xml:space="preserve">스타우로스</t>
  </si>
  <si>
    <t xml:space="preserve">staurós</t>
  </si>
  <si>
    <t xml:space="preserve">십자가</t>
  </si>
  <si>
    <t xml:space="preserve">a stake or post (as set upright), i.e. (specially), a pole or cross (as an instrument of capital punishment); figuratively, exposure to death, i.e. self-denial; by implication, the atonement of Christ</t>
  </si>
  <si>
    <t xml:space="preserve">cross</t>
  </si>
  <si>
    <r>
      <rPr>
        <sz val="12"/>
        <rFont val="Times New Roman"/>
        <family val="0"/>
        <charset val="1"/>
      </rPr>
      <t xml:space="preserve">σῶσον σεαυτὸν καταβὰς ἀπὸ τοῦ </t>
    </r>
    <r>
      <rPr>
        <sz val="12"/>
        <rFont val="WenQuanYi Zen Hei"/>
        <family val="2"/>
      </rPr>
      <t xml:space="preserve">【</t>
    </r>
    <r>
      <rPr>
        <sz val="12"/>
        <rFont val="Times New Roman"/>
        <family val="0"/>
        <charset val="1"/>
      </rPr>
      <t xml:space="preserve">σταυροῦ.</t>
    </r>
    <r>
      <rPr>
        <sz val="12"/>
        <rFont val="WenQuanYi Zen Hei"/>
        <family val="2"/>
      </rPr>
      <t xml:space="preserve">】</t>
    </r>
  </si>
  <si>
    <t xml:space="preserve">504 (G2673)</t>
  </si>
  <si>
    <t xml:space="preserve">καταργέω</t>
  </si>
  <si>
    <t xml:space="preserve">카탈게오</t>
  </si>
  <si>
    <t xml:space="preserve">katargéō</t>
  </si>
  <si>
    <t xml:space="preserve">폐하다</t>
  </si>
  <si>
    <t xml:space="preserve">to be (render) entirely idle (useless), literally or figuratively</t>
  </si>
  <si>
    <t xml:space="preserve">abolish, cease, cumber, deliver, destroy, do away, become (make) of no (none, without) effect, fail, loose, bring (come) to nought, put away (down), vanish away, make void</t>
  </si>
  <si>
    <r>
      <rPr>
        <sz val="12"/>
        <rFont val="Times New Roman"/>
        <family val="0"/>
        <charset val="1"/>
      </rPr>
      <t xml:space="preserve">ἔσχατος ἐχθρὸς </t>
    </r>
    <r>
      <rPr>
        <sz val="12"/>
        <rFont val="WenQuanYi Zen Hei"/>
        <family val="2"/>
      </rPr>
      <t xml:space="preserve">【</t>
    </r>
    <r>
      <rPr>
        <sz val="12"/>
        <rFont val="Times New Roman"/>
        <family val="0"/>
        <charset val="1"/>
      </rPr>
      <t xml:space="preserve">καταργεῖται</t>
    </r>
    <r>
      <rPr>
        <sz val="12"/>
        <rFont val="WenQuanYi Zen Hei"/>
        <family val="2"/>
      </rPr>
      <t xml:space="preserve">】 </t>
    </r>
    <r>
      <rPr>
        <sz val="12"/>
        <rFont val="Times New Roman"/>
        <family val="0"/>
        <charset val="1"/>
      </rPr>
      <t xml:space="preserve">ὁ θάνατος,</t>
    </r>
  </si>
  <si>
    <t xml:space="preserve">505 (G2513)</t>
  </si>
  <si>
    <t xml:space="preserve">καθαρός</t>
  </si>
  <si>
    <t xml:space="preserve">카타로스</t>
  </si>
  <si>
    <t xml:space="preserve">katharós</t>
  </si>
  <si>
    <t xml:space="preserve">깨끗한</t>
  </si>
  <si>
    <t xml:space="preserve">clean (literally or figuratively)</t>
  </si>
  <si>
    <t xml:space="preserve">clean, clear, pure</t>
  </si>
  <si>
    <t xml:space="preserve">디모데전서 3:9</t>
  </si>
  <si>
    <r>
      <rPr>
        <sz val="12"/>
        <rFont val="Times New Roman"/>
        <family val="0"/>
        <charset val="1"/>
      </rPr>
      <t xml:space="preserve">ἔχοντας τὸ μυστήριον τῆς πίστεως ἐν </t>
    </r>
    <r>
      <rPr>
        <sz val="12"/>
        <rFont val="WenQuanYi Zen Hei"/>
        <family val="2"/>
      </rPr>
      <t xml:space="preserve">【</t>
    </r>
    <r>
      <rPr>
        <sz val="12"/>
        <rFont val="Times New Roman"/>
        <family val="0"/>
        <charset val="1"/>
      </rPr>
      <t xml:space="preserve">καθαρᾷ</t>
    </r>
    <r>
      <rPr>
        <sz val="12"/>
        <rFont val="WenQuanYi Zen Hei"/>
        <family val="2"/>
      </rPr>
      <t xml:space="preserve">】 </t>
    </r>
    <r>
      <rPr>
        <sz val="12"/>
        <rFont val="Times New Roman"/>
        <family val="0"/>
        <charset val="1"/>
      </rPr>
      <t xml:space="preserve">συνειδήσει.</t>
    </r>
  </si>
  <si>
    <t xml:space="preserve">506 (G3660)</t>
  </si>
  <si>
    <t xml:space="preserve">ὀμνύω</t>
  </si>
  <si>
    <t xml:space="preserve">옴누오</t>
  </si>
  <si>
    <t xml:space="preserve">omnýō</t>
  </si>
  <si>
    <t xml:space="preserve">to swear, i.e. take (or declare on) oath</t>
  </si>
  <si>
    <t xml:space="preserve">swear</t>
  </si>
  <si>
    <t xml:space="preserve">누가복음 1:73</t>
  </si>
  <si>
    <r>
      <rPr>
        <sz val="12"/>
        <rFont val="Times New Roman"/>
        <family val="0"/>
        <charset val="1"/>
      </rPr>
      <t xml:space="preserve">ὅρκον ὃν </t>
    </r>
    <r>
      <rPr>
        <sz val="12"/>
        <rFont val="WenQuanYi Zen Hei"/>
        <family val="2"/>
      </rPr>
      <t xml:space="preserve">【</t>
    </r>
    <r>
      <rPr>
        <sz val="12"/>
        <rFont val="Times New Roman"/>
        <family val="0"/>
        <charset val="1"/>
      </rPr>
      <t xml:space="preserve">ὤμοσεν</t>
    </r>
    <r>
      <rPr>
        <sz val="12"/>
        <rFont val="WenQuanYi Zen Hei"/>
        <family val="2"/>
      </rPr>
      <t xml:space="preserve">】 </t>
    </r>
    <r>
      <rPr>
        <sz val="12"/>
        <rFont val="Times New Roman"/>
        <family val="0"/>
        <charset val="1"/>
      </rPr>
      <t xml:space="preserve">πρὸς Ἀβραὰμ τὸν πατέρα ἡμῶν, τοῦ δοῦναι ἡμῖν</t>
    </r>
  </si>
  <si>
    <t xml:space="preserve">507 (G1398)</t>
  </si>
  <si>
    <t xml:space="preserve">δουλεύω</t>
  </si>
  <si>
    <t xml:space="preserve">둘레우오</t>
  </si>
  <si>
    <t xml:space="preserve">douleúō</t>
  </si>
  <si>
    <t xml:space="preserve">to be a slave to (literal or figurative, involuntary or voluntary)</t>
  </si>
  <si>
    <t xml:space="preserve">be in bondage, (do) serve(-ice)</t>
  </si>
  <si>
    <t xml:space="preserve">에베소서 6:7</t>
  </si>
  <si>
    <r>
      <rPr>
        <sz val="12"/>
        <rFont val="Times New Roman"/>
        <family val="0"/>
        <charset val="1"/>
      </rPr>
      <t xml:space="preserve">μετʼ εὐνοίας </t>
    </r>
    <r>
      <rPr>
        <sz val="12"/>
        <rFont val="WenQuanYi Zen Hei"/>
        <family val="2"/>
      </rPr>
      <t xml:space="preserve">【</t>
    </r>
    <r>
      <rPr>
        <sz val="12"/>
        <rFont val="Times New Roman"/>
        <family val="0"/>
        <charset val="1"/>
      </rPr>
      <t xml:space="preserve">δουλεύοντες,</t>
    </r>
    <r>
      <rPr>
        <sz val="12"/>
        <rFont val="WenQuanYi Zen Hei"/>
        <family val="2"/>
      </rPr>
      <t xml:space="preserve">】 </t>
    </r>
    <r>
      <rPr>
        <sz val="12"/>
        <rFont val="Times New Roman"/>
        <family val="0"/>
        <charset val="1"/>
      </rPr>
      <t xml:space="preserve">ὡς τῷ κυρίῳ καὶ οὐκ ἀνθρώποις,</t>
    </r>
  </si>
  <si>
    <t xml:space="preserve">508 (G3670)</t>
  </si>
  <si>
    <t xml:space="preserve">ὁμολογέω</t>
  </si>
  <si>
    <t xml:space="preserve">호몰로게오</t>
  </si>
  <si>
    <t xml:space="preserve">homologéō</t>
  </si>
  <si>
    <t xml:space="preserve">고백하다</t>
  </si>
  <si>
    <t xml:space="preserve">to assent, i.e. covenant, acknowledge</t>
  </si>
  <si>
    <t xml:space="preserve">con- (pro-)fess, confession is made, give thanks, promise</t>
  </si>
  <si>
    <t xml:space="preserve">마태복음 14:7</t>
  </si>
  <si>
    <r>
      <rPr>
        <sz val="12"/>
        <rFont val="Times New Roman"/>
        <family val="0"/>
        <charset val="1"/>
      </rPr>
      <t xml:space="preserve">ὅθεν μετὰ ὅρκου </t>
    </r>
    <r>
      <rPr>
        <sz val="12"/>
        <rFont val="WenQuanYi Zen Hei"/>
        <family val="2"/>
      </rPr>
      <t xml:space="preserve">【</t>
    </r>
    <r>
      <rPr>
        <sz val="12"/>
        <rFont val="Times New Roman"/>
        <family val="0"/>
        <charset val="1"/>
      </rPr>
      <t xml:space="preserve">ὡμολόγησεν</t>
    </r>
    <r>
      <rPr>
        <sz val="12"/>
        <rFont val="WenQuanYi Zen Hei"/>
        <family val="2"/>
      </rPr>
      <t xml:space="preserve">】 </t>
    </r>
    <r>
      <rPr>
        <sz val="12"/>
        <rFont val="Times New Roman"/>
        <family val="0"/>
        <charset val="1"/>
      </rPr>
      <t xml:space="preserve">αὐτῇ δοῦναι ὃ ἐὰν αἰτήσηται.</t>
    </r>
  </si>
  <si>
    <t xml:space="preserve">509 (G2390)</t>
  </si>
  <si>
    <t xml:space="preserve">ἰάομαι</t>
  </si>
  <si>
    <t xml:space="preserve">이아오마이</t>
  </si>
  <si>
    <t xml:space="preserve">iáomai</t>
  </si>
  <si>
    <t xml:space="preserve">to cure (literally or figuratively)</t>
  </si>
  <si>
    <t xml:space="preserve">heal, make whole</t>
  </si>
  <si>
    <t xml:space="preserve">누가복음 14:4</t>
  </si>
  <si>
    <r>
      <rPr>
        <sz val="12"/>
        <rFont val="Times New Roman"/>
        <family val="0"/>
        <charset val="1"/>
      </rPr>
      <t xml:space="preserve">οἱ δὲ ἡσύχασαν. καὶ ἐπιλαβόμενος </t>
    </r>
    <r>
      <rPr>
        <sz val="12"/>
        <rFont val="WenQuanYi Zen Hei"/>
        <family val="2"/>
      </rPr>
      <t xml:space="preserve">【</t>
    </r>
    <r>
      <rPr>
        <sz val="12"/>
        <rFont val="Times New Roman"/>
        <family val="0"/>
        <charset val="1"/>
      </rPr>
      <t xml:space="preserve">ἰάσατο</t>
    </r>
    <r>
      <rPr>
        <sz val="12"/>
        <rFont val="WenQuanYi Zen Hei"/>
        <family val="2"/>
      </rPr>
      <t xml:space="preserve">】 </t>
    </r>
    <r>
      <rPr>
        <sz val="12"/>
        <rFont val="Times New Roman"/>
        <family val="0"/>
        <charset val="1"/>
      </rPr>
      <t xml:space="preserve">αὐτὸν καὶ ἀπέλυσεν.</t>
    </r>
  </si>
  <si>
    <t xml:space="preserve">510 (G4757)</t>
  </si>
  <si>
    <t xml:space="preserve">στρατιώτης</t>
  </si>
  <si>
    <t xml:space="preserve">스트라티오테스</t>
  </si>
  <si>
    <t xml:space="preserve">stratiṓtēs</t>
  </si>
  <si>
    <t xml:space="preserve">군인</t>
  </si>
  <si>
    <t xml:space="preserve">a camper-out, i.e. a (common) warrior (literally or figuratively)</t>
  </si>
  <si>
    <t xml:space="preserve">soldier</t>
  </si>
  <si>
    <r>
      <rPr>
        <sz val="12"/>
        <rFont val="Times New Roman"/>
        <family val="0"/>
        <charset val="1"/>
      </rPr>
      <t xml:space="preserve">συγκακοπάθησον ὡς καλὸς </t>
    </r>
    <r>
      <rPr>
        <sz val="12"/>
        <rFont val="WenQuanYi Zen Hei"/>
        <family val="2"/>
      </rPr>
      <t xml:space="preserve">【</t>
    </r>
    <r>
      <rPr>
        <sz val="12"/>
        <rFont val="Times New Roman"/>
        <family val="0"/>
        <charset val="1"/>
      </rPr>
      <t xml:space="preserve">στρατιώτης</t>
    </r>
    <r>
      <rPr>
        <sz val="12"/>
        <rFont val="WenQuanYi Zen Hei"/>
        <family val="2"/>
      </rPr>
      <t xml:space="preserve">】 </t>
    </r>
    <r>
      <rPr>
        <sz val="12"/>
        <rFont val="Times New Roman"/>
        <family val="0"/>
        <charset val="1"/>
      </rPr>
      <t xml:space="preserve">Χριστοῦ Ἰησοῦ.</t>
    </r>
  </si>
  <si>
    <t xml:space="preserve">511 (G601)</t>
  </si>
  <si>
    <t xml:space="preserve">ἀποκαλύπτω</t>
  </si>
  <si>
    <t xml:space="preserve">아포칼루프토</t>
  </si>
  <si>
    <t xml:space="preserve">apokalýptō</t>
  </si>
  <si>
    <t xml:space="preserve">to take off the cover, i.e. disclose</t>
  </si>
  <si>
    <t xml:space="preserve">reveal</t>
  </si>
  <si>
    <t xml:space="preserve">고린도전서 14:30</t>
  </si>
  <si>
    <r>
      <rPr>
        <sz val="12"/>
        <rFont val="Times New Roman"/>
        <family val="0"/>
        <charset val="1"/>
      </rPr>
      <t xml:space="preserve">ἐὰν δὲ ἄλλῳ </t>
    </r>
    <r>
      <rPr>
        <sz val="12"/>
        <rFont val="WenQuanYi Zen Hei"/>
        <family val="2"/>
      </rPr>
      <t xml:space="preserve">【</t>
    </r>
    <r>
      <rPr>
        <sz val="12"/>
        <rFont val="Times New Roman"/>
        <family val="0"/>
        <charset val="1"/>
      </rPr>
      <t xml:space="preserve">ἀποκαλυφθῇ</t>
    </r>
    <r>
      <rPr>
        <sz val="12"/>
        <rFont val="WenQuanYi Zen Hei"/>
        <family val="2"/>
      </rPr>
      <t xml:space="preserve">】 </t>
    </r>
    <r>
      <rPr>
        <sz val="12"/>
        <rFont val="Times New Roman"/>
        <family val="0"/>
        <charset val="1"/>
      </rPr>
      <t xml:space="preserve">καθημένῳ, ὁ πρῶτος σιγάτω.</t>
    </r>
  </si>
  <si>
    <t xml:space="preserve">512 (G3466)</t>
  </si>
  <si>
    <t xml:space="preserve">μυστήριον</t>
  </si>
  <si>
    <t xml:space="preserve">무스테리온</t>
  </si>
  <si>
    <t xml:space="preserve">mystḗrion</t>
  </si>
  <si>
    <t xml:space="preserve">비밀</t>
  </si>
  <si>
    <t xml:space="preserve">a secret or "mystery" (through the idea of silence imposed by initiation into religious rites)</t>
  </si>
  <si>
    <t xml:space="preserve">mystery</t>
  </si>
  <si>
    <r>
      <rPr>
        <sz val="12"/>
        <rFont val="Times New Roman"/>
        <family val="0"/>
        <charset val="1"/>
      </rPr>
      <t xml:space="preserve">ἔχοντας τὸ </t>
    </r>
    <r>
      <rPr>
        <sz val="12"/>
        <rFont val="WenQuanYi Zen Hei"/>
        <family val="2"/>
      </rPr>
      <t xml:space="preserve">【</t>
    </r>
    <r>
      <rPr>
        <sz val="12"/>
        <rFont val="Times New Roman"/>
        <family val="0"/>
        <charset val="1"/>
      </rPr>
      <t xml:space="preserve">μυστήριον</t>
    </r>
    <r>
      <rPr>
        <sz val="12"/>
        <rFont val="WenQuanYi Zen Hei"/>
        <family val="2"/>
      </rPr>
      <t xml:space="preserve">】 </t>
    </r>
    <r>
      <rPr>
        <sz val="12"/>
        <rFont val="Times New Roman"/>
        <family val="0"/>
        <charset val="1"/>
      </rPr>
      <t xml:space="preserve">τῆς πίστεως ἐν καθαρᾷ συνειδήσει.</t>
    </r>
  </si>
  <si>
    <t xml:space="preserve">513 (G4920)</t>
  </si>
  <si>
    <t xml:space="preserve">συνίημι</t>
  </si>
  <si>
    <t xml:space="preserve">수니에미</t>
  </si>
  <si>
    <t xml:space="preserve">syníēmi</t>
  </si>
  <si>
    <t xml:space="preserve">to put together, i.e. (mentally) to comprehend; by implication, to act piously</t>
  </si>
  <si>
    <t xml:space="preserve">consider, understand, be wise</t>
  </si>
  <si>
    <t xml:space="preserve">마가복음 8:21</t>
  </si>
  <si>
    <r>
      <rPr>
        <sz val="12"/>
        <rFont val="Times New Roman"/>
        <family val="0"/>
        <charset val="1"/>
      </rPr>
      <t xml:space="preserve">καὶ ἔλεγεν αὐτοῖς· Οὔπω </t>
    </r>
    <r>
      <rPr>
        <sz val="12"/>
        <rFont val="WenQuanYi Zen Hei"/>
        <family val="2"/>
      </rPr>
      <t xml:space="preserve">【</t>
    </r>
    <r>
      <rPr>
        <sz val="12"/>
        <rFont val="Times New Roman"/>
        <family val="0"/>
        <charset val="1"/>
      </rPr>
      <t xml:space="preserve">συνίετε;</t>
    </r>
    <r>
      <rPr>
        <sz val="12"/>
        <rFont val="WenQuanYi Zen Hei"/>
        <family val="2"/>
      </rPr>
      <t xml:space="preserve">】</t>
    </r>
  </si>
  <si>
    <t xml:space="preserve">515 (G3076)</t>
  </si>
  <si>
    <t xml:space="preserve">λυπέω</t>
  </si>
  <si>
    <t xml:space="preserve">루페오</t>
  </si>
  <si>
    <t xml:space="preserve">lypéō</t>
  </si>
  <si>
    <t xml:space="preserve">to distress; reflexively or passively, to be sad</t>
  </si>
  <si>
    <t xml:space="preserve">cause grief, grieve, be in heaviness, (be) sorrow(-ful), be (make) sorry</t>
  </si>
  <si>
    <t xml:space="preserve">마가복음 14:19</t>
  </si>
  <si>
    <r>
      <rPr>
        <sz val="12"/>
        <rFont val="Times New Roman"/>
        <family val="0"/>
        <charset val="1"/>
      </rPr>
      <t xml:space="preserve">ἤρξαντο </t>
    </r>
    <r>
      <rPr>
        <sz val="12"/>
        <rFont val="WenQuanYi Zen Hei"/>
        <family val="2"/>
      </rPr>
      <t xml:space="preserve">【</t>
    </r>
    <r>
      <rPr>
        <sz val="12"/>
        <rFont val="Times New Roman"/>
        <family val="0"/>
        <charset val="1"/>
      </rPr>
      <t xml:space="preserve">λυπεῖσθαι</t>
    </r>
    <r>
      <rPr>
        <sz val="12"/>
        <rFont val="WenQuanYi Zen Hei"/>
        <family val="2"/>
      </rPr>
      <t xml:space="preserve">】 </t>
    </r>
    <r>
      <rPr>
        <sz val="12"/>
        <rFont val="Times New Roman"/>
        <family val="0"/>
        <charset val="1"/>
      </rPr>
      <t xml:space="preserve">καὶ λέγειν αὐτῷ εἷς κατὰ εἷς· Μήτι ἐγώ;</t>
    </r>
  </si>
  <si>
    <t xml:space="preserve">516 (G3768)</t>
  </si>
  <si>
    <t xml:space="preserve">οὔπω</t>
  </si>
  <si>
    <t xml:space="preserve">우포</t>
  </si>
  <si>
    <t xml:space="preserve">oúpō</t>
  </si>
  <si>
    <t xml:space="preserve">아직 ~ 아니</t>
  </si>
  <si>
    <t xml:space="preserve">not yet</t>
  </si>
  <si>
    <t xml:space="preserve">hitherto not, (no…) as yet, not yet</t>
  </si>
  <si>
    <r>
      <rPr>
        <sz val="12"/>
        <rFont val="Times New Roman"/>
        <family val="0"/>
        <charset val="1"/>
      </rPr>
      <t xml:space="preserve">καὶ ἔλεγεν αὐτοῖς· </t>
    </r>
    <r>
      <rPr>
        <sz val="12"/>
        <rFont val="WenQuanYi Zen Hei"/>
        <family val="2"/>
      </rPr>
      <t xml:space="preserve">【</t>
    </r>
    <r>
      <rPr>
        <sz val="12"/>
        <rFont val="Times New Roman"/>
        <family val="0"/>
        <charset val="1"/>
      </rPr>
      <t xml:space="preserve">Οὔπω</t>
    </r>
    <r>
      <rPr>
        <sz val="12"/>
        <rFont val="WenQuanYi Zen Hei"/>
        <family val="2"/>
      </rPr>
      <t xml:space="preserve">】 </t>
    </r>
    <r>
      <rPr>
        <sz val="12"/>
        <rFont val="Times New Roman"/>
        <family val="0"/>
        <charset val="1"/>
      </rPr>
      <t xml:space="preserve">συνίετε;</t>
    </r>
  </si>
  <si>
    <t xml:space="preserve">517 (G5426)</t>
  </si>
  <si>
    <t xml:space="preserve">φρονέω</t>
  </si>
  <si>
    <t xml:space="preserve">프로네오</t>
  </si>
  <si>
    <t xml:space="preserve">phronéō</t>
  </si>
  <si>
    <t xml:space="preserve">to exercise the mind, i.e. entertain or have a sentiment or opinion; by implication, to be (mentally) disposed (more or less earnestly in a certain direction); intensively, to interest oneself in (with concern or obedience)</t>
  </si>
  <si>
    <t xml:space="preserve">set the affection on, (be) care(-ful), (be like-, + be of one, + be of the same, + let this) mind(-ed), regard, savour, think</t>
  </si>
  <si>
    <t xml:space="preserve">골로새서 3:2</t>
  </si>
  <si>
    <r>
      <rPr>
        <sz val="12"/>
        <rFont val="Times New Roman"/>
        <family val="0"/>
        <charset val="1"/>
      </rPr>
      <t xml:space="preserve">τὰ ἄνω </t>
    </r>
    <r>
      <rPr>
        <sz val="12"/>
        <rFont val="WenQuanYi Zen Hei"/>
        <family val="2"/>
      </rPr>
      <t xml:space="preserve">【</t>
    </r>
    <r>
      <rPr>
        <sz val="12"/>
        <rFont val="Times New Roman"/>
        <family val="0"/>
        <charset val="1"/>
      </rPr>
      <t xml:space="preserve">φρονεῖτε,</t>
    </r>
    <r>
      <rPr>
        <sz val="12"/>
        <rFont val="WenQuanYi Zen Hei"/>
        <family val="2"/>
      </rPr>
      <t xml:space="preserve">】 </t>
    </r>
    <r>
      <rPr>
        <sz val="12"/>
        <rFont val="Times New Roman"/>
        <family val="0"/>
        <charset val="1"/>
      </rPr>
      <t xml:space="preserve">μὴ τὰ ἐπὶ τῆς γῆς,</t>
    </r>
  </si>
  <si>
    <t xml:space="preserve">518 (G1893)</t>
  </si>
  <si>
    <t xml:space="preserve">ἐπεί</t>
  </si>
  <si>
    <t xml:space="preserve">에페이</t>
  </si>
  <si>
    <t xml:space="preserve">epeí</t>
  </si>
  <si>
    <r>
      <rPr>
        <sz val="10"/>
        <rFont val="Arial"/>
        <family val="0"/>
        <charset val="1"/>
      </rPr>
      <t xml:space="preserve">~</t>
    </r>
    <r>
      <rPr>
        <sz val="10"/>
        <rFont val="WenQuanYi Zen Hei"/>
        <family val="2"/>
      </rPr>
      <t xml:space="preserve">이므로</t>
    </r>
  </si>
  <si>
    <t xml:space="preserve">thereupon, i.e. since (of time or cause)</t>
  </si>
  <si>
    <t xml:space="preserve">because, else, for that (then, -asmuch as), otherwise, seeing that, since, when</t>
  </si>
  <si>
    <t xml:space="preserve">【ἐπεὶ】 πολλοὶ καυχῶνται κατὰ σάρκα, κἀγὼ καυχήσομαι.</t>
  </si>
  <si>
    <t xml:space="preserve">519 (G91)</t>
  </si>
  <si>
    <t xml:space="preserve">ἀδικέω</t>
  </si>
  <si>
    <t xml:space="preserve">아디케오</t>
  </si>
  <si>
    <t xml:space="preserve">adikéō</t>
  </si>
  <si>
    <t xml:space="preserve">해하다</t>
  </si>
  <si>
    <t xml:space="preserve">to be unjust, i.e. (actively) do wrong (morally, socially or physically)</t>
  </si>
  <si>
    <t xml:space="preserve">hurt, injure, be an offender, be unjust, (do, suffer, take) wrong</t>
  </si>
  <si>
    <t xml:space="preserve">고린도전서 6:8</t>
  </si>
  <si>
    <r>
      <rPr>
        <sz val="12"/>
        <rFont val="Times New Roman"/>
        <family val="0"/>
        <charset val="1"/>
      </rPr>
      <t xml:space="preserve">ἀλλὰ ὑμεῖς </t>
    </r>
    <r>
      <rPr>
        <sz val="12"/>
        <rFont val="WenQuanYi Zen Hei"/>
        <family val="2"/>
      </rPr>
      <t xml:space="preserve">【</t>
    </r>
    <r>
      <rPr>
        <sz val="12"/>
        <rFont val="Times New Roman"/>
        <family val="0"/>
        <charset val="1"/>
      </rPr>
      <t xml:space="preserve">ἀδικεῖτε</t>
    </r>
    <r>
      <rPr>
        <sz val="12"/>
        <rFont val="WenQuanYi Zen Hei"/>
        <family val="2"/>
      </rPr>
      <t xml:space="preserve">】 </t>
    </r>
    <r>
      <rPr>
        <sz val="12"/>
        <rFont val="Times New Roman"/>
        <family val="0"/>
        <charset val="1"/>
      </rPr>
      <t xml:space="preserve">καὶ ἀποστερεῖτε, καὶ τοῦτο ἀδελφούς.</t>
    </r>
  </si>
  <si>
    <t xml:space="preserve">520 (G227)</t>
  </si>
  <si>
    <t xml:space="preserve">ἀληθής</t>
  </si>
  <si>
    <t xml:space="preserve">알레테스</t>
  </si>
  <si>
    <t xml:space="preserve">alēthḗs</t>
  </si>
  <si>
    <t xml:space="preserve">true (as not concealing)</t>
  </si>
  <si>
    <t xml:space="preserve">true, truly, truth</t>
  </si>
  <si>
    <t xml:space="preserve">요한복음 3:33</t>
  </si>
  <si>
    <r>
      <rPr>
        <sz val="12"/>
        <rFont val="Times New Roman"/>
        <family val="0"/>
        <charset val="1"/>
      </rPr>
      <t xml:space="preserve">ὁ λαβὼν αὐτοῦ τὴν μαρτυρίαν ἐσφράγισεν ὅτι ὁ θεὸς </t>
    </r>
    <r>
      <rPr>
        <sz val="12"/>
        <rFont val="WenQuanYi Zen Hei"/>
        <family val="2"/>
      </rPr>
      <t xml:space="preserve">【</t>
    </r>
    <r>
      <rPr>
        <sz val="12"/>
        <rFont val="Times New Roman"/>
        <family val="0"/>
        <charset val="1"/>
      </rPr>
      <t xml:space="preserve">ἀληθής</t>
    </r>
    <r>
      <rPr>
        <sz val="12"/>
        <rFont val="WenQuanYi Zen Hei"/>
        <family val="2"/>
      </rPr>
      <t xml:space="preserve">】 </t>
    </r>
    <r>
      <rPr>
        <sz val="12"/>
        <rFont val="Times New Roman"/>
        <family val="0"/>
        <charset val="1"/>
      </rPr>
      <t xml:space="preserve">ἐστιν.</t>
    </r>
  </si>
  <si>
    <t xml:space="preserve">521 (G772)</t>
  </si>
  <si>
    <t xml:space="preserve">ἀσθενής</t>
  </si>
  <si>
    <t xml:space="preserve">아스테네스</t>
  </si>
  <si>
    <t xml:space="preserve">asthenḗs</t>
  </si>
  <si>
    <t xml:space="preserve">약한</t>
  </si>
  <si>
    <t xml:space="preserve">strengthless (in various applications, literal, figurative and moral)</t>
  </si>
  <si>
    <t xml:space="preserve">more feeble, impotent, sick, without strength, weak(-er, -ness, thing)</t>
  </si>
  <si>
    <t xml:space="preserve">고린도전서 11:30</t>
  </si>
  <si>
    <r>
      <rPr>
        <sz val="12"/>
        <rFont val="Times New Roman"/>
        <family val="0"/>
        <charset val="1"/>
      </rPr>
      <t xml:space="preserve">διὰ τοῦτο ἐν ὑμῖν πολλοὶ </t>
    </r>
    <r>
      <rPr>
        <sz val="12"/>
        <rFont val="WenQuanYi Zen Hei"/>
        <family val="2"/>
      </rPr>
      <t xml:space="preserve">【</t>
    </r>
    <r>
      <rPr>
        <sz val="12"/>
        <rFont val="Times New Roman"/>
        <family val="0"/>
        <charset val="1"/>
      </rPr>
      <t xml:space="preserve">ἀσθενεῖς</t>
    </r>
    <r>
      <rPr>
        <sz val="12"/>
        <rFont val="WenQuanYi Zen Hei"/>
        <family val="2"/>
      </rPr>
      <t xml:space="preserve">】 </t>
    </r>
    <r>
      <rPr>
        <sz val="12"/>
        <rFont val="Times New Roman"/>
        <family val="0"/>
        <charset val="1"/>
      </rPr>
      <t xml:space="preserve">καὶ ἄρρωστοι καὶ κοιμῶνται ἱκανοί.</t>
    </r>
  </si>
  <si>
    <t xml:space="preserve">522 (G5503)</t>
  </si>
  <si>
    <t xml:space="preserve">χήρα</t>
  </si>
  <si>
    <t xml:space="preserve">헤라</t>
  </si>
  <si>
    <t xml:space="preserve">chḗra</t>
  </si>
  <si>
    <t xml:space="preserve">a widow (as lacking a husband), literally or figuratively</t>
  </si>
  <si>
    <t xml:space="preserve">widow</t>
  </si>
  <si>
    <t xml:space="preserve">디모데전서 5:3</t>
  </si>
  <si>
    <t xml:space="preserve">【Χήρας】 τίμα τὰς ὄντως χήρας.</t>
  </si>
  <si>
    <t xml:space="preserve">523 (G4152)</t>
  </si>
  <si>
    <t xml:space="preserve">πνευματικός</t>
  </si>
  <si>
    <t xml:space="preserve">프네우마티코스</t>
  </si>
  <si>
    <t xml:space="preserve">pneumatikós</t>
  </si>
  <si>
    <t xml:space="preserve">신령한</t>
  </si>
  <si>
    <t xml:space="preserve">non-carnal, i.e. (humanly) ethereal (as opposed to gross), or (dæmoniacally) a spirit (concretely), or (divinely) supernatural, regenerate, religious</t>
  </si>
  <si>
    <t xml:space="preserve">spiritual</t>
  </si>
  <si>
    <t xml:space="preserve">고린도전서 10:3</t>
  </si>
  <si>
    <r>
      <rPr>
        <sz val="12"/>
        <rFont val="Times New Roman"/>
        <family val="0"/>
        <charset val="1"/>
      </rPr>
      <t xml:space="preserve">καὶ πάντες τὸ αὐτὸ </t>
    </r>
    <r>
      <rPr>
        <sz val="12"/>
        <rFont val="WenQuanYi Zen Hei"/>
        <family val="2"/>
      </rPr>
      <t xml:space="preserve">【</t>
    </r>
    <r>
      <rPr>
        <sz val="12"/>
        <rFont val="Times New Roman"/>
        <family val="0"/>
        <charset val="1"/>
      </rPr>
      <t xml:space="preserve">πνευματικὸν</t>
    </r>
    <r>
      <rPr>
        <sz val="12"/>
        <rFont val="WenQuanYi Zen Hei"/>
        <family val="2"/>
      </rPr>
      <t xml:space="preserve">】 </t>
    </r>
    <r>
      <rPr>
        <sz val="12"/>
        <rFont val="Times New Roman"/>
        <family val="0"/>
        <charset val="1"/>
      </rPr>
      <t xml:space="preserve">βρῶμα ἔφαγον</t>
    </r>
  </si>
  <si>
    <t xml:space="preserve">524 (G3757)</t>
  </si>
  <si>
    <t xml:space="preserve">οὗ</t>
  </si>
  <si>
    <t xml:space="preserve">hoû</t>
  </si>
  <si>
    <t xml:space="preserve">at which place, i.e. where</t>
  </si>
  <si>
    <t xml:space="preserve">where(-in), whither(-soever)</t>
  </si>
  <si>
    <t xml:space="preserve">사도행전 20:8</t>
  </si>
  <si>
    <r>
      <rPr>
        <sz val="12"/>
        <rFont val="Times New Roman"/>
        <family val="0"/>
        <charset val="1"/>
      </rPr>
      <t xml:space="preserve">ἦσαν δὲ λαμπάδες ἱκαναὶ ἐν τῷ ὑπερῴῳ </t>
    </r>
    <r>
      <rPr>
        <sz val="12"/>
        <rFont val="WenQuanYi Zen Hei"/>
        <family val="2"/>
      </rPr>
      <t xml:space="preserve">【</t>
    </r>
    <r>
      <rPr>
        <sz val="12"/>
        <rFont val="Times New Roman"/>
        <family val="0"/>
        <charset val="1"/>
      </rPr>
      <t xml:space="preserve">οὗ</t>
    </r>
    <r>
      <rPr>
        <sz val="12"/>
        <rFont val="WenQuanYi Zen Hei"/>
        <family val="2"/>
      </rPr>
      <t xml:space="preserve">】 </t>
    </r>
    <r>
      <rPr>
        <sz val="12"/>
        <rFont val="Times New Roman"/>
        <family val="0"/>
        <charset val="1"/>
      </rPr>
      <t xml:space="preserve">ἦμεν συνηγμένοι·</t>
    </r>
  </si>
  <si>
    <t xml:space="preserve">526 (G1186)</t>
  </si>
  <si>
    <t xml:space="preserve">δένδρον</t>
  </si>
  <si>
    <t xml:space="preserve">덴드론</t>
  </si>
  <si>
    <t xml:space="preserve">déndron</t>
  </si>
  <si>
    <t xml:space="preserve">a tree</t>
  </si>
  <si>
    <t xml:space="preserve">tree</t>
  </si>
  <si>
    <t xml:space="preserve">마태복음 7:19</t>
  </si>
  <si>
    <r>
      <rPr>
        <sz val="12"/>
        <rFont val="Times New Roman"/>
        <family val="0"/>
        <charset val="1"/>
      </rPr>
      <t xml:space="preserve">πᾶν </t>
    </r>
    <r>
      <rPr>
        <sz val="12"/>
        <rFont val="WenQuanYi Zen Hei"/>
        <family val="2"/>
      </rPr>
      <t xml:space="preserve">【</t>
    </r>
    <r>
      <rPr>
        <sz val="12"/>
        <rFont val="Times New Roman"/>
        <family val="0"/>
        <charset val="1"/>
      </rPr>
      <t xml:space="preserve">δένδρον</t>
    </r>
    <r>
      <rPr>
        <sz val="12"/>
        <rFont val="WenQuanYi Zen Hei"/>
        <family val="2"/>
      </rPr>
      <t xml:space="preserve">】 </t>
    </r>
    <r>
      <rPr>
        <sz val="12"/>
        <rFont val="Times New Roman"/>
        <family val="0"/>
        <charset val="1"/>
      </rPr>
      <t xml:space="preserve">μὴ ποιοῦν καρπὸν καλὸν ἐκκόπτεται καὶ εἰς πῦρ βάλλεται.</t>
    </r>
  </si>
  <si>
    <t xml:space="preserve">527 (G3379)</t>
  </si>
  <si>
    <t xml:space="preserve">μήποτε</t>
  </si>
  <si>
    <t xml:space="preserve">메포테</t>
  </si>
  <si>
    <t xml:space="preserve">mḗpote</t>
  </si>
  <si>
    <t xml:space="preserve">not ever; also if (or lest) ever (or perhaps)</t>
  </si>
  <si>
    <t xml:space="preserve">if peradventure, lest (at any time, haply), not at all, whether or not</t>
  </si>
  <si>
    <t xml:space="preserve">히브리서 2:1</t>
  </si>
  <si>
    <r>
      <rPr>
        <sz val="12"/>
        <rFont val="Times New Roman"/>
        <family val="0"/>
        <charset val="1"/>
      </rPr>
      <t xml:space="preserve">Διὰ τοῦτο δεῖ περισσοτέρως προσέχειν ἡμᾶς τοῖς ἀκουσθεῖσιν, </t>
    </r>
    <r>
      <rPr>
        <sz val="12"/>
        <rFont val="WenQuanYi Zen Hei"/>
        <family val="2"/>
      </rPr>
      <t xml:space="preserve">【</t>
    </r>
    <r>
      <rPr>
        <sz val="12"/>
        <rFont val="Times New Roman"/>
        <family val="0"/>
        <charset val="1"/>
      </rPr>
      <t xml:space="preserve">μήποτε</t>
    </r>
    <r>
      <rPr>
        <sz val="12"/>
        <rFont val="WenQuanYi Zen Hei"/>
        <family val="2"/>
      </rPr>
      <t xml:space="preserve">】 </t>
    </r>
    <r>
      <rPr>
        <sz val="12"/>
        <rFont val="Times New Roman"/>
        <family val="0"/>
        <charset val="1"/>
      </rPr>
      <t xml:space="preserve">παραρυῶμεν.</t>
    </r>
  </si>
  <si>
    <t xml:space="preserve">528 (G4202)</t>
  </si>
  <si>
    <t xml:space="preserve">πορνεία</t>
  </si>
  <si>
    <t xml:space="preserve">폴네이아</t>
  </si>
  <si>
    <t xml:space="preserve">porneía</t>
  </si>
  <si>
    <t xml:space="preserve">harlotry (including adultery and incest); figuratively, idolatry</t>
  </si>
  <si>
    <t xml:space="preserve">fornication</t>
  </si>
  <si>
    <t xml:space="preserve">갈라디아서 5:19</t>
  </si>
  <si>
    <r>
      <rPr>
        <sz val="12"/>
        <rFont val="Times New Roman"/>
        <family val="0"/>
        <charset val="1"/>
      </rPr>
      <t xml:space="preserve">φανερὰ δέ ἐστιν τὰ ἔργα τῆς σαρκός, ἅτινά ἐστιν </t>
    </r>
    <r>
      <rPr>
        <sz val="12"/>
        <rFont val="WenQuanYi Zen Hei"/>
        <family val="2"/>
      </rPr>
      <t xml:space="preserve">【</t>
    </r>
    <r>
      <rPr>
        <sz val="12"/>
        <rFont val="Times New Roman"/>
        <family val="0"/>
        <charset val="1"/>
      </rPr>
      <t xml:space="preserve">πορνεία,</t>
    </r>
    <r>
      <rPr>
        <sz val="12"/>
        <rFont val="WenQuanYi Zen Hei"/>
        <family val="2"/>
      </rPr>
      <t xml:space="preserve">】 </t>
    </r>
    <r>
      <rPr>
        <sz val="12"/>
        <rFont val="Times New Roman"/>
        <family val="0"/>
        <charset val="1"/>
      </rPr>
      <t xml:space="preserve">ἀκαθαρσία, ἀσέλγεια,</t>
    </r>
  </si>
  <si>
    <t xml:space="preserve">529 (G3022)</t>
  </si>
  <si>
    <t xml:space="preserve">λευκός</t>
  </si>
  <si>
    <t xml:space="preserve">레우코스</t>
  </si>
  <si>
    <t xml:space="preserve">leukós</t>
  </si>
  <si>
    <t xml:space="preserve">마태복음 28:3</t>
  </si>
  <si>
    <r>
      <rPr>
        <sz val="12"/>
        <rFont val="Times New Roman"/>
        <family val="0"/>
        <charset val="1"/>
      </rPr>
      <t xml:space="preserve">ἦν δὲ ἡ εἰδέα αὐτοῦ ὡς ἀστραπὴ καὶ τὸ ἔνδυμα αὐτοῦ </t>
    </r>
    <r>
      <rPr>
        <sz val="12"/>
        <rFont val="WenQuanYi Zen Hei"/>
        <family val="2"/>
      </rPr>
      <t xml:space="preserve">【</t>
    </r>
    <r>
      <rPr>
        <sz val="12"/>
        <rFont val="Times New Roman"/>
        <family val="0"/>
        <charset val="1"/>
      </rPr>
      <t xml:space="preserve">λευκὸν</t>
    </r>
    <r>
      <rPr>
        <sz val="12"/>
        <rFont val="WenQuanYi Zen Hei"/>
        <family val="2"/>
      </rPr>
      <t xml:space="preserve">】 </t>
    </r>
    <r>
      <rPr>
        <sz val="12"/>
        <rFont val="Times New Roman"/>
        <family val="0"/>
        <charset val="1"/>
      </rPr>
      <t xml:space="preserve">ὡς χιών.</t>
    </r>
  </si>
  <si>
    <t xml:space="preserve">530 (G5368)</t>
  </si>
  <si>
    <t xml:space="preserve">φιλέω</t>
  </si>
  <si>
    <t xml:space="preserve">필레오</t>
  </si>
  <si>
    <t xml:space="preserve">philéō</t>
  </si>
  <si>
    <t xml:space="preserve">to be a friend to (fond of (an individual or an object)), i.e. have affection for (denoting personal attachment, as a matter of sentiment or feeling; while G25 (ἀγαπάω) is wider, embracing especially the judgment and the deliberate assent of the will as a matter of principle, duty and propriety: the two thus stand related very much as G2309 (θέλω) and G1014 (βούλομαι), or as G2372 (θυμός) and G3563 (νοῦς) respectively; the former being chiefly of the heart and the latter of the head); specially, to kiss (as a mark of tenderness)</t>
  </si>
  <si>
    <t xml:space="preserve">kiss, love</t>
  </si>
  <si>
    <r>
      <rPr>
        <sz val="12"/>
        <rFont val="Times New Roman"/>
        <family val="0"/>
        <charset val="1"/>
      </rPr>
      <t xml:space="preserve">ἔλεγον οὖν οἱ Ἰουδαῖοι· Ἴδε πῶς </t>
    </r>
    <r>
      <rPr>
        <sz val="12"/>
        <rFont val="WenQuanYi Zen Hei"/>
        <family val="2"/>
      </rPr>
      <t xml:space="preserve">【</t>
    </r>
    <r>
      <rPr>
        <sz val="12"/>
        <rFont val="Times New Roman"/>
        <family val="0"/>
        <charset val="1"/>
      </rPr>
      <t xml:space="preserve">ἐφίλει</t>
    </r>
    <r>
      <rPr>
        <sz val="12"/>
        <rFont val="WenQuanYi Zen Hei"/>
        <family val="2"/>
      </rPr>
      <t xml:space="preserve">】 </t>
    </r>
    <r>
      <rPr>
        <sz val="12"/>
        <rFont val="Times New Roman"/>
        <family val="0"/>
        <charset val="1"/>
      </rPr>
      <t xml:space="preserve">αὐτόν.</t>
    </r>
  </si>
  <si>
    <t xml:space="preserve">531 (G4674)</t>
  </si>
  <si>
    <t xml:space="preserve">σός</t>
  </si>
  <si>
    <t xml:space="preserve">소스</t>
  </si>
  <si>
    <t xml:space="preserve">sós</t>
  </si>
  <si>
    <t xml:space="preserve">너의</t>
  </si>
  <si>
    <t xml:space="preserve">thine</t>
  </si>
  <si>
    <t xml:space="preserve">thine (own), thy (friend)</t>
  </si>
  <si>
    <t xml:space="preserve">요한복음 17:17</t>
  </si>
  <si>
    <r>
      <rPr>
        <sz val="12"/>
        <rFont val="Times New Roman"/>
        <family val="0"/>
        <charset val="1"/>
      </rPr>
      <t xml:space="preserve">ἁγίασον αὐτοὺς ἐν τῇ ἀληθείᾳ· ὁ λόγος ὁ </t>
    </r>
    <r>
      <rPr>
        <sz val="12"/>
        <rFont val="WenQuanYi Zen Hei"/>
        <family val="2"/>
      </rPr>
      <t xml:space="preserve">【</t>
    </r>
    <r>
      <rPr>
        <sz val="12"/>
        <rFont val="Times New Roman"/>
        <family val="0"/>
        <charset val="1"/>
      </rPr>
      <t xml:space="preserve">σὸς</t>
    </r>
    <r>
      <rPr>
        <sz val="12"/>
        <rFont val="WenQuanYi Zen Hei"/>
        <family val="2"/>
      </rPr>
      <t xml:space="preserve">】 </t>
    </r>
    <r>
      <rPr>
        <sz val="12"/>
        <rFont val="Times New Roman"/>
        <family val="0"/>
        <charset val="1"/>
      </rPr>
      <t xml:space="preserve">ἀλήθειά ἐστιν.</t>
    </r>
  </si>
  <si>
    <t xml:space="preserve">532 (G2753)</t>
  </si>
  <si>
    <t xml:space="preserve">κελεύω</t>
  </si>
  <si>
    <t xml:space="preserve">켈레우오</t>
  </si>
  <si>
    <t xml:space="preserve">keleúō</t>
  </si>
  <si>
    <t xml:space="preserve">"hail"; to incite by word, i.e. order</t>
  </si>
  <si>
    <t xml:space="preserve">bid, (at, give) command(-ment)</t>
  </si>
  <si>
    <t xml:space="preserve">사도행전 4:15</t>
  </si>
  <si>
    <t xml:space="preserve">【κελεύσαντες】 δὲ αὐτοὺς ἔξω τοῦ συνεδρίου ἀπελθεῖν συνέβαλλον πρὸς ἀλλήλους</t>
  </si>
  <si>
    <t xml:space="preserve">533 (G3129)</t>
  </si>
  <si>
    <t xml:space="preserve">μανθάνω</t>
  </si>
  <si>
    <t xml:space="preserve">만타노</t>
  </si>
  <si>
    <t xml:space="preserve">manthánō</t>
  </si>
  <si>
    <t xml:space="preserve">배우다</t>
  </si>
  <si>
    <t xml:space="preserve">to learn (in any way)</t>
  </si>
  <si>
    <t xml:space="preserve">learn, understand</t>
  </si>
  <si>
    <t xml:space="preserve">에베소서 4:20</t>
  </si>
  <si>
    <r>
      <rPr>
        <sz val="12"/>
        <rFont val="Times New Roman"/>
        <family val="0"/>
        <charset val="1"/>
      </rPr>
      <t xml:space="preserve">ὑμεῖς δὲ οὐχ οὕτως </t>
    </r>
    <r>
      <rPr>
        <sz val="12"/>
        <rFont val="WenQuanYi Zen Hei"/>
        <family val="2"/>
      </rPr>
      <t xml:space="preserve">【</t>
    </r>
    <r>
      <rPr>
        <sz val="12"/>
        <rFont val="Times New Roman"/>
        <family val="0"/>
        <charset val="1"/>
      </rPr>
      <t xml:space="preserve">ἐμάθετε</t>
    </r>
    <r>
      <rPr>
        <sz val="12"/>
        <rFont val="WenQuanYi Zen Hei"/>
        <family val="2"/>
      </rPr>
      <t xml:space="preserve">】 </t>
    </r>
    <r>
      <rPr>
        <sz val="12"/>
        <rFont val="Times New Roman"/>
        <family val="0"/>
        <charset val="1"/>
      </rPr>
      <t xml:space="preserve">τὸν Χριστόν,</t>
    </r>
  </si>
  <si>
    <t xml:space="preserve">534 (G308)</t>
  </si>
  <si>
    <t xml:space="preserve">ἀναβλέπω</t>
  </si>
  <si>
    <t xml:space="preserve">아나브레포</t>
  </si>
  <si>
    <t xml:space="preserve">anablépō</t>
  </si>
  <si>
    <t xml:space="preserve">다시 보다, 쳐다보다</t>
  </si>
  <si>
    <t xml:space="preserve">to look up; by implication, to recover sight</t>
  </si>
  <si>
    <t xml:space="preserve">look (up), see, receive sight</t>
  </si>
  <si>
    <t xml:space="preserve">누가복음 18:41</t>
  </si>
  <si>
    <r>
      <rPr>
        <sz val="12"/>
        <rFont val="Times New Roman"/>
        <family val="0"/>
        <charset val="1"/>
      </rPr>
      <t xml:space="preserve">Τί σοι θέλεις ποιήσω; ὁ δὲ εἶπεν· Κύριε, ἵνα </t>
    </r>
    <r>
      <rPr>
        <sz val="12"/>
        <rFont val="WenQuanYi Zen Hei"/>
        <family val="2"/>
      </rPr>
      <t xml:space="preserve">【</t>
    </r>
    <r>
      <rPr>
        <sz val="12"/>
        <rFont val="Times New Roman"/>
        <family val="0"/>
        <charset val="1"/>
      </rPr>
      <t xml:space="preserve">ἀναβλέψω.</t>
    </r>
    <r>
      <rPr>
        <sz val="12"/>
        <rFont val="WenQuanYi Zen Hei"/>
        <family val="2"/>
      </rPr>
      <t xml:space="preserve">】</t>
    </r>
  </si>
  <si>
    <t xml:space="preserve">535 (G79)</t>
  </si>
  <si>
    <t xml:space="preserve">ἀδελφή</t>
  </si>
  <si>
    <t xml:space="preserve">아델페</t>
  </si>
  <si>
    <t xml:space="preserve">adelphḗ</t>
  </si>
  <si>
    <t xml:space="preserve">a sister (naturally or ecclesiastically)</t>
  </si>
  <si>
    <t xml:space="preserve">sister</t>
  </si>
  <si>
    <r>
      <rPr>
        <sz val="12"/>
        <rFont val="Times New Roman"/>
        <family val="0"/>
        <charset val="1"/>
      </rPr>
      <t xml:space="preserve">πρεσβυτέρας ὡς μητέρας, νεωτέρας ὡς </t>
    </r>
    <r>
      <rPr>
        <sz val="12"/>
        <rFont val="WenQuanYi Zen Hei"/>
        <family val="2"/>
      </rPr>
      <t xml:space="preserve">【</t>
    </r>
    <r>
      <rPr>
        <sz val="12"/>
        <rFont val="Times New Roman"/>
        <family val="0"/>
        <charset val="1"/>
      </rPr>
      <t xml:space="preserve">ἀδελφὰς</t>
    </r>
    <r>
      <rPr>
        <sz val="12"/>
        <rFont val="WenQuanYi Zen Hei"/>
        <family val="2"/>
      </rPr>
      <t xml:space="preserve">】 </t>
    </r>
    <r>
      <rPr>
        <sz val="12"/>
        <rFont val="Times New Roman"/>
        <family val="0"/>
        <charset val="1"/>
      </rPr>
      <t xml:space="preserve">ἐν πάσῃ ἁγνείᾳ.</t>
    </r>
  </si>
  <si>
    <t xml:space="preserve">536 (G3507)</t>
  </si>
  <si>
    <t xml:space="preserve">νεφέλη</t>
  </si>
  <si>
    <t xml:space="preserve">네펠레</t>
  </si>
  <si>
    <t xml:space="preserve">nephélē</t>
  </si>
  <si>
    <t xml:space="preserve">properly, cloudiness, i.e. (concretely) a cloud</t>
  </si>
  <si>
    <t xml:space="preserve">cloud</t>
  </si>
  <si>
    <t xml:space="preserve">고린도전서 10:2</t>
  </si>
  <si>
    <r>
      <rPr>
        <sz val="12"/>
        <rFont val="Times New Roman"/>
        <family val="0"/>
        <charset val="1"/>
      </rPr>
      <t xml:space="preserve">καὶ πάντες εἰς τὸν Μωϋσῆν ἐβαπτίσαντο ἐν τῇ </t>
    </r>
    <r>
      <rPr>
        <sz val="12"/>
        <rFont val="WenQuanYi Zen Hei"/>
        <family val="2"/>
      </rPr>
      <t xml:space="preserve">【</t>
    </r>
    <r>
      <rPr>
        <sz val="12"/>
        <rFont val="Times New Roman"/>
        <family val="0"/>
        <charset val="1"/>
      </rPr>
      <t xml:space="preserve">νεφέλῃ</t>
    </r>
    <r>
      <rPr>
        <sz val="12"/>
        <rFont val="WenQuanYi Zen Hei"/>
        <family val="2"/>
      </rPr>
      <t xml:space="preserve">】 </t>
    </r>
    <r>
      <rPr>
        <sz val="12"/>
        <rFont val="Times New Roman"/>
        <family val="0"/>
        <charset val="1"/>
      </rPr>
      <t xml:space="preserve">καὶ ἐν τῇ θαλάσσῃ,</t>
    </r>
  </si>
  <si>
    <t xml:space="preserve">537 (G1176)</t>
  </si>
  <si>
    <t xml:space="preserve">δέκα</t>
  </si>
  <si>
    <t xml:space="preserve">데카</t>
  </si>
  <si>
    <t xml:space="preserve">déka</t>
  </si>
  <si>
    <t xml:space="preserve">열</t>
  </si>
  <si>
    <t xml:space="preserve">ten</t>
  </si>
  <si>
    <t xml:space="preserve">(eight-)een, ten</t>
  </si>
  <si>
    <t xml:space="preserve">누가복음 19:25</t>
  </si>
  <si>
    <r>
      <rPr>
        <sz val="12"/>
        <rFont val="Times New Roman"/>
        <family val="0"/>
        <charset val="1"/>
      </rPr>
      <t xml:space="preserve">καὶ εἶπαν αὐτῷ· Κύριε, ἔχει </t>
    </r>
    <r>
      <rPr>
        <sz val="12"/>
        <rFont val="WenQuanYi Zen Hei"/>
        <family val="2"/>
      </rPr>
      <t xml:space="preserve">【</t>
    </r>
    <r>
      <rPr>
        <sz val="12"/>
        <rFont val="Times New Roman"/>
        <family val="0"/>
        <charset val="1"/>
      </rPr>
      <t xml:space="preserve">δέκα</t>
    </r>
    <r>
      <rPr>
        <sz val="12"/>
        <rFont val="WenQuanYi Zen Hei"/>
        <family val="2"/>
      </rPr>
      <t xml:space="preserve">】 </t>
    </r>
    <r>
      <rPr>
        <sz val="12"/>
        <rFont val="Times New Roman"/>
        <family val="0"/>
        <charset val="1"/>
      </rPr>
      <t xml:space="preserve">μνᾶς—</t>
    </r>
  </si>
  <si>
    <t xml:space="preserve">538 (G1859)</t>
  </si>
  <si>
    <t xml:space="preserve">ἑορτή</t>
  </si>
  <si>
    <t xml:space="preserve">헤올테</t>
  </si>
  <si>
    <t xml:space="preserve">heortḗ</t>
  </si>
  <si>
    <t xml:space="preserve">명절</t>
  </si>
  <si>
    <t xml:space="preserve">a festival</t>
  </si>
  <si>
    <t xml:space="preserve">feast, holyday</t>
  </si>
  <si>
    <t xml:space="preserve">마가복음 15:6</t>
  </si>
  <si>
    <r>
      <rPr>
        <sz val="12"/>
        <rFont val="Times New Roman"/>
        <family val="0"/>
        <charset val="1"/>
      </rPr>
      <t xml:space="preserve">Κατὰ δὲ </t>
    </r>
    <r>
      <rPr>
        <sz val="12"/>
        <rFont val="WenQuanYi Zen Hei"/>
        <family val="2"/>
      </rPr>
      <t xml:space="preserve">【</t>
    </r>
    <r>
      <rPr>
        <sz val="12"/>
        <rFont val="Times New Roman"/>
        <family val="0"/>
        <charset val="1"/>
      </rPr>
      <t xml:space="preserve">ἑορτὴν</t>
    </r>
    <r>
      <rPr>
        <sz val="12"/>
        <rFont val="WenQuanYi Zen Hei"/>
        <family val="2"/>
      </rPr>
      <t xml:space="preserve">】 </t>
    </r>
    <r>
      <rPr>
        <sz val="12"/>
        <rFont val="Times New Roman"/>
        <family val="0"/>
        <charset val="1"/>
      </rPr>
      <t xml:space="preserve">ἀπέλυεν αὐτοῖς ἕνα δέσμιον ὃν παρῃτοῦντο.</t>
    </r>
  </si>
  <si>
    <t xml:space="preserve">539 (G3918)</t>
  </si>
  <si>
    <t xml:space="preserve">πάρειμι</t>
  </si>
  <si>
    <t xml:space="preserve">파레이미</t>
  </si>
  <si>
    <t xml:space="preserve">páreimi</t>
  </si>
  <si>
    <t xml:space="preserve">와 있다</t>
  </si>
  <si>
    <t xml:space="preserve">to be near, i.e. at hand; neuter present participle (singular) time being, or (plural) property</t>
  </si>
  <si>
    <t xml:space="preserve">come, X have, be here, + lack, (be here) present</t>
  </si>
  <si>
    <t xml:space="preserve">갈라디아서 4:18</t>
  </si>
  <si>
    <r>
      <rPr>
        <sz val="12"/>
        <rFont val="Times New Roman"/>
        <family val="0"/>
        <charset val="1"/>
      </rPr>
      <t xml:space="preserve">καλὸν δὲ ζηλοῦσθαι ἐν καλῷ πάντοτε, καὶ μὴ μόνον ἐν τῷ </t>
    </r>
    <r>
      <rPr>
        <sz val="12"/>
        <rFont val="WenQuanYi Zen Hei"/>
        <family val="2"/>
      </rPr>
      <t xml:space="preserve">【</t>
    </r>
    <r>
      <rPr>
        <sz val="12"/>
        <rFont val="Times New Roman"/>
        <family val="0"/>
        <charset val="1"/>
      </rPr>
      <t xml:space="preserve">παρεῖναί</t>
    </r>
    <r>
      <rPr>
        <sz val="12"/>
        <rFont val="WenQuanYi Zen Hei"/>
        <family val="2"/>
      </rPr>
      <t xml:space="preserve">】 </t>
    </r>
    <r>
      <rPr>
        <sz val="12"/>
        <rFont val="Times New Roman"/>
        <family val="0"/>
        <charset val="1"/>
      </rPr>
      <t xml:space="preserve">με πρὸς ὑμᾶς,</t>
    </r>
  </si>
  <si>
    <t xml:space="preserve">540 (G93)</t>
  </si>
  <si>
    <t xml:space="preserve">ἀδικία</t>
  </si>
  <si>
    <t xml:space="preserve">아디키아</t>
  </si>
  <si>
    <t xml:space="preserve">adikía</t>
  </si>
  <si>
    <t xml:space="preserve">(legal) injustice (properly, the quality, by implication, the act); morally, wrongfulness (of character, life or act)</t>
  </si>
  <si>
    <t xml:space="preserve">iniquity, unjust, unrighteousness, wrong</t>
  </si>
  <si>
    <t xml:space="preserve">고린도전서 13:6</t>
  </si>
  <si>
    <r>
      <rPr>
        <sz val="12"/>
        <rFont val="Times New Roman"/>
        <family val="0"/>
        <charset val="1"/>
      </rPr>
      <t xml:space="preserve">οὐ χαίρει ἐπὶ τῇ </t>
    </r>
    <r>
      <rPr>
        <sz val="12"/>
        <rFont val="WenQuanYi Zen Hei"/>
        <family val="2"/>
      </rPr>
      <t xml:space="preserve">【</t>
    </r>
    <r>
      <rPr>
        <sz val="12"/>
        <rFont val="Times New Roman"/>
        <family val="0"/>
        <charset val="1"/>
      </rPr>
      <t xml:space="preserve">ἀδικίᾳ,</t>
    </r>
    <r>
      <rPr>
        <sz val="12"/>
        <rFont val="WenQuanYi Zen Hei"/>
        <family val="2"/>
      </rPr>
      <t xml:space="preserve">】 </t>
    </r>
    <r>
      <rPr>
        <sz val="12"/>
        <rFont val="Times New Roman"/>
        <family val="0"/>
        <charset val="1"/>
      </rPr>
      <t xml:space="preserve">συγχαίρει δὲ τῇ ἀληθείᾳ·</t>
    </r>
  </si>
  <si>
    <t xml:space="preserve">542 (G792)</t>
  </si>
  <si>
    <t xml:space="preserve">ἀστήρ</t>
  </si>
  <si>
    <t xml:space="preserve">아스텔</t>
  </si>
  <si>
    <t xml:space="preserve">astḗr</t>
  </si>
  <si>
    <t xml:space="preserve">a star (as strown over the sky), literally or figuratively</t>
  </si>
  <si>
    <t xml:space="preserve">star</t>
  </si>
  <si>
    <r>
      <rPr>
        <sz val="12"/>
        <rFont val="Times New Roman"/>
        <family val="0"/>
        <charset val="1"/>
      </rPr>
      <t xml:space="preserve">ἰδόντες δὲ τὸν </t>
    </r>
    <r>
      <rPr>
        <sz val="12"/>
        <rFont val="WenQuanYi Zen Hei"/>
        <family val="2"/>
      </rPr>
      <t xml:space="preserve">【</t>
    </r>
    <r>
      <rPr>
        <sz val="12"/>
        <rFont val="Times New Roman"/>
        <family val="0"/>
        <charset val="1"/>
      </rPr>
      <t xml:space="preserve">ἀστέρα</t>
    </r>
    <r>
      <rPr>
        <sz val="12"/>
        <rFont val="WenQuanYi Zen Hei"/>
        <family val="2"/>
      </rPr>
      <t xml:space="preserve">】 </t>
    </r>
    <r>
      <rPr>
        <sz val="12"/>
        <rFont val="Times New Roman"/>
        <family val="0"/>
        <charset val="1"/>
      </rPr>
      <t xml:space="preserve">ἐχάρησαν χαρὰν μεγάλην σφόδρα.</t>
    </r>
  </si>
  <si>
    <t xml:space="preserve">543 (G337)</t>
  </si>
  <si>
    <t xml:space="preserve">ἀναιρέω</t>
  </si>
  <si>
    <t xml:space="preserve">아나이레오</t>
  </si>
  <si>
    <t xml:space="preserve">anairéō</t>
  </si>
  <si>
    <t xml:space="preserve">to take up, i.e. adopt; by implication, to take away (violently), i.e. abolish, murder</t>
  </si>
  <si>
    <t xml:space="preserve">put to death, kill, slay, take away, take up</t>
  </si>
  <si>
    <t xml:space="preserve">【ἀνεῖλεν】 δὲ Ἰάκωβον τὸν ἀδελφὸν Ἰωάννου μαχαίρῃ.</t>
  </si>
  <si>
    <t xml:space="preserve">544 (G3816)</t>
  </si>
  <si>
    <t xml:space="preserve">παῖς</t>
  </si>
  <si>
    <t xml:space="preserve">파이스</t>
  </si>
  <si>
    <t xml:space="preserve">paîs</t>
  </si>
  <si>
    <t xml:space="preserve">아이, 종</t>
  </si>
  <si>
    <t xml:space="preserve">a boy (as often beaten with impunity), or (by analogy), a girl, and (genitive case) a child; specially, a slave or servant (especially a minister to a king; and by eminence to God)</t>
  </si>
  <si>
    <t xml:space="preserve">child, maid(-en), (man) servant, son, young man</t>
  </si>
  <si>
    <r>
      <rPr>
        <sz val="12"/>
        <rFont val="Times New Roman"/>
        <family val="0"/>
        <charset val="1"/>
      </rPr>
      <t xml:space="preserve">ἀντελάβετο Ἰσραὴλ </t>
    </r>
    <r>
      <rPr>
        <sz val="12"/>
        <rFont val="WenQuanYi Zen Hei"/>
        <family val="2"/>
      </rPr>
      <t xml:space="preserve">【</t>
    </r>
    <r>
      <rPr>
        <sz val="12"/>
        <rFont val="Times New Roman"/>
        <family val="0"/>
        <charset val="1"/>
      </rPr>
      <t xml:space="preserve">παιδὸς</t>
    </r>
    <r>
      <rPr>
        <sz val="12"/>
        <rFont val="WenQuanYi Zen Hei"/>
        <family val="2"/>
      </rPr>
      <t xml:space="preserve">】 </t>
    </r>
    <r>
      <rPr>
        <sz val="12"/>
        <rFont val="Times New Roman"/>
        <family val="0"/>
        <charset val="1"/>
      </rPr>
      <t xml:space="preserve">αὐτοῦ, μνησθῆναι ἐλέους,</t>
    </r>
  </si>
  <si>
    <t xml:space="preserve">545 (G2749)</t>
  </si>
  <si>
    <t xml:space="preserve">κεῖμαι</t>
  </si>
  <si>
    <t xml:space="preserve">케이마이</t>
  </si>
  <si>
    <t xml:space="preserve">keîmai</t>
  </si>
  <si>
    <t xml:space="preserve">놓여 있다</t>
  </si>
  <si>
    <t xml:space="preserve">to lie outstretched (literally or figuratively)</t>
  </si>
  <si>
    <t xml:space="preserve">be (appointed, laid up, made, set), lay, lie</t>
  </si>
  <si>
    <t xml:space="preserve">요한복음 20:5</t>
  </si>
  <si>
    <r>
      <rPr>
        <sz val="12"/>
        <rFont val="Times New Roman"/>
        <family val="0"/>
        <charset val="1"/>
      </rPr>
      <t xml:space="preserve">καὶ παρακύψας βλέπει </t>
    </r>
    <r>
      <rPr>
        <sz val="12"/>
        <rFont val="WenQuanYi Zen Hei"/>
        <family val="2"/>
      </rPr>
      <t xml:space="preserve">【</t>
    </r>
    <r>
      <rPr>
        <sz val="12"/>
        <rFont val="Times New Roman"/>
        <family val="0"/>
        <charset val="1"/>
      </rPr>
      <t xml:space="preserve">κείμενα</t>
    </r>
    <r>
      <rPr>
        <sz val="12"/>
        <rFont val="WenQuanYi Zen Hei"/>
        <family val="2"/>
      </rPr>
      <t xml:space="preserve">】 </t>
    </r>
    <r>
      <rPr>
        <sz val="12"/>
        <rFont val="Times New Roman"/>
        <family val="0"/>
        <charset val="1"/>
      </rPr>
      <t xml:space="preserve">τὰ ὀθόνια, οὐ μέντοι εἰσῆλθεν.</t>
    </r>
  </si>
  <si>
    <t xml:space="preserve">546 (G189)</t>
  </si>
  <si>
    <t xml:space="preserve">ἀκοή</t>
  </si>
  <si>
    <t xml:space="preserve">아코에</t>
  </si>
  <si>
    <t xml:space="preserve">akoḗ</t>
  </si>
  <si>
    <t xml:space="preserve">들음, 소문</t>
  </si>
  <si>
    <t xml:space="preserve">hearing (the act, the sense or the thing heard)</t>
  </si>
  <si>
    <t xml:space="preserve">audience, ear, fame, which ye heard, hearing, preached, report, rumor</t>
  </si>
  <si>
    <t xml:space="preserve">마태복음 14:1</t>
  </si>
  <si>
    <r>
      <rPr>
        <sz val="12"/>
        <rFont val="Times New Roman"/>
        <family val="0"/>
        <charset val="1"/>
      </rPr>
      <t xml:space="preserve">Ἐν ἐκείνῳ τῷ καιρῷ ἤκουσεν Ἡρῴδης ὁ τετραάρχης τὴν </t>
    </r>
    <r>
      <rPr>
        <sz val="12"/>
        <rFont val="WenQuanYi Zen Hei"/>
        <family val="2"/>
      </rPr>
      <t xml:space="preserve">【</t>
    </r>
    <r>
      <rPr>
        <sz val="12"/>
        <rFont val="Times New Roman"/>
        <family val="0"/>
        <charset val="1"/>
      </rPr>
      <t xml:space="preserve">ἀκοὴν</t>
    </r>
    <r>
      <rPr>
        <sz val="12"/>
        <rFont val="WenQuanYi Zen Hei"/>
        <family val="2"/>
      </rPr>
      <t xml:space="preserve">】 </t>
    </r>
    <r>
      <rPr>
        <sz val="12"/>
        <rFont val="Times New Roman"/>
        <family val="0"/>
        <charset val="1"/>
      </rPr>
      <t xml:space="preserve">Ἰησοῦ,</t>
    </r>
  </si>
  <si>
    <t xml:space="preserve">547 (G4337)</t>
  </si>
  <si>
    <t xml:space="preserve">προσέχω</t>
  </si>
  <si>
    <t xml:space="preserve">프로세호</t>
  </si>
  <si>
    <t xml:space="preserve">proséchō</t>
  </si>
  <si>
    <t xml:space="preserve">주의하다</t>
  </si>
  <si>
    <t xml:space="preserve">(figuratively) to hold the mind (3563 implied) towards, i.e. pay attention to, be cautious about, apply oneself to, adhere to</t>
  </si>
  <si>
    <t xml:space="preserve">(give) attend(-ance, -ance at, -ance to, unto), beware, be given to, give (take) heed (to unto); have regard</t>
  </si>
  <si>
    <t xml:space="preserve">디모데전서 4:13</t>
  </si>
  <si>
    <r>
      <rPr>
        <sz val="12"/>
        <rFont val="Times New Roman"/>
        <family val="0"/>
        <charset val="1"/>
      </rPr>
      <t xml:space="preserve">ἕως ἔρχομαι </t>
    </r>
    <r>
      <rPr>
        <sz val="12"/>
        <rFont val="WenQuanYi Zen Hei"/>
        <family val="2"/>
      </rPr>
      <t xml:space="preserve">【</t>
    </r>
    <r>
      <rPr>
        <sz val="12"/>
        <rFont val="Times New Roman"/>
        <family val="0"/>
        <charset val="1"/>
      </rPr>
      <t xml:space="preserve">πρόσεχε</t>
    </r>
    <r>
      <rPr>
        <sz val="12"/>
        <rFont val="WenQuanYi Zen Hei"/>
        <family val="2"/>
      </rPr>
      <t xml:space="preserve">】 </t>
    </r>
    <r>
      <rPr>
        <sz val="12"/>
        <rFont val="Times New Roman"/>
        <family val="0"/>
        <charset val="1"/>
      </rPr>
      <t xml:space="preserve">τῇ ἀναγνώσει, τῇ παρακλήσει, τῇ διδασκαλίᾳ.</t>
    </r>
  </si>
  <si>
    <t xml:space="preserve">548 (G769)</t>
  </si>
  <si>
    <t xml:space="preserve">ἀσθένεια</t>
  </si>
  <si>
    <t xml:space="preserve">아스테네이아</t>
  </si>
  <si>
    <t xml:space="preserve">asthéneia</t>
  </si>
  <si>
    <t xml:space="preserve">약함, 병</t>
  </si>
  <si>
    <t xml:space="preserve">feebleness (of mind or body); by implication, malady; morally, frailty</t>
  </si>
  <si>
    <t xml:space="preserve">disease, infirmity, sickness, weakness</t>
  </si>
  <si>
    <t xml:space="preserve">고린도후서 11:30</t>
  </si>
  <si>
    <r>
      <rPr>
        <sz val="12"/>
        <rFont val="Times New Roman"/>
        <family val="0"/>
        <charset val="1"/>
      </rPr>
      <t xml:space="preserve">Εἰ καυχᾶσθαι δεῖ, τὰ τῆς </t>
    </r>
    <r>
      <rPr>
        <sz val="12"/>
        <rFont val="WenQuanYi Zen Hei"/>
        <family val="2"/>
      </rPr>
      <t xml:space="preserve">【</t>
    </r>
    <r>
      <rPr>
        <sz val="12"/>
        <rFont val="Times New Roman"/>
        <family val="0"/>
        <charset val="1"/>
      </rPr>
      <t xml:space="preserve">ἀσθενείας</t>
    </r>
    <r>
      <rPr>
        <sz val="12"/>
        <rFont val="WenQuanYi Zen Hei"/>
        <family val="2"/>
      </rPr>
      <t xml:space="preserve">】 </t>
    </r>
    <r>
      <rPr>
        <sz val="12"/>
        <rFont val="Times New Roman"/>
        <family val="0"/>
        <charset val="1"/>
      </rPr>
      <t xml:space="preserve">μου καυχήσομαι.</t>
    </r>
  </si>
  <si>
    <t xml:space="preserve">549 (G4130)</t>
  </si>
  <si>
    <t xml:space="preserve">πίμπλημι</t>
  </si>
  <si>
    <t xml:space="preserve">핌프레미</t>
  </si>
  <si>
    <t xml:space="preserve">plḗthō</t>
  </si>
  <si>
    <t xml:space="preserve">to "fill" (literally or figuratively (imbue, influence, supply)); specially, to fulfil (time)</t>
  </si>
  <si>
    <t xml:space="preserve">accomplish, full (…come), furnish</t>
  </si>
  <si>
    <t xml:space="preserve">누가복음 4:28</t>
  </si>
  <si>
    <r>
      <rPr>
        <sz val="12"/>
        <rFont val="Times New Roman"/>
        <family val="0"/>
        <charset val="1"/>
      </rPr>
      <t xml:space="preserve">καὶ </t>
    </r>
    <r>
      <rPr>
        <sz val="12"/>
        <rFont val="WenQuanYi Zen Hei"/>
        <family val="2"/>
      </rPr>
      <t xml:space="preserve">【</t>
    </r>
    <r>
      <rPr>
        <sz val="12"/>
        <rFont val="Times New Roman"/>
        <family val="0"/>
        <charset val="1"/>
      </rPr>
      <t xml:space="preserve">ἐπλήσθησαν</t>
    </r>
    <r>
      <rPr>
        <sz val="12"/>
        <rFont val="WenQuanYi Zen Hei"/>
        <family val="2"/>
      </rPr>
      <t xml:space="preserve">】 </t>
    </r>
    <r>
      <rPr>
        <sz val="12"/>
        <rFont val="Times New Roman"/>
        <family val="0"/>
        <charset val="1"/>
      </rPr>
      <t xml:space="preserve">πάντες θυμοῦ ἐν τῇ συναγωγῇ ἀκούοντες ταῦτα,</t>
    </r>
  </si>
  <si>
    <t xml:space="preserve">550 (G3952)</t>
  </si>
  <si>
    <t xml:space="preserve">παρουσία</t>
  </si>
  <si>
    <t xml:space="preserve">파루시아</t>
  </si>
  <si>
    <t xml:space="preserve">parousía</t>
  </si>
  <si>
    <t xml:space="preserve">강림</t>
  </si>
  <si>
    <t xml:space="preserve">a being near, i.e. advent (often, return; specially, of Christ to punish Jerusalem, or finally the wicked); (by implication) physically, aspect</t>
  </si>
  <si>
    <t xml:space="preserve">coming, presence</t>
  </si>
  <si>
    <t xml:space="preserve">고린도후서 7:6</t>
  </si>
  <si>
    <r>
      <rPr>
        <sz val="12"/>
        <rFont val="Times New Roman"/>
        <family val="0"/>
        <charset val="1"/>
      </rPr>
      <t xml:space="preserve">ἀλλʼ ὁ παρακαλῶν τοὺς ταπεινοὺς παρεκάλεσεν ἡμᾶς ὁ θεὸς ἐν τῇ </t>
    </r>
    <r>
      <rPr>
        <sz val="12"/>
        <rFont val="WenQuanYi Zen Hei"/>
        <family val="2"/>
      </rPr>
      <t xml:space="preserve">【</t>
    </r>
    <r>
      <rPr>
        <sz val="12"/>
        <rFont val="Times New Roman"/>
        <family val="0"/>
        <charset val="1"/>
      </rPr>
      <t xml:space="preserve">παρουσίᾳ</t>
    </r>
    <r>
      <rPr>
        <sz val="12"/>
        <rFont val="WenQuanYi Zen Hei"/>
        <family val="2"/>
      </rPr>
      <t xml:space="preserve">】 </t>
    </r>
    <r>
      <rPr>
        <sz val="12"/>
        <rFont val="Times New Roman"/>
        <family val="0"/>
        <charset val="1"/>
      </rPr>
      <t xml:space="preserve">Τίτου·</t>
    </r>
  </si>
  <si>
    <t xml:space="preserve">551 (G4990)</t>
  </si>
  <si>
    <t xml:space="preserve">σωτήρ</t>
  </si>
  <si>
    <t xml:space="preserve">소텔</t>
  </si>
  <si>
    <t xml:space="preserve">sōtḗr</t>
  </si>
  <si>
    <t xml:space="preserve">구원자</t>
  </si>
  <si>
    <t xml:space="preserve">a deliverer, i.e. God or Christ</t>
  </si>
  <si>
    <t xml:space="preserve">saviour</t>
  </si>
  <si>
    <t xml:space="preserve">디모데전서 2:3</t>
  </si>
  <si>
    <r>
      <rPr>
        <sz val="12"/>
        <rFont val="Times New Roman"/>
        <family val="0"/>
        <charset val="1"/>
      </rPr>
      <t xml:space="preserve">τοῦτο καλὸν καὶ ἀπόδεκτον ἐνώπιον τοῦ </t>
    </r>
    <r>
      <rPr>
        <sz val="12"/>
        <rFont val="WenQuanYi Zen Hei"/>
        <family val="2"/>
      </rPr>
      <t xml:space="preserve">【</t>
    </r>
    <r>
      <rPr>
        <sz val="12"/>
        <rFont val="Times New Roman"/>
        <family val="0"/>
        <charset val="1"/>
      </rPr>
      <t xml:space="preserve">σωτῆρος</t>
    </r>
    <r>
      <rPr>
        <sz val="12"/>
        <rFont val="WenQuanYi Zen Hei"/>
        <family val="2"/>
      </rPr>
      <t xml:space="preserve">】 </t>
    </r>
    <r>
      <rPr>
        <sz val="12"/>
        <rFont val="Times New Roman"/>
        <family val="0"/>
        <charset val="1"/>
      </rPr>
      <t xml:space="preserve">ἡμῶν θεοῦ,</t>
    </r>
  </si>
  <si>
    <t xml:space="preserve">552 (G1107)</t>
  </si>
  <si>
    <t xml:space="preserve">γνωρίζω</t>
  </si>
  <si>
    <t xml:space="preserve">그노리조</t>
  </si>
  <si>
    <t xml:space="preserve">gnōrízō</t>
  </si>
  <si>
    <t xml:space="preserve">알게 하다</t>
  </si>
  <si>
    <t xml:space="preserve">to make known; subjectively, to know</t>
  </si>
  <si>
    <t xml:space="preserve">certify, declare, make known, give to understand, do to wit, wot</t>
  </si>
  <si>
    <t xml:space="preserve">에베소서 3:3</t>
  </si>
  <si>
    <r>
      <rPr>
        <sz val="12"/>
        <rFont val="Times New Roman"/>
        <family val="0"/>
        <charset val="1"/>
      </rPr>
      <t xml:space="preserve">κατὰ ἀποκάλυψιν </t>
    </r>
    <r>
      <rPr>
        <sz val="12"/>
        <rFont val="WenQuanYi Zen Hei"/>
        <family val="2"/>
      </rPr>
      <t xml:space="preserve">【</t>
    </r>
    <r>
      <rPr>
        <sz val="12"/>
        <rFont val="Times New Roman"/>
        <family val="0"/>
        <charset val="1"/>
      </rPr>
      <t xml:space="preserve">ἐγνωρίσθη</t>
    </r>
    <r>
      <rPr>
        <sz val="12"/>
        <rFont val="WenQuanYi Zen Hei"/>
        <family val="2"/>
      </rPr>
      <t xml:space="preserve">】 </t>
    </r>
    <r>
      <rPr>
        <sz val="12"/>
        <rFont val="Times New Roman"/>
        <family val="0"/>
        <charset val="1"/>
      </rPr>
      <t xml:space="preserve">μοι τὸ μυστήριον, καθὼς προέγραψα ἐν ὀλίγῳ,</t>
    </r>
  </si>
  <si>
    <t xml:space="preserve">553 (G3563)</t>
  </si>
  <si>
    <t xml:space="preserve">νοῦς</t>
  </si>
  <si>
    <t xml:space="preserve">noûs</t>
  </si>
  <si>
    <t xml:space="preserve">마음, 생각</t>
  </si>
  <si>
    <t xml:space="preserve">the intellect, i.e. mind (divine or human; in thought, feeling, or will); by implication, meaning</t>
  </si>
  <si>
    <t xml:space="preserve">mind, understanding</t>
  </si>
  <si>
    <t xml:space="preserve">에베소서 4:23</t>
  </si>
  <si>
    <r>
      <rPr>
        <sz val="12"/>
        <rFont val="Times New Roman"/>
        <family val="0"/>
        <charset val="1"/>
      </rPr>
      <t xml:space="preserve">ἀνανεοῦσθαι δὲ τῷ πνεύματι τοῦ </t>
    </r>
    <r>
      <rPr>
        <sz val="12"/>
        <rFont val="WenQuanYi Zen Hei"/>
        <family val="2"/>
      </rPr>
      <t xml:space="preserve">【</t>
    </r>
    <r>
      <rPr>
        <sz val="12"/>
        <rFont val="Times New Roman"/>
        <family val="0"/>
        <charset val="1"/>
      </rPr>
      <t xml:space="preserve">νοὸς</t>
    </r>
    <r>
      <rPr>
        <sz val="12"/>
        <rFont val="WenQuanYi Zen Hei"/>
        <family val="2"/>
      </rPr>
      <t xml:space="preserve">】 </t>
    </r>
    <r>
      <rPr>
        <sz val="12"/>
        <rFont val="Times New Roman"/>
        <family val="0"/>
        <charset val="1"/>
      </rPr>
      <t xml:space="preserve">ὑμῶν,</t>
    </r>
  </si>
  <si>
    <t xml:space="preserve">554 (G1992)</t>
  </si>
  <si>
    <t xml:space="preserve">ἐπιστολή</t>
  </si>
  <si>
    <t xml:space="preserve">에피스톨레</t>
  </si>
  <si>
    <t xml:space="preserve">epistolḗ</t>
  </si>
  <si>
    <t xml:space="preserve">a written message</t>
  </si>
  <si>
    <t xml:space="preserve">"epistle," letter</t>
  </si>
  <si>
    <t xml:space="preserve">사도행전 23:25</t>
  </si>
  <si>
    <r>
      <rPr>
        <sz val="12"/>
        <rFont val="Times New Roman"/>
        <family val="0"/>
        <charset val="1"/>
      </rPr>
      <t xml:space="preserve">γράψας </t>
    </r>
    <r>
      <rPr>
        <sz val="12"/>
        <rFont val="WenQuanYi Zen Hei"/>
        <family val="2"/>
      </rPr>
      <t xml:space="preserve">【</t>
    </r>
    <r>
      <rPr>
        <sz val="12"/>
        <rFont val="Times New Roman"/>
        <family val="0"/>
        <charset val="1"/>
      </rPr>
      <t xml:space="preserve">ἐπιστολὴν</t>
    </r>
    <r>
      <rPr>
        <sz val="12"/>
        <rFont val="WenQuanYi Zen Hei"/>
        <family val="2"/>
      </rPr>
      <t xml:space="preserve">】 </t>
    </r>
    <r>
      <rPr>
        <sz val="12"/>
        <rFont val="Times New Roman"/>
        <family val="0"/>
        <charset val="1"/>
      </rPr>
      <t xml:space="preserve">ἔχουσαν τὸν τύπον τοῦτον·</t>
    </r>
  </si>
  <si>
    <t xml:space="preserve">556 (G321)</t>
  </si>
  <si>
    <t xml:space="preserve">ἀνάγω</t>
  </si>
  <si>
    <t xml:space="preserve">아나고</t>
  </si>
  <si>
    <t xml:space="preserve">anágō</t>
  </si>
  <si>
    <t xml:space="preserve">이끌어 올리다</t>
  </si>
  <si>
    <t xml:space="preserve">to lead up; by extension to bring out; specially, to sail away</t>
  </si>
  <si>
    <t xml:space="preserve">bring (again, forth, up again), depart, launch (forth), lead (up), loose, offer, sail, set forth, take up</t>
  </si>
  <si>
    <r>
      <rPr>
        <sz val="12"/>
        <rFont val="Times New Roman"/>
        <family val="0"/>
        <charset val="1"/>
      </rPr>
      <t xml:space="preserve">καὶ εὑρόντες πλοῖον διαπερῶν εἰς Φοινίκην ἐπιβάντες </t>
    </r>
    <r>
      <rPr>
        <sz val="12"/>
        <rFont val="WenQuanYi Zen Hei"/>
        <family val="2"/>
      </rPr>
      <t xml:space="preserve">【</t>
    </r>
    <r>
      <rPr>
        <sz val="12"/>
        <rFont val="Times New Roman"/>
        <family val="0"/>
        <charset val="1"/>
      </rPr>
      <t xml:space="preserve">ἀνήχθημεν.</t>
    </r>
    <r>
      <rPr>
        <sz val="12"/>
        <rFont val="WenQuanYi Zen Hei"/>
        <family val="2"/>
      </rPr>
      <t xml:space="preserve">】</t>
    </r>
  </si>
  <si>
    <t xml:space="preserve">557 (G3983)</t>
  </si>
  <si>
    <t xml:space="preserve">πεινάω</t>
  </si>
  <si>
    <t xml:space="preserve">페이나오</t>
  </si>
  <si>
    <t xml:space="preserve">peináō</t>
  </si>
  <si>
    <t xml:space="preserve">"pine"); to famish (absolutely or comparatively); figuratively, to crave</t>
  </si>
  <si>
    <t xml:space="preserve">be an hungered</t>
  </si>
  <si>
    <r>
      <rPr>
        <sz val="12"/>
        <rFont val="Times New Roman"/>
        <family val="0"/>
        <charset val="1"/>
      </rPr>
      <t xml:space="preserve">Πρωῒ δὲ ἐπανάγων εἰς τὴν πόλιν </t>
    </r>
    <r>
      <rPr>
        <sz val="12"/>
        <rFont val="WenQuanYi Zen Hei"/>
        <family val="2"/>
      </rPr>
      <t xml:space="preserve">【</t>
    </r>
    <r>
      <rPr>
        <sz val="12"/>
        <rFont val="Times New Roman"/>
        <family val="0"/>
        <charset val="1"/>
      </rPr>
      <t xml:space="preserve">ἐπείνασεν.</t>
    </r>
    <r>
      <rPr>
        <sz val="12"/>
        <rFont val="WenQuanYi Zen Hei"/>
        <family val="2"/>
      </rPr>
      <t xml:space="preserve">】</t>
    </r>
  </si>
  <si>
    <t xml:space="preserve">558 (G2641)</t>
  </si>
  <si>
    <t xml:space="preserve">καταλείπω</t>
  </si>
  <si>
    <t xml:space="preserve">카탈레이포</t>
  </si>
  <si>
    <t xml:space="preserve">kataleípō</t>
  </si>
  <si>
    <t xml:space="preserve">남겨두다</t>
  </si>
  <si>
    <t xml:space="preserve">to leave down, i.e. behind; by implication, to abandon, have remaining</t>
  </si>
  <si>
    <t xml:space="preserve">forsake, leave, reserve</t>
  </si>
  <si>
    <r>
      <rPr>
        <sz val="12"/>
        <rFont val="Times New Roman"/>
        <family val="0"/>
        <charset val="1"/>
      </rPr>
      <t xml:space="preserve">καὶ </t>
    </r>
    <r>
      <rPr>
        <sz val="12"/>
        <rFont val="WenQuanYi Zen Hei"/>
        <family val="2"/>
      </rPr>
      <t xml:space="preserve">【</t>
    </r>
    <r>
      <rPr>
        <sz val="12"/>
        <rFont val="Times New Roman"/>
        <family val="0"/>
        <charset val="1"/>
      </rPr>
      <t xml:space="preserve">καταλιπὼν</t>
    </r>
    <r>
      <rPr>
        <sz val="12"/>
        <rFont val="WenQuanYi Zen Hei"/>
        <family val="2"/>
      </rPr>
      <t xml:space="preserve">】 </t>
    </r>
    <r>
      <rPr>
        <sz val="12"/>
        <rFont val="Times New Roman"/>
        <family val="0"/>
        <charset val="1"/>
      </rPr>
      <t xml:space="preserve">πάντα ἀναστὰς ἠκολούθει αὐτῷ.</t>
    </r>
  </si>
  <si>
    <t xml:space="preserve">559 (G4008)</t>
  </si>
  <si>
    <t xml:space="preserve">πέραν</t>
  </si>
  <si>
    <t xml:space="preserve">페란</t>
  </si>
  <si>
    <t xml:space="preserve">péran</t>
  </si>
  <si>
    <t xml:space="preserve">through (as adverb or preposition), i.e. across</t>
  </si>
  <si>
    <t xml:space="preserve">beyond, farther (other) side, over</t>
  </si>
  <si>
    <t xml:space="preserve">마가복음 8:13</t>
  </si>
  <si>
    <r>
      <rPr>
        <sz val="12"/>
        <rFont val="Times New Roman"/>
        <family val="0"/>
        <charset val="1"/>
      </rPr>
      <t xml:space="preserve">καὶ ἀφεὶς αὐτοὺς πάλιν ἐμβὰς ἀπῆλθεν εἰς τὸ </t>
    </r>
    <r>
      <rPr>
        <sz val="12"/>
        <rFont val="WenQuanYi Zen Hei"/>
        <family val="2"/>
      </rPr>
      <t xml:space="preserve">【</t>
    </r>
    <r>
      <rPr>
        <sz val="12"/>
        <rFont val="Times New Roman"/>
        <family val="0"/>
        <charset val="1"/>
      </rPr>
      <t xml:space="preserve">πέραν.</t>
    </r>
    <r>
      <rPr>
        <sz val="12"/>
        <rFont val="WenQuanYi Zen Hei"/>
        <family val="2"/>
      </rPr>
      <t xml:space="preserve">】</t>
    </r>
  </si>
  <si>
    <t xml:space="preserve">560 (G2379)</t>
  </si>
  <si>
    <t xml:space="preserve">θυσιαστήριον</t>
  </si>
  <si>
    <t xml:space="preserve">투시아스테리온</t>
  </si>
  <si>
    <t xml:space="preserve">thysiastḗrion</t>
  </si>
  <si>
    <t xml:space="preserve">a place of sacrifice, i.e. an altar (special or genitive case, literal or figurative)</t>
  </si>
  <si>
    <t xml:space="preserve">altar</t>
  </si>
  <si>
    <r>
      <rPr>
        <sz val="12"/>
        <rFont val="Times New Roman"/>
        <family val="0"/>
        <charset val="1"/>
      </rPr>
      <t xml:space="preserve">ὤφθη δὲ αὐτῷ ἄγγελος κυρίου ἑστὼς ἐκ δεξιῶν τοῦ </t>
    </r>
    <r>
      <rPr>
        <sz val="12"/>
        <rFont val="WenQuanYi Zen Hei"/>
        <family val="2"/>
      </rPr>
      <t xml:space="preserve">【</t>
    </r>
    <r>
      <rPr>
        <sz val="12"/>
        <rFont val="Times New Roman"/>
        <family val="0"/>
        <charset val="1"/>
      </rPr>
      <t xml:space="preserve">θυσιαστηρίου</t>
    </r>
    <r>
      <rPr>
        <sz val="12"/>
        <rFont val="WenQuanYi Zen Hei"/>
        <family val="2"/>
      </rPr>
      <t xml:space="preserve">】 </t>
    </r>
    <r>
      <rPr>
        <sz val="12"/>
        <rFont val="Times New Roman"/>
        <family val="0"/>
        <charset val="1"/>
      </rPr>
      <t xml:space="preserve">τοῦ θυμιάματος.</t>
    </r>
  </si>
  <si>
    <t xml:space="preserve">561 (G3403)</t>
  </si>
  <si>
    <t xml:space="preserve">μιμνῄσκομαι</t>
  </si>
  <si>
    <t xml:space="preserve">밈네스코마이</t>
  </si>
  <si>
    <t xml:space="preserve">mimnḗskō</t>
  </si>
  <si>
    <t xml:space="preserve">to remind, i.e. (middle voice) to recall to mind</t>
  </si>
  <si>
    <t xml:space="preserve">be mindful, remember</t>
  </si>
  <si>
    <r>
      <rPr>
        <sz val="12"/>
        <rFont val="Times New Roman"/>
        <family val="0"/>
        <charset val="1"/>
      </rPr>
      <t xml:space="preserve">καὶ </t>
    </r>
    <r>
      <rPr>
        <sz val="12"/>
        <rFont val="WenQuanYi Zen Hei"/>
        <family val="2"/>
      </rPr>
      <t xml:space="preserve">【</t>
    </r>
    <r>
      <rPr>
        <sz val="12"/>
        <rFont val="Times New Roman"/>
        <family val="0"/>
        <charset val="1"/>
      </rPr>
      <t xml:space="preserve">ἐμνήσθησαν</t>
    </r>
    <r>
      <rPr>
        <sz val="12"/>
        <rFont val="WenQuanYi Zen Hei"/>
        <family val="2"/>
      </rPr>
      <t xml:space="preserve">】 </t>
    </r>
    <r>
      <rPr>
        <sz val="12"/>
        <rFont val="Times New Roman"/>
        <family val="0"/>
        <charset val="1"/>
      </rPr>
      <t xml:space="preserve">τῶν ῥημάτων αὐτοῦ,</t>
    </r>
  </si>
  <si>
    <t xml:space="preserve">562 (G2872)</t>
  </si>
  <si>
    <t xml:space="preserve">κοπιάω</t>
  </si>
  <si>
    <t xml:space="preserve">코피아오</t>
  </si>
  <si>
    <t xml:space="preserve">kopiáō</t>
  </si>
  <si>
    <t xml:space="preserve">to feel fatigue; by implication, to work hard</t>
  </si>
  <si>
    <t xml:space="preserve">(bestow) labour, toil, be wearied</t>
  </si>
  <si>
    <r>
      <rPr>
        <sz val="12"/>
        <rFont val="Times New Roman"/>
        <family val="0"/>
        <charset val="1"/>
      </rPr>
      <t xml:space="preserve">ἀσπάσασθε Μαριάμ, ἥτις πολλὰ </t>
    </r>
    <r>
      <rPr>
        <sz val="12"/>
        <rFont val="WenQuanYi Zen Hei"/>
        <family val="2"/>
      </rPr>
      <t xml:space="preserve">【</t>
    </r>
    <r>
      <rPr>
        <sz val="12"/>
        <rFont val="Times New Roman"/>
        <family val="0"/>
        <charset val="1"/>
      </rPr>
      <t xml:space="preserve">ἐκοπίασεν</t>
    </r>
    <r>
      <rPr>
        <sz val="12"/>
        <rFont val="WenQuanYi Zen Hei"/>
        <family val="2"/>
      </rPr>
      <t xml:space="preserve">】 </t>
    </r>
    <r>
      <rPr>
        <sz val="12"/>
        <rFont val="Times New Roman"/>
        <family val="0"/>
        <charset val="1"/>
      </rPr>
      <t xml:space="preserve">εἰς ὑμᾶς.</t>
    </r>
  </si>
  <si>
    <t xml:space="preserve">563 (G4016)</t>
  </si>
  <si>
    <t xml:space="preserve">περιβάλλω</t>
  </si>
  <si>
    <t xml:space="preserve">페리발로</t>
  </si>
  <si>
    <t xml:space="preserve">peribállō</t>
  </si>
  <si>
    <t xml:space="preserve">to throw all around, i.e. invest (with a palisade or with clothing)</t>
  </si>
  <si>
    <t xml:space="preserve">array, cast about, clothe(-d me), put on</t>
  </si>
  <si>
    <t xml:space="preserve">마태복음 25:38</t>
  </si>
  <si>
    <r>
      <rPr>
        <sz val="12"/>
        <rFont val="Times New Roman"/>
        <family val="0"/>
        <charset val="1"/>
      </rPr>
      <t xml:space="preserve">πότε δέ σε εἴδομεν ξένον καὶ συνηγάγομεν, ἢ γυμνὸν καὶ </t>
    </r>
    <r>
      <rPr>
        <sz val="12"/>
        <rFont val="WenQuanYi Zen Hei"/>
        <family val="2"/>
      </rPr>
      <t xml:space="preserve">【</t>
    </r>
    <r>
      <rPr>
        <sz val="12"/>
        <rFont val="Times New Roman"/>
        <family val="0"/>
        <charset val="1"/>
      </rPr>
      <t xml:space="preserve">περιεβάλομεν;</t>
    </r>
    <r>
      <rPr>
        <sz val="12"/>
        <rFont val="WenQuanYi Zen Hei"/>
        <family val="2"/>
      </rPr>
      <t xml:space="preserve">】</t>
    </r>
  </si>
  <si>
    <t xml:space="preserve">564 (G3501)</t>
  </si>
  <si>
    <t xml:space="preserve">νέος</t>
  </si>
  <si>
    <t xml:space="preserve">네오스</t>
  </si>
  <si>
    <t xml:space="preserve">néos</t>
  </si>
  <si>
    <t xml:space="preserve">새, 젊은</t>
  </si>
  <si>
    <t xml:space="preserve">"new", i.e. (of persons) youthful, or (of things) fresh; figuratively, regenerate</t>
  </si>
  <si>
    <t xml:space="preserve">new, young</t>
  </si>
  <si>
    <r>
      <rPr>
        <sz val="12"/>
        <rFont val="Times New Roman"/>
        <family val="0"/>
        <charset val="1"/>
      </rPr>
      <t xml:space="preserve">Τοὺς </t>
    </r>
    <r>
      <rPr>
        <sz val="12"/>
        <rFont val="WenQuanYi Zen Hei"/>
        <family val="2"/>
      </rPr>
      <t xml:space="preserve">【</t>
    </r>
    <r>
      <rPr>
        <sz val="12"/>
        <rFont val="Times New Roman"/>
        <family val="0"/>
        <charset val="1"/>
      </rPr>
      <t xml:space="preserve">νεωτέρους</t>
    </r>
    <r>
      <rPr>
        <sz val="12"/>
        <rFont val="WenQuanYi Zen Hei"/>
        <family val="2"/>
      </rPr>
      <t xml:space="preserve">】 </t>
    </r>
    <r>
      <rPr>
        <sz val="12"/>
        <rFont val="Times New Roman"/>
        <family val="0"/>
        <charset val="1"/>
      </rPr>
      <t xml:space="preserve">ὡσαύτως παρακάλει σωφρονεῖν·</t>
    </r>
  </si>
  <si>
    <t xml:space="preserve">565 (G4632)</t>
  </si>
  <si>
    <t xml:space="preserve">σκεῦος</t>
  </si>
  <si>
    <t xml:space="preserve">스케우오스</t>
  </si>
  <si>
    <t xml:space="preserve">skeûos</t>
  </si>
  <si>
    <t xml:space="preserve">그릇</t>
  </si>
  <si>
    <t xml:space="preserve">a vessel, implement, equipment or apparatus (literally or figuratively [specially, a wife as contributing to the usefulness of the husband])</t>
  </si>
  <si>
    <t xml:space="preserve">goods, sail, stuff, vessel</t>
  </si>
  <si>
    <t xml:space="preserve">마가복음 11:16</t>
  </si>
  <si>
    <r>
      <rPr>
        <sz val="12"/>
        <rFont val="Times New Roman"/>
        <family val="0"/>
        <charset val="1"/>
      </rPr>
      <t xml:space="preserve">καὶ οὐκ ἤφιεν ἵνα τις διενέγκῃ </t>
    </r>
    <r>
      <rPr>
        <sz val="12"/>
        <rFont val="WenQuanYi Zen Hei"/>
        <family val="2"/>
      </rPr>
      <t xml:space="preserve">【</t>
    </r>
    <r>
      <rPr>
        <sz val="12"/>
        <rFont val="Times New Roman"/>
        <family val="0"/>
        <charset val="1"/>
      </rPr>
      <t xml:space="preserve">σκεῦος</t>
    </r>
    <r>
      <rPr>
        <sz val="12"/>
        <rFont val="WenQuanYi Zen Hei"/>
        <family val="2"/>
      </rPr>
      <t xml:space="preserve">】 </t>
    </r>
    <r>
      <rPr>
        <sz val="12"/>
        <rFont val="Times New Roman"/>
        <family val="0"/>
        <charset val="1"/>
      </rPr>
      <t xml:space="preserve">διὰ τοῦ ἱεροῦ,</t>
    </r>
  </si>
  <si>
    <t xml:space="preserve">566 (G2836)</t>
  </si>
  <si>
    <t xml:space="preserve">κοιλία</t>
  </si>
  <si>
    <t xml:space="preserve">코일리아</t>
  </si>
  <si>
    <t xml:space="preserve">koilía</t>
  </si>
  <si>
    <t xml:space="preserve">a cavity, i.e. (especially) the abdomen; by implication, the matrix; figuratively, the heart</t>
  </si>
  <si>
    <t xml:space="preserve">belly, womb</t>
  </si>
  <si>
    <t xml:space="preserve">요한복음 7:38</t>
  </si>
  <si>
    <r>
      <rPr>
        <sz val="12"/>
        <rFont val="Times New Roman"/>
        <family val="0"/>
        <charset val="1"/>
      </rPr>
      <t xml:space="preserve">ὁ πιστεύων εἰς ἐμέ, καθὼς εἶπεν ἡ γραφή, ποταμοὶ ἐκ τῆς </t>
    </r>
    <r>
      <rPr>
        <sz val="12"/>
        <rFont val="WenQuanYi Zen Hei"/>
        <family val="2"/>
      </rPr>
      <t xml:space="preserve">【</t>
    </r>
    <r>
      <rPr>
        <sz val="12"/>
        <rFont val="Times New Roman"/>
        <family val="0"/>
        <charset val="1"/>
      </rPr>
      <t xml:space="preserve">κοιλίας</t>
    </r>
    <r>
      <rPr>
        <sz val="12"/>
        <rFont val="WenQuanYi Zen Hei"/>
        <family val="2"/>
      </rPr>
      <t xml:space="preserve">】 </t>
    </r>
    <r>
      <rPr>
        <sz val="12"/>
        <rFont val="Times New Roman"/>
        <family val="0"/>
        <charset val="1"/>
      </rPr>
      <t xml:space="preserve">αὐτοῦ ῥεύσουσιν ὕδατος ζῶντος.</t>
    </r>
  </si>
  <si>
    <t xml:space="preserve">567 (G571)</t>
  </si>
  <si>
    <t xml:space="preserve">ἄπιστος</t>
  </si>
  <si>
    <t xml:space="preserve">아피스토스</t>
  </si>
  <si>
    <t xml:space="preserve">ápistos</t>
  </si>
  <si>
    <t xml:space="preserve">믿지 않는</t>
  </si>
  <si>
    <t xml:space="preserve">(actively) disbelieving, i.e. without Christian faith (specially, a heathen); (passively) untrustworthy (person), or incredible (thing)</t>
  </si>
  <si>
    <t xml:space="preserve">that believeth not, faithless, incredible thing, infidel, unbeliever(-ing)</t>
  </si>
  <si>
    <t xml:space="preserve">고린도전서 6:6</t>
  </si>
  <si>
    <r>
      <rPr>
        <sz val="12"/>
        <rFont val="Times New Roman"/>
        <family val="0"/>
        <charset val="1"/>
      </rPr>
      <t xml:space="preserve">ἀλλὰ ἀδελφὸς μετὰ ἀδελφοῦ κρίνεται, καὶ τοῦτο ἐπὶ </t>
    </r>
    <r>
      <rPr>
        <sz val="12"/>
        <rFont val="WenQuanYi Zen Hei"/>
        <family val="2"/>
      </rPr>
      <t xml:space="preserve">【</t>
    </r>
    <r>
      <rPr>
        <sz val="12"/>
        <rFont val="Times New Roman"/>
        <family val="0"/>
        <charset val="1"/>
      </rPr>
      <t xml:space="preserve">ἀπίστων;</t>
    </r>
    <r>
      <rPr>
        <sz val="12"/>
        <rFont val="WenQuanYi Zen Hei"/>
        <family val="2"/>
      </rPr>
      <t xml:space="preserve">】</t>
    </r>
  </si>
  <si>
    <t xml:space="preserve">568 (G1658)</t>
  </si>
  <si>
    <t xml:space="preserve">ἐλεύθερος</t>
  </si>
  <si>
    <t xml:space="preserve">엘레우테로스</t>
  </si>
  <si>
    <t xml:space="preserve">eleútheros</t>
  </si>
  <si>
    <t xml:space="preserve">unrestrained (to go at pleasure), i.e. (as a citizen) not a slave (whether freeborn or manumitted), or (genitive case) exempt (from obligation or liability)</t>
  </si>
  <si>
    <t xml:space="preserve">free (man, woman), at liberty</t>
  </si>
  <si>
    <t xml:space="preserve">요한복음 8:36</t>
  </si>
  <si>
    <r>
      <rPr>
        <sz val="12"/>
        <rFont val="Times New Roman"/>
        <family val="0"/>
        <charset val="1"/>
      </rPr>
      <t xml:space="preserve">ἐὰν οὖν ὁ υἱὸς ὑμᾶς ἐλευθερώσῃ, ὄντως </t>
    </r>
    <r>
      <rPr>
        <sz val="12"/>
        <rFont val="WenQuanYi Zen Hei"/>
        <family val="2"/>
      </rPr>
      <t xml:space="preserve">【</t>
    </r>
    <r>
      <rPr>
        <sz val="12"/>
        <rFont val="Times New Roman"/>
        <family val="0"/>
        <charset val="1"/>
      </rPr>
      <t xml:space="preserve">ἐλεύθεροι</t>
    </r>
    <r>
      <rPr>
        <sz val="12"/>
        <rFont val="WenQuanYi Zen Hei"/>
        <family val="2"/>
      </rPr>
      <t xml:space="preserve">】 </t>
    </r>
    <r>
      <rPr>
        <sz val="12"/>
        <rFont val="Times New Roman"/>
        <family val="0"/>
        <charset val="1"/>
      </rPr>
      <t xml:space="preserve">ἔσεσθε.</t>
    </r>
  </si>
  <si>
    <t xml:space="preserve">569 (G2967)</t>
  </si>
  <si>
    <t xml:space="preserve">κωλύω</t>
  </si>
  <si>
    <t xml:space="preserve">콜루오</t>
  </si>
  <si>
    <t xml:space="preserve">kōlýō</t>
  </si>
  <si>
    <t xml:space="preserve">to estop, i.e. prevent (by word or act)</t>
  </si>
  <si>
    <t xml:space="preserve">forbid, hinder, keep from, let, not suffer, withstand</t>
  </si>
  <si>
    <t xml:space="preserve">고린도전서 14:39</t>
  </si>
  <si>
    <r>
      <rPr>
        <sz val="12"/>
        <rFont val="Times New Roman"/>
        <family val="0"/>
        <charset val="1"/>
      </rPr>
      <t xml:space="preserve">ὥστε, ἀδελφοί μου, ζηλοῦτε τὸ προφητεύειν, καὶ τὸ λαλεῖν μὴ </t>
    </r>
    <r>
      <rPr>
        <sz val="12"/>
        <rFont val="WenQuanYi Zen Hei"/>
        <family val="2"/>
      </rPr>
      <t xml:space="preserve">【</t>
    </r>
    <r>
      <rPr>
        <sz val="12"/>
        <rFont val="Times New Roman"/>
        <family val="0"/>
        <charset val="1"/>
      </rPr>
      <t xml:space="preserve">κωλύετε</t>
    </r>
    <r>
      <rPr>
        <sz val="12"/>
        <rFont val="WenQuanYi Zen Hei"/>
        <family val="2"/>
      </rPr>
      <t xml:space="preserve">】 </t>
    </r>
    <r>
      <rPr>
        <sz val="12"/>
        <rFont val="Times New Roman"/>
        <family val="0"/>
        <charset val="1"/>
      </rPr>
      <t xml:space="preserve">γλώσσαις·</t>
    </r>
  </si>
  <si>
    <t xml:space="preserve">570 (G290)</t>
  </si>
  <si>
    <t xml:space="preserve">ἀμπελών</t>
  </si>
  <si>
    <t xml:space="preserve">암펠론</t>
  </si>
  <si>
    <t xml:space="preserve">ampelṓn</t>
  </si>
  <si>
    <t xml:space="preserve">a vineyard</t>
  </si>
  <si>
    <t xml:space="preserve">vineyard</t>
  </si>
  <si>
    <r>
      <rPr>
        <sz val="12"/>
        <rFont val="Times New Roman"/>
        <family val="0"/>
        <charset val="1"/>
      </rPr>
      <t xml:space="preserve">καὶ λαβόντες αὐτὸν ἐξέβαλον ἔξω τοῦ </t>
    </r>
    <r>
      <rPr>
        <sz val="12"/>
        <rFont val="WenQuanYi Zen Hei"/>
        <family val="2"/>
      </rPr>
      <t xml:space="preserve">【</t>
    </r>
    <r>
      <rPr>
        <sz val="12"/>
        <rFont val="Times New Roman"/>
        <family val="0"/>
        <charset val="1"/>
      </rPr>
      <t xml:space="preserve">ἀμπελῶνος</t>
    </r>
    <r>
      <rPr>
        <sz val="12"/>
        <rFont val="WenQuanYi Zen Hei"/>
        <family val="2"/>
      </rPr>
      <t xml:space="preserve">】 </t>
    </r>
    <r>
      <rPr>
        <sz val="12"/>
        <rFont val="Times New Roman"/>
        <family val="0"/>
        <charset val="1"/>
      </rPr>
      <t xml:space="preserve">καὶ ἀπέκτειναν.</t>
    </r>
  </si>
  <si>
    <t xml:space="preserve">571 (G1588)</t>
  </si>
  <si>
    <t xml:space="preserve">ἐκλεκτός</t>
  </si>
  <si>
    <t xml:space="preserve">에크레크토스</t>
  </si>
  <si>
    <t xml:space="preserve">eklektós</t>
  </si>
  <si>
    <t xml:space="preserve">택하신</t>
  </si>
  <si>
    <t xml:space="preserve">select; by implication, favorite</t>
  </si>
  <si>
    <t xml:space="preserve">chosen, elect</t>
  </si>
  <si>
    <r>
      <rPr>
        <sz val="12"/>
        <rFont val="Times New Roman"/>
        <family val="0"/>
        <charset val="1"/>
      </rPr>
      <t xml:space="preserve">πολλοὶ γάρ εἰσιν κλητοὶ ὀλίγοι δὲ </t>
    </r>
    <r>
      <rPr>
        <sz val="12"/>
        <rFont val="WenQuanYi Zen Hei"/>
        <family val="2"/>
      </rPr>
      <t xml:space="preserve">【</t>
    </r>
    <r>
      <rPr>
        <sz val="12"/>
        <rFont val="Times New Roman"/>
        <family val="0"/>
        <charset val="1"/>
      </rPr>
      <t xml:space="preserve">ἐκλεκτοί.</t>
    </r>
    <r>
      <rPr>
        <sz val="12"/>
        <rFont val="WenQuanYi Zen Hei"/>
        <family val="2"/>
      </rPr>
      <t xml:space="preserve">】</t>
    </r>
  </si>
  <si>
    <t xml:space="preserve">572 (G1504)</t>
  </si>
  <si>
    <t xml:space="preserve">εἰκών</t>
  </si>
  <si>
    <t xml:space="preserve">에이콘</t>
  </si>
  <si>
    <t xml:space="preserve">eikṓn</t>
  </si>
  <si>
    <t xml:space="preserve">a likeness, i.e. (literally) statue, profile, or (figuratively) representation, resemblance</t>
  </si>
  <si>
    <t xml:space="preserve">image</t>
  </si>
  <si>
    <t xml:space="preserve">마태복음 22:20</t>
  </si>
  <si>
    <r>
      <rPr>
        <sz val="12"/>
        <rFont val="Times New Roman"/>
        <family val="0"/>
        <charset val="1"/>
      </rPr>
      <t xml:space="preserve">καὶ λέγει αὐτοῖς· Τίνος ἡ </t>
    </r>
    <r>
      <rPr>
        <sz val="12"/>
        <rFont val="WenQuanYi Zen Hei"/>
        <family val="2"/>
      </rPr>
      <t xml:space="preserve">【</t>
    </r>
    <r>
      <rPr>
        <sz val="12"/>
        <rFont val="Times New Roman"/>
        <family val="0"/>
        <charset val="1"/>
      </rPr>
      <t xml:space="preserve">εἰκὼν</t>
    </r>
    <r>
      <rPr>
        <sz val="12"/>
        <rFont val="WenQuanYi Zen Hei"/>
        <family val="2"/>
      </rPr>
      <t xml:space="preserve">】 </t>
    </r>
    <r>
      <rPr>
        <sz val="12"/>
        <rFont val="Times New Roman"/>
        <family val="0"/>
        <charset val="1"/>
      </rPr>
      <t xml:space="preserve">αὕτη καὶ ἡ ἐπιγραφή;</t>
    </r>
  </si>
  <si>
    <t xml:space="preserve">573 (G1360)</t>
  </si>
  <si>
    <t xml:space="preserve">διότι</t>
  </si>
  <si>
    <t xml:space="preserve">디오티</t>
  </si>
  <si>
    <t xml:space="preserve">dióti</t>
  </si>
  <si>
    <t xml:space="preserve">on the very account that, or inasmuch as</t>
  </si>
  <si>
    <t xml:space="preserve">because (that), for, therefore</t>
  </si>
  <si>
    <t xml:space="preserve">베드로전서 1:16</t>
  </si>
  <si>
    <t xml:space="preserve">【διότι】 γέγραπται ὅτι Ἅγιοι ἔσεσθε, ὅτι ἐγὼ ἅγιος.</t>
  </si>
  <si>
    <t xml:space="preserve">574 (G5048)</t>
  </si>
  <si>
    <t xml:space="preserve">τελειόω</t>
  </si>
  <si>
    <t xml:space="preserve">텔레이오오</t>
  </si>
  <si>
    <t xml:space="preserve">teleióō</t>
  </si>
  <si>
    <t xml:space="preserve">온전하게 하다</t>
  </si>
  <si>
    <t xml:space="preserve">to complete, i.e. (literally) accomplish, or (figuratively) consummate (in character)</t>
  </si>
  <si>
    <t xml:space="preserve">consecrate, finish, fulfil, make) perfect</t>
  </si>
  <si>
    <t xml:space="preserve">히브리서 10:14</t>
  </si>
  <si>
    <r>
      <rPr>
        <sz val="12"/>
        <rFont val="Times New Roman"/>
        <family val="0"/>
        <charset val="1"/>
      </rPr>
      <t xml:space="preserve">μιᾷ γὰρ προσφορᾷ </t>
    </r>
    <r>
      <rPr>
        <sz val="12"/>
        <rFont val="WenQuanYi Zen Hei"/>
        <family val="2"/>
      </rPr>
      <t xml:space="preserve">【</t>
    </r>
    <r>
      <rPr>
        <sz val="12"/>
        <rFont val="Times New Roman"/>
        <family val="0"/>
        <charset val="1"/>
      </rPr>
      <t xml:space="preserve">τετελείωκεν</t>
    </r>
    <r>
      <rPr>
        <sz val="12"/>
        <rFont val="WenQuanYi Zen Hei"/>
        <family val="2"/>
      </rPr>
      <t xml:space="preserve">】 </t>
    </r>
    <r>
      <rPr>
        <sz val="12"/>
        <rFont val="Times New Roman"/>
        <family val="0"/>
        <charset val="1"/>
      </rPr>
      <t xml:space="preserve">εἰς τὸ διηνεκὲς τοὺς ἁγιαζομένους.</t>
    </r>
  </si>
  <si>
    <t xml:space="preserve">575 (G5483)</t>
  </si>
  <si>
    <t xml:space="preserve">χαρίζομαι</t>
  </si>
  <si>
    <t xml:space="preserve">하리조마이</t>
  </si>
  <si>
    <t xml:space="preserve">charízomai</t>
  </si>
  <si>
    <t xml:space="preserve">베풀다, 용서하다</t>
  </si>
  <si>
    <t xml:space="preserve">to grant as a favor, i.e. gratuitously, in kindness, pardon or rescue</t>
  </si>
  <si>
    <t xml:space="preserve">deliver, (frankly) forgive, (freely) give, grant</t>
  </si>
  <si>
    <t xml:space="preserve">누가복음 7:42</t>
  </si>
  <si>
    <r>
      <rPr>
        <sz val="12"/>
        <rFont val="Times New Roman"/>
        <family val="0"/>
        <charset val="1"/>
      </rPr>
      <t xml:space="preserve">μὴ ἐχόντων αὐτῶν ἀποδοῦναι ἀμφοτέροις </t>
    </r>
    <r>
      <rPr>
        <sz val="12"/>
        <rFont val="WenQuanYi Zen Hei"/>
        <family val="2"/>
      </rPr>
      <t xml:space="preserve">【</t>
    </r>
    <r>
      <rPr>
        <sz val="12"/>
        <rFont val="Times New Roman"/>
        <family val="0"/>
        <charset val="1"/>
      </rPr>
      <t xml:space="preserve">ἐχαρίσατο.</t>
    </r>
    <r>
      <rPr>
        <sz val="12"/>
        <rFont val="WenQuanYi Zen Hei"/>
        <family val="2"/>
      </rPr>
      <t xml:space="preserve">】 </t>
    </r>
    <r>
      <rPr>
        <sz val="12"/>
        <rFont val="Times New Roman"/>
        <family val="0"/>
        <charset val="1"/>
      </rPr>
      <t xml:space="preserve">τίς οὖν αὐτῶν πλεῖον ἀγαπήσει αὐτόν;</t>
    </r>
  </si>
  <si>
    <t xml:space="preserve">576 (G5505)</t>
  </si>
  <si>
    <t xml:space="preserve">χιλιάς</t>
  </si>
  <si>
    <t xml:space="preserve">힐리아스</t>
  </si>
  <si>
    <t xml:space="preserve">chiliás</t>
  </si>
  <si>
    <t xml:space="preserve">천</t>
  </si>
  <si>
    <t xml:space="preserve">one thousand ("chiliad")</t>
  </si>
  <si>
    <t xml:space="preserve">thousand</t>
  </si>
  <si>
    <t xml:space="preserve">고린도전서 10:8</t>
  </si>
  <si>
    <r>
      <rPr>
        <sz val="12"/>
        <rFont val="Times New Roman"/>
        <family val="0"/>
        <charset val="1"/>
      </rPr>
      <t xml:space="preserve">μηδὲ πορνεύωμεν, καθώς τινες αὐτῶν ἐπόρνευσαν, καὶ ἔπεσαν μιᾷ ἡμέρᾳ εἴκοσι τρεῖς </t>
    </r>
    <r>
      <rPr>
        <sz val="12"/>
        <rFont val="WenQuanYi Zen Hei"/>
        <family val="2"/>
      </rPr>
      <t xml:space="preserve">【</t>
    </r>
    <r>
      <rPr>
        <sz val="12"/>
        <rFont val="Times New Roman"/>
        <family val="0"/>
        <charset val="1"/>
      </rPr>
      <t xml:space="preserve">χιλιάδες.</t>
    </r>
    <r>
      <rPr>
        <sz val="12"/>
        <rFont val="WenQuanYi Zen Hei"/>
        <family val="2"/>
      </rPr>
      <t xml:space="preserve">】</t>
    </r>
  </si>
  <si>
    <t xml:space="preserve">577 (G2226)</t>
  </si>
  <si>
    <t xml:space="preserve">ζῷον</t>
  </si>
  <si>
    <t xml:space="preserve">조온</t>
  </si>
  <si>
    <t xml:space="preserve">zōon</t>
  </si>
  <si>
    <t xml:space="preserve">생물</t>
  </si>
  <si>
    <t xml:space="preserve">a live thing, i.e. an animal</t>
  </si>
  <si>
    <t xml:space="preserve">beast</t>
  </si>
  <si>
    <t xml:space="preserve">요한계시록 5:14</t>
  </si>
  <si>
    <r>
      <rPr>
        <sz val="12"/>
        <rFont val="Times New Roman"/>
        <family val="0"/>
        <charset val="1"/>
      </rPr>
      <t xml:space="preserve">καὶ τὰ τέσσαρα </t>
    </r>
    <r>
      <rPr>
        <sz val="12"/>
        <rFont val="WenQuanYi Zen Hei"/>
        <family val="2"/>
      </rPr>
      <t xml:space="preserve">【</t>
    </r>
    <r>
      <rPr>
        <sz val="12"/>
        <rFont val="Times New Roman"/>
        <family val="0"/>
        <charset val="1"/>
      </rPr>
      <t xml:space="preserve">ζῷα</t>
    </r>
    <r>
      <rPr>
        <sz val="12"/>
        <rFont val="WenQuanYi Zen Hei"/>
        <family val="2"/>
      </rPr>
      <t xml:space="preserve">】 </t>
    </r>
    <r>
      <rPr>
        <sz val="12"/>
        <rFont val="Times New Roman"/>
        <family val="0"/>
        <charset val="1"/>
      </rPr>
      <t xml:space="preserve">ἔλεγον· Ἀμήν. καὶ οἱ πρεσβύτεροι ἔπεσαν καὶ προσεκύνησαν.</t>
    </r>
  </si>
  <si>
    <t xml:space="preserve">578 (G473)</t>
  </si>
  <si>
    <t xml:space="preserve">ἀντί</t>
  </si>
  <si>
    <t xml:space="preserve">안티</t>
  </si>
  <si>
    <t xml:space="preserve">antí</t>
  </si>
  <si>
    <t xml:space="preserve">대신에</t>
  </si>
  <si>
    <t xml:space="preserve">opposite, i.e. instead or because of (rarely in addition to)</t>
  </si>
  <si>
    <t xml:space="preserve">for, in the room of</t>
  </si>
  <si>
    <t xml:space="preserve">마태복음 5:38</t>
  </si>
  <si>
    <r>
      <rPr>
        <sz val="12"/>
        <rFont val="Times New Roman"/>
        <family val="0"/>
        <charset val="1"/>
      </rPr>
      <t xml:space="preserve">Ἠκούσατε ὅτι ἐρρέθη· Ὀφθαλμὸν </t>
    </r>
    <r>
      <rPr>
        <sz val="12"/>
        <rFont val="WenQuanYi Zen Hei"/>
        <family val="2"/>
      </rPr>
      <t xml:space="preserve">【</t>
    </r>
    <r>
      <rPr>
        <sz val="12"/>
        <rFont val="Times New Roman"/>
        <family val="0"/>
        <charset val="1"/>
      </rPr>
      <t xml:space="preserve">ἀντὶ</t>
    </r>
    <r>
      <rPr>
        <sz val="12"/>
        <rFont val="WenQuanYi Zen Hei"/>
        <family val="2"/>
      </rPr>
      <t xml:space="preserve">】 </t>
    </r>
    <r>
      <rPr>
        <sz val="12"/>
        <rFont val="Times New Roman"/>
        <family val="0"/>
        <charset val="1"/>
      </rPr>
      <t xml:space="preserve">ὀφθαλμοῦ καὶ ὀδόντα ἀντὶ ὀδόντος.</t>
    </r>
  </si>
  <si>
    <t xml:space="preserve">580 (G3341)</t>
  </si>
  <si>
    <t xml:space="preserve">μετάνοια</t>
  </si>
  <si>
    <t xml:space="preserve">메타노이아</t>
  </si>
  <si>
    <t xml:space="preserve">metánoia</t>
  </si>
  <si>
    <t xml:space="preserve">회개</t>
  </si>
  <si>
    <t xml:space="preserve">(subjectively) compunction (for guilt, including reformation); by implication, reversal (of (another's) decision)</t>
  </si>
  <si>
    <t xml:space="preserve">repentance</t>
  </si>
  <si>
    <r>
      <rPr>
        <sz val="12"/>
        <rFont val="Times New Roman"/>
        <family val="0"/>
        <charset val="1"/>
      </rPr>
      <t xml:space="preserve">ποιήσατε οὖν καρπὸν ἄξιον τῆς </t>
    </r>
    <r>
      <rPr>
        <sz val="12"/>
        <rFont val="WenQuanYi Zen Hei"/>
        <family val="2"/>
      </rPr>
      <t xml:space="preserve">【</t>
    </r>
    <r>
      <rPr>
        <sz val="12"/>
        <rFont val="Times New Roman"/>
        <family val="0"/>
        <charset val="1"/>
      </rPr>
      <t xml:space="preserve">μετανοίας</t>
    </r>
    <r>
      <rPr>
        <sz val="12"/>
        <rFont val="WenQuanYi Zen Hei"/>
        <family val="2"/>
      </rPr>
      <t xml:space="preserve">】</t>
    </r>
  </si>
  <si>
    <t xml:space="preserve">581 (G5062)</t>
  </si>
  <si>
    <t xml:space="preserve">τεσσεράκοντα</t>
  </si>
  <si>
    <t xml:space="preserve">테스세라콘타</t>
  </si>
  <si>
    <t xml:space="preserve">tessarákonta</t>
  </si>
  <si>
    <t xml:space="preserve">사십</t>
  </si>
  <si>
    <r>
      <rPr>
        <sz val="12"/>
        <rFont val="Times New Roman"/>
        <family val="0"/>
        <charset val="1"/>
      </rPr>
      <t xml:space="preserve">ὑπὸ Ἰουδαίων πεντάκις </t>
    </r>
    <r>
      <rPr>
        <sz val="12"/>
        <rFont val="WenQuanYi Zen Hei"/>
        <family val="2"/>
      </rPr>
      <t xml:space="preserve">【</t>
    </r>
    <r>
      <rPr>
        <sz val="12"/>
        <rFont val="Times New Roman"/>
        <family val="0"/>
        <charset val="1"/>
      </rPr>
      <t xml:space="preserve">τεσσεράκοντα</t>
    </r>
    <r>
      <rPr>
        <sz val="12"/>
        <rFont val="WenQuanYi Zen Hei"/>
        <family val="2"/>
      </rPr>
      <t xml:space="preserve">】 </t>
    </r>
    <r>
      <rPr>
        <sz val="12"/>
        <rFont val="Times New Roman"/>
        <family val="0"/>
        <charset val="1"/>
      </rPr>
      <t xml:space="preserve">παρὰ μίαν ἔλαβον,</t>
    </r>
  </si>
  <si>
    <t xml:space="preserve">582 (G4892)</t>
  </si>
  <si>
    <t xml:space="preserve">συνέδριον</t>
  </si>
  <si>
    <t xml:space="preserve">수네드리온</t>
  </si>
  <si>
    <t xml:space="preserve">synédrion</t>
  </si>
  <si>
    <t xml:space="preserve">공회</t>
  </si>
  <si>
    <t xml:space="preserve">a joint session, i.e. (specially), the Jewish Sanhedrin; by analogy, a subordinate tribunal</t>
  </si>
  <si>
    <t xml:space="preserve">council</t>
  </si>
  <si>
    <r>
      <rPr>
        <sz val="12"/>
        <rFont val="Times New Roman"/>
        <family val="0"/>
        <charset val="1"/>
      </rPr>
      <t xml:space="preserve">κελεύσαντες δὲ αὐτοὺς ἔξω τοῦ </t>
    </r>
    <r>
      <rPr>
        <sz val="12"/>
        <rFont val="WenQuanYi Zen Hei"/>
        <family val="2"/>
      </rPr>
      <t xml:space="preserve">【</t>
    </r>
    <r>
      <rPr>
        <sz val="12"/>
        <rFont val="Times New Roman"/>
        <family val="0"/>
        <charset val="1"/>
      </rPr>
      <t xml:space="preserve">συνεδρίου</t>
    </r>
    <r>
      <rPr>
        <sz val="12"/>
        <rFont val="WenQuanYi Zen Hei"/>
        <family val="2"/>
      </rPr>
      <t xml:space="preserve">】 </t>
    </r>
    <r>
      <rPr>
        <sz val="12"/>
        <rFont val="Times New Roman"/>
        <family val="0"/>
        <charset val="1"/>
      </rPr>
      <t xml:space="preserve">ἀπελθεῖν συνέβαλλον πρὸς ἀλλήλους</t>
    </r>
  </si>
  <si>
    <t xml:space="preserve">583 (G2300)</t>
  </si>
  <si>
    <t xml:space="preserve">θεάομαι</t>
  </si>
  <si>
    <t xml:space="preserve">테아오마이</t>
  </si>
  <si>
    <t xml:space="preserve">theáomai</t>
  </si>
  <si>
    <t xml:space="preserve">to look closely at, i.e. (by implication) perceive (literally or figuratively); by extension to visit</t>
  </si>
  <si>
    <t xml:space="preserve">behold, look (upon), see</t>
  </si>
  <si>
    <t xml:space="preserve">마가복음 16:11</t>
  </si>
  <si>
    <r>
      <rPr>
        <sz val="12"/>
        <rFont val="Times New Roman"/>
        <family val="0"/>
        <charset val="1"/>
      </rPr>
      <t xml:space="preserve">κἀκεῖνοι ἀκούσαντες ὅτι ζῇ καὶ </t>
    </r>
    <r>
      <rPr>
        <sz val="12"/>
        <rFont val="WenQuanYi Zen Hei"/>
        <family val="2"/>
      </rPr>
      <t xml:space="preserve">【</t>
    </r>
    <r>
      <rPr>
        <sz val="12"/>
        <rFont val="Times New Roman"/>
        <family val="0"/>
        <charset val="1"/>
      </rPr>
      <t xml:space="preserve">ἐθεάθη</t>
    </r>
    <r>
      <rPr>
        <sz val="12"/>
        <rFont val="WenQuanYi Zen Hei"/>
        <family val="2"/>
      </rPr>
      <t xml:space="preserve">】 </t>
    </r>
    <r>
      <rPr>
        <sz val="12"/>
        <rFont val="Times New Roman"/>
        <family val="0"/>
        <charset val="1"/>
      </rPr>
      <t xml:space="preserve">ὑπʼ αὐτῆς ἠπίστησαν.</t>
    </r>
  </si>
  <si>
    <t xml:space="preserve">584 (G2518)</t>
  </si>
  <si>
    <t xml:space="preserve">καθεύδω</t>
  </si>
  <si>
    <t xml:space="preserve">카테우도</t>
  </si>
  <si>
    <t xml:space="preserve">katheúdō</t>
  </si>
  <si>
    <t xml:space="preserve">자다</t>
  </si>
  <si>
    <t xml:space="preserve">to lie down to rest, i.e. (by implication) to fall asleep (literally or figuratively)</t>
  </si>
  <si>
    <t xml:space="preserve">(be a-)sleep</t>
  </si>
  <si>
    <r>
      <rPr>
        <sz val="12"/>
        <rFont val="Times New Roman"/>
        <family val="0"/>
        <charset val="1"/>
      </rPr>
      <t xml:space="preserve">μὴ ἐλθὼν ἐξαίφνης εὕρῃ ὑμᾶς </t>
    </r>
    <r>
      <rPr>
        <sz val="12"/>
        <rFont val="WenQuanYi Zen Hei"/>
        <family val="2"/>
      </rPr>
      <t xml:space="preserve">【</t>
    </r>
    <r>
      <rPr>
        <sz val="12"/>
        <rFont val="Times New Roman"/>
        <family val="0"/>
        <charset val="1"/>
      </rPr>
      <t xml:space="preserve">καθεύδοντας·</t>
    </r>
    <r>
      <rPr>
        <sz val="12"/>
        <rFont val="WenQuanYi Zen Hei"/>
        <family val="2"/>
      </rPr>
      <t xml:space="preserve">】</t>
    </r>
  </si>
  <si>
    <t xml:space="preserve">585 (G4453)</t>
  </si>
  <si>
    <t xml:space="preserve">πωλέω</t>
  </si>
  <si>
    <t xml:space="preserve">폴레오</t>
  </si>
  <si>
    <t xml:space="preserve">pōléō</t>
  </si>
  <si>
    <t xml:space="preserve">to barter (as a pedlar), i.e. to sell</t>
  </si>
  <si>
    <t xml:space="preserve">sell, whatever is sold</t>
  </si>
  <si>
    <t xml:space="preserve">누가복음 19:45</t>
  </si>
  <si>
    <r>
      <rPr>
        <sz val="12"/>
        <rFont val="Times New Roman"/>
        <family val="0"/>
        <charset val="1"/>
      </rPr>
      <t xml:space="preserve">Καὶ εἰσελθὼν εἰς τὸ ἱερὸν ἤρξατο ἐκβάλλειν τοὺς </t>
    </r>
    <r>
      <rPr>
        <sz val="12"/>
        <rFont val="WenQuanYi Zen Hei"/>
        <family val="2"/>
      </rPr>
      <t xml:space="preserve">【</t>
    </r>
    <r>
      <rPr>
        <sz val="12"/>
        <rFont val="Times New Roman"/>
        <family val="0"/>
        <charset val="1"/>
      </rPr>
      <t xml:space="preserve">πωλοῦντας,</t>
    </r>
    <r>
      <rPr>
        <sz val="12"/>
        <rFont val="WenQuanYi Zen Hei"/>
        <family val="2"/>
      </rPr>
      <t xml:space="preserve">】</t>
    </r>
  </si>
  <si>
    <t xml:space="preserve">586 (G2723)</t>
  </si>
  <si>
    <t xml:space="preserve">κατηγορέω</t>
  </si>
  <si>
    <t xml:space="preserve">카테고레오</t>
  </si>
  <si>
    <t xml:space="preserve">katēgoréō</t>
  </si>
  <si>
    <t xml:space="preserve">고발하다</t>
  </si>
  <si>
    <t xml:space="preserve">to be a plaintiff, i.e. to charge with some offence</t>
  </si>
  <si>
    <t xml:space="preserve">accuse, object</t>
  </si>
  <si>
    <r>
      <rPr>
        <sz val="12"/>
        <rFont val="Times New Roman"/>
        <family val="0"/>
        <charset val="1"/>
      </rPr>
      <t xml:space="preserve">καὶ </t>
    </r>
    <r>
      <rPr>
        <sz val="12"/>
        <rFont val="WenQuanYi Zen Hei"/>
        <family val="2"/>
      </rPr>
      <t xml:space="preserve">【</t>
    </r>
    <r>
      <rPr>
        <sz val="12"/>
        <rFont val="Times New Roman"/>
        <family val="0"/>
        <charset val="1"/>
      </rPr>
      <t xml:space="preserve">κατηγόρουν</t>
    </r>
    <r>
      <rPr>
        <sz val="12"/>
        <rFont val="WenQuanYi Zen Hei"/>
        <family val="2"/>
      </rPr>
      <t xml:space="preserve">】 </t>
    </r>
    <r>
      <rPr>
        <sz val="12"/>
        <rFont val="Times New Roman"/>
        <family val="0"/>
        <charset val="1"/>
      </rPr>
      <t xml:space="preserve">αὐτοῦ οἱ ἀρχιερεῖς πολλά.</t>
    </r>
  </si>
  <si>
    <t xml:space="preserve">587 (G4149)</t>
  </si>
  <si>
    <t xml:space="preserve">πλοῦτος</t>
  </si>
  <si>
    <t xml:space="preserve">프루토스</t>
  </si>
  <si>
    <t xml:space="preserve">ploûtos</t>
  </si>
  <si>
    <t xml:space="preserve">부요</t>
  </si>
  <si>
    <t xml:space="preserve">wealth (as fulness), i.e. (literally) money, possessions, or (figuratively) abundance, richness, (specially), valuable bestowment</t>
  </si>
  <si>
    <t xml:space="preserve">riches</t>
  </si>
  <si>
    <t xml:space="preserve">야고보서 5:2</t>
  </si>
  <si>
    <r>
      <rPr>
        <sz val="12"/>
        <rFont val="Times New Roman"/>
        <family val="0"/>
        <charset val="1"/>
      </rPr>
      <t xml:space="preserve">ὁ </t>
    </r>
    <r>
      <rPr>
        <sz val="12"/>
        <rFont val="WenQuanYi Zen Hei"/>
        <family val="2"/>
      </rPr>
      <t xml:space="preserve">【</t>
    </r>
    <r>
      <rPr>
        <sz val="12"/>
        <rFont val="Times New Roman"/>
        <family val="0"/>
        <charset val="1"/>
      </rPr>
      <t xml:space="preserve">πλοῦτος</t>
    </r>
    <r>
      <rPr>
        <sz val="12"/>
        <rFont val="WenQuanYi Zen Hei"/>
        <family val="2"/>
      </rPr>
      <t xml:space="preserve">】 </t>
    </r>
    <r>
      <rPr>
        <sz val="12"/>
        <rFont val="Times New Roman"/>
        <family val="0"/>
        <charset val="1"/>
      </rPr>
      <t xml:space="preserve">ὑμῶν σέσηπεν, καὶ τὰ ἱμάτια ὑμῶν σητόβρωτα γέγονεν,</t>
    </r>
  </si>
  <si>
    <t xml:space="preserve">588 (G2548)</t>
  </si>
  <si>
    <t xml:space="preserve">κἀκεῖνος</t>
  </si>
  <si>
    <t xml:space="preserve">카케이노스</t>
  </si>
  <si>
    <t xml:space="preserve">kakeînos</t>
  </si>
  <si>
    <t xml:space="preserve">그도</t>
  </si>
  <si>
    <t xml:space="preserve">likewise that (or those)</t>
  </si>
  <si>
    <t xml:space="preserve">and him (other, them), even he, him also, them (also), (and) they</t>
  </si>
  <si>
    <t xml:space="preserve">【κἀκεῖνοι】 ἀπελθόντες ἀπήγγειλαν τοῖς λοιποῖς· οὐδὲ ἐκείνοις ἐπίστευσαν.</t>
  </si>
  <si>
    <t xml:space="preserve">589 (G1127)</t>
  </si>
  <si>
    <t xml:space="preserve">γρηγορέω</t>
  </si>
  <si>
    <t xml:space="preserve">그레고레오</t>
  </si>
  <si>
    <t xml:space="preserve">grēgoreúō</t>
  </si>
  <si>
    <t xml:space="preserve">깨어 있다</t>
  </si>
  <si>
    <t xml:space="preserve">to keep awake, i.e. watch (literally or figuratively)</t>
  </si>
  <si>
    <t xml:space="preserve">be vigilant, wake, (be) watch(-ful)</t>
  </si>
  <si>
    <t xml:space="preserve">마가복음 13:37</t>
  </si>
  <si>
    <r>
      <rPr>
        <sz val="12"/>
        <rFont val="Times New Roman"/>
        <family val="0"/>
        <charset val="1"/>
      </rPr>
      <t xml:space="preserve">ὃ δὲ ὑμῖν λέγω πᾶσιν λέγω· </t>
    </r>
    <r>
      <rPr>
        <sz val="12"/>
        <rFont val="WenQuanYi Zen Hei"/>
        <family val="2"/>
      </rPr>
      <t xml:space="preserve">【</t>
    </r>
    <r>
      <rPr>
        <sz val="12"/>
        <rFont val="Times New Roman"/>
        <family val="0"/>
        <charset val="1"/>
      </rPr>
      <t xml:space="preserve">γρηγορεῖτε.</t>
    </r>
    <r>
      <rPr>
        <sz val="12"/>
        <rFont val="WenQuanYi Zen Hei"/>
        <family val="2"/>
      </rPr>
      <t xml:space="preserve">】</t>
    </r>
  </si>
  <si>
    <t xml:space="preserve">590 (G50)</t>
  </si>
  <si>
    <t xml:space="preserve">ἀγνοέω</t>
  </si>
  <si>
    <t xml:space="preserve">아그노에오</t>
  </si>
  <si>
    <t xml:space="preserve">agnoéō</t>
  </si>
  <si>
    <t xml:space="preserve">알지 못하다</t>
  </si>
  <si>
    <t xml:space="preserve">not to know (through lack of information or intelligence); by implication, to ignore (through disinclination)</t>
  </si>
  <si>
    <t xml:space="preserve">(be) ignorant(-ly), not know, not understand, unknown</t>
  </si>
  <si>
    <r>
      <rPr>
        <sz val="12"/>
        <rFont val="Times New Roman"/>
        <family val="0"/>
        <charset val="1"/>
      </rPr>
      <t xml:space="preserve">εἰ δέ τις </t>
    </r>
    <r>
      <rPr>
        <sz val="12"/>
        <rFont val="WenQuanYi Zen Hei"/>
        <family val="2"/>
      </rPr>
      <t xml:space="preserve">【</t>
    </r>
    <r>
      <rPr>
        <sz val="12"/>
        <rFont val="Times New Roman"/>
        <family val="0"/>
        <charset val="1"/>
      </rPr>
      <t xml:space="preserve">ἀγνοεῖ,</t>
    </r>
    <r>
      <rPr>
        <sz val="12"/>
        <rFont val="WenQuanYi Zen Hei"/>
        <family val="2"/>
      </rPr>
      <t xml:space="preserve">】 </t>
    </r>
    <r>
      <rPr>
        <sz val="12"/>
        <rFont val="Times New Roman"/>
        <family val="0"/>
        <charset val="1"/>
      </rPr>
      <t xml:space="preserve">ἀγνοεῖται.</t>
    </r>
  </si>
  <si>
    <t xml:space="preserve">591 (G1586)</t>
  </si>
  <si>
    <t xml:space="preserve">ἐκλέγομαι</t>
  </si>
  <si>
    <t xml:space="preserve">에크레고마이</t>
  </si>
  <si>
    <t xml:space="preserve">eklégomai</t>
  </si>
  <si>
    <t xml:space="preserve">to select</t>
  </si>
  <si>
    <t xml:space="preserve">make choice, choose (out), chosen</t>
  </si>
  <si>
    <t xml:space="preserve">사도행전 1:2</t>
  </si>
  <si>
    <r>
      <rPr>
        <sz val="12"/>
        <rFont val="Times New Roman"/>
        <family val="0"/>
        <charset val="1"/>
      </rPr>
      <t xml:space="preserve">ἄχρι ἧς ἡμέρας ἐντειλάμενος τοῖς ἀποστόλοις διὰ πνεύματος ἁγίου οὓς </t>
    </r>
    <r>
      <rPr>
        <sz val="12"/>
        <rFont val="WenQuanYi Zen Hei"/>
        <family val="2"/>
      </rPr>
      <t xml:space="preserve">【</t>
    </r>
    <r>
      <rPr>
        <sz val="12"/>
        <rFont val="Times New Roman"/>
        <family val="0"/>
        <charset val="1"/>
      </rPr>
      <t xml:space="preserve">ἐξελέξατο</t>
    </r>
    <r>
      <rPr>
        <sz val="12"/>
        <rFont val="WenQuanYi Zen Hei"/>
        <family val="2"/>
      </rPr>
      <t xml:space="preserve">】 </t>
    </r>
    <r>
      <rPr>
        <sz val="12"/>
        <rFont val="Times New Roman"/>
        <family val="0"/>
        <charset val="1"/>
      </rPr>
      <t xml:space="preserve">ἀνελήμφθη·</t>
    </r>
  </si>
  <si>
    <t xml:space="preserve">592 (G4127)</t>
  </si>
  <si>
    <t xml:space="preserve">πληγή</t>
  </si>
  <si>
    <t xml:space="preserve">프레게</t>
  </si>
  <si>
    <t xml:space="preserve">plēgḗ</t>
  </si>
  <si>
    <t xml:space="preserve">매, 재앙</t>
  </si>
  <si>
    <t xml:space="preserve">a stroke; by implication, a wound; figuratively, a calamity</t>
  </si>
  <si>
    <t xml:space="preserve">plague, stripe, wound(-ed)</t>
  </si>
  <si>
    <t xml:space="preserve">고린도후서 6:5</t>
  </si>
  <si>
    <r>
      <rPr>
        <sz val="12"/>
        <rFont val="Times New Roman"/>
        <family val="0"/>
        <charset val="1"/>
      </rPr>
      <t xml:space="preserve">ἐν </t>
    </r>
    <r>
      <rPr>
        <sz val="12"/>
        <rFont val="WenQuanYi Zen Hei"/>
        <family val="2"/>
      </rPr>
      <t xml:space="preserve">【</t>
    </r>
    <r>
      <rPr>
        <sz val="12"/>
        <rFont val="Times New Roman"/>
        <family val="0"/>
        <charset val="1"/>
      </rPr>
      <t xml:space="preserve">πληγαῖς,</t>
    </r>
    <r>
      <rPr>
        <sz val="12"/>
        <rFont val="WenQuanYi Zen Hei"/>
        <family val="2"/>
      </rPr>
      <t xml:space="preserve">】 </t>
    </r>
    <r>
      <rPr>
        <sz val="12"/>
        <rFont val="Times New Roman"/>
        <family val="0"/>
        <charset val="1"/>
      </rPr>
      <t xml:space="preserve">ἐν φυλακαῖς, ἐν ἀκαταστασίαις, ἐν κόποις, ἐν ἀγρυπνίαις, ἐν νηστείαις,</t>
    </r>
  </si>
  <si>
    <t xml:space="preserve">593 (G1381)</t>
  </si>
  <si>
    <t xml:space="preserve">δοκιμάζω</t>
  </si>
  <si>
    <t xml:space="preserve">도키마조</t>
  </si>
  <si>
    <t xml:space="preserve">dokimázō</t>
  </si>
  <si>
    <t xml:space="preserve">시험하다, 분별하다</t>
  </si>
  <si>
    <t xml:space="preserve">to test (literally or figuratively); by implication, to approve</t>
  </si>
  <si>
    <t xml:space="preserve">allow, discern, examine, X like, (ap-)prove, try</t>
  </si>
  <si>
    <t xml:space="preserve">에베소서 5:10</t>
  </si>
  <si>
    <t xml:space="preserve">【δοκιμάζοντες】 τί ἐστιν εὐάρεστον τῷ κυρίῳ·</t>
  </si>
  <si>
    <t xml:space="preserve">595 (G2716)</t>
  </si>
  <si>
    <t xml:space="preserve">κατεργάζομαι</t>
  </si>
  <si>
    <t xml:space="preserve">카텔가조마이</t>
  </si>
  <si>
    <t xml:space="preserve">katergázomai</t>
  </si>
  <si>
    <t xml:space="preserve">이루다</t>
  </si>
  <si>
    <t xml:space="preserve">to work fully, i.e. accomplish; by implication, to finish, fashion</t>
  </si>
  <si>
    <t xml:space="preserve">cause, to (deed), perform, work (out)</t>
  </si>
  <si>
    <t xml:space="preserve">야고보서 1:3</t>
  </si>
  <si>
    <r>
      <rPr>
        <sz val="12"/>
        <rFont val="Times New Roman"/>
        <family val="0"/>
        <charset val="1"/>
      </rPr>
      <t xml:space="preserve">γινώσκοντες ὅτι τὸ δοκίμιον ὑμῶν τῆς πίστεως </t>
    </r>
    <r>
      <rPr>
        <sz val="12"/>
        <rFont val="WenQuanYi Zen Hei"/>
        <family val="2"/>
      </rPr>
      <t xml:space="preserve">【</t>
    </r>
    <r>
      <rPr>
        <sz val="12"/>
        <rFont val="Times New Roman"/>
        <family val="0"/>
        <charset val="1"/>
      </rPr>
      <t xml:space="preserve">κατεργάζεται</t>
    </r>
    <r>
      <rPr>
        <sz val="12"/>
        <rFont val="WenQuanYi Zen Hei"/>
        <family val="2"/>
      </rPr>
      <t xml:space="preserve">】 </t>
    </r>
    <r>
      <rPr>
        <sz val="12"/>
        <rFont val="Times New Roman"/>
        <family val="0"/>
        <charset val="1"/>
      </rPr>
      <t xml:space="preserve">ὑπομονήν·</t>
    </r>
  </si>
  <si>
    <t xml:space="preserve">596 (G936)</t>
  </si>
  <si>
    <t xml:space="preserve">βασιλεύω</t>
  </si>
  <si>
    <t xml:space="preserve">바실레우오</t>
  </si>
  <si>
    <t xml:space="preserve">basileúō</t>
  </si>
  <si>
    <t xml:space="preserve">왕 노릇 하다</t>
  </si>
  <si>
    <t xml:space="preserve">to rule (literally or figuratively)</t>
  </si>
  <si>
    <t xml:space="preserve">king, reign</t>
  </si>
  <si>
    <t xml:space="preserve">고린도전서 15:25</t>
  </si>
  <si>
    <r>
      <rPr>
        <sz val="12"/>
        <rFont val="Times New Roman"/>
        <family val="0"/>
        <charset val="1"/>
      </rPr>
      <t xml:space="preserve">δεῖ γὰρ αὐτὸν </t>
    </r>
    <r>
      <rPr>
        <sz val="12"/>
        <rFont val="WenQuanYi Zen Hei"/>
        <family val="2"/>
      </rPr>
      <t xml:space="preserve">【</t>
    </r>
    <r>
      <rPr>
        <sz val="12"/>
        <rFont val="Times New Roman"/>
        <family val="0"/>
        <charset val="1"/>
      </rPr>
      <t xml:space="preserve">βασιλεύειν</t>
    </r>
    <r>
      <rPr>
        <sz val="12"/>
        <rFont val="WenQuanYi Zen Hei"/>
        <family val="2"/>
      </rPr>
      <t xml:space="preserve">】 </t>
    </r>
    <r>
      <rPr>
        <sz val="12"/>
        <rFont val="Times New Roman"/>
        <family val="0"/>
        <charset val="1"/>
      </rPr>
      <t xml:space="preserve">ἄχρι οὗ θῇ πάντας τοὺς ἐχθροὺς ὑπὸ τοὺς πόδας αὐτοῦ.</t>
    </r>
  </si>
  <si>
    <t xml:space="preserve">597 (G2106)</t>
  </si>
  <si>
    <t xml:space="preserve">εὐδοκέω</t>
  </si>
  <si>
    <t xml:space="preserve">에우도케오</t>
  </si>
  <si>
    <t xml:space="preserve">eudokéō</t>
  </si>
  <si>
    <t xml:space="preserve">to think well of, i.e. approve (an act); specially, to approbate (a person or thing)</t>
  </si>
  <si>
    <t xml:space="preserve">think good, (be well) please(-d), be the good (have, take) pleasure, be willing</t>
  </si>
  <si>
    <r>
      <rPr>
        <sz val="12"/>
        <rFont val="Times New Roman"/>
        <family val="0"/>
        <charset val="1"/>
      </rPr>
      <t xml:space="preserve">ὁλοκαυτώματα καὶ περὶ ἁμαρτίας οὐκ </t>
    </r>
    <r>
      <rPr>
        <sz val="12"/>
        <rFont val="WenQuanYi Zen Hei"/>
        <family val="2"/>
      </rPr>
      <t xml:space="preserve">【</t>
    </r>
    <r>
      <rPr>
        <sz val="12"/>
        <rFont val="Times New Roman"/>
        <family val="0"/>
        <charset val="1"/>
      </rPr>
      <t xml:space="preserve">εὐδόκησας.</t>
    </r>
    <r>
      <rPr>
        <sz val="12"/>
        <rFont val="WenQuanYi Zen Hei"/>
        <family val="2"/>
      </rPr>
      <t xml:space="preserve">】</t>
    </r>
  </si>
  <si>
    <t xml:space="preserve">598 (G3000)</t>
  </si>
  <si>
    <t xml:space="preserve">λατρεύω</t>
  </si>
  <si>
    <t xml:space="preserve">라트레우오</t>
  </si>
  <si>
    <t xml:space="preserve">latreúō</t>
  </si>
  <si>
    <t xml:space="preserve">to minister (to God), i.e. render religious homage</t>
  </si>
  <si>
    <t xml:space="preserve">serve, do the service, worship(-per)</t>
  </si>
  <si>
    <t xml:space="preserve">누가복음 1:74</t>
  </si>
  <si>
    <r>
      <rPr>
        <sz val="12"/>
        <rFont val="Times New Roman"/>
        <family val="0"/>
        <charset val="1"/>
      </rPr>
      <t xml:space="preserve">ἀφόβως ἐκ χειρὸς ἐχθρῶν ῥυσθέντας </t>
    </r>
    <r>
      <rPr>
        <sz val="12"/>
        <rFont val="WenQuanYi Zen Hei"/>
        <family val="2"/>
      </rPr>
      <t xml:space="preserve">【</t>
    </r>
    <r>
      <rPr>
        <sz val="12"/>
        <rFont val="Times New Roman"/>
        <family val="0"/>
        <charset val="1"/>
      </rPr>
      <t xml:space="preserve">λατρεύειν</t>
    </r>
    <r>
      <rPr>
        <sz val="12"/>
        <rFont val="WenQuanYi Zen Hei"/>
        <family val="2"/>
      </rPr>
      <t xml:space="preserve">】 </t>
    </r>
    <r>
      <rPr>
        <sz val="12"/>
        <rFont val="Times New Roman"/>
        <family val="0"/>
        <charset val="1"/>
      </rPr>
      <t xml:space="preserve">αὐτῷ</t>
    </r>
  </si>
  <si>
    <t xml:space="preserve">599 (G4762)</t>
  </si>
  <si>
    <t xml:space="preserve">στρέφω</t>
  </si>
  <si>
    <t xml:space="preserve">스트레포</t>
  </si>
  <si>
    <t xml:space="preserve">stréphō</t>
  </si>
  <si>
    <t xml:space="preserve">to twist, i.e. turn quite around or reverse (literally or figuratively)</t>
  </si>
  <si>
    <t xml:space="preserve">convert, turn (again, back again, self, self about)</t>
  </si>
  <si>
    <t xml:space="preserve">【στραφεὶς】 δὲ ἐπετίμησεν αὐτοῖς.</t>
  </si>
  <si>
    <t xml:space="preserve">600 (G5057)</t>
  </si>
  <si>
    <t xml:space="preserve">τελώνης</t>
  </si>
  <si>
    <t xml:space="preserve">텔로네스</t>
  </si>
  <si>
    <t xml:space="preserve">telṓnēs</t>
  </si>
  <si>
    <t xml:space="preserve">세리</t>
  </si>
  <si>
    <t xml:space="preserve">a tax-farmer, i.e. collector of public revenue</t>
  </si>
  <si>
    <t xml:space="preserve">publican</t>
  </si>
  <si>
    <t xml:space="preserve">누가복음 3:12</t>
  </si>
  <si>
    <r>
      <rPr>
        <sz val="12"/>
        <rFont val="Times New Roman"/>
        <family val="0"/>
        <charset val="1"/>
      </rPr>
      <t xml:space="preserve">ἦλθον δὲ καὶ </t>
    </r>
    <r>
      <rPr>
        <sz val="12"/>
        <rFont val="WenQuanYi Zen Hei"/>
        <family val="2"/>
      </rPr>
      <t xml:space="preserve">【</t>
    </r>
    <r>
      <rPr>
        <sz val="12"/>
        <rFont val="Times New Roman"/>
        <family val="0"/>
        <charset val="1"/>
      </rPr>
      <t xml:space="preserve">τελῶναι</t>
    </r>
    <r>
      <rPr>
        <sz val="12"/>
        <rFont val="WenQuanYi Zen Hei"/>
        <family val="2"/>
      </rPr>
      <t xml:space="preserve">】 </t>
    </r>
    <r>
      <rPr>
        <sz val="12"/>
        <rFont val="Times New Roman"/>
        <family val="0"/>
        <charset val="1"/>
      </rPr>
      <t xml:space="preserve">βαπτισθῆναι καὶ εἶπαν πρὸς αὐτόν· Διδάσκαλε, τί ποιήσωμεν;</t>
    </r>
  </si>
  <si>
    <t xml:space="preserve">601 (G3986)</t>
  </si>
  <si>
    <t xml:space="preserve">πειρασμός</t>
  </si>
  <si>
    <t xml:space="preserve">페이라스모스</t>
  </si>
  <si>
    <t xml:space="preserve">peirasmós</t>
  </si>
  <si>
    <t xml:space="preserve">시험</t>
  </si>
  <si>
    <t xml:space="preserve">a putting to proof (by experiment (of good), experience (of evil), solicitation, discipline or provocation); by implication, adversity</t>
  </si>
  <si>
    <t xml:space="preserve">temptation, X try</t>
  </si>
  <si>
    <t xml:space="preserve">야고보서 1:2</t>
  </si>
  <si>
    <r>
      <rPr>
        <sz val="12"/>
        <rFont val="Times New Roman"/>
        <family val="0"/>
        <charset val="1"/>
      </rPr>
      <t xml:space="preserve">Πᾶσαν χαρὰν ἡγήσασθε, ἀδελφοί μου, ὅταν </t>
    </r>
    <r>
      <rPr>
        <sz val="12"/>
        <rFont val="WenQuanYi Zen Hei"/>
        <family val="2"/>
      </rPr>
      <t xml:space="preserve">【</t>
    </r>
    <r>
      <rPr>
        <sz val="12"/>
        <rFont val="Times New Roman"/>
        <family val="0"/>
        <charset val="1"/>
      </rPr>
      <t xml:space="preserve">πειρασμοῖς</t>
    </r>
    <r>
      <rPr>
        <sz val="12"/>
        <rFont val="WenQuanYi Zen Hei"/>
        <family val="2"/>
      </rPr>
      <t xml:space="preserve">】 </t>
    </r>
    <r>
      <rPr>
        <sz val="12"/>
        <rFont val="Times New Roman"/>
        <family val="0"/>
        <charset val="1"/>
      </rPr>
      <t xml:space="preserve">περιπέσητε ποικίλοις,</t>
    </r>
  </si>
  <si>
    <t xml:space="preserve">602 (G2325)</t>
  </si>
  <si>
    <t xml:space="preserve">θερίζω</t>
  </si>
  <si>
    <t xml:space="preserve">테리조</t>
  </si>
  <si>
    <t xml:space="preserve">therízō</t>
  </si>
  <si>
    <t xml:space="preserve">거두다</t>
  </si>
  <si>
    <t xml:space="preserve">to harvest</t>
  </si>
  <si>
    <t xml:space="preserve">reap</t>
  </si>
  <si>
    <t xml:space="preserve">갈라디아서 6:9</t>
  </si>
  <si>
    <r>
      <rPr>
        <sz val="12"/>
        <rFont val="Times New Roman"/>
        <family val="0"/>
        <charset val="1"/>
      </rPr>
      <t xml:space="preserve">τὸ δὲ καλὸν ποιοῦντες μὴ ἐγκακῶμεν, καιρῷ γὰρ ἰδίῳ </t>
    </r>
    <r>
      <rPr>
        <sz val="12"/>
        <rFont val="WenQuanYi Zen Hei"/>
        <family val="2"/>
      </rPr>
      <t xml:space="preserve">【</t>
    </r>
    <r>
      <rPr>
        <sz val="12"/>
        <rFont val="Times New Roman"/>
        <family val="0"/>
        <charset val="1"/>
      </rPr>
      <t xml:space="preserve">θερίσομεν</t>
    </r>
    <r>
      <rPr>
        <sz val="12"/>
        <rFont val="WenQuanYi Zen Hei"/>
        <family val="2"/>
      </rPr>
      <t xml:space="preserve">】 </t>
    </r>
    <r>
      <rPr>
        <sz val="12"/>
        <rFont val="Times New Roman"/>
        <family val="0"/>
        <charset val="1"/>
      </rPr>
      <t xml:space="preserve">μὴ ἐκλυόμενοι.</t>
    </r>
  </si>
  <si>
    <t xml:space="preserve">603 (G837)</t>
  </si>
  <si>
    <t xml:space="preserve">αὐξάνω</t>
  </si>
  <si>
    <t xml:space="preserve">아우크사노</t>
  </si>
  <si>
    <t xml:space="preserve">auxánō</t>
  </si>
  <si>
    <t xml:space="preserve">자라다</t>
  </si>
  <si>
    <t xml:space="preserve">to grow ("wax"), i.e. enlarge (literal or figurative, active or passive)</t>
  </si>
  <si>
    <t xml:space="preserve">grow (up), (give the) increase</t>
  </si>
  <si>
    <r>
      <rPr>
        <sz val="12"/>
        <rFont val="Times New Roman"/>
        <family val="0"/>
        <charset val="1"/>
      </rPr>
      <t xml:space="preserve">ἐκεῖνον δεῖ </t>
    </r>
    <r>
      <rPr>
        <sz val="12"/>
        <rFont val="WenQuanYi Zen Hei"/>
        <family val="2"/>
      </rPr>
      <t xml:space="preserve">【</t>
    </r>
    <r>
      <rPr>
        <sz val="12"/>
        <rFont val="Times New Roman"/>
        <family val="0"/>
        <charset val="1"/>
      </rPr>
      <t xml:space="preserve">αὐξάνειν,</t>
    </r>
    <r>
      <rPr>
        <sz val="12"/>
        <rFont val="WenQuanYi Zen Hei"/>
        <family val="2"/>
      </rPr>
      <t xml:space="preserve">】 </t>
    </r>
    <r>
      <rPr>
        <sz val="12"/>
        <rFont val="Times New Roman"/>
        <family val="0"/>
        <charset val="1"/>
      </rPr>
      <t xml:space="preserve">ἐμὲ δὲ ἐλαττοῦσθαι.</t>
    </r>
  </si>
  <si>
    <t xml:space="preserve">604 (G5219)</t>
  </si>
  <si>
    <t xml:space="preserve">ὑπακούω</t>
  </si>
  <si>
    <t xml:space="preserve">후파쿠오</t>
  </si>
  <si>
    <t xml:space="preserve">hypakoúō</t>
  </si>
  <si>
    <t xml:space="preserve">순종하다</t>
  </si>
  <si>
    <t xml:space="preserve">to hear under (as a subordinate), i.e. to listen attentively; by implication, to heed or conform to a command or authority</t>
  </si>
  <si>
    <t xml:space="preserve">hearken, be obedient to, obey</t>
  </si>
  <si>
    <t xml:space="preserve">히브리서 5:9</t>
  </si>
  <si>
    <r>
      <rPr>
        <sz val="12"/>
        <rFont val="Times New Roman"/>
        <family val="0"/>
        <charset val="1"/>
      </rPr>
      <t xml:space="preserve">καὶ τελειωθεὶς ἐγένετο πᾶσιν τοῖς </t>
    </r>
    <r>
      <rPr>
        <sz val="12"/>
        <rFont val="WenQuanYi Zen Hei"/>
        <family val="2"/>
      </rPr>
      <t xml:space="preserve">【</t>
    </r>
    <r>
      <rPr>
        <sz val="12"/>
        <rFont val="Times New Roman"/>
        <family val="0"/>
        <charset val="1"/>
      </rPr>
      <t xml:space="preserve">ὑπακούουσιν</t>
    </r>
    <r>
      <rPr>
        <sz val="12"/>
        <rFont val="WenQuanYi Zen Hei"/>
        <family val="2"/>
      </rPr>
      <t xml:space="preserve">】 </t>
    </r>
    <r>
      <rPr>
        <sz val="12"/>
        <rFont val="Times New Roman"/>
        <family val="0"/>
        <charset val="1"/>
      </rPr>
      <t xml:space="preserve">αὐτῷ αἴτιος σωτηρίας αἰωνίου,</t>
    </r>
  </si>
  <si>
    <t xml:space="preserve">605 (G1754)</t>
  </si>
  <si>
    <t xml:space="preserve">ἐνεργέω</t>
  </si>
  <si>
    <t xml:space="preserve">에넬게오</t>
  </si>
  <si>
    <t xml:space="preserve">energéō</t>
  </si>
  <si>
    <t xml:space="preserve">역사하다</t>
  </si>
  <si>
    <t xml:space="preserve">to be active, efficient</t>
  </si>
  <si>
    <t xml:space="preserve">do, (be) effectual (fervent), be mighty in, shew forth self, work (effectually in)</t>
  </si>
  <si>
    <t xml:space="preserve">고린도후서 4:12</t>
  </si>
  <si>
    <r>
      <rPr>
        <sz val="12"/>
        <rFont val="Times New Roman"/>
        <family val="0"/>
        <charset val="1"/>
      </rPr>
      <t xml:space="preserve">ὥστε ὁ θάνατος ἐν ἡμῖν </t>
    </r>
    <r>
      <rPr>
        <sz val="12"/>
        <rFont val="WenQuanYi Zen Hei"/>
        <family val="2"/>
      </rPr>
      <t xml:space="preserve">【</t>
    </r>
    <r>
      <rPr>
        <sz val="12"/>
        <rFont val="Times New Roman"/>
        <family val="0"/>
        <charset val="1"/>
      </rPr>
      <t xml:space="preserve">ἐνεργεῖται,</t>
    </r>
    <r>
      <rPr>
        <sz val="12"/>
        <rFont val="WenQuanYi Zen Hei"/>
        <family val="2"/>
      </rPr>
      <t xml:space="preserve">】 </t>
    </r>
    <r>
      <rPr>
        <sz val="12"/>
        <rFont val="Times New Roman"/>
        <family val="0"/>
        <charset val="1"/>
      </rPr>
      <t xml:space="preserve">ἡ δὲ ζωὴ ἐν ὑμῖν.</t>
    </r>
  </si>
  <si>
    <t xml:space="preserve">606 (G5091)</t>
  </si>
  <si>
    <t xml:space="preserve">τιμάω</t>
  </si>
  <si>
    <t xml:space="preserve">티마오</t>
  </si>
  <si>
    <t xml:space="preserve">timáō</t>
  </si>
  <si>
    <t xml:space="preserve">공경하다</t>
  </si>
  <si>
    <t xml:space="preserve">to prize, i.e. fix a valuation upon; by implication, to revere</t>
  </si>
  <si>
    <t xml:space="preserve">honour, value</t>
  </si>
  <si>
    <r>
      <rPr>
        <sz val="12"/>
        <rFont val="Times New Roman"/>
        <family val="0"/>
        <charset val="1"/>
      </rPr>
      <t xml:space="preserve">Χήρας </t>
    </r>
    <r>
      <rPr>
        <sz val="12"/>
        <rFont val="WenQuanYi Zen Hei"/>
        <family val="2"/>
      </rPr>
      <t xml:space="preserve">【</t>
    </r>
    <r>
      <rPr>
        <sz val="12"/>
        <rFont val="Times New Roman"/>
        <family val="0"/>
        <charset val="1"/>
      </rPr>
      <t xml:space="preserve">τίμα</t>
    </r>
    <r>
      <rPr>
        <sz val="12"/>
        <rFont val="WenQuanYi Zen Hei"/>
        <family val="2"/>
      </rPr>
      <t xml:space="preserve">】 </t>
    </r>
    <r>
      <rPr>
        <sz val="12"/>
        <rFont val="Times New Roman"/>
        <family val="0"/>
        <charset val="1"/>
      </rPr>
      <t xml:space="preserve">τὰς ὄντως χήρας.</t>
    </r>
  </si>
  <si>
    <t xml:space="preserve">607 (G1319)</t>
  </si>
  <si>
    <t xml:space="preserve">διδασκαλία</t>
  </si>
  <si>
    <t xml:space="preserve">디다스칼리아</t>
  </si>
  <si>
    <t xml:space="preserve">didaskalía</t>
  </si>
  <si>
    <t xml:space="preserve">교훈</t>
  </si>
  <si>
    <t xml:space="preserve">instruction (the function or the information)</t>
  </si>
  <si>
    <t xml:space="preserve">doctrine, learning, teaching</t>
  </si>
  <si>
    <t xml:space="preserve">마태복음 15:9</t>
  </si>
  <si>
    <r>
      <rPr>
        <sz val="12"/>
        <rFont val="Times New Roman"/>
        <family val="0"/>
        <charset val="1"/>
      </rPr>
      <t xml:space="preserve">μάτην δὲ σέβονταί με, διδάσκοντες </t>
    </r>
    <r>
      <rPr>
        <sz val="12"/>
        <rFont val="WenQuanYi Zen Hei"/>
        <family val="2"/>
      </rPr>
      <t xml:space="preserve">【</t>
    </r>
    <r>
      <rPr>
        <sz val="12"/>
        <rFont val="Times New Roman"/>
        <family val="0"/>
        <charset val="1"/>
      </rPr>
      <t xml:space="preserve">διδασκαλίας</t>
    </r>
    <r>
      <rPr>
        <sz val="12"/>
        <rFont val="WenQuanYi Zen Hei"/>
        <family val="2"/>
      </rPr>
      <t xml:space="preserve">】 </t>
    </r>
    <r>
      <rPr>
        <sz val="12"/>
        <rFont val="Times New Roman"/>
        <family val="0"/>
        <charset val="1"/>
      </rPr>
      <t xml:space="preserve">ἐντάλματα ἀνθρώπων.</t>
    </r>
  </si>
  <si>
    <t xml:space="preserve">608 (G3421)</t>
  </si>
  <si>
    <t xml:space="preserve">μνημονεύω</t>
  </si>
  <si>
    <t xml:space="preserve">므네모네우오</t>
  </si>
  <si>
    <t xml:space="preserve">mnēmoneúō</t>
  </si>
  <si>
    <t xml:space="preserve">to exercise memory, i.e. recollect; by implication, to punish; also to rehearse</t>
  </si>
  <si>
    <t xml:space="preserve">make mention; be mindful, remember</t>
  </si>
  <si>
    <t xml:space="preserve">【μνημονεύετε】 τῆς γυναικὸς Λώτ.</t>
  </si>
  <si>
    <t xml:space="preserve">609 (G3371)</t>
  </si>
  <si>
    <t xml:space="preserve">μηκέτι</t>
  </si>
  <si>
    <t xml:space="preserve">메케티</t>
  </si>
  <si>
    <t xml:space="preserve">mēkéti</t>
  </si>
  <si>
    <t xml:space="preserve">더 이상 ~ 말라</t>
  </si>
  <si>
    <t xml:space="preserve">no further</t>
  </si>
  <si>
    <t xml:space="preserve">any longer, (not) henceforth, hereafter, no henceforward (longer, more, soon), not any more</t>
  </si>
  <si>
    <r>
      <rPr>
        <sz val="12"/>
        <rFont val="Times New Roman"/>
        <family val="0"/>
        <charset val="1"/>
      </rPr>
      <t xml:space="preserve">Διὸ </t>
    </r>
    <r>
      <rPr>
        <sz val="12"/>
        <rFont val="WenQuanYi Zen Hei"/>
        <family val="2"/>
      </rPr>
      <t xml:space="preserve">【</t>
    </r>
    <r>
      <rPr>
        <sz val="12"/>
        <rFont val="Times New Roman"/>
        <family val="0"/>
        <charset val="1"/>
      </rPr>
      <t xml:space="preserve">μηκέτι</t>
    </r>
    <r>
      <rPr>
        <sz val="12"/>
        <rFont val="WenQuanYi Zen Hei"/>
        <family val="2"/>
      </rPr>
      <t xml:space="preserve">】 </t>
    </r>
    <r>
      <rPr>
        <sz val="12"/>
        <rFont val="Times New Roman"/>
        <family val="0"/>
        <charset val="1"/>
      </rPr>
      <t xml:space="preserve">στέγοντες εὐδοκήσαμεν καταλειφθῆναι ἐν Ἀθήναις μόνοι,</t>
    </r>
  </si>
  <si>
    <t xml:space="preserve">610 (G2525)</t>
  </si>
  <si>
    <t xml:space="preserve">καθίστημι</t>
  </si>
  <si>
    <t xml:space="preserve">카티스테미</t>
  </si>
  <si>
    <t xml:space="preserve">kathístēmi</t>
  </si>
  <si>
    <t xml:space="preserve">to place down (permanently), i.e. (figuratively) to designate, constitute, convoy</t>
  </si>
  <si>
    <t xml:space="preserve">appoint, be, conduct, make, ordain, set</t>
  </si>
  <si>
    <r>
      <rPr>
        <sz val="12"/>
        <rFont val="Times New Roman"/>
        <family val="0"/>
        <charset val="1"/>
      </rPr>
      <t xml:space="preserve">ἀμὴν λέγω ὑμῖν ὅτι ἐπὶ πᾶσιν τοῖς ὑπάρχουσιν αὐτοῦ </t>
    </r>
    <r>
      <rPr>
        <sz val="12"/>
        <rFont val="WenQuanYi Zen Hei"/>
        <family val="2"/>
      </rPr>
      <t xml:space="preserve">【</t>
    </r>
    <r>
      <rPr>
        <sz val="12"/>
        <rFont val="Times New Roman"/>
        <family val="0"/>
        <charset val="1"/>
      </rPr>
      <t xml:space="preserve">καταστήσει</t>
    </r>
    <r>
      <rPr>
        <sz val="12"/>
        <rFont val="WenQuanYi Zen Hei"/>
        <family val="2"/>
      </rPr>
      <t xml:space="preserve">】 </t>
    </r>
    <r>
      <rPr>
        <sz val="12"/>
        <rFont val="Times New Roman"/>
        <family val="0"/>
        <charset val="1"/>
      </rPr>
      <t xml:space="preserve">αὐτόν.</t>
    </r>
  </si>
  <si>
    <t xml:space="preserve">611 (G5506)</t>
  </si>
  <si>
    <t xml:space="preserve">χιλίαρχος</t>
  </si>
  <si>
    <t xml:space="preserve">힐리알호스</t>
  </si>
  <si>
    <t xml:space="preserve">chilíarchos</t>
  </si>
  <si>
    <t xml:space="preserve">천부장</t>
  </si>
  <si>
    <t xml:space="preserve">the commander of a thousand soldiers ("chiliarch"; i.e. colonel</t>
  </si>
  <si>
    <t xml:space="preserve">(chief, high) captain</t>
  </si>
  <si>
    <t xml:space="preserve">사도행전 21:31</t>
  </si>
  <si>
    <r>
      <rPr>
        <sz val="12"/>
        <rFont val="Times New Roman"/>
        <family val="0"/>
        <charset val="1"/>
      </rPr>
      <t xml:space="preserve">ζητούντων τε αὐτὸν ἀποκτεῖναι ἀνέβη φάσις τῷ </t>
    </r>
    <r>
      <rPr>
        <sz val="12"/>
        <rFont val="WenQuanYi Zen Hei"/>
        <family val="2"/>
      </rPr>
      <t xml:space="preserve">【</t>
    </r>
    <r>
      <rPr>
        <sz val="12"/>
        <rFont val="Times New Roman"/>
        <family val="0"/>
        <charset val="1"/>
      </rPr>
      <t xml:space="preserve">χιλιάρχῳ</t>
    </r>
    <r>
      <rPr>
        <sz val="12"/>
        <rFont val="WenQuanYi Zen Hei"/>
        <family val="2"/>
      </rPr>
      <t xml:space="preserve">】 </t>
    </r>
    <r>
      <rPr>
        <sz val="12"/>
        <rFont val="Times New Roman"/>
        <family val="0"/>
        <charset val="1"/>
      </rPr>
      <t xml:space="preserve">τῆς σπείρης ὅτι ὅλη συγχύννεται Ἰερουσαλήμ,</t>
    </r>
  </si>
  <si>
    <t xml:space="preserve">612 (G2186)</t>
  </si>
  <si>
    <t xml:space="preserve">ἐφίστημι</t>
  </si>
  <si>
    <t xml:space="preserve">에피스테미</t>
  </si>
  <si>
    <t xml:space="preserve">ephístēmi</t>
  </si>
  <si>
    <t xml:space="preserve">곁에 서다</t>
  </si>
  <si>
    <t xml:space="preserve">to stand upon, i.e. be present (in various applications, friendly or otherwise, usually literal);</t>
  </si>
  <si>
    <t xml:space="preserve">--assault, come (in, to, unto, upon), be at hand (instant), present, stand (before, by, over)</t>
  </si>
  <si>
    <t xml:space="preserve">디모데후서 4:6</t>
  </si>
  <si>
    <r>
      <rPr>
        <sz val="12"/>
        <rFont val="Times New Roman"/>
        <family val="0"/>
        <charset val="1"/>
      </rPr>
      <t xml:space="preserve">Ἐγὼ γὰρ ἤδη σπένδομαι, καὶ ὁ καιρὸς τῆς ἀναλύσεώς μου </t>
    </r>
    <r>
      <rPr>
        <sz val="12"/>
        <rFont val="WenQuanYi Zen Hei"/>
        <family val="2"/>
      </rPr>
      <t xml:space="preserve">【</t>
    </r>
    <r>
      <rPr>
        <sz val="12"/>
        <rFont val="Times New Roman"/>
        <family val="0"/>
        <charset val="1"/>
      </rPr>
      <t xml:space="preserve">ἐφέστηκεν.</t>
    </r>
    <r>
      <rPr>
        <sz val="12"/>
        <rFont val="WenQuanYi Zen Hei"/>
        <family val="2"/>
      </rPr>
      <t xml:space="preserve">】</t>
    </r>
  </si>
  <si>
    <t xml:space="preserve">614 (G2232)</t>
  </si>
  <si>
    <t xml:space="preserve">ἡγεμών</t>
  </si>
  <si>
    <t xml:space="preserve">헤게몬</t>
  </si>
  <si>
    <t xml:space="preserve">hēgemṓn</t>
  </si>
  <si>
    <t xml:space="preserve">a leader, i.e. chief person (or figuratively, place) of a province</t>
  </si>
  <si>
    <t xml:space="preserve">governor, prince, ruler</t>
  </si>
  <si>
    <t xml:space="preserve">사도행전 23:26</t>
  </si>
  <si>
    <r>
      <rPr>
        <sz val="12"/>
        <rFont val="Times New Roman"/>
        <family val="0"/>
        <charset val="1"/>
      </rPr>
      <t xml:space="preserve">Κλαύδιος Λυσίας τῷ κρατίστῳ </t>
    </r>
    <r>
      <rPr>
        <sz val="12"/>
        <rFont val="WenQuanYi Zen Hei"/>
        <family val="2"/>
      </rPr>
      <t xml:space="preserve">【</t>
    </r>
    <r>
      <rPr>
        <sz val="12"/>
        <rFont val="Times New Roman"/>
        <family val="0"/>
        <charset val="1"/>
      </rPr>
      <t xml:space="preserve">ἡγεμόνι</t>
    </r>
    <r>
      <rPr>
        <sz val="12"/>
        <rFont val="WenQuanYi Zen Hei"/>
        <family val="2"/>
      </rPr>
      <t xml:space="preserve">】 </t>
    </r>
    <r>
      <rPr>
        <sz val="12"/>
        <rFont val="Times New Roman"/>
        <family val="0"/>
        <charset val="1"/>
      </rPr>
      <t xml:space="preserve">Φήλικι χαίρειν.</t>
    </r>
  </si>
  <si>
    <t xml:space="preserve">615 (G4254)</t>
  </si>
  <si>
    <t xml:space="preserve">προάγω</t>
  </si>
  <si>
    <t xml:space="preserve">프로아고</t>
  </si>
  <si>
    <t xml:space="preserve">proágō</t>
  </si>
  <si>
    <t xml:space="preserve">앞서가다</t>
  </si>
  <si>
    <t xml:space="preserve">to lead forward (magisterially); intransitively, to precede (in place or time (participle, previous))</t>
  </si>
  <si>
    <t xml:space="preserve">bring (forth, out), go before</t>
  </si>
  <si>
    <t xml:space="preserve">마태복음 26:32</t>
  </si>
  <si>
    <r>
      <rPr>
        <sz val="12"/>
        <rFont val="Times New Roman"/>
        <family val="0"/>
        <charset val="1"/>
      </rPr>
      <t xml:space="preserve">μετὰ δὲ τὸ ἐγερθῆναί με </t>
    </r>
    <r>
      <rPr>
        <sz val="12"/>
        <rFont val="WenQuanYi Zen Hei"/>
        <family val="2"/>
      </rPr>
      <t xml:space="preserve">【</t>
    </r>
    <r>
      <rPr>
        <sz val="12"/>
        <rFont val="Times New Roman"/>
        <family val="0"/>
        <charset val="1"/>
      </rPr>
      <t xml:space="preserve">προάξω</t>
    </r>
    <r>
      <rPr>
        <sz val="12"/>
        <rFont val="WenQuanYi Zen Hei"/>
        <family val="2"/>
      </rPr>
      <t xml:space="preserve">】 </t>
    </r>
    <r>
      <rPr>
        <sz val="12"/>
        <rFont val="Times New Roman"/>
        <family val="0"/>
        <charset val="1"/>
      </rPr>
      <t xml:space="preserve">ὑμᾶς εἰς τὴν Γαλιλαίαν.</t>
    </r>
  </si>
  <si>
    <t xml:space="preserve">616 (G5616)</t>
  </si>
  <si>
    <t xml:space="preserve">ὡσεί</t>
  </si>
  <si>
    <t xml:space="preserve">호세이</t>
  </si>
  <si>
    <t xml:space="preserve">hōseí</t>
  </si>
  <si>
    <r>
      <rPr>
        <sz val="10"/>
        <rFont val="Arial"/>
        <family val="0"/>
        <charset val="1"/>
      </rPr>
      <t xml:space="preserve">~</t>
    </r>
    <r>
      <rPr>
        <sz val="10"/>
        <rFont val="WenQuanYi Zen Hei"/>
        <family val="2"/>
      </rPr>
      <t xml:space="preserve">처럼</t>
    </r>
    <r>
      <rPr>
        <sz val="10"/>
        <rFont val="Arial"/>
        <family val="0"/>
        <charset val="1"/>
      </rPr>
      <t xml:space="preserve">, </t>
    </r>
    <r>
      <rPr>
        <sz val="10"/>
        <rFont val="WenQuanYi Zen Hei"/>
        <family val="2"/>
      </rPr>
      <t xml:space="preserve">약</t>
    </r>
  </si>
  <si>
    <t xml:space="preserve">as if</t>
  </si>
  <si>
    <t xml:space="preserve">about, as (it had been, it were), like (as)</t>
  </si>
  <si>
    <r>
      <rPr>
        <sz val="12"/>
        <rFont val="Times New Roman"/>
        <family val="0"/>
        <charset val="1"/>
      </rPr>
      <t xml:space="preserve">ἦσαν δὲ οἱ πάντες ἄνδρες </t>
    </r>
    <r>
      <rPr>
        <sz val="12"/>
        <rFont val="WenQuanYi Zen Hei"/>
        <family val="2"/>
      </rPr>
      <t xml:space="preserve">【</t>
    </r>
    <r>
      <rPr>
        <sz val="12"/>
        <rFont val="Times New Roman"/>
        <family val="0"/>
        <charset val="1"/>
      </rPr>
      <t xml:space="preserve">ὡσεὶ</t>
    </r>
    <r>
      <rPr>
        <sz val="12"/>
        <rFont val="WenQuanYi Zen Hei"/>
        <family val="2"/>
      </rPr>
      <t xml:space="preserve">】 </t>
    </r>
    <r>
      <rPr>
        <sz val="12"/>
        <rFont val="Times New Roman"/>
        <family val="0"/>
        <charset val="1"/>
      </rPr>
      <t xml:space="preserve">δώδεκα.</t>
    </r>
  </si>
  <si>
    <t xml:space="preserve">617 (G3522)</t>
  </si>
  <si>
    <t xml:space="preserve">νηστεύω</t>
  </si>
  <si>
    <t xml:space="preserve">네스테우오</t>
  </si>
  <si>
    <t xml:space="preserve">nēsteúō</t>
  </si>
  <si>
    <t xml:space="preserve">to abstain from food (religiously)</t>
  </si>
  <si>
    <t xml:space="preserve">fast</t>
  </si>
  <si>
    <t xml:space="preserve">누가복음 18:12</t>
  </si>
  <si>
    <t xml:space="preserve">【νηστεύω】 δὶς τοῦ σαββάτου, ἀποδεκατῶ πάντα ὅσα κτῶμαι.</t>
  </si>
  <si>
    <t xml:space="preserve">618 (G5257)</t>
  </si>
  <si>
    <t xml:space="preserve">ὑπηρέτης</t>
  </si>
  <si>
    <t xml:space="preserve">후페레테스</t>
  </si>
  <si>
    <t xml:space="preserve">hypērétēs</t>
  </si>
  <si>
    <t xml:space="preserve">하인, 일꾼</t>
  </si>
  <si>
    <t xml:space="preserve">an under-oarsman, i.e. (generally) subordinate (assistant, sexton, constable)</t>
  </si>
  <si>
    <t xml:space="preserve">minister, officer, servant</t>
  </si>
  <si>
    <t xml:space="preserve">요한복음 7:46</t>
  </si>
  <si>
    <r>
      <rPr>
        <sz val="12"/>
        <rFont val="Times New Roman"/>
        <family val="0"/>
        <charset val="1"/>
      </rPr>
      <t xml:space="preserve">ἀπεκρίθησαν οἱ </t>
    </r>
    <r>
      <rPr>
        <sz val="12"/>
        <rFont val="WenQuanYi Zen Hei"/>
        <family val="2"/>
      </rPr>
      <t xml:space="preserve">【</t>
    </r>
    <r>
      <rPr>
        <sz val="12"/>
        <rFont val="Times New Roman"/>
        <family val="0"/>
        <charset val="1"/>
      </rPr>
      <t xml:space="preserve">ὑπηρέται·</t>
    </r>
    <r>
      <rPr>
        <sz val="12"/>
        <rFont val="WenQuanYi Zen Hei"/>
        <family val="2"/>
      </rPr>
      <t xml:space="preserve">】 </t>
    </r>
    <r>
      <rPr>
        <sz val="12"/>
        <rFont val="Times New Roman"/>
        <family val="0"/>
        <charset val="1"/>
      </rPr>
      <t xml:space="preserve">Οὐδέποτε ἐλάλησεν οὕτως ἄνθρωπος.</t>
    </r>
  </si>
  <si>
    <t xml:space="preserve">619 (G1065)</t>
  </si>
  <si>
    <t xml:space="preserve">γέ</t>
  </si>
  <si>
    <t xml:space="preserve">gé</t>
  </si>
  <si>
    <t xml:space="preserve">적어도</t>
  </si>
  <si>
    <t xml:space="preserve">and besides, doubtless, at least, yet</t>
  </si>
  <si>
    <r>
      <rPr>
        <sz val="12"/>
        <rFont val="Times New Roman"/>
        <family val="0"/>
        <charset val="1"/>
      </rPr>
      <t xml:space="preserve">εἴ </t>
    </r>
    <r>
      <rPr>
        <sz val="12"/>
        <rFont val="WenQuanYi Zen Hei"/>
        <family val="2"/>
      </rPr>
      <t xml:space="preserve">【</t>
    </r>
    <r>
      <rPr>
        <sz val="12"/>
        <rFont val="Times New Roman"/>
        <family val="0"/>
        <charset val="1"/>
      </rPr>
      <t xml:space="preserve">γε</t>
    </r>
    <r>
      <rPr>
        <sz val="12"/>
        <rFont val="WenQuanYi Zen Hei"/>
        <family val="2"/>
      </rPr>
      <t xml:space="preserve">】 </t>
    </r>
    <r>
      <rPr>
        <sz val="12"/>
        <rFont val="Times New Roman"/>
        <family val="0"/>
        <charset val="1"/>
      </rPr>
      <t xml:space="preserve">καὶ ἐνδυσάμενοι οὐ γυμνοὶ εὑρεθησόμεθα.</t>
    </r>
  </si>
  <si>
    <t xml:space="preserve">620 (G2486)</t>
  </si>
  <si>
    <t xml:space="preserve">ἰχθύς</t>
  </si>
  <si>
    <t xml:space="preserve">이흐투스</t>
  </si>
  <si>
    <t xml:space="preserve">ichthýs</t>
  </si>
  <si>
    <t xml:space="preserve">a fish</t>
  </si>
  <si>
    <t xml:space="preserve">fish</t>
  </si>
  <si>
    <r>
      <rPr>
        <sz val="12"/>
        <rFont val="Times New Roman"/>
        <family val="0"/>
        <charset val="1"/>
      </rPr>
      <t xml:space="preserve">οἱ δὲ ἐπέδωκαν αὐτῷ </t>
    </r>
    <r>
      <rPr>
        <sz val="12"/>
        <rFont val="WenQuanYi Zen Hei"/>
        <family val="2"/>
      </rPr>
      <t xml:space="preserve">【</t>
    </r>
    <r>
      <rPr>
        <sz val="12"/>
        <rFont val="Times New Roman"/>
        <family val="0"/>
        <charset val="1"/>
      </rPr>
      <t xml:space="preserve">ἰχθύος</t>
    </r>
    <r>
      <rPr>
        <sz val="12"/>
        <rFont val="WenQuanYi Zen Hei"/>
        <family val="2"/>
      </rPr>
      <t xml:space="preserve">】 </t>
    </r>
    <r>
      <rPr>
        <sz val="12"/>
        <rFont val="Times New Roman"/>
        <family val="0"/>
        <charset val="1"/>
      </rPr>
      <t xml:space="preserve">ὀπτοῦ μέρος·</t>
    </r>
  </si>
  <si>
    <t xml:space="preserve">621 (G3142)</t>
  </si>
  <si>
    <t xml:space="preserve">μαρτύριον</t>
  </si>
  <si>
    <t xml:space="preserve">말투리온</t>
  </si>
  <si>
    <t xml:space="preserve">martýrion</t>
  </si>
  <si>
    <t xml:space="preserve">something evidential, i.e. (genitive case) evidence given or (specially), the Decalogue (in the sacred Tabernacle)</t>
  </si>
  <si>
    <t xml:space="preserve">to be testified, testimony, witness</t>
  </si>
  <si>
    <r>
      <rPr>
        <sz val="12"/>
        <rFont val="Times New Roman"/>
        <family val="0"/>
        <charset val="1"/>
      </rPr>
      <t xml:space="preserve">ἀποβήσεται ὑμῖν εἰς </t>
    </r>
    <r>
      <rPr>
        <sz val="12"/>
        <rFont val="WenQuanYi Zen Hei"/>
        <family val="2"/>
      </rPr>
      <t xml:space="preserve">【</t>
    </r>
    <r>
      <rPr>
        <sz val="12"/>
        <rFont val="Times New Roman"/>
        <family val="0"/>
        <charset val="1"/>
      </rPr>
      <t xml:space="preserve">μαρτύριον.</t>
    </r>
    <r>
      <rPr>
        <sz val="12"/>
        <rFont val="WenQuanYi Zen Hei"/>
        <family val="2"/>
      </rPr>
      <t xml:space="preserve">】</t>
    </r>
  </si>
  <si>
    <t xml:space="preserve">622 (G5118)</t>
  </si>
  <si>
    <t xml:space="preserve">τοσοῦτος</t>
  </si>
  <si>
    <t xml:space="preserve">토수토스</t>
  </si>
  <si>
    <t xml:space="preserve">tosoûtos</t>
  </si>
  <si>
    <t xml:space="preserve">이만큼</t>
  </si>
  <si>
    <t xml:space="preserve">apparently from G3588 (ὁ) and G3739 (ὅς)) and G3778 (οὗτος) (including its variations); so vast as this, i.e. such (in quantity, amount, number of space)</t>
  </si>
  <si>
    <t xml:space="preserve">as large, so great (long, many, much), these many</t>
  </si>
  <si>
    <t xml:space="preserve">【τοσαῦτα】 ἐπάθετε εἰκῇ; εἴ γε καὶ εἰκῇ.</t>
  </si>
  <si>
    <t xml:space="preserve">623 (G1118)</t>
  </si>
  <si>
    <t xml:space="preserve">γονεύς</t>
  </si>
  <si>
    <t xml:space="preserve">고네우스</t>
  </si>
  <si>
    <t xml:space="preserve">goneús</t>
  </si>
  <si>
    <t xml:space="preserve">부모</t>
  </si>
  <si>
    <t xml:space="preserve">a parent</t>
  </si>
  <si>
    <t xml:space="preserve">parent</t>
  </si>
  <si>
    <t xml:space="preserve">로마서 1:30</t>
  </si>
  <si>
    <r>
      <rPr>
        <sz val="12"/>
        <rFont val="Times New Roman"/>
        <family val="0"/>
        <charset val="1"/>
      </rPr>
      <t xml:space="preserve">καταλάλους, θεοστυγεῖς, ὑβριστάς, ὑπερηφάνους, ἀλαζόνας, ἐφευρετὰς κακῶν, </t>
    </r>
    <r>
      <rPr>
        <sz val="12"/>
        <rFont val="WenQuanYi Zen Hei"/>
        <family val="2"/>
      </rPr>
      <t xml:space="preserve">【</t>
    </r>
    <r>
      <rPr>
        <sz val="12"/>
        <rFont val="Times New Roman"/>
        <family val="0"/>
        <charset val="1"/>
      </rPr>
      <t xml:space="preserve">γονεῦσιν</t>
    </r>
    <r>
      <rPr>
        <sz val="12"/>
        <rFont val="WenQuanYi Zen Hei"/>
        <family val="2"/>
      </rPr>
      <t xml:space="preserve">】 </t>
    </r>
    <r>
      <rPr>
        <sz val="12"/>
        <rFont val="Times New Roman"/>
        <family val="0"/>
        <charset val="1"/>
      </rPr>
      <t xml:space="preserve">ἀπειθεῖς,</t>
    </r>
  </si>
  <si>
    <t xml:space="preserve">624 (G5312)</t>
  </si>
  <si>
    <t xml:space="preserve">ὑψόω</t>
  </si>
  <si>
    <t xml:space="preserve">후프소오</t>
  </si>
  <si>
    <t xml:space="preserve">hypsóō</t>
  </si>
  <si>
    <t xml:space="preserve">to elevate (literally or figuratively)</t>
  </si>
  <si>
    <t xml:space="preserve">exalt, lift up</t>
  </si>
  <si>
    <t xml:space="preserve">야고보서 4:10</t>
  </si>
  <si>
    <r>
      <rPr>
        <sz val="12"/>
        <rFont val="Times New Roman"/>
        <family val="0"/>
        <charset val="1"/>
      </rPr>
      <t xml:space="preserve">ταπεινώθητε ἐνώπιον κυρίου, καὶ </t>
    </r>
    <r>
      <rPr>
        <sz val="12"/>
        <rFont val="WenQuanYi Zen Hei"/>
        <family val="2"/>
      </rPr>
      <t xml:space="preserve">【</t>
    </r>
    <r>
      <rPr>
        <sz val="12"/>
        <rFont val="Times New Roman"/>
        <family val="0"/>
        <charset val="1"/>
      </rPr>
      <t xml:space="preserve">ὑψώσει</t>
    </r>
    <r>
      <rPr>
        <sz val="12"/>
        <rFont val="WenQuanYi Zen Hei"/>
        <family val="2"/>
      </rPr>
      <t xml:space="preserve">】 </t>
    </r>
    <r>
      <rPr>
        <sz val="12"/>
        <rFont val="Times New Roman"/>
        <family val="0"/>
        <charset val="1"/>
      </rPr>
      <t xml:space="preserve">ὑμᾶς.</t>
    </r>
  </si>
  <si>
    <t xml:space="preserve">625 (G4633)</t>
  </si>
  <si>
    <t xml:space="preserve">σκηνή</t>
  </si>
  <si>
    <t xml:space="preserve">스케네</t>
  </si>
  <si>
    <t xml:space="preserve">skēnḗ</t>
  </si>
  <si>
    <t xml:space="preserve">a tent or cloth hut (literally or figuratively)</t>
  </si>
  <si>
    <t xml:space="preserve">habitation, tabernacle</t>
  </si>
  <si>
    <t xml:space="preserve">히브리서 9:3</t>
  </si>
  <si>
    <r>
      <rPr>
        <sz val="12"/>
        <rFont val="Times New Roman"/>
        <family val="0"/>
        <charset val="1"/>
      </rPr>
      <t xml:space="preserve">μετὰ δὲ τὸ δεύτερον καταπέτασμα </t>
    </r>
    <r>
      <rPr>
        <sz val="12"/>
        <rFont val="WenQuanYi Zen Hei"/>
        <family val="2"/>
      </rPr>
      <t xml:space="preserve">【</t>
    </r>
    <r>
      <rPr>
        <sz val="12"/>
        <rFont val="Times New Roman"/>
        <family val="0"/>
        <charset val="1"/>
      </rPr>
      <t xml:space="preserve">σκηνὴ</t>
    </r>
    <r>
      <rPr>
        <sz val="12"/>
        <rFont val="WenQuanYi Zen Hei"/>
        <family val="2"/>
      </rPr>
      <t xml:space="preserve">】 </t>
    </r>
    <r>
      <rPr>
        <sz val="12"/>
        <rFont val="Times New Roman"/>
        <family val="0"/>
        <charset val="1"/>
      </rPr>
      <t xml:space="preserve">ἡ λεγομένη Ἅγια Ἁγίων,</t>
    </r>
  </si>
  <si>
    <t xml:space="preserve">626 (G156)</t>
  </si>
  <si>
    <t xml:space="preserve">αἰτία</t>
  </si>
  <si>
    <t xml:space="preserve">아이티아</t>
  </si>
  <si>
    <t xml:space="preserve">aitía</t>
  </si>
  <si>
    <t xml:space="preserve">이유, 죄목</t>
  </si>
  <si>
    <t xml:space="preserve">a cause (as if asked for), i.e. (logical) reason (motive, matter), (legal) crime (alleged or proved)</t>
  </si>
  <si>
    <t xml:space="preserve">accusation, case, cause, crime, fault, (wh-)ere(-fore)</t>
  </si>
  <si>
    <t xml:space="preserve">사도행전 13:28</t>
  </si>
  <si>
    <r>
      <rPr>
        <sz val="12"/>
        <rFont val="Times New Roman"/>
        <family val="0"/>
        <charset val="1"/>
      </rPr>
      <t xml:space="preserve">καὶ μηδεμίαν </t>
    </r>
    <r>
      <rPr>
        <sz val="12"/>
        <rFont val="WenQuanYi Zen Hei"/>
        <family val="2"/>
      </rPr>
      <t xml:space="preserve">【</t>
    </r>
    <r>
      <rPr>
        <sz val="12"/>
        <rFont val="Times New Roman"/>
        <family val="0"/>
        <charset val="1"/>
      </rPr>
      <t xml:space="preserve">αἰτίαν</t>
    </r>
    <r>
      <rPr>
        <sz val="12"/>
        <rFont val="WenQuanYi Zen Hei"/>
        <family val="2"/>
      </rPr>
      <t xml:space="preserve">】 </t>
    </r>
    <r>
      <rPr>
        <sz val="12"/>
        <rFont val="Times New Roman"/>
        <family val="0"/>
        <charset val="1"/>
      </rPr>
      <t xml:space="preserve">θανάτου εὑρόντες ᾐτήσαντο Πιλᾶτον ἀναιρεθῆναι αὐτόν·</t>
    </r>
  </si>
  <si>
    <t xml:space="preserve">627 (G694)</t>
  </si>
  <si>
    <t xml:space="preserve">ἀργύριον</t>
  </si>
  <si>
    <t xml:space="preserve">알구리온</t>
  </si>
  <si>
    <t xml:space="preserve">argýrion</t>
  </si>
  <si>
    <t xml:space="preserve">silvery, i.e. (by implication) cash; specially, a silverling (i.e. drachma or shekel)</t>
  </si>
  <si>
    <t xml:space="preserve">money, (piece of) silver (piece)</t>
  </si>
  <si>
    <t xml:space="preserve">누가복음 22:5</t>
  </si>
  <si>
    <r>
      <rPr>
        <sz val="12"/>
        <rFont val="Times New Roman"/>
        <family val="0"/>
        <charset val="1"/>
      </rPr>
      <t xml:space="preserve">καὶ ἐχάρησαν καὶ συνέθεντο αὐτῷ </t>
    </r>
    <r>
      <rPr>
        <sz val="12"/>
        <rFont val="WenQuanYi Zen Hei"/>
        <family val="2"/>
      </rPr>
      <t xml:space="preserve">【</t>
    </r>
    <r>
      <rPr>
        <sz val="12"/>
        <rFont val="Times New Roman"/>
        <family val="0"/>
        <charset val="1"/>
      </rPr>
      <t xml:space="preserve">ἀργύριον</t>
    </r>
    <r>
      <rPr>
        <sz val="12"/>
        <rFont val="WenQuanYi Zen Hei"/>
        <family val="2"/>
      </rPr>
      <t xml:space="preserve">】 </t>
    </r>
    <r>
      <rPr>
        <sz val="12"/>
        <rFont val="Times New Roman"/>
        <family val="0"/>
        <charset val="1"/>
      </rPr>
      <t xml:space="preserve">δοῦναι.</t>
    </r>
  </si>
  <si>
    <t xml:space="preserve">628 (G3586)</t>
  </si>
  <si>
    <t xml:space="preserve">ξύλον</t>
  </si>
  <si>
    <t xml:space="preserve">크술론</t>
  </si>
  <si>
    <t xml:space="preserve">xýlon</t>
  </si>
  <si>
    <t xml:space="preserve">timber (as fuel or material); by implication, a stick, club or tree or other wooden article or substance</t>
  </si>
  <si>
    <t xml:space="preserve">staff, stocks, tree, wood</t>
  </si>
  <si>
    <t xml:space="preserve">누가복음 23:31</t>
  </si>
  <si>
    <r>
      <rPr>
        <sz val="12"/>
        <rFont val="Times New Roman"/>
        <family val="0"/>
        <charset val="1"/>
      </rPr>
      <t xml:space="preserve">ὅτι εἰ ἐν τῷ ὑγρῷ </t>
    </r>
    <r>
      <rPr>
        <sz val="12"/>
        <rFont val="WenQuanYi Zen Hei"/>
        <family val="2"/>
      </rPr>
      <t xml:space="preserve">【</t>
    </r>
    <r>
      <rPr>
        <sz val="12"/>
        <rFont val="Times New Roman"/>
        <family val="0"/>
        <charset val="1"/>
      </rPr>
      <t xml:space="preserve">ξύλῳ</t>
    </r>
    <r>
      <rPr>
        <sz val="12"/>
        <rFont val="WenQuanYi Zen Hei"/>
        <family val="2"/>
      </rPr>
      <t xml:space="preserve">】 </t>
    </r>
    <r>
      <rPr>
        <sz val="12"/>
        <rFont val="Times New Roman"/>
        <family val="0"/>
        <charset val="1"/>
      </rPr>
      <t xml:space="preserve">ταῦτα ποιοῦσιν, ἐν τῷ ξηρῷ τί γένηται;</t>
    </r>
  </si>
  <si>
    <t xml:space="preserve">629 (G5143)</t>
  </si>
  <si>
    <t xml:space="preserve">τρέχω</t>
  </si>
  <si>
    <t xml:space="preserve">트레호</t>
  </si>
  <si>
    <t xml:space="preserve">tréchō</t>
  </si>
  <si>
    <t xml:space="preserve">compare G2359 (θρίξ)); which uses (the base of G1408 (δρόμος)) as alternate in certain tenses; to run or walk hastily (literally or figuratively)</t>
  </si>
  <si>
    <t xml:space="preserve">have course, run</t>
  </si>
  <si>
    <t xml:space="preserve">갈라디아서 5:7</t>
  </si>
  <si>
    <t xml:space="preserve">【Ἐτρέχετε】 καλῶς· τίς ὑμᾶς ἐνέκοψεν τῇ ἀληθείᾳ μὴ πείθεσθαι;</t>
  </si>
  <si>
    <t xml:space="preserve">630 (G203)</t>
  </si>
  <si>
    <t xml:space="preserve">ἀκροβυστία</t>
  </si>
  <si>
    <t xml:space="preserve">아크로부스티아</t>
  </si>
  <si>
    <t xml:space="preserve">akrobystía</t>
  </si>
  <si>
    <t xml:space="preserve">무할례</t>
  </si>
  <si>
    <t xml:space="preserve">the prepuce; by implication, an uncircumcised (i.e. gentile, figuratively, unregenerate) state or person</t>
  </si>
  <si>
    <t xml:space="preserve">not circumcised, uncircumcised (with G2192 (ἔχω)), uncircumcision</t>
  </si>
  <si>
    <t xml:space="preserve">사도행전 11:3</t>
  </si>
  <si>
    <r>
      <rPr>
        <sz val="12"/>
        <rFont val="Times New Roman"/>
        <family val="0"/>
        <charset val="1"/>
      </rPr>
      <t xml:space="preserve">λέγοντες ὅτι Εἰσῆλθες πρὸς ἄνδρας </t>
    </r>
    <r>
      <rPr>
        <sz val="12"/>
        <rFont val="WenQuanYi Zen Hei"/>
        <family val="2"/>
      </rPr>
      <t xml:space="preserve">【</t>
    </r>
    <r>
      <rPr>
        <sz val="12"/>
        <rFont val="Times New Roman"/>
        <family val="0"/>
        <charset val="1"/>
      </rPr>
      <t xml:space="preserve">ἀκροβυστίαν</t>
    </r>
    <r>
      <rPr>
        <sz val="12"/>
        <rFont val="WenQuanYi Zen Hei"/>
        <family val="2"/>
      </rPr>
      <t xml:space="preserve">】 </t>
    </r>
    <r>
      <rPr>
        <sz val="12"/>
        <rFont val="Times New Roman"/>
        <family val="0"/>
        <charset val="1"/>
      </rPr>
      <t xml:space="preserve">ἔχοντας καὶ συνέφαγες αὐτοῖς.</t>
    </r>
  </si>
  <si>
    <t xml:space="preserve">631 (G3570)</t>
  </si>
  <si>
    <t xml:space="preserve">νυνί</t>
  </si>
  <si>
    <t xml:space="preserve">누니</t>
  </si>
  <si>
    <t xml:space="preserve">nyní</t>
  </si>
  <si>
    <t xml:space="preserve">now</t>
  </si>
  <si>
    <t xml:space="preserve">【νυνὶ】 δὲ πορεύομαι εἰς Ἰερουσαλὴμ διακονῶν τοῖς ἁγίοις.</t>
  </si>
  <si>
    <t xml:space="preserve">632 (G1922)</t>
  </si>
  <si>
    <t xml:space="preserve">ἐπίγνωσις</t>
  </si>
  <si>
    <t xml:space="preserve">에피그노시스</t>
  </si>
  <si>
    <t xml:space="preserve">epígnōsis</t>
  </si>
  <si>
    <t xml:space="preserve">recognition, i.e. (by implication) full discernment, acknowledgement</t>
  </si>
  <si>
    <t xml:space="preserve">(ac-)knowledge(-ing, - ment)</t>
  </si>
  <si>
    <t xml:space="preserve">디모데후서 3:7</t>
  </si>
  <si>
    <r>
      <rPr>
        <sz val="12"/>
        <rFont val="Times New Roman"/>
        <family val="0"/>
        <charset val="1"/>
      </rPr>
      <t xml:space="preserve">πάντοτε μανθάνοντα καὶ μηδέποτε εἰς </t>
    </r>
    <r>
      <rPr>
        <sz val="12"/>
        <rFont val="WenQuanYi Zen Hei"/>
        <family val="2"/>
      </rPr>
      <t xml:space="preserve">【</t>
    </r>
    <r>
      <rPr>
        <sz val="12"/>
        <rFont val="Times New Roman"/>
        <family val="0"/>
        <charset val="1"/>
      </rPr>
      <t xml:space="preserve">ἐπίγνωσιν</t>
    </r>
    <r>
      <rPr>
        <sz val="12"/>
        <rFont val="WenQuanYi Zen Hei"/>
        <family val="2"/>
      </rPr>
      <t xml:space="preserve">】 </t>
    </r>
    <r>
      <rPr>
        <sz val="12"/>
        <rFont val="Times New Roman"/>
        <family val="0"/>
        <charset val="1"/>
      </rPr>
      <t xml:space="preserve">ἀληθείας ἐλθεῖν δυνάμενα.</t>
    </r>
  </si>
  <si>
    <t xml:space="preserve">633 (G1883)</t>
  </si>
  <si>
    <t xml:space="preserve">ἐπάνω</t>
  </si>
  <si>
    <t xml:space="preserve">에파노</t>
  </si>
  <si>
    <t xml:space="preserve">epánō</t>
  </si>
  <si>
    <t xml:space="preserve">위에</t>
  </si>
  <si>
    <t xml:space="preserve">up above, i.e. over or on (of place, amount, rank, etc.)</t>
  </si>
  <si>
    <t xml:space="preserve">above, more than, (up-)on, over</t>
  </si>
  <si>
    <t xml:space="preserve">누가복음 19:19</t>
  </si>
  <si>
    <r>
      <rPr>
        <sz val="12"/>
        <rFont val="Times New Roman"/>
        <family val="0"/>
        <charset val="1"/>
      </rPr>
      <t xml:space="preserve">εἶπεν δὲ καὶ τούτῳ· Καὶ σὺ </t>
    </r>
    <r>
      <rPr>
        <sz val="12"/>
        <rFont val="WenQuanYi Zen Hei"/>
        <family val="2"/>
      </rPr>
      <t xml:space="preserve">【</t>
    </r>
    <r>
      <rPr>
        <sz val="12"/>
        <rFont val="Times New Roman"/>
        <family val="0"/>
        <charset val="1"/>
      </rPr>
      <t xml:space="preserve">ἐπάνω</t>
    </r>
    <r>
      <rPr>
        <sz val="12"/>
        <rFont val="WenQuanYi Zen Hei"/>
        <family val="2"/>
      </rPr>
      <t xml:space="preserve">】 </t>
    </r>
    <r>
      <rPr>
        <sz val="12"/>
        <rFont val="Times New Roman"/>
        <family val="0"/>
        <charset val="1"/>
      </rPr>
      <t xml:space="preserve">γίνου πέντε πόλεων.</t>
    </r>
  </si>
  <si>
    <t xml:space="preserve">634 (G1435)</t>
  </si>
  <si>
    <t xml:space="preserve">δῶρον</t>
  </si>
  <si>
    <t xml:space="preserve">도론</t>
  </si>
  <si>
    <t xml:space="preserve">dōron</t>
  </si>
  <si>
    <t xml:space="preserve">예물</t>
  </si>
  <si>
    <t xml:space="preserve">a present; specially, a sacrifice</t>
  </si>
  <si>
    <t xml:space="preserve">gift, offering</t>
  </si>
  <si>
    <t xml:space="preserve">누가복음 21:1</t>
  </si>
  <si>
    <r>
      <rPr>
        <sz val="12"/>
        <rFont val="Times New Roman"/>
        <family val="0"/>
        <charset val="1"/>
      </rPr>
      <t xml:space="preserve">Ἀναβλέψας δὲ εἶδεν τοὺς βάλλοντας εἰς τὸ γαζοφυλάκιον τὰ </t>
    </r>
    <r>
      <rPr>
        <sz val="12"/>
        <rFont val="WenQuanYi Zen Hei"/>
        <family val="2"/>
      </rPr>
      <t xml:space="preserve">【</t>
    </r>
    <r>
      <rPr>
        <sz val="12"/>
        <rFont val="Times New Roman"/>
        <family val="0"/>
        <charset val="1"/>
      </rPr>
      <t xml:space="preserve">δῶρα</t>
    </r>
    <r>
      <rPr>
        <sz val="12"/>
        <rFont val="WenQuanYi Zen Hei"/>
        <family val="2"/>
      </rPr>
      <t xml:space="preserve">】 </t>
    </r>
    <r>
      <rPr>
        <sz val="12"/>
        <rFont val="Times New Roman"/>
        <family val="0"/>
        <charset val="1"/>
      </rPr>
      <t xml:space="preserve">αὐτῶν πλουσίους.</t>
    </r>
  </si>
  <si>
    <t xml:space="preserve">635 (G908)</t>
  </si>
  <si>
    <t xml:space="preserve">βάπτισμα</t>
  </si>
  <si>
    <t xml:space="preserve">바프티스마</t>
  </si>
  <si>
    <t xml:space="preserve">báptisma</t>
  </si>
  <si>
    <t xml:space="preserve">세례</t>
  </si>
  <si>
    <t xml:space="preserve">baptism (technically or figuratively)</t>
  </si>
  <si>
    <t xml:space="preserve">baptism</t>
  </si>
  <si>
    <r>
      <rPr>
        <sz val="12"/>
        <rFont val="Times New Roman"/>
        <family val="0"/>
        <charset val="1"/>
      </rPr>
      <t xml:space="preserve">εἷς κύριος, μία πίστις, ἓν </t>
    </r>
    <r>
      <rPr>
        <sz val="12"/>
        <rFont val="WenQuanYi Zen Hei"/>
        <family val="2"/>
      </rPr>
      <t xml:space="preserve">【</t>
    </r>
    <r>
      <rPr>
        <sz val="12"/>
        <rFont val="Times New Roman"/>
        <family val="0"/>
        <charset val="1"/>
      </rPr>
      <t xml:space="preserve">βάπτισμα·</t>
    </r>
    <r>
      <rPr>
        <sz val="12"/>
        <rFont val="WenQuanYi Zen Hei"/>
        <family val="2"/>
      </rPr>
      <t xml:space="preserve">】</t>
    </r>
  </si>
  <si>
    <t xml:space="preserve">636 (G2928)</t>
  </si>
  <si>
    <t xml:space="preserve">κρύπτω</t>
  </si>
  <si>
    <t xml:space="preserve">크루프토</t>
  </si>
  <si>
    <t xml:space="preserve">krýptō</t>
  </si>
  <si>
    <t xml:space="preserve">to conceal (properly, by covering)</t>
  </si>
  <si>
    <t xml:space="preserve">hide (self), keep secret, secret(-ly)</t>
  </si>
  <si>
    <t xml:space="preserve">마태복음 5:14</t>
  </si>
  <si>
    <r>
      <rPr>
        <sz val="12"/>
        <rFont val="Times New Roman"/>
        <family val="0"/>
        <charset val="1"/>
      </rPr>
      <t xml:space="preserve">Ὑμεῖς ἐστε τὸ φῶς τοῦ κόσμου. οὐ δύναται πόλις </t>
    </r>
    <r>
      <rPr>
        <sz val="12"/>
        <rFont val="WenQuanYi Zen Hei"/>
        <family val="2"/>
      </rPr>
      <t xml:space="preserve">【</t>
    </r>
    <r>
      <rPr>
        <sz val="12"/>
        <rFont val="Times New Roman"/>
        <family val="0"/>
        <charset val="1"/>
      </rPr>
      <t xml:space="preserve">κρυβῆναι</t>
    </r>
    <r>
      <rPr>
        <sz val="12"/>
        <rFont val="WenQuanYi Zen Hei"/>
        <family val="2"/>
      </rPr>
      <t xml:space="preserve">】 </t>
    </r>
    <r>
      <rPr>
        <sz val="12"/>
        <rFont val="Times New Roman"/>
        <family val="0"/>
        <charset val="1"/>
      </rPr>
      <t xml:space="preserve">ἐπάνω ὄρους κειμένη·</t>
    </r>
  </si>
  <si>
    <t xml:space="preserve">637 (G2923)</t>
  </si>
  <si>
    <t xml:space="preserve">κριτής</t>
  </si>
  <si>
    <t xml:space="preserve">크리테스</t>
  </si>
  <si>
    <t xml:space="preserve">kritḗs</t>
  </si>
  <si>
    <t xml:space="preserve">재판관</t>
  </si>
  <si>
    <t xml:space="preserve">a judge (genitive case or specially)</t>
  </si>
  <si>
    <t xml:space="preserve">judge</t>
  </si>
  <si>
    <t xml:space="preserve">야고보서 2:4</t>
  </si>
  <si>
    <r>
      <rPr>
        <sz val="12"/>
        <rFont val="Times New Roman"/>
        <family val="0"/>
        <charset val="1"/>
      </rPr>
      <t xml:space="preserve">οὐ διεκρίθητε ἐν ἑαυτοῖς καὶ ἐγένεσθε </t>
    </r>
    <r>
      <rPr>
        <sz val="12"/>
        <rFont val="WenQuanYi Zen Hei"/>
        <family val="2"/>
      </rPr>
      <t xml:space="preserve">【</t>
    </r>
    <r>
      <rPr>
        <sz val="12"/>
        <rFont val="Times New Roman"/>
        <family val="0"/>
        <charset val="1"/>
      </rPr>
      <t xml:space="preserve">κριταὶ</t>
    </r>
    <r>
      <rPr>
        <sz val="12"/>
        <rFont val="WenQuanYi Zen Hei"/>
        <family val="2"/>
      </rPr>
      <t xml:space="preserve">】 </t>
    </r>
    <r>
      <rPr>
        <sz val="12"/>
        <rFont val="Times New Roman"/>
        <family val="0"/>
        <charset val="1"/>
      </rPr>
      <t xml:space="preserve">διαλογισμῶν πονηρῶν;</t>
    </r>
  </si>
  <si>
    <t xml:space="preserve">638 (G5046)</t>
  </si>
  <si>
    <t xml:space="preserve">τέλειος</t>
  </si>
  <si>
    <t xml:space="preserve">텔레이오스</t>
  </si>
  <si>
    <t xml:space="preserve">téleios</t>
  </si>
  <si>
    <t xml:space="preserve">complete (in various applications of labor, growth, mental and moral character, etc.); neuter (as noun, with G3588 (ὁ)) completeness</t>
  </si>
  <si>
    <t xml:space="preserve">of full age, man, perfect</t>
  </si>
  <si>
    <t xml:space="preserve">고린도전서 13:10</t>
  </si>
  <si>
    <r>
      <rPr>
        <sz val="12"/>
        <rFont val="Times New Roman"/>
        <family val="0"/>
        <charset val="1"/>
      </rPr>
      <t xml:space="preserve">ὅταν δὲ ἔλθῃ τὸ </t>
    </r>
    <r>
      <rPr>
        <sz val="12"/>
        <rFont val="WenQuanYi Zen Hei"/>
        <family val="2"/>
      </rPr>
      <t xml:space="preserve">【</t>
    </r>
    <r>
      <rPr>
        <sz val="12"/>
        <rFont val="Times New Roman"/>
        <family val="0"/>
        <charset val="1"/>
      </rPr>
      <t xml:space="preserve">τέλειον,</t>
    </r>
    <r>
      <rPr>
        <sz val="12"/>
        <rFont val="WenQuanYi Zen Hei"/>
        <family val="2"/>
      </rPr>
      <t xml:space="preserve">】 </t>
    </r>
    <r>
      <rPr>
        <sz val="12"/>
        <rFont val="Times New Roman"/>
        <family val="0"/>
        <charset val="1"/>
      </rPr>
      <t xml:space="preserve">τὸ ἐκ μέρους καταργηθήσεται.</t>
    </r>
  </si>
  <si>
    <t xml:space="preserve">639 (G568)</t>
  </si>
  <si>
    <t xml:space="preserve">ἀπέχω</t>
  </si>
  <si>
    <t xml:space="preserve">아페호</t>
  </si>
  <si>
    <t xml:space="preserve">apéchō</t>
  </si>
  <si>
    <t xml:space="preserve">멀리하다, 받다</t>
  </si>
  <si>
    <t xml:space="preserve">(actively) to have out, i.e. receive in full; (intransitively) to keep (oneself) away, i.e. be distant (literally or figuratively)</t>
  </si>
  <si>
    <t xml:space="preserve">be, have, receive</t>
  </si>
  <si>
    <r>
      <rPr>
        <sz val="12"/>
        <rFont val="Times New Roman"/>
        <family val="0"/>
        <charset val="1"/>
      </rPr>
      <t xml:space="preserve">ἀπὸ παντὸς εἴδους πονηροῦ </t>
    </r>
    <r>
      <rPr>
        <sz val="12"/>
        <rFont val="WenQuanYi Zen Hei"/>
        <family val="2"/>
      </rPr>
      <t xml:space="preserve">【</t>
    </r>
    <r>
      <rPr>
        <sz val="12"/>
        <rFont val="Times New Roman"/>
        <family val="0"/>
        <charset val="1"/>
      </rPr>
      <t xml:space="preserve">ἀπέχεσθε.</t>
    </r>
    <r>
      <rPr>
        <sz val="12"/>
        <rFont val="WenQuanYi Zen Hei"/>
        <family val="2"/>
      </rPr>
      <t xml:space="preserve">】</t>
    </r>
  </si>
  <si>
    <t xml:space="preserve">640 (G3900)</t>
  </si>
  <si>
    <t xml:space="preserve">παράπτωμα</t>
  </si>
  <si>
    <t xml:space="preserve">파라프토마</t>
  </si>
  <si>
    <t xml:space="preserve">paráptōma</t>
  </si>
  <si>
    <t xml:space="preserve">a side-slip (lapse or deviation), i.e. (unintentional) error or (wilful) transgression</t>
  </si>
  <si>
    <t xml:space="preserve">fall, fault, offence, sin, trespass</t>
  </si>
  <si>
    <t xml:space="preserve">에베소서 2:1</t>
  </si>
  <si>
    <r>
      <rPr>
        <sz val="12"/>
        <rFont val="Times New Roman"/>
        <family val="0"/>
        <charset val="1"/>
      </rPr>
      <t xml:space="preserve">Καὶ ὑμᾶς ὄντας νεκροὺς τοῖς </t>
    </r>
    <r>
      <rPr>
        <sz val="12"/>
        <rFont val="WenQuanYi Zen Hei"/>
        <family val="2"/>
      </rPr>
      <t xml:space="preserve">【</t>
    </r>
    <r>
      <rPr>
        <sz val="12"/>
        <rFont val="Times New Roman"/>
        <family val="0"/>
        <charset val="1"/>
      </rPr>
      <t xml:space="preserve">παραπτώμασιν</t>
    </r>
    <r>
      <rPr>
        <sz val="12"/>
        <rFont val="WenQuanYi Zen Hei"/>
        <family val="2"/>
      </rPr>
      <t xml:space="preserve">】 </t>
    </r>
    <r>
      <rPr>
        <sz val="12"/>
        <rFont val="Times New Roman"/>
        <family val="0"/>
        <charset val="1"/>
      </rPr>
      <t xml:space="preserve">καὶ ταῖς ἁμαρτίαις ὑμῶν,</t>
    </r>
  </si>
  <si>
    <t xml:space="preserve">641 (G3309)</t>
  </si>
  <si>
    <t xml:space="preserve">μεριμνάω</t>
  </si>
  <si>
    <t xml:space="preserve">메림나오</t>
  </si>
  <si>
    <t xml:space="preserve">merimnáō</t>
  </si>
  <si>
    <t xml:space="preserve">염려하다</t>
  </si>
  <si>
    <t xml:space="preserve">to be anxious about</t>
  </si>
  <si>
    <t xml:space="preserve">(be, have) care(-ful), take thought</t>
  </si>
  <si>
    <t xml:space="preserve">누가복음 12:26</t>
  </si>
  <si>
    <r>
      <rPr>
        <sz val="12"/>
        <rFont val="Times New Roman"/>
        <family val="0"/>
        <charset val="1"/>
      </rPr>
      <t xml:space="preserve">εἰ οὖν οὐδὲ ἐλάχιστον δύνασθε, τί περὶ τῶν λοιπῶν </t>
    </r>
    <r>
      <rPr>
        <sz val="12"/>
        <rFont val="WenQuanYi Zen Hei"/>
        <family val="2"/>
      </rPr>
      <t xml:space="preserve">【</t>
    </r>
    <r>
      <rPr>
        <sz val="12"/>
        <rFont val="Times New Roman"/>
        <family val="0"/>
        <charset val="1"/>
      </rPr>
      <t xml:space="preserve">μεριμνᾶτε;</t>
    </r>
    <r>
      <rPr>
        <sz val="12"/>
        <rFont val="WenQuanYi Zen Hei"/>
        <family val="2"/>
      </rPr>
      <t xml:space="preserve">】</t>
    </r>
  </si>
  <si>
    <t xml:space="preserve">642 (G3820)</t>
  </si>
  <si>
    <t xml:space="preserve">παλαιός</t>
  </si>
  <si>
    <t xml:space="preserve">팔라이오스</t>
  </si>
  <si>
    <t xml:space="preserve">palaiós</t>
  </si>
  <si>
    <t xml:space="preserve">옛</t>
  </si>
  <si>
    <t xml:space="preserve">antique, i.e. not recent, worn out</t>
  </si>
  <si>
    <t xml:space="preserve">누가복음 5:39</t>
  </si>
  <si>
    <r>
      <rPr>
        <sz val="12"/>
        <rFont val="Times New Roman"/>
        <family val="0"/>
        <charset val="1"/>
      </rPr>
      <t xml:space="preserve">καὶ οὐδεὶς πιὼν </t>
    </r>
    <r>
      <rPr>
        <sz val="12"/>
        <rFont val="WenQuanYi Zen Hei"/>
        <family val="2"/>
      </rPr>
      <t xml:space="preserve">【</t>
    </r>
    <r>
      <rPr>
        <sz val="12"/>
        <rFont val="Times New Roman"/>
        <family val="0"/>
        <charset val="1"/>
      </rPr>
      <t xml:space="preserve">παλαιὸν</t>
    </r>
    <r>
      <rPr>
        <sz val="12"/>
        <rFont val="WenQuanYi Zen Hei"/>
        <family val="2"/>
      </rPr>
      <t xml:space="preserve">】 </t>
    </r>
    <r>
      <rPr>
        <sz val="12"/>
        <rFont val="Times New Roman"/>
        <family val="0"/>
        <charset val="1"/>
      </rPr>
      <t xml:space="preserve">θέλει νέον· λέγει γάρ· Ὁ παλαιὸς χρηστός ἐστιν.</t>
    </r>
  </si>
  <si>
    <t xml:space="preserve">643 (G4680)</t>
  </si>
  <si>
    <t xml:space="preserve">σοφός</t>
  </si>
  <si>
    <t xml:space="preserve">소포스</t>
  </si>
  <si>
    <t xml:space="preserve">sophós</t>
  </si>
  <si>
    <t xml:space="preserve">wise (in a most general application)</t>
  </si>
  <si>
    <t xml:space="preserve">wise</t>
  </si>
  <si>
    <t xml:space="preserve">로마서 1:22</t>
  </si>
  <si>
    <r>
      <rPr>
        <sz val="12"/>
        <rFont val="Times New Roman"/>
        <family val="0"/>
        <charset val="1"/>
      </rPr>
      <t xml:space="preserve">φάσκοντες εἶναι </t>
    </r>
    <r>
      <rPr>
        <sz val="12"/>
        <rFont val="WenQuanYi Zen Hei"/>
        <family val="2"/>
      </rPr>
      <t xml:space="preserve">【</t>
    </r>
    <r>
      <rPr>
        <sz val="12"/>
        <rFont val="Times New Roman"/>
        <family val="0"/>
        <charset val="1"/>
      </rPr>
      <t xml:space="preserve">σοφοὶ</t>
    </r>
    <r>
      <rPr>
        <sz val="12"/>
        <rFont val="WenQuanYi Zen Hei"/>
        <family val="2"/>
      </rPr>
      <t xml:space="preserve">】 </t>
    </r>
    <r>
      <rPr>
        <sz val="12"/>
        <rFont val="Times New Roman"/>
        <family val="0"/>
        <charset val="1"/>
      </rPr>
      <t xml:space="preserve">ἐμωράνθησαν,</t>
    </r>
  </si>
  <si>
    <t xml:space="preserve">644 (G3908)</t>
  </si>
  <si>
    <t xml:space="preserve">παρατίθημι</t>
  </si>
  <si>
    <t xml:space="preserve">파라티테미</t>
  </si>
  <si>
    <t xml:space="preserve">paratíthēmi</t>
  </si>
  <si>
    <t xml:space="preserve">차려 놓다, 맡기다</t>
  </si>
  <si>
    <t xml:space="preserve">to place alongside, i.e. present (food, truth); by implication, to deposit (as a trust or for protection)</t>
  </si>
  <si>
    <t xml:space="preserve">allege, commend, commit (the keeping of), put forth, set before</t>
  </si>
  <si>
    <t xml:space="preserve">마가복음 8:7</t>
  </si>
  <si>
    <r>
      <rPr>
        <sz val="12"/>
        <rFont val="Times New Roman"/>
        <family val="0"/>
        <charset val="1"/>
      </rPr>
      <t xml:space="preserve">καὶ εἶχον ἰχθύδια ὀλίγα· καὶ εὐλογήσας αὐτὰ εἶπεν καὶ ταῦτα </t>
    </r>
    <r>
      <rPr>
        <sz val="12"/>
        <rFont val="WenQuanYi Zen Hei"/>
        <family val="2"/>
      </rPr>
      <t xml:space="preserve">【</t>
    </r>
    <r>
      <rPr>
        <sz val="12"/>
        <rFont val="Times New Roman"/>
        <family val="0"/>
        <charset val="1"/>
      </rPr>
      <t xml:space="preserve">παρατιθέναι.</t>
    </r>
    <r>
      <rPr>
        <sz val="12"/>
        <rFont val="WenQuanYi Zen Hei"/>
        <family val="2"/>
      </rPr>
      <t xml:space="preserve">】</t>
    </r>
  </si>
  <si>
    <t xml:space="preserve">645 (G1085)</t>
  </si>
  <si>
    <t xml:space="preserve">γένος</t>
  </si>
  <si>
    <t xml:space="preserve">게노스</t>
  </si>
  <si>
    <t xml:space="preserve">génos</t>
  </si>
  <si>
    <t xml:space="preserve">족속</t>
  </si>
  <si>
    <t xml:space="preserve">"kin" (abstract or concrete, literal or figurative, individual or collective)</t>
  </si>
  <si>
    <t xml:space="preserve">born, country(-man), diversity, generation, kind(-red), nation, offspring, stock</t>
  </si>
  <si>
    <t xml:space="preserve">고린도전서 14:10</t>
  </si>
  <si>
    <r>
      <rPr>
        <sz val="12"/>
        <rFont val="Times New Roman"/>
        <family val="0"/>
        <charset val="1"/>
      </rPr>
      <t xml:space="preserve">τοσαῦτα εἰ τύχοι </t>
    </r>
    <r>
      <rPr>
        <sz val="12"/>
        <rFont val="WenQuanYi Zen Hei"/>
        <family val="2"/>
      </rPr>
      <t xml:space="preserve">【</t>
    </r>
    <r>
      <rPr>
        <sz val="12"/>
        <rFont val="Times New Roman"/>
        <family val="0"/>
        <charset val="1"/>
      </rPr>
      <t xml:space="preserve">γένη</t>
    </r>
    <r>
      <rPr>
        <sz val="12"/>
        <rFont val="WenQuanYi Zen Hei"/>
        <family val="2"/>
      </rPr>
      <t xml:space="preserve">】 </t>
    </r>
    <r>
      <rPr>
        <sz val="12"/>
        <rFont val="Times New Roman"/>
        <family val="0"/>
        <charset val="1"/>
      </rPr>
      <t xml:space="preserve">φωνῶν εἰσιν ἐν κόσμῳ, καὶ οὐδὲν ἄφωνον·</t>
    </r>
  </si>
  <si>
    <t xml:space="preserve">646 (G1949)</t>
  </si>
  <si>
    <t xml:space="preserve">ἐπιλαμβάνομαι</t>
  </si>
  <si>
    <t xml:space="preserve">에필람바노마이</t>
  </si>
  <si>
    <t xml:space="preserve">epilambánomai</t>
  </si>
  <si>
    <t xml:space="preserve">to seize (for help, injury, attainment, or any other purpose; literally or figuratively)</t>
  </si>
  <si>
    <t xml:space="preserve">catch, lay hold (up-)on, take (by, hold of, on)</t>
  </si>
  <si>
    <r>
      <rPr>
        <sz val="12"/>
        <rFont val="Times New Roman"/>
        <family val="0"/>
        <charset val="1"/>
      </rPr>
      <t xml:space="preserve">οἱ δὲ ἡσύχασαν. καὶ </t>
    </r>
    <r>
      <rPr>
        <sz val="12"/>
        <rFont val="WenQuanYi Zen Hei"/>
        <family val="2"/>
      </rPr>
      <t xml:space="preserve">【</t>
    </r>
    <r>
      <rPr>
        <sz val="12"/>
        <rFont val="Times New Roman"/>
        <family val="0"/>
        <charset val="1"/>
      </rPr>
      <t xml:space="preserve">ἐπιλαβόμενος</t>
    </r>
    <r>
      <rPr>
        <sz val="12"/>
        <rFont val="WenQuanYi Zen Hei"/>
        <family val="2"/>
      </rPr>
      <t xml:space="preserve">】 </t>
    </r>
    <r>
      <rPr>
        <sz val="12"/>
        <rFont val="Times New Roman"/>
        <family val="0"/>
        <charset val="1"/>
      </rPr>
      <t xml:space="preserve">ἰάσατο αὐτὸν καὶ ἀπέλυσεν.</t>
    </r>
  </si>
  <si>
    <t xml:space="preserve">647 (G1252)</t>
  </si>
  <si>
    <t xml:space="preserve">διακρίνω</t>
  </si>
  <si>
    <t xml:space="preserve">디아크리노</t>
  </si>
  <si>
    <t xml:space="preserve">diakrínō</t>
  </si>
  <si>
    <t xml:space="preserve">분별하다, 의심하다</t>
  </si>
  <si>
    <t xml:space="preserve">to separate thoroughly, i.e. (literally and reflexively) to withdraw from, or (by implication) oppose; figuratively, to discriminate (by implication, decide), or (reflexively) hesitate</t>
  </si>
  <si>
    <t xml:space="preserve">contend, make (to) differ(-ence), discern, doubt, judge, be partial, stagger, waver</t>
  </si>
  <si>
    <r>
      <rPr>
        <sz val="12"/>
        <rFont val="Times New Roman"/>
        <family val="0"/>
        <charset val="1"/>
      </rPr>
      <t xml:space="preserve">καὶ οὓς μὲν ἐλεᾶτε </t>
    </r>
    <r>
      <rPr>
        <sz val="12"/>
        <rFont val="WenQuanYi Zen Hei"/>
        <family val="2"/>
      </rPr>
      <t xml:space="preserve">【</t>
    </r>
    <r>
      <rPr>
        <sz val="12"/>
        <rFont val="Times New Roman"/>
        <family val="0"/>
        <charset val="1"/>
      </rPr>
      <t xml:space="preserve">διακρινομένους,</t>
    </r>
    <r>
      <rPr>
        <sz val="12"/>
        <rFont val="WenQuanYi Zen Hei"/>
        <family val="2"/>
      </rPr>
      <t xml:space="preserve">】</t>
    </r>
  </si>
  <si>
    <t xml:space="preserve">648 (G1869)</t>
  </si>
  <si>
    <t xml:space="preserve">ἐπαίρω</t>
  </si>
  <si>
    <t xml:space="preserve">에파이로</t>
  </si>
  <si>
    <t xml:space="preserve">epaírō</t>
  </si>
  <si>
    <t xml:space="preserve">들다</t>
  </si>
  <si>
    <t xml:space="preserve">to raise up (literally or figuratively)</t>
  </si>
  <si>
    <t xml:space="preserve">exalt self, poise (lift, take) up</t>
  </si>
  <si>
    <t xml:space="preserve">마태복음 17:8</t>
  </si>
  <si>
    <t xml:space="preserve">【ἐπάραντες】 δὲ τοὺς ὀφθαλμοὺς αὐτῶν οὐδένα εἶδον εἰ μὴ αὐτὸν Ἰησοῦν μόνον.</t>
  </si>
  <si>
    <t xml:space="preserve">649 (G4219)</t>
  </si>
  <si>
    <t xml:space="preserve">πότε</t>
  </si>
  <si>
    <t xml:space="preserve">póte</t>
  </si>
  <si>
    <t xml:space="preserve">interrogative adverb, at what time</t>
  </si>
  <si>
    <t xml:space="preserve">+ how long, when</t>
  </si>
  <si>
    <t xml:space="preserve">마가복음 13:33</t>
  </si>
  <si>
    <r>
      <rPr>
        <sz val="12"/>
        <rFont val="Times New Roman"/>
        <family val="0"/>
        <charset val="1"/>
      </rPr>
      <t xml:space="preserve">βλέπετε ἀγρυπνεῖτε, οὐκ οἴδατε γὰρ </t>
    </r>
    <r>
      <rPr>
        <sz val="12"/>
        <rFont val="WenQuanYi Zen Hei"/>
        <family val="2"/>
      </rPr>
      <t xml:space="preserve">【</t>
    </r>
    <r>
      <rPr>
        <sz val="12"/>
        <rFont val="Times New Roman"/>
        <family val="0"/>
        <charset val="1"/>
      </rPr>
      <t xml:space="preserve">πότε</t>
    </r>
    <r>
      <rPr>
        <sz val="12"/>
        <rFont val="WenQuanYi Zen Hei"/>
        <family val="2"/>
      </rPr>
      <t xml:space="preserve">】 </t>
    </r>
    <r>
      <rPr>
        <sz val="12"/>
        <rFont val="Times New Roman"/>
        <family val="0"/>
        <charset val="1"/>
      </rPr>
      <t xml:space="preserve">ὁ καιρός ἐστιν·</t>
    </r>
  </si>
  <si>
    <t xml:space="preserve">650 (G1092)</t>
  </si>
  <si>
    <t xml:space="preserve">γεωργός</t>
  </si>
  <si>
    <t xml:space="preserve">게올고스</t>
  </si>
  <si>
    <t xml:space="preserve">geōrgós</t>
  </si>
  <si>
    <t xml:space="preserve">농부</t>
  </si>
  <si>
    <t xml:space="preserve">a land-worker, i.e. farmer</t>
  </si>
  <si>
    <t xml:space="preserve">husbandman</t>
  </si>
  <si>
    <t xml:space="preserve">디모데후서 2:6</t>
  </si>
  <si>
    <r>
      <rPr>
        <sz val="12"/>
        <rFont val="Times New Roman"/>
        <family val="0"/>
        <charset val="1"/>
      </rPr>
      <t xml:space="preserve">τὸν κοπιῶντα </t>
    </r>
    <r>
      <rPr>
        <sz val="12"/>
        <rFont val="WenQuanYi Zen Hei"/>
        <family val="2"/>
      </rPr>
      <t xml:space="preserve">【</t>
    </r>
    <r>
      <rPr>
        <sz val="12"/>
        <rFont val="Times New Roman"/>
        <family val="0"/>
        <charset val="1"/>
      </rPr>
      <t xml:space="preserve">γεωργὸν</t>
    </r>
    <r>
      <rPr>
        <sz val="12"/>
        <rFont val="WenQuanYi Zen Hei"/>
        <family val="2"/>
      </rPr>
      <t xml:space="preserve">】 </t>
    </r>
    <r>
      <rPr>
        <sz val="12"/>
        <rFont val="Times New Roman"/>
        <family val="0"/>
        <charset val="1"/>
      </rPr>
      <t xml:space="preserve">δεῖ πρῶτον τῶν καρπῶν μεταλαμβάνειν.</t>
    </r>
  </si>
  <si>
    <t xml:space="preserve">651 (G2937)</t>
  </si>
  <si>
    <t xml:space="preserve">κτίσις</t>
  </si>
  <si>
    <t xml:space="preserve">크티시스</t>
  </si>
  <si>
    <t xml:space="preserve">ktísis</t>
  </si>
  <si>
    <t xml:space="preserve">피조물</t>
  </si>
  <si>
    <t xml:space="preserve">original formation (properly, the act; by implication, the thing, literally or figuratively)</t>
  </si>
  <si>
    <t xml:space="preserve">building, creation, creature, ordinance</t>
  </si>
  <si>
    <t xml:space="preserve">마가복음 10:6</t>
  </si>
  <si>
    <r>
      <rPr>
        <sz val="12"/>
        <rFont val="Times New Roman"/>
        <family val="0"/>
        <charset val="1"/>
      </rPr>
      <t xml:space="preserve">ἀπὸ δὲ ἀρχῆς </t>
    </r>
    <r>
      <rPr>
        <sz val="12"/>
        <rFont val="WenQuanYi Zen Hei"/>
        <family val="2"/>
      </rPr>
      <t xml:space="preserve">【</t>
    </r>
    <r>
      <rPr>
        <sz val="12"/>
        <rFont val="Times New Roman"/>
        <family val="0"/>
        <charset val="1"/>
      </rPr>
      <t xml:space="preserve">κτίσεως</t>
    </r>
    <r>
      <rPr>
        <sz val="12"/>
        <rFont val="WenQuanYi Zen Hei"/>
        <family val="2"/>
      </rPr>
      <t xml:space="preserve">】 </t>
    </r>
    <r>
      <rPr>
        <sz val="12"/>
        <rFont val="Times New Roman"/>
        <family val="0"/>
        <charset val="1"/>
      </rPr>
      <t xml:space="preserve">ἄρσεν καὶ θῆλυ ἐποίησεν αὐτούς·</t>
    </r>
  </si>
  <si>
    <t xml:space="preserve">652 (G3375 / G3376)</t>
  </si>
  <si>
    <t xml:space="preserve">μήν</t>
  </si>
  <si>
    <t xml:space="preserve">mḗn</t>
  </si>
  <si>
    <t xml:space="preserve">a particle of affirmation (only with G2229 (ἦ)); assuredly</t>
  </si>
  <si>
    <t xml:space="preserve">+ surely</t>
  </si>
  <si>
    <r>
      <rPr>
        <sz val="12"/>
        <rFont val="Times New Roman"/>
        <family val="0"/>
        <charset val="1"/>
      </rPr>
      <t xml:space="preserve">ἡμέρας παρατηρεῖσθε καὶ </t>
    </r>
    <r>
      <rPr>
        <sz val="12"/>
        <rFont val="WenQuanYi Zen Hei"/>
        <family val="2"/>
      </rPr>
      <t xml:space="preserve">【</t>
    </r>
    <r>
      <rPr>
        <sz val="12"/>
        <rFont val="Times New Roman"/>
        <family val="0"/>
        <charset val="1"/>
      </rPr>
      <t xml:space="preserve">μῆνας</t>
    </r>
    <r>
      <rPr>
        <sz val="12"/>
        <rFont val="WenQuanYi Zen Hei"/>
        <family val="2"/>
      </rPr>
      <t xml:space="preserve">】 </t>
    </r>
    <r>
      <rPr>
        <sz val="12"/>
        <rFont val="Times New Roman"/>
        <family val="0"/>
        <charset val="1"/>
      </rPr>
      <t xml:space="preserve">καὶ καιροὺς καὶ ἐνιαυτούς.</t>
    </r>
  </si>
  <si>
    <t xml:space="preserve">653 (G2032)</t>
  </si>
  <si>
    <t xml:space="preserve">ἐπουράνιος</t>
  </si>
  <si>
    <t xml:space="preserve">에푸라니오스</t>
  </si>
  <si>
    <t xml:space="preserve">epouránios</t>
  </si>
  <si>
    <t xml:space="preserve">하늘의</t>
  </si>
  <si>
    <t xml:space="preserve">above the sky</t>
  </si>
  <si>
    <t xml:space="preserve">celestial, (in) heaven(-ly), high</t>
  </si>
  <si>
    <t xml:space="preserve">에베소서 2:6</t>
  </si>
  <si>
    <r>
      <rPr>
        <sz val="12"/>
        <rFont val="Times New Roman"/>
        <family val="0"/>
        <charset val="1"/>
      </rPr>
      <t xml:space="preserve">καὶ συνήγειρεν καὶ συνεκάθισεν ἐν τοῖς </t>
    </r>
    <r>
      <rPr>
        <sz val="12"/>
        <rFont val="WenQuanYi Zen Hei"/>
        <family val="2"/>
      </rPr>
      <t xml:space="preserve">【</t>
    </r>
    <r>
      <rPr>
        <sz val="12"/>
        <rFont val="Times New Roman"/>
        <family val="0"/>
        <charset val="1"/>
      </rPr>
      <t xml:space="preserve">ἐπουρανίοις</t>
    </r>
    <r>
      <rPr>
        <sz val="12"/>
        <rFont val="WenQuanYi Zen Hei"/>
        <family val="2"/>
      </rPr>
      <t xml:space="preserve">】 </t>
    </r>
    <r>
      <rPr>
        <sz val="12"/>
        <rFont val="Times New Roman"/>
        <family val="0"/>
        <charset val="1"/>
      </rPr>
      <t xml:space="preserve">ἐν Χριστῷ Ἰησοῦ,</t>
    </r>
  </si>
  <si>
    <t xml:space="preserve">654 (G2842)</t>
  </si>
  <si>
    <t xml:space="preserve">κοινωνία</t>
  </si>
  <si>
    <t xml:space="preserve">코이노니아</t>
  </si>
  <si>
    <t xml:space="preserve">koinōnía</t>
  </si>
  <si>
    <t xml:space="preserve">교제</t>
  </si>
  <si>
    <t xml:space="preserve">partnership, i.e. (literally) participation, or (social) intercourse, or (pecuniary) benefaction</t>
  </si>
  <si>
    <t xml:space="preserve">(to) communicate(-ation), communion, (contri-)distribution, fellowship</t>
  </si>
  <si>
    <r>
      <rPr>
        <sz val="12"/>
        <rFont val="Times New Roman"/>
        <family val="0"/>
        <charset val="1"/>
      </rPr>
      <t xml:space="preserve">τῆς δὲ εὐποιΐας καὶ </t>
    </r>
    <r>
      <rPr>
        <sz val="12"/>
        <rFont val="WenQuanYi Zen Hei"/>
        <family val="2"/>
      </rPr>
      <t xml:space="preserve">【</t>
    </r>
    <r>
      <rPr>
        <sz val="12"/>
        <rFont val="Times New Roman"/>
        <family val="0"/>
        <charset val="1"/>
      </rPr>
      <t xml:space="preserve">κοινωνίας</t>
    </r>
    <r>
      <rPr>
        <sz val="12"/>
        <rFont val="WenQuanYi Zen Hei"/>
        <family val="2"/>
      </rPr>
      <t xml:space="preserve">】 </t>
    </r>
    <r>
      <rPr>
        <sz val="12"/>
        <rFont val="Times New Roman"/>
        <family val="0"/>
        <charset val="1"/>
      </rPr>
      <t xml:space="preserve">μὴ ἐπιλανθάνεσθε, τοιαύταις γὰρ θυσίαις εὐαρεστεῖται ὁ θεός.</t>
    </r>
  </si>
  <si>
    <t xml:space="preserve">655 (G2909)</t>
  </si>
  <si>
    <t xml:space="preserve">κρείττων</t>
  </si>
  <si>
    <t xml:space="preserve">크레이트톤</t>
  </si>
  <si>
    <t xml:space="preserve">kreíttōn</t>
  </si>
  <si>
    <t xml:space="preserve">더 나은</t>
  </si>
  <si>
    <t xml:space="preserve">stronger, i.e. (figuratively) better, i.e. nobler</t>
  </si>
  <si>
    <t xml:space="preserve">best, better</t>
  </si>
  <si>
    <r>
      <rPr>
        <sz val="12"/>
        <rFont val="Times New Roman"/>
        <family val="0"/>
        <charset val="1"/>
      </rPr>
      <t xml:space="preserve">κατὰ τοσοῦτο </t>
    </r>
    <r>
      <rPr>
        <sz val="12"/>
        <rFont val="WenQuanYi Zen Hei"/>
        <family val="2"/>
      </rPr>
      <t xml:space="preserve">【</t>
    </r>
    <r>
      <rPr>
        <sz val="12"/>
        <rFont val="Times New Roman"/>
        <family val="0"/>
        <charset val="1"/>
      </rPr>
      <t xml:space="preserve">κρείττονος</t>
    </r>
    <r>
      <rPr>
        <sz val="12"/>
        <rFont val="WenQuanYi Zen Hei"/>
        <family val="2"/>
      </rPr>
      <t xml:space="preserve">】 </t>
    </r>
    <r>
      <rPr>
        <sz val="12"/>
        <rFont val="Times New Roman"/>
        <family val="0"/>
        <charset val="1"/>
      </rPr>
      <t xml:space="preserve">διαθήκης γέγονεν ἔγγυος Ἰησοῦς.</t>
    </r>
  </si>
  <si>
    <t xml:space="preserve">656 (G5088)</t>
  </si>
  <si>
    <t xml:space="preserve">τίκτω</t>
  </si>
  <si>
    <t xml:space="preserve">티크토</t>
  </si>
  <si>
    <t xml:space="preserve">tíktō</t>
  </si>
  <si>
    <t xml:space="preserve">to produce (from seed, as a mother, a plant, the earth, etc.), literally or figuratively</t>
  </si>
  <si>
    <t xml:space="preserve">bear, be born, bring forth, be delivered, be in travail</t>
  </si>
  <si>
    <t xml:space="preserve">요한계시록 12:2</t>
  </si>
  <si>
    <r>
      <rPr>
        <sz val="12"/>
        <rFont val="Times New Roman"/>
        <family val="0"/>
        <charset val="1"/>
      </rPr>
      <t xml:space="preserve">καὶ ἐν γαστρὶ ἔχουσα· καὶ κράζει ὠδίνουσα καὶ βασανιζομένη </t>
    </r>
    <r>
      <rPr>
        <sz val="12"/>
        <rFont val="WenQuanYi Zen Hei"/>
        <family val="2"/>
      </rPr>
      <t xml:space="preserve">【</t>
    </r>
    <r>
      <rPr>
        <sz val="12"/>
        <rFont val="Times New Roman"/>
        <family val="0"/>
        <charset val="1"/>
      </rPr>
      <t xml:space="preserve">τεκεῖν.</t>
    </r>
    <r>
      <rPr>
        <sz val="12"/>
        <rFont val="WenQuanYi Zen Hei"/>
        <family val="2"/>
      </rPr>
      <t xml:space="preserve">】</t>
    </r>
  </si>
  <si>
    <t xml:space="preserve">657 (G2816)</t>
  </si>
  <si>
    <t xml:space="preserve">κληρονομέω</t>
  </si>
  <si>
    <t xml:space="preserve">크레로노메오</t>
  </si>
  <si>
    <t xml:space="preserve">klēronoméō</t>
  </si>
  <si>
    <t xml:space="preserve">to be an heir to (literally or figuratively)</t>
  </si>
  <si>
    <t xml:space="preserve">be heir, (obtain by) inherit(-ance)</t>
  </si>
  <si>
    <r>
      <rPr>
        <sz val="12"/>
        <rFont val="Times New Roman"/>
        <family val="0"/>
        <charset val="1"/>
      </rPr>
      <t xml:space="preserve">μακάριοι οἱ πραεῖς, ὅτι αὐτοὶ </t>
    </r>
    <r>
      <rPr>
        <sz val="12"/>
        <rFont val="WenQuanYi Zen Hei"/>
        <family val="2"/>
      </rPr>
      <t xml:space="preserve">【</t>
    </r>
    <r>
      <rPr>
        <sz val="12"/>
        <rFont val="Times New Roman"/>
        <family val="0"/>
        <charset val="1"/>
      </rPr>
      <t xml:space="preserve">κληρονομήσουσι</t>
    </r>
    <r>
      <rPr>
        <sz val="12"/>
        <rFont val="WenQuanYi Zen Hei"/>
        <family val="2"/>
      </rPr>
      <t xml:space="preserve">】 </t>
    </r>
    <r>
      <rPr>
        <sz val="12"/>
        <rFont val="Times New Roman"/>
        <family val="0"/>
        <charset val="1"/>
      </rPr>
      <t xml:space="preserve">τὴν γῆν.</t>
    </r>
  </si>
  <si>
    <t xml:space="preserve">658 (G4369)</t>
  </si>
  <si>
    <t xml:space="preserve">προστίθημι</t>
  </si>
  <si>
    <t xml:space="preserve">프로스티테미</t>
  </si>
  <si>
    <t xml:space="preserve">prostíthēmi</t>
  </si>
  <si>
    <t xml:space="preserve">to place additionally, i.e. lay beside, annex, repeat</t>
  </si>
  <si>
    <t xml:space="preserve">add, again, give more, increase, lay unto, proceed further, speak to any more</t>
  </si>
  <si>
    <t xml:space="preserve">누가복음 12:31</t>
  </si>
  <si>
    <r>
      <rPr>
        <sz val="12"/>
        <rFont val="Times New Roman"/>
        <family val="0"/>
        <charset val="1"/>
      </rPr>
      <t xml:space="preserve">πλὴν ζητεῖτε τὴν βασιλείαν αὐτοῦ, καὶ ταῦτα </t>
    </r>
    <r>
      <rPr>
        <sz val="12"/>
        <rFont val="WenQuanYi Zen Hei"/>
        <family val="2"/>
      </rPr>
      <t xml:space="preserve">【</t>
    </r>
    <r>
      <rPr>
        <sz val="12"/>
        <rFont val="Times New Roman"/>
        <family val="0"/>
        <charset val="1"/>
      </rPr>
      <t xml:space="preserve">προστεθήσεται</t>
    </r>
    <r>
      <rPr>
        <sz val="12"/>
        <rFont val="WenQuanYi Zen Hei"/>
        <family val="2"/>
      </rPr>
      <t xml:space="preserve">】 </t>
    </r>
    <r>
      <rPr>
        <sz val="12"/>
        <rFont val="Times New Roman"/>
        <family val="0"/>
        <charset val="1"/>
      </rPr>
      <t xml:space="preserve">ὑμῖν.</t>
    </r>
  </si>
  <si>
    <t xml:space="preserve">659 (G684)</t>
  </si>
  <si>
    <t xml:space="preserve">ἀπώλεια</t>
  </si>
  <si>
    <t xml:space="preserve">아폴레이아</t>
  </si>
  <si>
    <t xml:space="preserve">apṓleia</t>
  </si>
  <si>
    <t xml:space="preserve">멸망</t>
  </si>
  <si>
    <t xml:space="preserve">ruin or loss (physical, spiritual or eternal)</t>
  </si>
  <si>
    <t xml:space="preserve">damnable(-nation), destruction, die, perdition, X perish, pernicious ways, waste</t>
  </si>
  <si>
    <t xml:space="preserve">마태복음 26:8</t>
  </si>
  <si>
    <r>
      <rPr>
        <sz val="12"/>
        <rFont val="Times New Roman"/>
        <family val="0"/>
        <charset val="1"/>
      </rPr>
      <t xml:space="preserve">ἰδόντες δὲ οἱ μαθηταὶ ἠγανάκτησαν λέγοντες· Εἰς τί ἡ </t>
    </r>
    <r>
      <rPr>
        <sz val="12"/>
        <rFont val="WenQuanYi Zen Hei"/>
        <family val="2"/>
      </rPr>
      <t xml:space="preserve">【</t>
    </r>
    <r>
      <rPr>
        <sz val="12"/>
        <rFont val="Times New Roman"/>
        <family val="0"/>
        <charset val="1"/>
      </rPr>
      <t xml:space="preserve">ἀπώλεια</t>
    </r>
    <r>
      <rPr>
        <sz val="12"/>
        <rFont val="WenQuanYi Zen Hei"/>
        <family val="2"/>
      </rPr>
      <t xml:space="preserve">】 </t>
    </r>
    <r>
      <rPr>
        <sz val="12"/>
        <rFont val="Times New Roman"/>
        <family val="0"/>
        <charset val="1"/>
      </rPr>
      <t xml:space="preserve">αὕτη;</t>
    </r>
  </si>
  <si>
    <t xml:space="preserve">660 (G2010)</t>
  </si>
  <si>
    <t xml:space="preserve">ἐπιτρέπω</t>
  </si>
  <si>
    <t xml:space="preserve">에피트레포</t>
  </si>
  <si>
    <t xml:space="preserve">epitrépō</t>
  </si>
  <si>
    <t xml:space="preserve">허락하다</t>
  </si>
  <si>
    <t xml:space="preserve">to turn over (transfer), i.e. allow</t>
  </si>
  <si>
    <t xml:space="preserve">give leave (liberty, license), let, permit, suffer</t>
  </si>
  <si>
    <t xml:space="preserve">히브리서 6:3</t>
  </si>
  <si>
    <r>
      <rPr>
        <sz val="12"/>
        <rFont val="Times New Roman"/>
        <family val="0"/>
        <charset val="1"/>
      </rPr>
      <t xml:space="preserve">καὶ τοῦτο ποιήσομεν ἐάνπερ </t>
    </r>
    <r>
      <rPr>
        <sz val="12"/>
        <rFont val="WenQuanYi Zen Hei"/>
        <family val="2"/>
      </rPr>
      <t xml:space="preserve">【</t>
    </r>
    <r>
      <rPr>
        <sz val="12"/>
        <rFont val="Times New Roman"/>
        <family val="0"/>
        <charset val="1"/>
      </rPr>
      <t xml:space="preserve">ἐπιτρέπῃ</t>
    </r>
    <r>
      <rPr>
        <sz val="12"/>
        <rFont val="WenQuanYi Zen Hei"/>
        <family val="2"/>
      </rPr>
      <t xml:space="preserve">】 </t>
    </r>
    <r>
      <rPr>
        <sz val="12"/>
        <rFont val="Times New Roman"/>
        <family val="0"/>
        <charset val="1"/>
      </rPr>
      <t xml:space="preserve">ὁ θεός.</t>
    </r>
  </si>
  <si>
    <t xml:space="preserve">661 (G1911)</t>
  </si>
  <si>
    <t xml:space="preserve">ἐπιβάλλω</t>
  </si>
  <si>
    <t xml:space="preserve">에피발로</t>
  </si>
  <si>
    <t xml:space="preserve">epibállō</t>
  </si>
  <si>
    <t xml:space="preserve">to throw upon (literal or figurative, transitive or reflexive; usually with more or less force); specially (with G1438 (ἑαυτοῦ) implied) to reflect; impersonally, to belong to</t>
  </si>
  <si>
    <t xml:space="preserve">beat into, cast (up-)on, fall, lay (on), put (unto), stretch forth, think on</t>
  </si>
  <si>
    <t xml:space="preserve">마가복음 14:46</t>
  </si>
  <si>
    <r>
      <rPr>
        <sz val="12"/>
        <rFont val="Times New Roman"/>
        <family val="0"/>
        <charset val="1"/>
      </rPr>
      <t xml:space="preserve">οἱ δὲ </t>
    </r>
    <r>
      <rPr>
        <sz val="12"/>
        <rFont val="WenQuanYi Zen Hei"/>
        <family val="2"/>
      </rPr>
      <t xml:space="preserve">【</t>
    </r>
    <r>
      <rPr>
        <sz val="12"/>
        <rFont val="Times New Roman"/>
        <family val="0"/>
        <charset val="1"/>
      </rPr>
      <t xml:space="preserve">ἐπέβαλαν</t>
    </r>
    <r>
      <rPr>
        <sz val="12"/>
        <rFont val="WenQuanYi Zen Hei"/>
        <family val="2"/>
      </rPr>
      <t xml:space="preserve">】 </t>
    </r>
    <r>
      <rPr>
        <sz val="12"/>
        <rFont val="Times New Roman"/>
        <family val="0"/>
        <charset val="1"/>
      </rPr>
      <t xml:space="preserve">τὰς χεῖρας αὐτῷ καὶ ἐκράτησαν αὐτόν.</t>
    </r>
  </si>
  <si>
    <t xml:space="preserve">662 (G4166)</t>
  </si>
  <si>
    <t xml:space="preserve">ποιμήν</t>
  </si>
  <si>
    <t xml:space="preserve">포이멘</t>
  </si>
  <si>
    <t xml:space="preserve">poimḗn</t>
  </si>
  <si>
    <t xml:space="preserve">a shepherd (literally or figuratively)</t>
  </si>
  <si>
    <t xml:space="preserve">shepherd, pastor</t>
  </si>
  <si>
    <t xml:space="preserve">요한복음 10:2</t>
  </si>
  <si>
    <r>
      <rPr>
        <sz val="12"/>
        <rFont val="Times New Roman"/>
        <family val="0"/>
        <charset val="1"/>
      </rPr>
      <t xml:space="preserve">ὁ δὲ εἰσερχόμενος διὰ τῆς θύρας </t>
    </r>
    <r>
      <rPr>
        <sz val="12"/>
        <rFont val="WenQuanYi Zen Hei"/>
        <family val="2"/>
      </rPr>
      <t xml:space="preserve">【</t>
    </r>
    <r>
      <rPr>
        <sz val="12"/>
        <rFont val="Times New Roman"/>
        <family val="0"/>
        <charset val="1"/>
      </rPr>
      <t xml:space="preserve">ποιμήν</t>
    </r>
    <r>
      <rPr>
        <sz val="12"/>
        <rFont val="WenQuanYi Zen Hei"/>
        <family val="2"/>
      </rPr>
      <t xml:space="preserve">】 </t>
    </r>
    <r>
      <rPr>
        <sz val="12"/>
        <rFont val="Times New Roman"/>
        <family val="0"/>
        <charset val="1"/>
      </rPr>
      <t xml:space="preserve">ἐστιν τῶν προβάτων.</t>
    </r>
  </si>
  <si>
    <t xml:space="preserve">663 (G3360)</t>
  </si>
  <si>
    <t xml:space="preserve">μέχρι(ς)</t>
  </si>
  <si>
    <t xml:space="preserve">메흐리스</t>
  </si>
  <si>
    <t xml:space="preserve">méchri</t>
  </si>
  <si>
    <t xml:space="preserve">as far as, i.e. up to a certain point (as a preposition, of extent (denoting the terminus, whereas G891 (ἄχρι) refers especially to the space of time or place intervening) or conjunction)</t>
  </si>
  <si>
    <t xml:space="preserve">till, (un-)to, until</t>
  </si>
  <si>
    <t xml:space="preserve">히브리서 12:4</t>
  </si>
  <si>
    <r>
      <rPr>
        <sz val="12"/>
        <rFont val="Times New Roman"/>
        <family val="0"/>
        <charset val="1"/>
      </rPr>
      <t xml:space="preserve">οὔπω </t>
    </r>
    <r>
      <rPr>
        <sz val="12"/>
        <rFont val="WenQuanYi Zen Hei"/>
        <family val="2"/>
      </rPr>
      <t xml:space="preserve">【</t>
    </r>
    <r>
      <rPr>
        <sz val="12"/>
        <rFont val="Times New Roman"/>
        <family val="0"/>
        <charset val="1"/>
      </rPr>
      <t xml:space="preserve">μέχρις</t>
    </r>
    <r>
      <rPr>
        <sz val="12"/>
        <rFont val="WenQuanYi Zen Hei"/>
        <family val="2"/>
      </rPr>
      <t xml:space="preserve">】 </t>
    </r>
    <r>
      <rPr>
        <sz val="12"/>
        <rFont val="Times New Roman"/>
        <family val="0"/>
        <charset val="1"/>
      </rPr>
      <t xml:space="preserve">αἵματος ἀντικατέστητε πρὸς τὴν ἁμαρτίαν ἀνταγωνιζόμενοι,</t>
    </r>
  </si>
  <si>
    <t xml:space="preserve">664 (G5318)</t>
  </si>
  <si>
    <t xml:space="preserve">φανερός</t>
  </si>
  <si>
    <t xml:space="preserve">파네로스</t>
  </si>
  <si>
    <t xml:space="preserve">phanerós</t>
  </si>
  <si>
    <t xml:space="preserve">드러난</t>
  </si>
  <si>
    <t xml:space="preserve">shining, i.e. apparent (literally or figuratively); neuter (as adverb) publicly, externally</t>
  </si>
  <si>
    <t xml:space="preserve">abroad, + appear, known, manifest, open (+ -ly), outward (+ -ly)</t>
  </si>
  <si>
    <t xml:space="preserve">마태복음 12:16</t>
  </si>
  <si>
    <r>
      <rPr>
        <sz val="12"/>
        <rFont val="Times New Roman"/>
        <family val="0"/>
        <charset val="1"/>
      </rPr>
      <t xml:space="preserve">καὶ ἐπετίμησεν αὐτοῖς ἵνα μὴ </t>
    </r>
    <r>
      <rPr>
        <sz val="12"/>
        <rFont val="WenQuanYi Zen Hei"/>
        <family val="2"/>
      </rPr>
      <t xml:space="preserve">【</t>
    </r>
    <r>
      <rPr>
        <sz val="12"/>
        <rFont val="Times New Roman"/>
        <family val="0"/>
        <charset val="1"/>
      </rPr>
      <t xml:space="preserve">φανερὸν</t>
    </r>
    <r>
      <rPr>
        <sz val="12"/>
        <rFont val="WenQuanYi Zen Hei"/>
        <family val="2"/>
      </rPr>
      <t xml:space="preserve">】 </t>
    </r>
    <r>
      <rPr>
        <sz val="12"/>
        <rFont val="Times New Roman"/>
        <family val="0"/>
        <charset val="1"/>
      </rPr>
      <t xml:space="preserve">αὐτὸν ποιήσωσιν,</t>
    </r>
  </si>
  <si>
    <t xml:space="preserve">665 (G988)</t>
  </si>
  <si>
    <t xml:space="preserve">βλασφημία</t>
  </si>
  <si>
    <t xml:space="preserve">브라스페미아</t>
  </si>
  <si>
    <t xml:space="preserve">blasphēmía</t>
  </si>
  <si>
    <t xml:space="preserve">모독</t>
  </si>
  <si>
    <t xml:space="preserve">vilification (especially against God)</t>
  </si>
  <si>
    <t xml:space="preserve">blasphemy, evil speaking, railing</t>
  </si>
  <si>
    <t xml:space="preserve">마가복음 7:22</t>
  </si>
  <si>
    <r>
      <rPr>
        <sz val="12"/>
        <rFont val="Times New Roman"/>
        <family val="0"/>
        <charset val="1"/>
      </rPr>
      <t xml:space="preserve">μοιχεῖαι, πλεονεξίαι, πονηρίαι, δόλος, ἀσέλγεια, ὀφθαλμὸς πονηρός, </t>
    </r>
    <r>
      <rPr>
        <sz val="12"/>
        <rFont val="WenQuanYi Zen Hei"/>
        <family val="2"/>
      </rPr>
      <t xml:space="preserve">【</t>
    </r>
    <r>
      <rPr>
        <sz val="12"/>
        <rFont val="Times New Roman"/>
        <family val="0"/>
        <charset val="1"/>
      </rPr>
      <t xml:space="preserve">βλασφημία,</t>
    </r>
    <r>
      <rPr>
        <sz val="12"/>
        <rFont val="WenQuanYi Zen Hei"/>
        <family val="2"/>
      </rPr>
      <t xml:space="preserve">】 </t>
    </r>
    <r>
      <rPr>
        <sz val="12"/>
        <rFont val="Times New Roman"/>
        <family val="0"/>
        <charset val="1"/>
      </rPr>
      <t xml:space="preserve">ὑπερηφανία, ἀφροσύνη·</t>
    </r>
  </si>
  <si>
    <t xml:space="preserve">666 (G4394)</t>
  </si>
  <si>
    <t xml:space="preserve">προφητεία</t>
  </si>
  <si>
    <t xml:space="preserve">프로페테이아</t>
  </si>
  <si>
    <t xml:space="preserve">prophēteía</t>
  </si>
  <si>
    <t xml:space="preserve">예언</t>
  </si>
  <si>
    <t xml:space="preserve">prediction (scriptural or other)</t>
  </si>
  <si>
    <t xml:space="preserve">prophecy, prophesying</t>
  </si>
  <si>
    <t xml:space="preserve">베드로후서 1:20</t>
  </si>
  <si>
    <r>
      <rPr>
        <sz val="12"/>
        <rFont val="Times New Roman"/>
        <family val="0"/>
        <charset val="1"/>
      </rPr>
      <t xml:space="preserve">τοῦτο πρῶτον γινώσκοντες ὅτι πᾶσα </t>
    </r>
    <r>
      <rPr>
        <sz val="12"/>
        <rFont val="WenQuanYi Zen Hei"/>
        <family val="2"/>
      </rPr>
      <t xml:space="preserve">【</t>
    </r>
    <r>
      <rPr>
        <sz val="12"/>
        <rFont val="Times New Roman"/>
        <family val="0"/>
        <charset val="1"/>
      </rPr>
      <t xml:space="preserve">προφητεία</t>
    </r>
    <r>
      <rPr>
        <sz val="12"/>
        <rFont val="WenQuanYi Zen Hei"/>
        <family val="2"/>
      </rPr>
      <t xml:space="preserve">】 </t>
    </r>
    <r>
      <rPr>
        <sz val="12"/>
        <rFont val="Times New Roman"/>
        <family val="0"/>
        <charset val="1"/>
      </rPr>
      <t xml:space="preserve">γραφῆς ἰδίας ἐπιλύσεως οὐ γίνεται,</t>
    </r>
  </si>
  <si>
    <t xml:space="preserve">667 (G230)</t>
  </si>
  <si>
    <t xml:space="preserve">ἀληθῶς</t>
  </si>
  <si>
    <t xml:space="preserve">알레토스</t>
  </si>
  <si>
    <t xml:space="preserve">alēthōs</t>
  </si>
  <si>
    <t xml:space="preserve">truly</t>
  </si>
  <si>
    <t xml:space="preserve">indeed, surely, of a surety, truly, of a (in) truth, verily, very</t>
  </si>
  <si>
    <t xml:space="preserve">누가복음 12:44</t>
  </si>
  <si>
    <t xml:space="preserve">【ἀληθῶς】 λέγω ὑμῖν ὅτι ἐπὶ πᾶσιν τοῖς ὑπάρχουσιν αὐτοῦ καταστήσει αὐτόν.</t>
  </si>
  <si>
    <t xml:space="preserve">668 (G1531)</t>
  </si>
  <si>
    <t xml:space="preserve">εἰσπορεύομαι</t>
  </si>
  <si>
    <t xml:space="preserve">에이스포레우오마이</t>
  </si>
  <si>
    <t xml:space="preserve">eisporeúomai</t>
  </si>
  <si>
    <t xml:space="preserve">come (enter) in, go into</t>
  </si>
  <si>
    <t xml:space="preserve">마가복음 1:21</t>
  </si>
  <si>
    <r>
      <rPr>
        <sz val="12"/>
        <rFont val="Times New Roman"/>
        <family val="0"/>
        <charset val="1"/>
      </rPr>
      <t xml:space="preserve">Καὶ </t>
    </r>
    <r>
      <rPr>
        <sz val="12"/>
        <rFont val="WenQuanYi Zen Hei"/>
        <family val="2"/>
      </rPr>
      <t xml:space="preserve">【</t>
    </r>
    <r>
      <rPr>
        <sz val="12"/>
        <rFont val="Times New Roman"/>
        <family val="0"/>
        <charset val="1"/>
      </rPr>
      <t xml:space="preserve">εἰσπορεύονται</t>
    </r>
    <r>
      <rPr>
        <sz val="12"/>
        <rFont val="WenQuanYi Zen Hei"/>
        <family val="2"/>
      </rPr>
      <t xml:space="preserve">】 </t>
    </r>
    <r>
      <rPr>
        <sz val="12"/>
        <rFont val="Times New Roman"/>
        <family val="0"/>
        <charset val="1"/>
      </rPr>
      <t xml:space="preserve">εἰς Καφαρναούμ. καὶ εὐθὺς τοῖς σάββασιν ἐδίδασκεν εἰς τὴν συναγωγήν.</t>
    </r>
  </si>
  <si>
    <t xml:space="preserve">669 (G4178)</t>
  </si>
  <si>
    <t xml:space="preserve">πολλάκις</t>
  </si>
  <si>
    <t xml:space="preserve">폴라키스</t>
  </si>
  <si>
    <t xml:space="preserve">pollákis</t>
  </si>
  <si>
    <t xml:space="preserve">자주</t>
  </si>
  <si>
    <t xml:space="preserve">many times, i.e. frequently</t>
  </si>
  <si>
    <t xml:space="preserve">oft(-en, -entimes, -times)</t>
  </si>
  <si>
    <t xml:space="preserve">고린도후서 11:27</t>
  </si>
  <si>
    <r>
      <rPr>
        <sz val="12"/>
        <rFont val="Times New Roman"/>
        <family val="0"/>
        <charset val="1"/>
      </rPr>
      <t xml:space="preserve">κόπῳ καὶ μόχθῳ, ἐν ἀγρυπνίαις </t>
    </r>
    <r>
      <rPr>
        <sz val="12"/>
        <rFont val="WenQuanYi Zen Hei"/>
        <family val="2"/>
      </rPr>
      <t xml:space="preserve">【</t>
    </r>
    <r>
      <rPr>
        <sz val="12"/>
        <rFont val="Times New Roman"/>
        <family val="0"/>
        <charset val="1"/>
      </rPr>
      <t xml:space="preserve">πολλάκις,</t>
    </r>
    <r>
      <rPr>
        <sz val="12"/>
        <rFont val="WenQuanYi Zen Hei"/>
        <family val="2"/>
      </rPr>
      <t xml:space="preserve">】 </t>
    </r>
    <r>
      <rPr>
        <sz val="12"/>
        <rFont val="Times New Roman"/>
        <family val="0"/>
        <charset val="1"/>
      </rPr>
      <t xml:space="preserve">ἐν λιμῷ καὶ δίψει, ἐν νηστείαις πολλάκις, ἐν ψύχει καὶ γυμνότητι·</t>
    </r>
  </si>
  <si>
    <t xml:space="preserve">670 (G3916)</t>
  </si>
  <si>
    <t xml:space="preserve">παραχρῆμα</t>
  </si>
  <si>
    <t xml:space="preserve">파라흐레마</t>
  </si>
  <si>
    <t xml:space="preserve">parachrēma</t>
  </si>
  <si>
    <t xml:space="preserve">즉시</t>
  </si>
  <si>
    <t xml:space="preserve">at the thing itself, i.e. instantly</t>
  </si>
  <si>
    <t xml:space="preserve">forthwith, immediately, presently, straightway, soon</t>
  </si>
  <si>
    <t xml:space="preserve">마태복음 21:20</t>
  </si>
  <si>
    <r>
      <rPr>
        <sz val="12"/>
        <rFont val="Times New Roman"/>
        <family val="0"/>
        <charset val="1"/>
      </rPr>
      <t xml:space="preserve">καὶ ἰδόντες οἱ μαθηταὶ ἐθαύμασαν λέγοντες· Πῶς </t>
    </r>
    <r>
      <rPr>
        <sz val="12"/>
        <rFont val="WenQuanYi Zen Hei"/>
        <family val="2"/>
      </rPr>
      <t xml:space="preserve">【</t>
    </r>
    <r>
      <rPr>
        <sz val="12"/>
        <rFont val="Times New Roman"/>
        <family val="0"/>
        <charset val="1"/>
      </rPr>
      <t xml:space="preserve">παραχρῆμα</t>
    </r>
    <r>
      <rPr>
        <sz val="12"/>
        <rFont val="WenQuanYi Zen Hei"/>
        <family val="2"/>
      </rPr>
      <t xml:space="preserve">】 </t>
    </r>
    <r>
      <rPr>
        <sz val="12"/>
        <rFont val="Times New Roman"/>
        <family val="0"/>
        <charset val="1"/>
      </rPr>
      <t xml:space="preserve">ἐξηράνθη ἡ συκῆ;</t>
    </r>
  </si>
  <si>
    <t xml:space="preserve">671 (G3619)</t>
  </si>
  <si>
    <t xml:space="preserve">οἰκοδομή</t>
  </si>
  <si>
    <t xml:space="preserve">오이코도메</t>
  </si>
  <si>
    <t xml:space="preserve">oikodomḗ</t>
  </si>
  <si>
    <t xml:space="preserve">건물, 덕을 세움</t>
  </si>
  <si>
    <t xml:space="preserve">architecture, i.e. (concretely) a structure; figuratively, confirmation</t>
  </si>
  <si>
    <t xml:space="preserve">building, edify(-ication, -ing)</t>
  </si>
  <si>
    <t xml:space="preserve">고린도전서 3:9</t>
  </si>
  <si>
    <r>
      <rPr>
        <sz val="12"/>
        <rFont val="Times New Roman"/>
        <family val="0"/>
        <charset val="1"/>
      </rPr>
      <t xml:space="preserve">θεοῦ γάρ ἐσμεν συνεργοί· θεοῦ γεώργιον, θεοῦ </t>
    </r>
    <r>
      <rPr>
        <sz val="12"/>
        <rFont val="WenQuanYi Zen Hei"/>
        <family val="2"/>
      </rPr>
      <t xml:space="preserve">【</t>
    </r>
    <r>
      <rPr>
        <sz val="12"/>
        <rFont val="Times New Roman"/>
        <family val="0"/>
        <charset val="1"/>
      </rPr>
      <t xml:space="preserve">οἰκοδομή</t>
    </r>
    <r>
      <rPr>
        <sz val="12"/>
        <rFont val="WenQuanYi Zen Hei"/>
        <family val="2"/>
      </rPr>
      <t xml:space="preserve">】 </t>
    </r>
    <r>
      <rPr>
        <sz val="12"/>
        <rFont val="Times New Roman"/>
        <family val="0"/>
        <charset val="1"/>
      </rPr>
      <t xml:space="preserve">ἐστε.</t>
    </r>
  </si>
  <si>
    <t xml:space="preserve">672 (G4171)</t>
  </si>
  <si>
    <t xml:space="preserve">πόλεμος</t>
  </si>
  <si>
    <t xml:space="preserve">폴레모스</t>
  </si>
  <si>
    <t xml:space="preserve">pólemos</t>
  </si>
  <si>
    <t xml:space="preserve">warfare (literally or figuratively; a single encounter or a series)</t>
  </si>
  <si>
    <t xml:space="preserve">battle, fight, war</t>
  </si>
  <si>
    <t xml:space="preserve">고린도전서 14:8</t>
  </si>
  <si>
    <r>
      <rPr>
        <sz val="12"/>
        <rFont val="Times New Roman"/>
        <family val="0"/>
        <charset val="1"/>
      </rPr>
      <t xml:space="preserve">καὶ γὰρ ἐὰν ἄδηλον φωνὴν σάλπιγξ δῷ, τίς παρασκευάσεται εἰς </t>
    </r>
    <r>
      <rPr>
        <sz val="12"/>
        <rFont val="WenQuanYi Zen Hei"/>
        <family val="2"/>
      </rPr>
      <t xml:space="preserve">【</t>
    </r>
    <r>
      <rPr>
        <sz val="12"/>
        <rFont val="Times New Roman"/>
        <family val="0"/>
        <charset val="1"/>
      </rPr>
      <t xml:space="preserve">πόλεμον;</t>
    </r>
    <r>
      <rPr>
        <sz val="12"/>
        <rFont val="WenQuanYi Zen Hei"/>
        <family val="2"/>
      </rPr>
      <t xml:space="preserve">】</t>
    </r>
  </si>
  <si>
    <t xml:space="preserve">673 (G2873)</t>
  </si>
  <si>
    <t xml:space="preserve">κόπος</t>
  </si>
  <si>
    <t xml:space="preserve">코포스</t>
  </si>
  <si>
    <t xml:space="preserve">kópos</t>
  </si>
  <si>
    <t xml:space="preserve">a cut, i.e. (by analogy) toil (as reducing the strength), literally or figuratively; by implication, pains</t>
  </si>
  <si>
    <t xml:space="preserve">labour, + trouble, weariness</t>
  </si>
  <si>
    <r>
      <rPr>
        <sz val="12"/>
        <rFont val="Times New Roman"/>
        <family val="0"/>
        <charset val="1"/>
      </rPr>
      <t xml:space="preserve">ἐν πληγαῖς, ἐν φυλακαῖς, ἐν ἀκαταστασίαις, ἐν </t>
    </r>
    <r>
      <rPr>
        <sz val="12"/>
        <rFont val="WenQuanYi Zen Hei"/>
        <family val="2"/>
      </rPr>
      <t xml:space="preserve">【</t>
    </r>
    <r>
      <rPr>
        <sz val="12"/>
        <rFont val="Times New Roman"/>
        <family val="0"/>
        <charset val="1"/>
      </rPr>
      <t xml:space="preserve">κόποις,</t>
    </r>
    <r>
      <rPr>
        <sz val="12"/>
        <rFont val="WenQuanYi Zen Hei"/>
        <family val="2"/>
      </rPr>
      <t xml:space="preserve">】 </t>
    </r>
    <r>
      <rPr>
        <sz val="12"/>
        <rFont val="Times New Roman"/>
        <family val="0"/>
        <charset val="1"/>
      </rPr>
      <t xml:space="preserve">ἐν ἀγρυπνίαις, ἐν νηστείαις,</t>
    </r>
  </si>
  <si>
    <t xml:space="preserve">674 (G4440)</t>
  </si>
  <si>
    <t xml:space="preserve">πυλών</t>
  </si>
  <si>
    <t xml:space="preserve">풀론</t>
  </si>
  <si>
    <t xml:space="preserve">pylṓn</t>
  </si>
  <si>
    <t xml:space="preserve">대문</t>
  </si>
  <si>
    <t xml:space="preserve">a gate-way, door-way of a building or city; by implication, a portal or vestibule</t>
  </si>
  <si>
    <t xml:space="preserve">gate, porch</t>
  </si>
  <si>
    <t xml:space="preserve">누가복음 16:20</t>
  </si>
  <si>
    <r>
      <rPr>
        <sz val="12"/>
        <rFont val="Times New Roman"/>
        <family val="0"/>
        <charset val="1"/>
      </rPr>
      <t xml:space="preserve">πτωχὸς δέ τις ὀνόματι Λάζαρος ἐβέβλητο πρὸς τὸν </t>
    </r>
    <r>
      <rPr>
        <sz val="12"/>
        <rFont val="WenQuanYi Zen Hei"/>
        <family val="2"/>
      </rPr>
      <t xml:space="preserve">【</t>
    </r>
    <r>
      <rPr>
        <sz val="12"/>
        <rFont val="Times New Roman"/>
        <family val="0"/>
        <charset val="1"/>
      </rPr>
      <t xml:space="preserve">πυλῶνα</t>
    </r>
    <r>
      <rPr>
        <sz val="12"/>
        <rFont val="WenQuanYi Zen Hei"/>
        <family val="2"/>
      </rPr>
      <t xml:space="preserve">】 </t>
    </r>
    <r>
      <rPr>
        <sz val="12"/>
        <rFont val="Times New Roman"/>
        <family val="0"/>
        <charset val="1"/>
      </rPr>
      <t xml:space="preserve">αὐτοῦ εἱλκωμένος</t>
    </r>
  </si>
  <si>
    <t xml:space="preserve">675 (G4735)</t>
  </si>
  <si>
    <t xml:space="preserve">στέφανος</t>
  </si>
  <si>
    <t xml:space="preserve">스테파노스</t>
  </si>
  <si>
    <t xml:space="preserve">stéphanos</t>
  </si>
  <si>
    <t xml:space="preserve">a chaplet (as a badge of royalty, a prize in the public games or a symbol of honor generally; but more conspicuous and elaborate than the simple fillet, G1238 (διάδημα)), literally or figuratively</t>
  </si>
  <si>
    <t xml:space="preserve">crown</t>
  </si>
  <si>
    <t xml:space="preserve">마가복음 15:17</t>
  </si>
  <si>
    <r>
      <rPr>
        <sz val="12"/>
        <rFont val="Times New Roman"/>
        <family val="0"/>
        <charset val="1"/>
      </rPr>
      <t xml:space="preserve">καὶ ἐνδιδύσκουσιν αὐτὸν πορφύραν καὶ περιτιθέασιν αὐτῷ πλέξαντες ἀκάνθινον </t>
    </r>
    <r>
      <rPr>
        <sz val="12"/>
        <rFont val="WenQuanYi Zen Hei"/>
        <family val="2"/>
      </rPr>
      <t xml:space="preserve">【</t>
    </r>
    <r>
      <rPr>
        <sz val="12"/>
        <rFont val="Times New Roman"/>
        <family val="0"/>
        <charset val="1"/>
      </rPr>
      <t xml:space="preserve">στέφανον·</t>
    </r>
    <r>
      <rPr>
        <sz val="12"/>
        <rFont val="WenQuanYi Zen Hei"/>
        <family val="2"/>
      </rPr>
      <t xml:space="preserve">】</t>
    </r>
  </si>
  <si>
    <t xml:space="preserve">676 (G2837)</t>
  </si>
  <si>
    <t xml:space="preserve">κοιμάομαι</t>
  </si>
  <si>
    <t xml:space="preserve">코이마오마이</t>
  </si>
  <si>
    <t xml:space="preserve">koimáō</t>
  </si>
  <si>
    <t xml:space="preserve">to put to sleep, i.e. (passively or reflexively) to slumber; figuratively, to decease</t>
  </si>
  <si>
    <t xml:space="preserve">(be a-, fall a-, fall on) sleep, be dead</t>
  </si>
  <si>
    <r>
      <rPr>
        <sz val="12"/>
        <rFont val="Times New Roman"/>
        <family val="0"/>
        <charset val="1"/>
      </rPr>
      <t xml:space="preserve">ἄρα καὶ οἱ </t>
    </r>
    <r>
      <rPr>
        <sz val="12"/>
        <rFont val="WenQuanYi Zen Hei"/>
        <family val="2"/>
      </rPr>
      <t xml:space="preserve">【</t>
    </r>
    <r>
      <rPr>
        <sz val="12"/>
        <rFont val="Times New Roman"/>
        <family val="0"/>
        <charset val="1"/>
      </rPr>
      <t xml:space="preserve">κοιμηθέντες</t>
    </r>
    <r>
      <rPr>
        <sz val="12"/>
        <rFont val="WenQuanYi Zen Hei"/>
        <family val="2"/>
      </rPr>
      <t xml:space="preserve">】 </t>
    </r>
    <r>
      <rPr>
        <sz val="12"/>
        <rFont val="Times New Roman"/>
        <family val="0"/>
        <charset val="1"/>
      </rPr>
      <t xml:space="preserve">ἐν Χριστῷ ἀπώλοντο.</t>
    </r>
  </si>
  <si>
    <t xml:space="preserve">677 (G2756)</t>
  </si>
  <si>
    <t xml:space="preserve">κενός</t>
  </si>
  <si>
    <t xml:space="preserve">케노스</t>
  </si>
  <si>
    <t xml:space="preserve">kenós</t>
  </si>
  <si>
    <t xml:space="preserve">헛된</t>
  </si>
  <si>
    <t xml:space="preserve">empty (literally or figuratively)</t>
  </si>
  <si>
    <t xml:space="preserve">empty, (in) vain</t>
  </si>
  <si>
    <t xml:space="preserve">마가복음 12:3</t>
  </si>
  <si>
    <r>
      <rPr>
        <sz val="12"/>
        <rFont val="Times New Roman"/>
        <family val="0"/>
        <charset val="1"/>
      </rPr>
      <t xml:space="preserve">καὶ λαβόντες αὐτὸν ἔδειραν καὶ ἀπέστειλαν </t>
    </r>
    <r>
      <rPr>
        <sz val="12"/>
        <rFont val="WenQuanYi Zen Hei"/>
        <family val="2"/>
      </rPr>
      <t xml:space="preserve">【</t>
    </r>
    <r>
      <rPr>
        <sz val="12"/>
        <rFont val="Times New Roman"/>
        <family val="0"/>
        <charset val="1"/>
      </rPr>
      <t xml:space="preserve">κενόν.</t>
    </r>
    <r>
      <rPr>
        <sz val="12"/>
        <rFont val="WenQuanYi Zen Hei"/>
        <family val="2"/>
      </rPr>
      <t xml:space="preserve">】</t>
    </r>
  </si>
  <si>
    <t xml:space="preserve">678 (G1162)</t>
  </si>
  <si>
    <t xml:space="preserve">δέησις</t>
  </si>
  <si>
    <t xml:space="preserve">데에시스</t>
  </si>
  <si>
    <t xml:space="preserve">déēsis</t>
  </si>
  <si>
    <t xml:space="preserve">a petition</t>
  </si>
  <si>
    <t xml:space="preserve">prayer, request, supplication</t>
  </si>
  <si>
    <t xml:space="preserve">디모데전서 2:1</t>
  </si>
  <si>
    <r>
      <rPr>
        <sz val="12"/>
        <rFont val="Times New Roman"/>
        <family val="0"/>
        <charset val="1"/>
      </rPr>
      <t xml:space="preserve">Παρακαλῶ οὖν πρῶτον πάντων ποιεῖσθαι </t>
    </r>
    <r>
      <rPr>
        <sz val="12"/>
        <rFont val="WenQuanYi Zen Hei"/>
        <family val="2"/>
      </rPr>
      <t xml:space="preserve">【</t>
    </r>
    <r>
      <rPr>
        <sz val="12"/>
        <rFont val="Times New Roman"/>
        <family val="0"/>
        <charset val="1"/>
      </rPr>
      <t xml:space="preserve">δεήσεις,</t>
    </r>
    <r>
      <rPr>
        <sz val="12"/>
        <rFont val="WenQuanYi Zen Hei"/>
        <family val="2"/>
      </rPr>
      <t xml:space="preserve">】 </t>
    </r>
    <r>
      <rPr>
        <sz val="12"/>
        <rFont val="Times New Roman"/>
        <family val="0"/>
        <charset val="1"/>
      </rPr>
      <t xml:space="preserve">προσευχάς, ἐντεύξεις, εὐχαριστίας, ὑπὲρ πάντων ἀνθρώπων,</t>
    </r>
  </si>
  <si>
    <t xml:space="preserve">679 (G2372)</t>
  </si>
  <si>
    <t xml:space="preserve">θυμός</t>
  </si>
  <si>
    <t xml:space="preserve">투모스</t>
  </si>
  <si>
    <t xml:space="preserve">thymós</t>
  </si>
  <si>
    <t xml:space="preserve">passion (as if breathing hard)</t>
  </si>
  <si>
    <t xml:space="preserve">fierceness, indignation, wrath</t>
  </si>
  <si>
    <r>
      <rPr>
        <sz val="12"/>
        <rFont val="Times New Roman"/>
        <family val="0"/>
        <charset val="1"/>
      </rPr>
      <t xml:space="preserve">καὶ ἐπλήσθησαν πάντες </t>
    </r>
    <r>
      <rPr>
        <sz val="12"/>
        <rFont val="WenQuanYi Zen Hei"/>
        <family val="2"/>
      </rPr>
      <t xml:space="preserve">【</t>
    </r>
    <r>
      <rPr>
        <sz val="12"/>
        <rFont val="Times New Roman"/>
        <family val="0"/>
        <charset val="1"/>
      </rPr>
      <t xml:space="preserve">θυμοῦ</t>
    </r>
    <r>
      <rPr>
        <sz val="12"/>
        <rFont val="WenQuanYi Zen Hei"/>
        <family val="2"/>
      </rPr>
      <t xml:space="preserve">】 </t>
    </r>
    <r>
      <rPr>
        <sz val="12"/>
        <rFont val="Times New Roman"/>
        <family val="0"/>
        <charset val="1"/>
      </rPr>
      <t xml:space="preserve">ἐν τῇ συναγωγῇ ἀκούοντες ταῦτα,</t>
    </r>
  </si>
  <si>
    <t xml:space="preserve">680 (G706)</t>
  </si>
  <si>
    <t xml:space="preserve">ἀριθμός</t>
  </si>
  <si>
    <t xml:space="preserve">아리트모스</t>
  </si>
  <si>
    <t xml:space="preserve">arithmós</t>
  </si>
  <si>
    <t xml:space="preserve">a number (as reckoned up)</t>
  </si>
  <si>
    <t xml:space="preserve">number</t>
  </si>
  <si>
    <t xml:space="preserve">사도행전 16:5</t>
  </si>
  <si>
    <r>
      <rPr>
        <sz val="12"/>
        <rFont val="Times New Roman"/>
        <family val="0"/>
        <charset val="1"/>
      </rPr>
      <t xml:space="preserve">αἱ μὲν οὖν ἐκκλησίαι ἐστερεοῦντο τῇ πίστει καὶ ἐπερίσσευον τῷ </t>
    </r>
    <r>
      <rPr>
        <sz val="12"/>
        <rFont val="WenQuanYi Zen Hei"/>
        <family val="2"/>
      </rPr>
      <t xml:space="preserve">【</t>
    </r>
    <r>
      <rPr>
        <sz val="12"/>
        <rFont val="Times New Roman"/>
        <family val="0"/>
        <charset val="1"/>
      </rPr>
      <t xml:space="preserve">ἀριθμῷ</t>
    </r>
    <r>
      <rPr>
        <sz val="12"/>
        <rFont val="WenQuanYi Zen Hei"/>
        <family val="2"/>
      </rPr>
      <t xml:space="preserve">】 </t>
    </r>
    <r>
      <rPr>
        <sz val="12"/>
        <rFont val="Times New Roman"/>
        <family val="0"/>
        <charset val="1"/>
      </rPr>
      <t xml:space="preserve">καθʼ ἡμέραν.</t>
    </r>
  </si>
  <si>
    <t xml:space="preserve">682 (G2605)</t>
  </si>
  <si>
    <t xml:space="preserve">καταγγέλλω</t>
  </si>
  <si>
    <t xml:space="preserve">카탄겔로</t>
  </si>
  <si>
    <t xml:space="preserve">katangéllō</t>
  </si>
  <si>
    <t xml:space="preserve">전하다</t>
  </si>
  <si>
    <t xml:space="preserve">to proclaim, promulgate</t>
  </si>
  <si>
    <t xml:space="preserve">declare, preach, shew, speak of, teach</t>
  </si>
  <si>
    <t xml:space="preserve">사도행전 16:21</t>
  </si>
  <si>
    <r>
      <rPr>
        <sz val="12"/>
        <rFont val="Times New Roman"/>
        <family val="0"/>
        <charset val="1"/>
      </rPr>
      <t xml:space="preserve">καὶ </t>
    </r>
    <r>
      <rPr>
        <sz val="12"/>
        <rFont val="WenQuanYi Zen Hei"/>
        <family val="2"/>
      </rPr>
      <t xml:space="preserve">【</t>
    </r>
    <r>
      <rPr>
        <sz val="12"/>
        <rFont val="Times New Roman"/>
        <family val="0"/>
        <charset val="1"/>
      </rPr>
      <t xml:space="preserve">καταγγέλλουσιν</t>
    </r>
    <r>
      <rPr>
        <sz val="12"/>
        <rFont val="WenQuanYi Zen Hei"/>
        <family val="2"/>
      </rPr>
      <t xml:space="preserve">】 </t>
    </r>
    <r>
      <rPr>
        <sz val="12"/>
        <rFont val="Times New Roman"/>
        <family val="0"/>
        <charset val="1"/>
      </rPr>
      <t xml:space="preserve">ἔθη ἃ οὐκ ἔξεστιν ἡμῖν παραδέχεσθαι οὐδὲ ποιεῖν Ῥωμαίοις οὖσιν.</t>
    </r>
  </si>
  <si>
    <t xml:space="preserve">684 (G5015)</t>
  </si>
  <si>
    <t xml:space="preserve">ταράσσω</t>
  </si>
  <si>
    <t xml:space="preserve">타라스소</t>
  </si>
  <si>
    <t xml:space="preserve">tarássō</t>
  </si>
  <si>
    <t xml:space="preserve">소동하다</t>
  </si>
  <si>
    <t xml:space="preserve">to stir or agitate (roil water)</t>
  </si>
  <si>
    <t xml:space="preserve">trouble</t>
  </si>
  <si>
    <t xml:space="preserve">누가복음 1:12</t>
  </si>
  <si>
    <r>
      <rPr>
        <sz val="12"/>
        <rFont val="Times New Roman"/>
        <family val="0"/>
        <charset val="1"/>
      </rPr>
      <t xml:space="preserve">καὶ </t>
    </r>
    <r>
      <rPr>
        <sz val="12"/>
        <rFont val="WenQuanYi Zen Hei"/>
        <family val="2"/>
      </rPr>
      <t xml:space="preserve">【</t>
    </r>
    <r>
      <rPr>
        <sz val="12"/>
        <rFont val="Times New Roman"/>
        <family val="0"/>
        <charset val="1"/>
      </rPr>
      <t xml:space="preserve">ἐταράχθη</t>
    </r>
    <r>
      <rPr>
        <sz val="12"/>
        <rFont val="WenQuanYi Zen Hei"/>
        <family val="2"/>
      </rPr>
      <t xml:space="preserve">】 </t>
    </r>
    <r>
      <rPr>
        <sz val="12"/>
        <rFont val="Times New Roman"/>
        <family val="0"/>
        <charset val="1"/>
      </rPr>
      <t xml:space="preserve">Ζαχαρίας ἰδών, καὶ φόβος ἐπέπεσεν ἐπʼ αὐτόν.</t>
    </r>
  </si>
  <si>
    <t xml:space="preserve">685 (G2344)</t>
  </si>
  <si>
    <t xml:space="preserve">θησαυρός</t>
  </si>
  <si>
    <t xml:space="preserve">테사우로스</t>
  </si>
  <si>
    <t xml:space="preserve">thēsaurós</t>
  </si>
  <si>
    <t xml:space="preserve">보물</t>
  </si>
  <si>
    <t xml:space="preserve">a deposit, i.e. wealth (literally or figuratively)</t>
  </si>
  <si>
    <t xml:space="preserve">treasure</t>
  </si>
  <si>
    <t xml:space="preserve">골로새서 2:3</t>
  </si>
  <si>
    <r>
      <rPr>
        <sz val="12"/>
        <rFont val="Times New Roman"/>
        <family val="0"/>
        <charset val="1"/>
      </rPr>
      <t xml:space="preserve">ἐν ᾧ εἰσιν πάντες οἱ </t>
    </r>
    <r>
      <rPr>
        <sz val="12"/>
        <rFont val="WenQuanYi Zen Hei"/>
        <family val="2"/>
      </rPr>
      <t xml:space="preserve">【</t>
    </r>
    <r>
      <rPr>
        <sz val="12"/>
        <rFont val="Times New Roman"/>
        <family val="0"/>
        <charset val="1"/>
      </rPr>
      <t xml:space="preserve">θησαυροὶ</t>
    </r>
    <r>
      <rPr>
        <sz val="12"/>
        <rFont val="WenQuanYi Zen Hei"/>
        <family val="2"/>
      </rPr>
      <t xml:space="preserve">】 </t>
    </r>
    <r>
      <rPr>
        <sz val="12"/>
        <rFont val="Times New Roman"/>
        <family val="0"/>
        <charset val="1"/>
      </rPr>
      <t xml:space="preserve">τῆς σοφίας καὶ γνώσεως ἀπόκρυφοι.</t>
    </r>
  </si>
  <si>
    <t xml:space="preserve">686 (G4215)</t>
  </si>
  <si>
    <t xml:space="preserve">ποταμός</t>
  </si>
  <si>
    <t xml:space="preserve">포타모스</t>
  </si>
  <si>
    <t xml:space="preserve">potamós</t>
  </si>
  <si>
    <t xml:space="preserve">a current, brook or freshet (as drinkable), i.e. running water</t>
  </si>
  <si>
    <t xml:space="preserve">flood, river, stream, water</t>
  </si>
  <si>
    <t xml:space="preserve">마태복음 3:6</t>
  </si>
  <si>
    <r>
      <rPr>
        <sz val="12"/>
        <rFont val="Times New Roman"/>
        <family val="0"/>
        <charset val="1"/>
      </rPr>
      <t xml:space="preserve">καὶ ἐβαπτίζοντο ἐν τῷ Ἰορδάνῃ </t>
    </r>
    <r>
      <rPr>
        <sz val="12"/>
        <rFont val="WenQuanYi Zen Hei"/>
        <family val="2"/>
      </rPr>
      <t xml:space="preserve">【</t>
    </r>
    <r>
      <rPr>
        <sz val="12"/>
        <rFont val="Times New Roman"/>
        <family val="0"/>
        <charset val="1"/>
      </rPr>
      <t xml:space="preserve">ποταμῷ</t>
    </r>
    <r>
      <rPr>
        <sz val="12"/>
        <rFont val="WenQuanYi Zen Hei"/>
        <family val="2"/>
      </rPr>
      <t xml:space="preserve">】 </t>
    </r>
    <r>
      <rPr>
        <sz val="12"/>
        <rFont val="Times New Roman"/>
        <family val="0"/>
        <charset val="1"/>
      </rPr>
      <t xml:space="preserve">ὑπʼ αὐτοῦ ἐξομολογούμενοι τὰς ἁμαρτίας αὐτῶν.</t>
    </r>
  </si>
  <si>
    <t xml:space="preserve">687 (G4491)</t>
  </si>
  <si>
    <t xml:space="preserve">ῥίζα</t>
  </si>
  <si>
    <t xml:space="preserve">리자</t>
  </si>
  <si>
    <t xml:space="preserve">rhíza</t>
  </si>
  <si>
    <t xml:space="preserve">a "root" (literally or figuratively)</t>
  </si>
  <si>
    <t xml:space="preserve">root</t>
  </si>
  <si>
    <t xml:space="preserve">마가복음 11:20</t>
  </si>
  <si>
    <r>
      <rPr>
        <sz val="12"/>
        <rFont val="Times New Roman"/>
        <family val="0"/>
        <charset val="1"/>
      </rPr>
      <t xml:space="preserve">Καὶ παραπορευόμενοι πρωῒ εἶδον τὴν συκῆν ἐξηραμμένην ἐκ </t>
    </r>
    <r>
      <rPr>
        <sz val="12"/>
        <rFont val="WenQuanYi Zen Hei"/>
        <family val="2"/>
      </rPr>
      <t xml:space="preserve">【</t>
    </r>
    <r>
      <rPr>
        <sz val="12"/>
        <rFont val="Times New Roman"/>
        <family val="0"/>
        <charset val="1"/>
      </rPr>
      <t xml:space="preserve">ῥιζῶν.</t>
    </r>
    <r>
      <rPr>
        <sz val="12"/>
        <rFont val="WenQuanYi Zen Hei"/>
        <family val="2"/>
      </rPr>
      <t xml:space="preserve">】</t>
    </r>
  </si>
  <si>
    <t xml:space="preserve">688 (G4653)</t>
  </si>
  <si>
    <t xml:space="preserve">σκοτία</t>
  </si>
  <si>
    <t xml:space="preserve">스코티아</t>
  </si>
  <si>
    <t xml:space="preserve">skotía</t>
  </si>
  <si>
    <t xml:space="preserve">dimness, obscurity (literally or figuratively)</t>
  </si>
  <si>
    <t xml:space="preserve">dark(-ness)</t>
  </si>
  <si>
    <t xml:space="preserve">요한복음 1:5</t>
  </si>
  <si>
    <r>
      <rPr>
        <sz val="12"/>
        <rFont val="Times New Roman"/>
        <family val="0"/>
        <charset val="1"/>
      </rPr>
      <t xml:space="preserve">καὶ τὸ φῶς ἐν τῇ </t>
    </r>
    <r>
      <rPr>
        <sz val="12"/>
        <rFont val="WenQuanYi Zen Hei"/>
        <family val="2"/>
      </rPr>
      <t xml:space="preserve">【</t>
    </r>
    <r>
      <rPr>
        <sz val="12"/>
        <rFont val="Times New Roman"/>
        <family val="0"/>
        <charset val="1"/>
      </rPr>
      <t xml:space="preserve">σκοτίᾳ</t>
    </r>
    <r>
      <rPr>
        <sz val="12"/>
        <rFont val="WenQuanYi Zen Hei"/>
        <family val="2"/>
      </rPr>
      <t xml:space="preserve">】 </t>
    </r>
    <r>
      <rPr>
        <sz val="12"/>
        <rFont val="Times New Roman"/>
        <family val="0"/>
        <charset val="1"/>
      </rPr>
      <t xml:space="preserve">φαίνει, καὶ ἡ σκοτία αὐτὸ οὐ κατέλαβεν.</t>
    </r>
  </si>
  <si>
    <t xml:space="preserve">689 (G1752)</t>
  </si>
  <si>
    <t xml:space="preserve">ἕνεκεν</t>
  </si>
  <si>
    <t xml:space="preserve">헤네켄</t>
  </si>
  <si>
    <t xml:space="preserve">héneka</t>
  </si>
  <si>
    <t xml:space="preserve">on account of</t>
  </si>
  <si>
    <t xml:space="preserve">because, for (cause, sake), (where-)fore, by reason of, that</t>
  </si>
  <si>
    <t xml:space="preserve">마태복음 5:10</t>
  </si>
  <si>
    <r>
      <rPr>
        <sz val="12"/>
        <rFont val="Times New Roman"/>
        <family val="0"/>
        <charset val="1"/>
      </rPr>
      <t xml:space="preserve">μακάριοι οἱ δεδιωγμένοι </t>
    </r>
    <r>
      <rPr>
        <sz val="12"/>
        <rFont val="WenQuanYi Zen Hei"/>
        <family val="2"/>
      </rPr>
      <t xml:space="preserve">【</t>
    </r>
    <r>
      <rPr>
        <sz val="12"/>
        <rFont val="Times New Roman"/>
        <family val="0"/>
        <charset val="1"/>
      </rPr>
      <t xml:space="preserve">ἕνεκεν</t>
    </r>
    <r>
      <rPr>
        <sz val="12"/>
        <rFont val="WenQuanYi Zen Hei"/>
        <family val="2"/>
      </rPr>
      <t xml:space="preserve">】 </t>
    </r>
    <r>
      <rPr>
        <sz val="12"/>
        <rFont val="Times New Roman"/>
        <family val="0"/>
        <charset val="1"/>
      </rPr>
      <t xml:space="preserve">δικαιοσύνης, ὅτι αὐτῶν ἐστιν ἡ βασιλεία τῶν οὐρανῶν.</t>
    </r>
  </si>
  <si>
    <t xml:space="preserve">690 (G2647)</t>
  </si>
  <si>
    <t xml:space="preserve">καταλύω</t>
  </si>
  <si>
    <t xml:space="preserve">카탈루오</t>
  </si>
  <si>
    <t xml:space="preserve">katalýō</t>
  </si>
  <si>
    <t xml:space="preserve">to loosen down (disintegrate), i.e. (by implication) to demolish (literally or figuratively); specially (compare G2646 (κατάλυμα)) to halt for the night</t>
  </si>
  <si>
    <t xml:space="preserve">destroy, dissolve, be guest, lodge, come to nought, overthrow, throw down</t>
  </si>
  <si>
    <t xml:space="preserve">갈라디아서 2:18</t>
  </si>
  <si>
    <r>
      <rPr>
        <sz val="12"/>
        <rFont val="Times New Roman"/>
        <family val="0"/>
        <charset val="1"/>
      </rPr>
      <t xml:space="preserve">εἰ γὰρ ἃ </t>
    </r>
    <r>
      <rPr>
        <sz val="12"/>
        <rFont val="WenQuanYi Zen Hei"/>
        <family val="2"/>
      </rPr>
      <t xml:space="preserve">【</t>
    </r>
    <r>
      <rPr>
        <sz val="12"/>
        <rFont val="Times New Roman"/>
        <family val="0"/>
        <charset val="1"/>
      </rPr>
      <t xml:space="preserve">κατέλυσα</t>
    </r>
    <r>
      <rPr>
        <sz val="12"/>
        <rFont val="WenQuanYi Zen Hei"/>
        <family val="2"/>
      </rPr>
      <t xml:space="preserve">】 </t>
    </r>
    <r>
      <rPr>
        <sz val="12"/>
        <rFont val="Times New Roman"/>
        <family val="0"/>
        <charset val="1"/>
      </rPr>
      <t xml:space="preserve">ταῦτα πάλιν οἰκοδομῶ, παραβάτην ἐμαυτὸν συνιστάνω.</t>
    </r>
  </si>
  <si>
    <t xml:space="preserve">691 (G3756 / G3757)</t>
  </si>
  <si>
    <t xml:space="preserve">οὔ</t>
  </si>
  <si>
    <r>
      <rPr>
        <sz val="12"/>
        <rFont val="Times New Roman"/>
        <family val="0"/>
        <charset val="1"/>
      </rPr>
      <t xml:space="preserve">ἔξεστιν ἡμᾶς Καίσαρι φόρον δοῦναι ἢ </t>
    </r>
    <r>
      <rPr>
        <sz val="12"/>
        <rFont val="WenQuanYi Zen Hei"/>
        <family val="2"/>
      </rPr>
      <t xml:space="preserve">【</t>
    </r>
    <r>
      <rPr>
        <sz val="12"/>
        <rFont val="Times New Roman"/>
        <family val="0"/>
        <charset val="1"/>
      </rPr>
      <t xml:space="preserve">οὔ;</t>
    </r>
    <r>
      <rPr>
        <sz val="12"/>
        <rFont val="WenQuanYi Zen Hei"/>
        <family val="2"/>
      </rPr>
      <t xml:space="preserve">】</t>
    </r>
  </si>
  <si>
    <t xml:space="preserve">692 (G4139)</t>
  </si>
  <si>
    <t xml:space="preserve">πλησίον</t>
  </si>
  <si>
    <t xml:space="preserve">프레시온</t>
  </si>
  <si>
    <t xml:space="preserve">plēsíon</t>
  </si>
  <si>
    <t xml:space="preserve">(adverbially) close by; as noun, a neighbor, i.e. fellow (as man, countryman, Christian or friend)</t>
  </si>
  <si>
    <t xml:space="preserve">near, neighbour</t>
  </si>
  <si>
    <r>
      <rPr>
        <sz val="12"/>
        <rFont val="Times New Roman"/>
        <family val="0"/>
        <charset val="1"/>
      </rPr>
      <t xml:space="preserve">Δευτέρα δὲ ὁμοία αὐτῇ· Ἀγαπήσεις τὸν </t>
    </r>
    <r>
      <rPr>
        <sz val="12"/>
        <rFont val="WenQuanYi Zen Hei"/>
        <family val="2"/>
      </rPr>
      <t xml:space="preserve">【</t>
    </r>
    <r>
      <rPr>
        <sz val="12"/>
        <rFont val="Times New Roman"/>
        <family val="0"/>
        <charset val="1"/>
      </rPr>
      <t xml:space="preserve">πλησίον</t>
    </r>
    <r>
      <rPr>
        <sz val="12"/>
        <rFont val="WenQuanYi Zen Hei"/>
        <family val="2"/>
      </rPr>
      <t xml:space="preserve">】 </t>
    </r>
    <r>
      <rPr>
        <sz val="12"/>
        <rFont val="Times New Roman"/>
        <family val="0"/>
        <charset val="1"/>
      </rPr>
      <t xml:space="preserve">σου ὡς σεαυτόν.</t>
    </r>
  </si>
  <si>
    <t xml:space="preserve">693 (G5273)</t>
  </si>
  <si>
    <t xml:space="preserve">ὑποκριτής</t>
  </si>
  <si>
    <t xml:space="preserve">후포크리테스</t>
  </si>
  <si>
    <t xml:space="preserve">hypokritḗs</t>
  </si>
  <si>
    <t xml:space="preserve">위선자</t>
  </si>
  <si>
    <t xml:space="preserve">an actor under an assumed character (stage-player), i.e. (figuratively) a dissembler ("hypocrite"</t>
  </si>
  <si>
    <t xml:space="preserve">hypocrite</t>
  </si>
  <si>
    <t xml:space="preserve">【ὑποκριταί,】 καλῶς ἐπροφήτευσεν περὶ ὑμῶν Ἠσαΐας λέγων·</t>
  </si>
  <si>
    <t xml:space="preserve">694 (G2927)</t>
  </si>
  <si>
    <t xml:space="preserve">κρυπτός</t>
  </si>
  <si>
    <t xml:space="preserve">크루프토스</t>
  </si>
  <si>
    <t xml:space="preserve">kryptós</t>
  </si>
  <si>
    <t xml:space="preserve">숨은</t>
  </si>
  <si>
    <t xml:space="preserve">concealed, i.e. private</t>
  </si>
  <si>
    <t xml:space="preserve">hid(-den), inward(-ly), secret</t>
  </si>
  <si>
    <t xml:space="preserve">누가복음 12:2</t>
  </si>
  <si>
    <r>
      <rPr>
        <sz val="12"/>
        <rFont val="Times New Roman"/>
        <family val="0"/>
        <charset val="1"/>
      </rPr>
      <t xml:space="preserve">οὐδὲν δὲ συγκεκαλυμμένον ἐστὶν ὃ οὐκ ἀποκαλυφθήσεται, καὶ </t>
    </r>
    <r>
      <rPr>
        <sz val="12"/>
        <rFont val="WenQuanYi Zen Hei"/>
        <family val="2"/>
      </rPr>
      <t xml:space="preserve">【</t>
    </r>
    <r>
      <rPr>
        <sz val="12"/>
        <rFont val="Times New Roman"/>
        <family val="0"/>
        <charset val="1"/>
      </rPr>
      <t xml:space="preserve">κρυπτὸν</t>
    </r>
    <r>
      <rPr>
        <sz val="12"/>
        <rFont val="WenQuanYi Zen Hei"/>
        <family val="2"/>
      </rPr>
      <t xml:space="preserve">】 </t>
    </r>
    <r>
      <rPr>
        <sz val="12"/>
        <rFont val="Times New Roman"/>
        <family val="0"/>
        <charset val="1"/>
      </rPr>
      <t xml:space="preserve">ὃ οὐ γνωσθήσεται.</t>
    </r>
  </si>
  <si>
    <t xml:space="preserve">695 (G4506)</t>
  </si>
  <si>
    <t xml:space="preserve">ῥύομαι</t>
  </si>
  <si>
    <t xml:space="preserve">루오마이</t>
  </si>
  <si>
    <t xml:space="preserve">rhýomai</t>
  </si>
  <si>
    <t xml:space="preserve">compare G4511 (ῥύσις)); to rush or draw (for oneself), i.e. rescue</t>
  </si>
  <si>
    <t xml:space="preserve">deliver(-er)</t>
  </si>
  <si>
    <r>
      <rPr>
        <sz val="12"/>
        <rFont val="Times New Roman"/>
        <family val="0"/>
        <charset val="1"/>
      </rPr>
      <t xml:space="preserve">ἀφόβως ἐκ χειρὸς ἐχθρῶν </t>
    </r>
    <r>
      <rPr>
        <sz val="12"/>
        <rFont val="WenQuanYi Zen Hei"/>
        <family val="2"/>
      </rPr>
      <t xml:space="preserve">【</t>
    </r>
    <r>
      <rPr>
        <sz val="12"/>
        <rFont val="Times New Roman"/>
        <family val="0"/>
        <charset val="1"/>
      </rPr>
      <t xml:space="preserve">ῥυσθέντας</t>
    </r>
    <r>
      <rPr>
        <sz val="12"/>
        <rFont val="WenQuanYi Zen Hei"/>
        <family val="2"/>
      </rPr>
      <t xml:space="preserve">】 </t>
    </r>
    <r>
      <rPr>
        <sz val="12"/>
        <rFont val="Times New Roman"/>
        <family val="0"/>
        <charset val="1"/>
      </rPr>
      <t xml:space="preserve">λατρεύειν αὐτῷ</t>
    </r>
  </si>
  <si>
    <t xml:space="preserve">696 (G3538)</t>
  </si>
  <si>
    <t xml:space="preserve">νίπτω</t>
  </si>
  <si>
    <t xml:space="preserve">니프토</t>
  </si>
  <si>
    <t xml:space="preserve">níptō</t>
  </si>
  <si>
    <t xml:space="preserve">to cleanse (especially the hands or the feet or the face); ceremonially, to perform ablution</t>
  </si>
  <si>
    <t xml:space="preserve">wash</t>
  </si>
  <si>
    <t xml:space="preserve">마태복음 6:17</t>
  </si>
  <si>
    <r>
      <rPr>
        <sz val="12"/>
        <rFont val="Times New Roman"/>
        <family val="0"/>
        <charset val="1"/>
      </rPr>
      <t xml:space="preserve">σὺ δὲ νηστεύων ἄλειψαί σου τὴν κεφαλὴν καὶ τὸ πρόσωπόν σου </t>
    </r>
    <r>
      <rPr>
        <sz val="12"/>
        <rFont val="WenQuanYi Zen Hei"/>
        <family val="2"/>
      </rPr>
      <t xml:space="preserve">【</t>
    </r>
    <r>
      <rPr>
        <sz val="12"/>
        <rFont val="Times New Roman"/>
        <family val="0"/>
        <charset val="1"/>
      </rPr>
      <t xml:space="preserve">νίψαι,</t>
    </r>
    <r>
      <rPr>
        <sz val="12"/>
        <rFont val="WenQuanYi Zen Hei"/>
        <family val="2"/>
      </rPr>
      <t xml:space="preserve">】</t>
    </r>
  </si>
  <si>
    <t xml:space="preserve">697 (G3385)</t>
  </si>
  <si>
    <t xml:space="preserve">μήτι</t>
  </si>
  <si>
    <t xml:space="preserve">메티</t>
  </si>
  <si>
    <t xml:space="preserve">mḗti</t>
  </si>
  <si>
    <r>
      <rPr>
        <sz val="10"/>
        <rFont val="Arial"/>
        <family val="0"/>
        <charset val="1"/>
      </rPr>
      <t xml:space="preserve">~</t>
    </r>
    <r>
      <rPr>
        <sz val="10"/>
        <rFont val="WenQuanYi Zen Hei"/>
        <family val="2"/>
      </rPr>
      <t xml:space="preserve">아니겠지</t>
    </r>
  </si>
  <si>
    <t xml:space="preserve">whether at all</t>
  </si>
  <si>
    <t xml:space="preserve">not (the particle usually not expressed, except by the form of the question)</t>
  </si>
  <si>
    <r>
      <rPr>
        <sz val="12"/>
        <rFont val="Times New Roman"/>
        <family val="0"/>
        <charset val="1"/>
      </rPr>
      <t xml:space="preserve">ἤρξαντο λυπεῖσθαι καὶ λέγειν αὐτῷ εἷς κατὰ εἷς· </t>
    </r>
    <r>
      <rPr>
        <sz val="12"/>
        <rFont val="WenQuanYi Zen Hei"/>
        <family val="2"/>
      </rPr>
      <t xml:space="preserve">【</t>
    </r>
    <r>
      <rPr>
        <sz val="12"/>
        <rFont val="Times New Roman"/>
        <family val="0"/>
        <charset val="1"/>
      </rPr>
      <t xml:space="preserve">Μήτι</t>
    </r>
    <r>
      <rPr>
        <sz val="12"/>
        <rFont val="WenQuanYi Zen Hei"/>
        <family val="2"/>
      </rPr>
      <t xml:space="preserve">】 </t>
    </r>
    <r>
      <rPr>
        <sz val="12"/>
        <rFont val="Times New Roman"/>
        <family val="0"/>
        <charset val="1"/>
      </rPr>
      <t xml:space="preserve">ἐγώ;</t>
    </r>
  </si>
  <si>
    <t xml:space="preserve">698 (G1543)</t>
  </si>
  <si>
    <t xml:space="preserve">ἑκατοντάρχης</t>
  </si>
  <si>
    <t xml:space="preserve">헤카톤탈헤스</t>
  </si>
  <si>
    <t xml:space="preserve">hekatontárchēs</t>
  </si>
  <si>
    <t xml:space="preserve">백부장</t>
  </si>
  <si>
    <t xml:space="preserve">the captain of one hundred men</t>
  </si>
  <si>
    <t xml:space="preserve">centurion</t>
  </si>
  <si>
    <t xml:space="preserve">누가복음 7:2</t>
  </si>
  <si>
    <t xml:space="preserve">【Ἑκατοντάρχου】 δέ τινος δοῦλος κακῶς ἔχων ἤμελλεν τελευτᾶν, ὃς ἦν αὐτῷ ἔντιμος.</t>
  </si>
  <si>
    <t xml:space="preserve">699 (G1684)</t>
  </si>
  <si>
    <t xml:space="preserve">ἐμβαίνω</t>
  </si>
  <si>
    <t xml:space="preserve">엠바이노</t>
  </si>
  <si>
    <t xml:space="preserve">embaínō</t>
  </si>
  <si>
    <t xml:space="preserve">to walk on, i.e. embark (aboard a vessel), reach (a pool)</t>
  </si>
  <si>
    <t xml:space="preserve">come (get) into, enter (into), go (up) into, step in, take ship</t>
  </si>
  <si>
    <r>
      <rPr>
        <sz val="12"/>
        <rFont val="Times New Roman"/>
        <family val="0"/>
        <charset val="1"/>
      </rPr>
      <t xml:space="preserve">καὶ ἀφεὶς αὐτοὺς πάλιν </t>
    </r>
    <r>
      <rPr>
        <sz val="12"/>
        <rFont val="WenQuanYi Zen Hei"/>
        <family val="2"/>
      </rPr>
      <t xml:space="preserve">【</t>
    </r>
    <r>
      <rPr>
        <sz val="12"/>
        <rFont val="Times New Roman"/>
        <family val="0"/>
        <charset val="1"/>
      </rPr>
      <t xml:space="preserve">ἐμβὰς</t>
    </r>
    <r>
      <rPr>
        <sz val="12"/>
        <rFont val="WenQuanYi Zen Hei"/>
        <family val="2"/>
      </rPr>
      <t xml:space="preserve">】 </t>
    </r>
    <r>
      <rPr>
        <sz val="12"/>
        <rFont val="Times New Roman"/>
        <family val="0"/>
        <charset val="1"/>
      </rPr>
      <t xml:space="preserve">ἀπῆλθεν εἰς τὸ πέραν.</t>
    </r>
  </si>
  <si>
    <t xml:space="preserve">700 (G4138)</t>
  </si>
  <si>
    <t xml:space="preserve">πλήρωμα</t>
  </si>
  <si>
    <t xml:space="preserve">프레로마</t>
  </si>
  <si>
    <t xml:space="preserve">plḗrōma</t>
  </si>
  <si>
    <t xml:space="preserve">충만</t>
  </si>
  <si>
    <t xml:space="preserve">repletion or completion, i.e. (subjectively) what fills (as contents, supplement, copiousness, multitude), or (objectively) what is filled (as container, performance, period)</t>
  </si>
  <si>
    <t xml:space="preserve">which is put in to fill up, piece that filled up, fulfilling, full, fulness</t>
  </si>
  <si>
    <r>
      <rPr>
        <sz val="12"/>
        <rFont val="Times New Roman"/>
        <family val="0"/>
        <charset val="1"/>
      </rPr>
      <t xml:space="preserve">ὅτι ἐν αὐτῷ εὐδόκησεν πᾶν τὸ </t>
    </r>
    <r>
      <rPr>
        <sz val="12"/>
        <rFont val="WenQuanYi Zen Hei"/>
        <family val="2"/>
      </rPr>
      <t xml:space="preserve">【</t>
    </r>
    <r>
      <rPr>
        <sz val="12"/>
        <rFont val="Times New Roman"/>
        <family val="0"/>
        <charset val="1"/>
      </rPr>
      <t xml:space="preserve">πλήρωμα</t>
    </r>
    <r>
      <rPr>
        <sz val="12"/>
        <rFont val="WenQuanYi Zen Hei"/>
        <family val="2"/>
      </rPr>
      <t xml:space="preserve">】 </t>
    </r>
    <r>
      <rPr>
        <sz val="12"/>
        <rFont val="Times New Roman"/>
        <family val="0"/>
        <charset val="1"/>
      </rPr>
      <t xml:space="preserve">κατοικῆσαι</t>
    </r>
  </si>
  <si>
    <t xml:space="preserve">701 (G5278)</t>
  </si>
  <si>
    <t xml:space="preserve">ὑπομένω</t>
  </si>
  <si>
    <t xml:space="preserve">후포메노</t>
  </si>
  <si>
    <t xml:space="preserve">hypoménō</t>
  </si>
  <si>
    <t xml:space="preserve">참다, 견디다</t>
  </si>
  <si>
    <t xml:space="preserve">to stay under (behind), i.e. remain; figuratively, to undergo, i.e. bear (trials), have fortitude, persevere</t>
  </si>
  <si>
    <t xml:space="preserve">abide, endure, (take) patient(-ly), suffer, tarry behind</t>
  </si>
  <si>
    <r>
      <rPr>
        <sz val="12"/>
        <rFont val="Times New Roman"/>
        <family val="0"/>
        <charset val="1"/>
      </rPr>
      <t xml:space="preserve">ὁ δὲ </t>
    </r>
    <r>
      <rPr>
        <sz val="12"/>
        <rFont val="WenQuanYi Zen Hei"/>
        <family val="2"/>
      </rPr>
      <t xml:space="preserve">【</t>
    </r>
    <r>
      <rPr>
        <sz val="12"/>
        <rFont val="Times New Roman"/>
        <family val="0"/>
        <charset val="1"/>
      </rPr>
      <t xml:space="preserve">ὑπομείνας</t>
    </r>
    <r>
      <rPr>
        <sz val="12"/>
        <rFont val="WenQuanYi Zen Hei"/>
        <family val="2"/>
      </rPr>
      <t xml:space="preserve">】 </t>
    </r>
    <r>
      <rPr>
        <sz val="12"/>
        <rFont val="Times New Roman"/>
        <family val="0"/>
        <charset val="1"/>
      </rPr>
      <t xml:space="preserve">εἰς τέλος οὗτος σωθήσεται.</t>
    </r>
  </si>
  <si>
    <t xml:space="preserve">702 (G1839)</t>
  </si>
  <si>
    <t xml:space="preserve">ἐξίστημι</t>
  </si>
  <si>
    <t xml:space="preserve">에크시스테미</t>
  </si>
  <si>
    <t xml:space="preserve">exístēmi</t>
  </si>
  <si>
    <t xml:space="preserve">to put (stand) out of wits, i.e. astound, or (reflexively) become astounded, insane</t>
  </si>
  <si>
    <t xml:space="preserve">amaze, be (make) astonished, be beside self (selves), bewitch, wonder</t>
  </si>
  <si>
    <r>
      <rPr>
        <sz val="12"/>
        <rFont val="Times New Roman"/>
        <family val="0"/>
        <charset val="1"/>
      </rPr>
      <t xml:space="preserve">εἴτε γὰρ </t>
    </r>
    <r>
      <rPr>
        <sz val="12"/>
        <rFont val="WenQuanYi Zen Hei"/>
        <family val="2"/>
      </rPr>
      <t xml:space="preserve">【</t>
    </r>
    <r>
      <rPr>
        <sz val="12"/>
        <rFont val="Times New Roman"/>
        <family val="0"/>
        <charset val="1"/>
      </rPr>
      <t xml:space="preserve">ἐξέστημεν,</t>
    </r>
    <r>
      <rPr>
        <sz val="12"/>
        <rFont val="WenQuanYi Zen Hei"/>
        <family val="2"/>
      </rPr>
      <t xml:space="preserve">】 </t>
    </r>
    <r>
      <rPr>
        <sz val="12"/>
        <rFont val="Times New Roman"/>
        <family val="0"/>
        <charset val="1"/>
      </rPr>
      <t xml:space="preserve">θεῷ· εἴτε σωφρονοῦμεν, ὑμῖν.</t>
    </r>
  </si>
  <si>
    <t xml:space="preserve">703 (G1540)</t>
  </si>
  <si>
    <t xml:space="preserve">ἑκατόν</t>
  </si>
  <si>
    <t xml:space="preserve">헤카톤</t>
  </si>
  <si>
    <t xml:space="preserve">hekatón</t>
  </si>
  <si>
    <t xml:space="preserve">a hundred</t>
  </si>
  <si>
    <t xml:space="preserve">hundred</t>
  </si>
  <si>
    <t xml:space="preserve">마가복음 6:40</t>
  </si>
  <si>
    <r>
      <rPr>
        <sz val="12"/>
        <rFont val="Times New Roman"/>
        <family val="0"/>
        <charset val="1"/>
      </rPr>
      <t xml:space="preserve">καὶ ἀνέπεσαν πρασιαὶ πρασιαὶ κατὰ </t>
    </r>
    <r>
      <rPr>
        <sz val="12"/>
        <rFont val="WenQuanYi Zen Hei"/>
        <family val="2"/>
      </rPr>
      <t xml:space="preserve">【</t>
    </r>
    <r>
      <rPr>
        <sz val="12"/>
        <rFont val="Times New Roman"/>
        <family val="0"/>
        <charset val="1"/>
      </rPr>
      <t xml:space="preserve">ἑκατὸν</t>
    </r>
    <r>
      <rPr>
        <sz val="12"/>
        <rFont val="WenQuanYi Zen Hei"/>
        <family val="2"/>
      </rPr>
      <t xml:space="preserve">】 </t>
    </r>
    <r>
      <rPr>
        <sz val="12"/>
        <rFont val="Times New Roman"/>
        <family val="0"/>
        <charset val="1"/>
      </rPr>
      <t xml:space="preserve">καὶ κατὰ πεντήκοντα.</t>
    </r>
  </si>
  <si>
    <t xml:space="preserve">704 (G700)</t>
  </si>
  <si>
    <t xml:space="preserve">ἀρέσκω</t>
  </si>
  <si>
    <t xml:space="preserve">아레스코</t>
  </si>
  <si>
    <t xml:space="preserve">aréskō</t>
  </si>
  <si>
    <t xml:space="preserve">기쁘게 하다</t>
  </si>
  <si>
    <t xml:space="preserve">to be agreeable (or by implication, to seek to be so)</t>
  </si>
  <si>
    <t xml:space="preserve">please</t>
  </si>
  <si>
    <t xml:space="preserve">로마서 8:8</t>
  </si>
  <si>
    <r>
      <rPr>
        <sz val="12"/>
        <rFont val="Times New Roman"/>
        <family val="0"/>
        <charset val="1"/>
      </rPr>
      <t xml:space="preserve">οἱ δὲ ἐν σαρκὶ ὄντες θεῷ </t>
    </r>
    <r>
      <rPr>
        <sz val="12"/>
        <rFont val="WenQuanYi Zen Hei"/>
        <family val="2"/>
      </rPr>
      <t xml:space="preserve">【</t>
    </r>
    <r>
      <rPr>
        <sz val="12"/>
        <rFont val="Times New Roman"/>
        <family val="0"/>
        <charset val="1"/>
      </rPr>
      <t xml:space="preserve">ἀρέσαι</t>
    </r>
    <r>
      <rPr>
        <sz val="12"/>
        <rFont val="WenQuanYi Zen Hei"/>
        <family val="2"/>
      </rPr>
      <t xml:space="preserve">】 </t>
    </r>
    <r>
      <rPr>
        <sz val="12"/>
        <rFont val="Times New Roman"/>
        <family val="0"/>
        <charset val="1"/>
      </rPr>
      <t xml:space="preserve">οὐ δύνανται.</t>
    </r>
  </si>
  <si>
    <t xml:space="preserve">705 (G1033)</t>
  </si>
  <si>
    <t xml:space="preserve">βρῶμα</t>
  </si>
  <si>
    <t xml:space="preserve">브로마</t>
  </si>
  <si>
    <t xml:space="preserve">brōma</t>
  </si>
  <si>
    <t xml:space="preserve">food (literally or figuratively), especially (ceremonially) articles allowed or forbidden by the Jewish law</t>
  </si>
  <si>
    <t xml:space="preserve">meat, victuals</t>
  </si>
  <si>
    <r>
      <rPr>
        <sz val="12"/>
        <rFont val="Times New Roman"/>
        <family val="0"/>
        <charset val="1"/>
      </rPr>
      <t xml:space="preserve">καὶ πάντες τὸ αὐτὸ πνευματικὸν </t>
    </r>
    <r>
      <rPr>
        <sz val="12"/>
        <rFont val="WenQuanYi Zen Hei"/>
        <family val="2"/>
      </rPr>
      <t xml:space="preserve">【</t>
    </r>
    <r>
      <rPr>
        <sz val="12"/>
        <rFont val="Times New Roman"/>
        <family val="0"/>
        <charset val="1"/>
      </rPr>
      <t xml:space="preserve">βρῶμα</t>
    </r>
    <r>
      <rPr>
        <sz val="12"/>
        <rFont val="WenQuanYi Zen Hei"/>
        <family val="2"/>
      </rPr>
      <t xml:space="preserve">】 </t>
    </r>
    <r>
      <rPr>
        <sz val="12"/>
        <rFont val="Times New Roman"/>
        <family val="0"/>
        <charset val="1"/>
      </rPr>
      <t xml:space="preserve">ἔφαγον</t>
    </r>
  </si>
  <si>
    <t xml:space="preserve">706 (G5599 / G5600)</t>
  </si>
  <si>
    <t xml:space="preserve">ὦ</t>
  </si>
  <si>
    <t xml:space="preserve">ō</t>
  </si>
  <si>
    <t xml:space="preserve">as a sign of the vocative case, O; as a note of exclamation, oh</t>
  </si>
  <si>
    <t xml:space="preserve">O</t>
  </si>
  <si>
    <t xml:space="preserve">갈라디아서 3:1</t>
  </si>
  <si>
    <t xml:space="preserve">【Ὦ】 ἀνόητοι Γαλάται, τίς ὑμᾶς ἐβάσκανεν, οἷς κατʼ ὀφθαλμοὺς Ἰησοῦς Χριστὸς προεγράφη ἐσταυρωμένος;</t>
  </si>
  <si>
    <t xml:space="preserve">708 (G2770)</t>
  </si>
  <si>
    <t xml:space="preserve">κερδαίνω</t>
  </si>
  <si>
    <t xml:space="preserve">켈다이노</t>
  </si>
  <si>
    <t xml:space="preserve">kerdaínō</t>
  </si>
  <si>
    <t xml:space="preserve">얻다</t>
  </si>
  <si>
    <t xml:space="preserve">to gain (literally or figuratively)</t>
  </si>
  <si>
    <t xml:space="preserve">(get) gain, win</t>
  </si>
  <si>
    <r>
      <rPr>
        <sz val="12"/>
        <rFont val="Times New Roman"/>
        <family val="0"/>
        <charset val="1"/>
      </rPr>
      <t xml:space="preserve">ὡσαύτως ὁ τὰ δύο </t>
    </r>
    <r>
      <rPr>
        <sz val="12"/>
        <rFont val="WenQuanYi Zen Hei"/>
        <family val="2"/>
      </rPr>
      <t xml:space="preserve">【</t>
    </r>
    <r>
      <rPr>
        <sz val="12"/>
        <rFont val="Times New Roman"/>
        <family val="0"/>
        <charset val="1"/>
      </rPr>
      <t xml:space="preserve">ἐκέρδησεν</t>
    </r>
    <r>
      <rPr>
        <sz val="12"/>
        <rFont val="WenQuanYi Zen Hei"/>
        <family val="2"/>
      </rPr>
      <t xml:space="preserve">】 </t>
    </r>
    <r>
      <rPr>
        <sz val="12"/>
        <rFont val="Times New Roman"/>
        <family val="0"/>
        <charset val="1"/>
      </rPr>
      <t xml:space="preserve">ἄλλα δύο·</t>
    </r>
  </si>
  <si>
    <t xml:space="preserve">709 (G318)</t>
  </si>
  <si>
    <t xml:space="preserve">ἀνάγκη</t>
  </si>
  <si>
    <t xml:space="preserve">아난케</t>
  </si>
  <si>
    <t xml:space="preserve">anánkē</t>
  </si>
  <si>
    <t xml:space="preserve">필연, 환난</t>
  </si>
  <si>
    <t xml:space="preserve">constraint (literally or figuratively); by implication, distress</t>
  </si>
  <si>
    <t xml:space="preserve">distress, must needs, (of) necessity(-sary), needeth, needful</t>
  </si>
  <si>
    <t xml:space="preserve">히브리서 9:16</t>
  </si>
  <si>
    <r>
      <rPr>
        <sz val="12"/>
        <rFont val="Times New Roman"/>
        <family val="0"/>
        <charset val="1"/>
      </rPr>
      <t xml:space="preserve">ὅπου γὰρ διαθήκη, θάνατον </t>
    </r>
    <r>
      <rPr>
        <sz val="12"/>
        <rFont val="WenQuanYi Zen Hei"/>
        <family val="2"/>
      </rPr>
      <t xml:space="preserve">【</t>
    </r>
    <r>
      <rPr>
        <sz val="12"/>
        <rFont val="Times New Roman"/>
        <family val="0"/>
        <charset val="1"/>
      </rPr>
      <t xml:space="preserve">ἀνάγκη</t>
    </r>
    <r>
      <rPr>
        <sz val="12"/>
        <rFont val="WenQuanYi Zen Hei"/>
        <family val="2"/>
      </rPr>
      <t xml:space="preserve">】 </t>
    </r>
    <r>
      <rPr>
        <sz val="12"/>
        <rFont val="Times New Roman"/>
        <family val="0"/>
        <charset val="1"/>
      </rPr>
      <t xml:space="preserve">φέρεσθαι τοῦ διαθεμένου·</t>
    </r>
  </si>
  <si>
    <t xml:space="preserve">710 (G1651)</t>
  </si>
  <si>
    <t xml:space="preserve">ἐλέγχω</t>
  </si>
  <si>
    <t xml:space="preserve">엘렌호</t>
  </si>
  <si>
    <t xml:space="preserve">elénchō</t>
  </si>
  <si>
    <t xml:space="preserve">to confute, admonish</t>
  </si>
  <si>
    <t xml:space="preserve">convict, convince, tell a fault, rebuke, reprove</t>
  </si>
  <si>
    <r>
      <rPr>
        <sz val="12"/>
        <rFont val="Times New Roman"/>
        <family val="0"/>
        <charset val="1"/>
      </rPr>
      <t xml:space="preserve">τὰ δὲ πάντα </t>
    </r>
    <r>
      <rPr>
        <sz val="12"/>
        <rFont val="WenQuanYi Zen Hei"/>
        <family val="2"/>
      </rPr>
      <t xml:space="preserve">【</t>
    </r>
    <r>
      <rPr>
        <sz val="12"/>
        <rFont val="Times New Roman"/>
        <family val="0"/>
        <charset val="1"/>
      </rPr>
      <t xml:space="preserve">ἐλεγχόμενα</t>
    </r>
    <r>
      <rPr>
        <sz val="12"/>
        <rFont val="WenQuanYi Zen Hei"/>
        <family val="2"/>
      </rPr>
      <t xml:space="preserve">】 </t>
    </r>
    <r>
      <rPr>
        <sz val="12"/>
        <rFont val="Times New Roman"/>
        <family val="0"/>
        <charset val="1"/>
      </rPr>
      <t xml:space="preserve">ὑπὸ τοῦ φωτὸς φανεροῦται,</t>
    </r>
  </si>
  <si>
    <t xml:space="preserve">711 (G5615)</t>
  </si>
  <si>
    <t xml:space="preserve">ὡσαύτως</t>
  </si>
  <si>
    <t xml:space="preserve">호사우토스</t>
  </si>
  <si>
    <t xml:space="preserve">hōsaútōs</t>
  </si>
  <si>
    <t xml:space="preserve">as thus, i.e. in the same way</t>
  </si>
  <si>
    <t xml:space="preserve">even so, likewise, after the same (in like) manner</t>
  </si>
  <si>
    <r>
      <rPr>
        <sz val="12"/>
        <rFont val="Times New Roman"/>
        <family val="0"/>
        <charset val="1"/>
      </rPr>
      <t xml:space="preserve">Τοὺς νεωτέρους </t>
    </r>
    <r>
      <rPr>
        <sz val="12"/>
        <rFont val="WenQuanYi Zen Hei"/>
        <family val="2"/>
      </rPr>
      <t xml:space="preserve">【</t>
    </r>
    <r>
      <rPr>
        <sz val="12"/>
        <rFont val="Times New Roman"/>
        <family val="0"/>
        <charset val="1"/>
      </rPr>
      <t xml:space="preserve">ὡσαύτως</t>
    </r>
    <r>
      <rPr>
        <sz val="12"/>
        <rFont val="WenQuanYi Zen Hei"/>
        <family val="2"/>
      </rPr>
      <t xml:space="preserve">】 </t>
    </r>
    <r>
      <rPr>
        <sz val="12"/>
        <rFont val="Times New Roman"/>
        <family val="0"/>
        <charset val="1"/>
      </rPr>
      <t xml:space="preserve">παρακάλει σωφρονεῖν·</t>
    </r>
  </si>
  <si>
    <t xml:space="preserve">712 (G2092)</t>
  </si>
  <si>
    <t xml:space="preserve">ἕτοιμος</t>
  </si>
  <si>
    <t xml:space="preserve">헤토이모스</t>
  </si>
  <si>
    <t xml:space="preserve">hétoimos</t>
  </si>
  <si>
    <t xml:space="preserve">준비된</t>
  </si>
  <si>
    <t xml:space="preserve">adjusted, i.e. ready</t>
  </si>
  <si>
    <t xml:space="preserve">prepared, (made) ready(-iness, to our hand)</t>
  </si>
  <si>
    <t xml:space="preserve">마가복음 14:15</t>
  </si>
  <si>
    <r>
      <rPr>
        <sz val="12"/>
        <rFont val="Times New Roman"/>
        <family val="0"/>
        <charset val="1"/>
      </rPr>
      <t xml:space="preserve">καὶ αὐτὸς ὑμῖν δείξει ἀνάγαιον μέγα ἐστρωμένον </t>
    </r>
    <r>
      <rPr>
        <sz val="12"/>
        <rFont val="WenQuanYi Zen Hei"/>
        <family val="2"/>
      </rPr>
      <t xml:space="preserve">【</t>
    </r>
    <r>
      <rPr>
        <sz val="12"/>
        <rFont val="Times New Roman"/>
        <family val="0"/>
        <charset val="1"/>
      </rPr>
      <t xml:space="preserve">ἕτοιμον·</t>
    </r>
    <r>
      <rPr>
        <sz val="12"/>
        <rFont val="WenQuanYi Zen Hei"/>
        <family val="2"/>
      </rPr>
      <t xml:space="preserve">】 </t>
    </r>
    <r>
      <rPr>
        <sz val="12"/>
        <rFont val="Times New Roman"/>
        <family val="0"/>
        <charset val="1"/>
      </rPr>
      <t xml:space="preserve">καὶ ἐκεῖ ἑτοιμάσατε ἡμῖν.</t>
    </r>
  </si>
  <si>
    <t xml:space="preserve">713 (G859)</t>
  </si>
  <si>
    <t xml:space="preserve">ἄφεσις</t>
  </si>
  <si>
    <t xml:space="preserve">아페시스</t>
  </si>
  <si>
    <t xml:space="preserve">áphesis</t>
  </si>
  <si>
    <t xml:space="preserve">사함, 자유</t>
  </si>
  <si>
    <t xml:space="preserve">freedom; (figuratively) pardon</t>
  </si>
  <si>
    <t xml:space="preserve">deliverance, forgiveness, liberty, remission</t>
  </si>
  <si>
    <t xml:space="preserve">히브리서 10:18</t>
  </si>
  <si>
    <r>
      <rPr>
        <sz val="12"/>
        <rFont val="Times New Roman"/>
        <family val="0"/>
        <charset val="1"/>
      </rPr>
      <t xml:space="preserve">ὅπου δὲ </t>
    </r>
    <r>
      <rPr>
        <sz val="12"/>
        <rFont val="WenQuanYi Zen Hei"/>
        <family val="2"/>
      </rPr>
      <t xml:space="preserve">【</t>
    </r>
    <r>
      <rPr>
        <sz val="12"/>
        <rFont val="Times New Roman"/>
        <family val="0"/>
        <charset val="1"/>
      </rPr>
      <t xml:space="preserve">ἄφεσις</t>
    </r>
    <r>
      <rPr>
        <sz val="12"/>
        <rFont val="WenQuanYi Zen Hei"/>
        <family val="2"/>
      </rPr>
      <t xml:space="preserve">】 </t>
    </r>
    <r>
      <rPr>
        <sz val="12"/>
        <rFont val="Times New Roman"/>
        <family val="0"/>
        <charset val="1"/>
      </rPr>
      <t xml:space="preserve">τούτων, οὐκέτι προσφορὰ περὶ ἁμαρτίας.</t>
    </r>
  </si>
  <si>
    <t xml:space="preserve">714 (G1887)</t>
  </si>
  <si>
    <t xml:space="preserve">ἐπαύριον</t>
  </si>
  <si>
    <t xml:space="preserve">에파우리온</t>
  </si>
  <si>
    <t xml:space="preserve">epaúrion</t>
  </si>
  <si>
    <t xml:space="preserve">occurring on the succeeding day, i.e. (G2250 (ἡμέρα) being implied) to-morrow</t>
  </si>
  <si>
    <t xml:space="preserve">day following, morrow, next day (after)</t>
  </si>
  <si>
    <t xml:space="preserve">마가복음 11:12</t>
  </si>
  <si>
    <r>
      <rPr>
        <sz val="12"/>
        <rFont val="Times New Roman"/>
        <family val="0"/>
        <charset val="1"/>
      </rPr>
      <t xml:space="preserve">Καὶ τῇ </t>
    </r>
    <r>
      <rPr>
        <sz val="12"/>
        <rFont val="WenQuanYi Zen Hei"/>
        <family val="2"/>
      </rPr>
      <t xml:space="preserve">【</t>
    </r>
    <r>
      <rPr>
        <sz val="12"/>
        <rFont val="Times New Roman"/>
        <family val="0"/>
        <charset val="1"/>
      </rPr>
      <t xml:space="preserve">ἐπαύριον</t>
    </r>
    <r>
      <rPr>
        <sz val="12"/>
        <rFont val="WenQuanYi Zen Hei"/>
        <family val="2"/>
      </rPr>
      <t xml:space="preserve">】 </t>
    </r>
    <r>
      <rPr>
        <sz val="12"/>
        <rFont val="Times New Roman"/>
        <family val="0"/>
        <charset val="1"/>
      </rPr>
      <t xml:space="preserve">ἐξελθόντων αὐτῶν ἀπὸ Βηθανίας ἐπείνασεν.</t>
    </r>
  </si>
  <si>
    <t xml:space="preserve">715 (G4059)</t>
  </si>
  <si>
    <t xml:space="preserve">περιτέμνω</t>
  </si>
  <si>
    <t xml:space="preserve">페리템노</t>
  </si>
  <si>
    <t xml:space="preserve">peritémnō</t>
  </si>
  <si>
    <t xml:space="preserve">to cut around, i.e. (specially) to circumcise</t>
  </si>
  <si>
    <t xml:space="preserve">circumcise</t>
  </si>
  <si>
    <t xml:space="preserve">갈라디아서 2:3</t>
  </si>
  <si>
    <r>
      <rPr>
        <sz val="12"/>
        <rFont val="Times New Roman"/>
        <family val="0"/>
        <charset val="1"/>
      </rPr>
      <t xml:space="preserve">ἀλλʼ οὐδὲ Τίτος ὁ σὺν ἐμοί, Ἕλλην ὤν, ἠναγκάσθη </t>
    </r>
    <r>
      <rPr>
        <sz val="12"/>
        <rFont val="WenQuanYi Zen Hei"/>
        <family val="2"/>
      </rPr>
      <t xml:space="preserve">【</t>
    </r>
    <r>
      <rPr>
        <sz val="12"/>
        <rFont val="Times New Roman"/>
        <family val="0"/>
        <charset val="1"/>
      </rPr>
      <t xml:space="preserve">περιτμηθῆναι·</t>
    </r>
    <r>
      <rPr>
        <sz val="12"/>
        <rFont val="WenQuanYi Zen Hei"/>
        <family val="2"/>
      </rPr>
      <t xml:space="preserve">】</t>
    </r>
  </si>
  <si>
    <t xml:space="preserve">716 (G602)</t>
  </si>
  <si>
    <t xml:space="preserve">ἀποκάλυψις</t>
  </si>
  <si>
    <t xml:space="preserve">아포칼루프시스</t>
  </si>
  <si>
    <t xml:space="preserve">apokálypsis</t>
  </si>
  <si>
    <t xml:space="preserve">계시</t>
  </si>
  <si>
    <t xml:space="preserve">disclosure</t>
  </si>
  <si>
    <t xml:space="preserve">appearing, coming, lighten, manifestation, be revealed, revelation</t>
  </si>
  <si>
    <t xml:space="preserve">누가복음 2:32</t>
  </si>
  <si>
    <r>
      <rPr>
        <sz val="12"/>
        <rFont val="Times New Roman"/>
        <family val="0"/>
        <charset val="1"/>
      </rPr>
      <t xml:space="preserve">φῶς εἰς </t>
    </r>
    <r>
      <rPr>
        <sz val="12"/>
        <rFont val="WenQuanYi Zen Hei"/>
        <family val="2"/>
      </rPr>
      <t xml:space="preserve">【</t>
    </r>
    <r>
      <rPr>
        <sz val="12"/>
        <rFont val="Times New Roman"/>
        <family val="0"/>
        <charset val="1"/>
      </rPr>
      <t xml:space="preserve">ἀποκάλυψιν</t>
    </r>
    <r>
      <rPr>
        <sz val="12"/>
        <rFont val="WenQuanYi Zen Hei"/>
        <family val="2"/>
      </rPr>
      <t xml:space="preserve">】 </t>
    </r>
    <r>
      <rPr>
        <sz val="12"/>
        <rFont val="Times New Roman"/>
        <family val="0"/>
        <charset val="1"/>
      </rPr>
      <t xml:space="preserve">ἐθνῶν καὶ δόξαν λαοῦ σου Ἰσραήλ.</t>
    </r>
  </si>
  <si>
    <t xml:space="preserve">717 (G2722)</t>
  </si>
  <si>
    <t xml:space="preserve">κατέχω</t>
  </si>
  <si>
    <t xml:space="preserve">카테호</t>
  </si>
  <si>
    <t xml:space="preserve">katéchō</t>
  </si>
  <si>
    <t xml:space="preserve">굳게 잡다</t>
  </si>
  <si>
    <t xml:space="preserve">to hold down (fast), in various applications (literally or figuratively)</t>
  </si>
  <si>
    <t xml:space="preserve">have, hold (fast), keep (in memory), let, X make toward, possess, retain, seize on, stay, take, withhold</t>
  </si>
  <si>
    <r>
      <rPr>
        <sz val="12"/>
        <rFont val="Times New Roman"/>
        <family val="0"/>
        <charset val="1"/>
      </rPr>
      <t xml:space="preserve">πάντα δὲ δοκιμάζετε, τὸ καλὸν </t>
    </r>
    <r>
      <rPr>
        <sz val="12"/>
        <rFont val="WenQuanYi Zen Hei"/>
        <family val="2"/>
      </rPr>
      <t xml:space="preserve">【</t>
    </r>
    <r>
      <rPr>
        <sz val="12"/>
        <rFont val="Times New Roman"/>
        <family val="0"/>
        <charset val="1"/>
      </rPr>
      <t xml:space="preserve">κατέχετε,</t>
    </r>
    <r>
      <rPr>
        <sz val="12"/>
        <rFont val="WenQuanYi Zen Hei"/>
        <family val="2"/>
      </rPr>
      <t xml:space="preserve">】</t>
    </r>
  </si>
  <si>
    <t xml:space="preserve">718 (G5486)</t>
  </si>
  <si>
    <t xml:space="preserve">χάρισμα</t>
  </si>
  <si>
    <t xml:space="preserve">하리스마</t>
  </si>
  <si>
    <t xml:space="preserve">chárisma</t>
  </si>
  <si>
    <t xml:space="preserve">은사</t>
  </si>
  <si>
    <t xml:space="preserve">a (divine) gratuity, i.e. deliverance (from danger or passion); (specially), a (spiritual) endowment, i.e. (subjectively) religious qualification, or (objectively) miraculous faculty</t>
  </si>
  <si>
    <t xml:space="preserve">(free) gift</t>
  </si>
  <si>
    <t xml:space="preserve">고린도전서 12:4</t>
  </si>
  <si>
    <r>
      <rPr>
        <sz val="12"/>
        <rFont val="Times New Roman"/>
        <family val="0"/>
        <charset val="1"/>
      </rPr>
      <t xml:space="preserve">Διαιρέσεις δὲ </t>
    </r>
    <r>
      <rPr>
        <sz val="12"/>
        <rFont val="WenQuanYi Zen Hei"/>
        <family val="2"/>
      </rPr>
      <t xml:space="preserve">【</t>
    </r>
    <r>
      <rPr>
        <sz val="12"/>
        <rFont val="Times New Roman"/>
        <family val="0"/>
        <charset val="1"/>
      </rPr>
      <t xml:space="preserve">χαρισμάτων</t>
    </r>
    <r>
      <rPr>
        <sz val="12"/>
        <rFont val="WenQuanYi Zen Hei"/>
        <family val="2"/>
      </rPr>
      <t xml:space="preserve">】 </t>
    </r>
    <r>
      <rPr>
        <sz val="12"/>
        <rFont val="Times New Roman"/>
        <family val="0"/>
        <charset val="1"/>
      </rPr>
      <t xml:space="preserve">εἰσίν, τὸ δὲ αὐτὸ πνεῦμα·</t>
    </r>
  </si>
  <si>
    <t xml:space="preserve">719 (G5552)</t>
  </si>
  <si>
    <t xml:space="preserve">χρυσοῦς</t>
  </si>
  <si>
    <t xml:space="preserve">흐루수스</t>
  </si>
  <si>
    <t xml:space="preserve">chrýseos</t>
  </si>
  <si>
    <t xml:space="preserve">금의</t>
  </si>
  <si>
    <t xml:space="preserve">made of gold</t>
  </si>
  <si>
    <t xml:space="preserve">of gold, golden</t>
  </si>
  <si>
    <t xml:space="preserve">요한계시록 1:12</t>
  </si>
  <si>
    <r>
      <rPr>
        <sz val="12"/>
        <rFont val="Times New Roman"/>
        <family val="0"/>
        <charset val="1"/>
      </rPr>
      <t xml:space="preserve">Καὶ ἐπέστρεψα βλέπειν τὴν φωνὴν ἥτις ἐλάλει μετʼ ἐμοῦ· καὶ ἐπιστρέψας εἶδον ἑπτὰ λυχνίας </t>
    </r>
    <r>
      <rPr>
        <sz val="12"/>
        <rFont val="WenQuanYi Zen Hei"/>
        <family val="2"/>
      </rPr>
      <t xml:space="preserve">【</t>
    </r>
    <r>
      <rPr>
        <sz val="12"/>
        <rFont val="Times New Roman"/>
        <family val="0"/>
        <charset val="1"/>
      </rPr>
      <t xml:space="preserve">χρυσᾶς,</t>
    </r>
    <r>
      <rPr>
        <sz val="12"/>
        <rFont val="WenQuanYi Zen Hei"/>
        <family val="2"/>
      </rPr>
      <t xml:space="preserve">】</t>
    </r>
  </si>
  <si>
    <t xml:space="preserve">720 (G2462)</t>
  </si>
  <si>
    <t xml:space="preserve">ἵππος</t>
  </si>
  <si>
    <t xml:space="preserve">히프포스</t>
  </si>
  <si>
    <t xml:space="preserve">híppos</t>
  </si>
  <si>
    <t xml:space="preserve">a horse</t>
  </si>
  <si>
    <t xml:space="preserve">horse</t>
  </si>
  <si>
    <t xml:space="preserve">요한계시록 19:14</t>
  </si>
  <si>
    <r>
      <rPr>
        <sz val="12"/>
        <rFont val="Times New Roman"/>
        <family val="0"/>
        <charset val="1"/>
      </rPr>
      <t xml:space="preserve">καὶ τὰ στρατεύματα τὰ ἐν τῷ οὐρανῷ ἠκολούθει αὐτῷ ἐφʼ </t>
    </r>
    <r>
      <rPr>
        <sz val="12"/>
        <rFont val="WenQuanYi Zen Hei"/>
        <family val="2"/>
      </rPr>
      <t xml:space="preserve">【</t>
    </r>
    <r>
      <rPr>
        <sz val="12"/>
        <rFont val="Times New Roman"/>
        <family val="0"/>
        <charset val="1"/>
      </rPr>
      <t xml:space="preserve">ἵπποις</t>
    </r>
    <r>
      <rPr>
        <sz val="12"/>
        <rFont val="WenQuanYi Zen Hei"/>
        <family val="2"/>
      </rPr>
      <t xml:space="preserve">】 </t>
    </r>
    <r>
      <rPr>
        <sz val="12"/>
        <rFont val="Times New Roman"/>
        <family val="0"/>
        <charset val="1"/>
      </rPr>
      <t xml:space="preserve">λευκοῖς, ἐνδεδυμένοι βύσσινον λευκὸν καθαρόν.</t>
    </r>
  </si>
  <si>
    <t xml:space="preserve">721 (G5160)</t>
  </si>
  <si>
    <t xml:space="preserve">τροφή</t>
  </si>
  <si>
    <t xml:space="preserve">트로페</t>
  </si>
  <si>
    <t xml:space="preserve">trophḗ</t>
  </si>
  <si>
    <t xml:space="preserve">nourishment (literally or figuratively); by implication, rations (wages)</t>
  </si>
  <si>
    <t xml:space="preserve">food, meat</t>
  </si>
  <si>
    <t xml:space="preserve">사도행전 27:36</t>
  </si>
  <si>
    <r>
      <rPr>
        <sz val="12"/>
        <rFont val="Times New Roman"/>
        <family val="0"/>
        <charset val="1"/>
      </rPr>
      <t xml:space="preserve">εὔθυμοι δὲ γενόμενοι πάντες καὶ αὐτοὶ προσελάβοντο </t>
    </r>
    <r>
      <rPr>
        <sz val="12"/>
        <rFont val="WenQuanYi Zen Hei"/>
        <family val="2"/>
      </rPr>
      <t xml:space="preserve">【</t>
    </r>
    <r>
      <rPr>
        <sz val="12"/>
        <rFont val="Times New Roman"/>
        <family val="0"/>
        <charset val="1"/>
      </rPr>
      <t xml:space="preserve">τροφῆς.</t>
    </r>
    <r>
      <rPr>
        <sz val="12"/>
        <rFont val="WenQuanYi Zen Hei"/>
        <family val="2"/>
      </rPr>
      <t xml:space="preserve">】</t>
    </r>
  </si>
  <si>
    <t xml:space="preserve">723 (G2560)</t>
  </si>
  <si>
    <t xml:space="preserve">κακῶς</t>
  </si>
  <si>
    <t xml:space="preserve">kakōs</t>
  </si>
  <si>
    <t xml:space="preserve">나쁘게, 병들어</t>
  </si>
  <si>
    <t xml:space="preserve">badly (physically or morally)</t>
  </si>
  <si>
    <t xml:space="preserve">amiss, diseased, evil, grievously, miserably, sick, sore</t>
  </si>
  <si>
    <r>
      <rPr>
        <sz val="12"/>
        <rFont val="Times New Roman"/>
        <family val="0"/>
        <charset val="1"/>
      </rPr>
      <t xml:space="preserve">Ἑκατοντάρχου δέ τινος δοῦλος </t>
    </r>
    <r>
      <rPr>
        <sz val="12"/>
        <rFont val="WenQuanYi Zen Hei"/>
        <family val="2"/>
      </rPr>
      <t xml:space="preserve">【</t>
    </r>
    <r>
      <rPr>
        <sz val="12"/>
        <rFont val="Times New Roman"/>
        <family val="0"/>
        <charset val="1"/>
      </rPr>
      <t xml:space="preserve">κακῶς</t>
    </r>
    <r>
      <rPr>
        <sz val="12"/>
        <rFont val="WenQuanYi Zen Hei"/>
        <family val="2"/>
      </rPr>
      <t xml:space="preserve">】 </t>
    </r>
    <r>
      <rPr>
        <sz val="12"/>
        <rFont val="Times New Roman"/>
        <family val="0"/>
        <charset val="1"/>
      </rPr>
      <t xml:space="preserve">ἔχων ἤμελλεν τελευτᾶν, ὃς ἦν αὐτῷ ἔντιμος.</t>
    </r>
  </si>
  <si>
    <t xml:space="preserve">724 (G1372)</t>
  </si>
  <si>
    <t xml:space="preserve">διψάω</t>
  </si>
  <si>
    <t xml:space="preserve">디프사오</t>
  </si>
  <si>
    <t xml:space="preserve">dipsáō</t>
  </si>
  <si>
    <t xml:space="preserve">to thirst for (literally or figuratively)</t>
  </si>
  <si>
    <t xml:space="preserve">(be, be a-)thirst(-y)</t>
  </si>
  <si>
    <t xml:space="preserve">마태복음 5:6</t>
  </si>
  <si>
    <r>
      <rPr>
        <sz val="12"/>
        <rFont val="Times New Roman"/>
        <family val="0"/>
        <charset val="1"/>
      </rPr>
      <t xml:space="preserve">μακάριοι οἱ πεινῶντες καὶ </t>
    </r>
    <r>
      <rPr>
        <sz val="12"/>
        <rFont val="WenQuanYi Zen Hei"/>
        <family val="2"/>
      </rPr>
      <t xml:space="preserve">【</t>
    </r>
    <r>
      <rPr>
        <sz val="12"/>
        <rFont val="Times New Roman"/>
        <family val="0"/>
        <charset val="1"/>
      </rPr>
      <t xml:space="preserve">διψῶντες</t>
    </r>
    <r>
      <rPr>
        <sz val="12"/>
        <rFont val="WenQuanYi Zen Hei"/>
        <family val="2"/>
      </rPr>
      <t xml:space="preserve">】 </t>
    </r>
    <r>
      <rPr>
        <sz val="12"/>
        <rFont val="Times New Roman"/>
        <family val="0"/>
        <charset val="1"/>
      </rPr>
      <t xml:space="preserve">τὴν δικαιοσύνην, ὅτι αὐτοὶ χορτασθήσονται.</t>
    </r>
  </si>
  <si>
    <t xml:space="preserve">725 (G1937)</t>
  </si>
  <si>
    <t xml:space="preserve">ἐπιθυμέω</t>
  </si>
  <si>
    <t xml:space="preserve">에피투메오</t>
  </si>
  <si>
    <t xml:space="preserve">epithyméō</t>
  </si>
  <si>
    <t xml:space="preserve">사모하다, 탐내다</t>
  </si>
  <si>
    <t xml:space="preserve">to set the heart upon, i.e. long for (rightfully or otherwise)</t>
  </si>
  <si>
    <t xml:space="preserve">covet, desire, would fain, lust (after)</t>
  </si>
  <si>
    <t xml:space="preserve">사도행전 20:33</t>
  </si>
  <si>
    <r>
      <rPr>
        <sz val="12"/>
        <rFont val="Times New Roman"/>
        <family val="0"/>
        <charset val="1"/>
      </rPr>
      <t xml:space="preserve">ἀργυρίου ἢ χρυσίου ἢ ἱματισμοῦ οὐδενὸς </t>
    </r>
    <r>
      <rPr>
        <sz val="12"/>
        <rFont val="WenQuanYi Zen Hei"/>
        <family val="2"/>
      </rPr>
      <t xml:space="preserve">【</t>
    </r>
    <r>
      <rPr>
        <sz val="12"/>
        <rFont val="Times New Roman"/>
        <family val="0"/>
        <charset val="1"/>
      </rPr>
      <t xml:space="preserve">ἐπεθύμησα·</t>
    </r>
    <r>
      <rPr>
        <sz val="12"/>
        <rFont val="WenQuanYi Zen Hei"/>
        <family val="2"/>
      </rPr>
      <t xml:space="preserve">】</t>
    </r>
  </si>
  <si>
    <t xml:space="preserve">726 (G2808)</t>
  </si>
  <si>
    <t xml:space="preserve">κλείω</t>
  </si>
  <si>
    <t xml:space="preserve">크레이오</t>
  </si>
  <si>
    <t xml:space="preserve">kleíō</t>
  </si>
  <si>
    <t xml:space="preserve">to close (literally or figuratively)</t>
  </si>
  <si>
    <t xml:space="preserve">shut (up)</t>
  </si>
  <si>
    <t xml:space="preserve">요한계시록 21:25</t>
  </si>
  <si>
    <r>
      <rPr>
        <sz val="12"/>
        <rFont val="Times New Roman"/>
        <family val="0"/>
        <charset val="1"/>
      </rPr>
      <t xml:space="preserve">καὶ οἱ πυλῶνες αὐτῆς οὐ μὴ </t>
    </r>
    <r>
      <rPr>
        <sz val="12"/>
        <rFont val="WenQuanYi Zen Hei"/>
        <family val="2"/>
      </rPr>
      <t xml:space="preserve">【</t>
    </r>
    <r>
      <rPr>
        <sz val="12"/>
        <rFont val="Times New Roman"/>
        <family val="0"/>
        <charset val="1"/>
      </rPr>
      <t xml:space="preserve">κλεισθῶσιν</t>
    </r>
    <r>
      <rPr>
        <sz val="12"/>
        <rFont val="WenQuanYi Zen Hei"/>
        <family val="2"/>
      </rPr>
      <t xml:space="preserve">】 </t>
    </r>
    <r>
      <rPr>
        <sz val="12"/>
        <rFont val="Times New Roman"/>
        <family val="0"/>
        <charset val="1"/>
      </rPr>
      <t xml:space="preserve">ἡμέρας, νὺξ γὰρ οὐκ ἔσται ἐκεῖ,</t>
    </r>
  </si>
  <si>
    <t xml:space="preserve">727 (G2812)</t>
  </si>
  <si>
    <t xml:space="preserve">κλέπτης</t>
  </si>
  <si>
    <t xml:space="preserve">크레프테스</t>
  </si>
  <si>
    <t xml:space="preserve">kléptēs</t>
  </si>
  <si>
    <t xml:space="preserve">a stealer (literally or figuratively)</t>
  </si>
  <si>
    <t xml:space="preserve">thief</t>
  </si>
  <si>
    <t xml:space="preserve">고린도전서 6:10</t>
  </si>
  <si>
    <r>
      <rPr>
        <sz val="12"/>
        <rFont val="Times New Roman"/>
        <family val="0"/>
        <charset val="1"/>
      </rPr>
      <t xml:space="preserve">οὔτε </t>
    </r>
    <r>
      <rPr>
        <sz val="12"/>
        <rFont val="WenQuanYi Zen Hei"/>
        <family val="2"/>
      </rPr>
      <t xml:space="preserve">【</t>
    </r>
    <r>
      <rPr>
        <sz val="12"/>
        <rFont val="Times New Roman"/>
        <family val="0"/>
        <charset val="1"/>
      </rPr>
      <t xml:space="preserve">κλέπται</t>
    </r>
    <r>
      <rPr>
        <sz val="12"/>
        <rFont val="WenQuanYi Zen Hei"/>
        <family val="2"/>
      </rPr>
      <t xml:space="preserve">】 </t>
    </r>
    <r>
      <rPr>
        <sz val="12"/>
        <rFont val="Times New Roman"/>
        <family val="0"/>
        <charset val="1"/>
      </rPr>
      <t xml:space="preserve">οὔτε πλεονέκται, οὐ μέθυσοι, οὐ λοίδοροι, οὐχ ἅρπαγες βασιλείαν θεοῦ κληρονομήσουσιν.</t>
    </r>
  </si>
  <si>
    <t xml:space="preserve">728 (G3763)</t>
  </si>
  <si>
    <t xml:space="preserve">οὐδέποτε</t>
  </si>
  <si>
    <t xml:space="preserve">우데포테</t>
  </si>
  <si>
    <t xml:space="preserve">oudépote</t>
  </si>
  <si>
    <t xml:space="preserve">결코 ~ 않다</t>
  </si>
  <si>
    <t xml:space="preserve">not even at any time, i.e. never at all</t>
  </si>
  <si>
    <t xml:space="preserve">neither at any time, never, nothing at any time</t>
  </si>
  <si>
    <r>
      <rPr>
        <sz val="12"/>
        <rFont val="Times New Roman"/>
        <family val="0"/>
        <charset val="1"/>
      </rPr>
      <t xml:space="preserve">ἀπεκρίθησαν οἱ ὑπηρέται· </t>
    </r>
    <r>
      <rPr>
        <sz val="12"/>
        <rFont val="WenQuanYi Zen Hei"/>
        <family val="2"/>
      </rPr>
      <t xml:space="preserve">【</t>
    </r>
    <r>
      <rPr>
        <sz val="12"/>
        <rFont val="Times New Roman"/>
        <family val="0"/>
        <charset val="1"/>
      </rPr>
      <t xml:space="preserve">Οὐδέποτε</t>
    </r>
    <r>
      <rPr>
        <sz val="12"/>
        <rFont val="WenQuanYi Zen Hei"/>
        <family val="2"/>
      </rPr>
      <t xml:space="preserve">】 </t>
    </r>
    <r>
      <rPr>
        <sz val="12"/>
        <rFont val="Times New Roman"/>
        <family val="0"/>
        <charset val="1"/>
      </rPr>
      <t xml:space="preserve">ἐλάλησεν οὕτως ἄνθρωπος.</t>
    </r>
  </si>
  <si>
    <t xml:space="preserve">729 (G1614)</t>
  </si>
  <si>
    <t xml:space="preserve">ἐκτείνω</t>
  </si>
  <si>
    <t xml:space="preserve">에크테이노</t>
  </si>
  <si>
    <t xml:space="preserve">ekteínō</t>
  </si>
  <si>
    <t xml:space="preserve">내밀다</t>
  </si>
  <si>
    <t xml:space="preserve">to extend</t>
  </si>
  <si>
    <t xml:space="preserve">cast, put forth, stretch forth (out)</t>
  </si>
  <si>
    <t xml:space="preserve">마가복음 1:41</t>
  </si>
  <si>
    <r>
      <rPr>
        <sz val="12"/>
        <rFont val="Times New Roman"/>
        <family val="0"/>
        <charset val="1"/>
      </rPr>
      <t xml:space="preserve">καὶ ὀργισθεὶς </t>
    </r>
    <r>
      <rPr>
        <sz val="12"/>
        <rFont val="WenQuanYi Zen Hei"/>
        <family val="2"/>
      </rPr>
      <t xml:space="preserve">【</t>
    </r>
    <r>
      <rPr>
        <sz val="12"/>
        <rFont val="Times New Roman"/>
        <family val="0"/>
        <charset val="1"/>
      </rPr>
      <t xml:space="preserve">ἐκτείνας</t>
    </r>
    <r>
      <rPr>
        <sz val="12"/>
        <rFont val="WenQuanYi Zen Hei"/>
        <family val="2"/>
      </rPr>
      <t xml:space="preserve">】 </t>
    </r>
    <r>
      <rPr>
        <sz val="12"/>
        <rFont val="Times New Roman"/>
        <family val="0"/>
        <charset val="1"/>
      </rPr>
      <t xml:space="preserve">τὴν χεῖρα αὐτοῦ ἥψατο καὶ λέγει αὐτῷ· Θέλω, καθαρίσθητι·</t>
    </r>
  </si>
  <si>
    <t xml:space="preserve">730 (G3566)</t>
  </si>
  <si>
    <t xml:space="preserve">νυμφίος</t>
  </si>
  <si>
    <t xml:space="preserve">눔피오스</t>
  </si>
  <si>
    <t xml:space="preserve">nymphíos</t>
  </si>
  <si>
    <t xml:space="preserve">신랑</t>
  </si>
  <si>
    <t xml:space="preserve">a bride-groom (literally or figuratively)</t>
  </si>
  <si>
    <t xml:space="preserve">bridegroom</t>
  </si>
  <si>
    <t xml:space="preserve">마태복음 25:5</t>
  </si>
  <si>
    <r>
      <rPr>
        <sz val="12"/>
        <rFont val="Times New Roman"/>
        <family val="0"/>
        <charset val="1"/>
      </rPr>
      <t xml:space="preserve">χρονίζοντος δὲ τοῦ </t>
    </r>
    <r>
      <rPr>
        <sz val="12"/>
        <rFont val="WenQuanYi Zen Hei"/>
        <family val="2"/>
      </rPr>
      <t xml:space="preserve">【</t>
    </r>
    <r>
      <rPr>
        <sz val="12"/>
        <rFont val="Times New Roman"/>
        <family val="0"/>
        <charset val="1"/>
      </rPr>
      <t xml:space="preserve">νυμφίου</t>
    </r>
    <r>
      <rPr>
        <sz val="12"/>
        <rFont val="WenQuanYi Zen Hei"/>
        <family val="2"/>
      </rPr>
      <t xml:space="preserve">】 </t>
    </r>
    <r>
      <rPr>
        <sz val="12"/>
        <rFont val="Times New Roman"/>
        <family val="0"/>
        <charset val="1"/>
      </rPr>
      <t xml:space="preserve">ἐνύσταξαν πᾶσαι καὶ ἐκάθευδον.</t>
    </r>
  </si>
  <si>
    <t xml:space="preserve">731 (G2040)</t>
  </si>
  <si>
    <t xml:space="preserve">ἐργάτης</t>
  </si>
  <si>
    <t xml:space="preserve">엘가테스</t>
  </si>
  <si>
    <t xml:space="preserve">ergátēs</t>
  </si>
  <si>
    <t xml:space="preserve">일꾼</t>
  </si>
  <si>
    <t xml:space="preserve">a toiler; figuratively, a teacher</t>
  </si>
  <si>
    <t xml:space="preserve">labourer, worker(-men)</t>
  </si>
  <si>
    <t xml:space="preserve">고린도후서 11:13</t>
  </si>
  <si>
    <r>
      <rPr>
        <sz val="12"/>
        <rFont val="Times New Roman"/>
        <family val="0"/>
        <charset val="1"/>
      </rPr>
      <t xml:space="preserve">οἱ γὰρ τοιοῦτοι ψευδαπόστολοι, </t>
    </r>
    <r>
      <rPr>
        <sz val="12"/>
        <rFont val="WenQuanYi Zen Hei"/>
        <family val="2"/>
      </rPr>
      <t xml:space="preserve">【</t>
    </r>
    <r>
      <rPr>
        <sz val="12"/>
        <rFont val="Times New Roman"/>
        <family val="0"/>
        <charset val="1"/>
      </rPr>
      <t xml:space="preserve">ἐργάται</t>
    </r>
    <r>
      <rPr>
        <sz val="12"/>
        <rFont val="WenQuanYi Zen Hei"/>
        <family val="2"/>
      </rPr>
      <t xml:space="preserve">】 </t>
    </r>
    <r>
      <rPr>
        <sz val="12"/>
        <rFont val="Times New Roman"/>
        <family val="0"/>
        <charset val="1"/>
      </rPr>
      <t xml:space="preserve">δόλιοι, μετασχηματιζόμενοι εἰς ἀποστόλους Χριστοῦ·</t>
    </r>
  </si>
  <si>
    <t xml:space="preserve">732 (G1299)</t>
  </si>
  <si>
    <t xml:space="preserve">διατάσσω</t>
  </si>
  <si>
    <t xml:space="preserve">디아타스소</t>
  </si>
  <si>
    <t xml:space="preserve">diatássō</t>
  </si>
  <si>
    <t xml:space="preserve">명하다</t>
  </si>
  <si>
    <t xml:space="preserve">to arrange thoroughly, i.e. (specially) institute, prescribe, etc.</t>
  </si>
  <si>
    <t xml:space="preserve">appoint, command, give, (set in) order, ordain</t>
  </si>
  <si>
    <t xml:space="preserve">누가복음 17:9</t>
  </si>
  <si>
    <r>
      <rPr>
        <sz val="12"/>
        <rFont val="Times New Roman"/>
        <family val="0"/>
        <charset val="1"/>
      </rPr>
      <t xml:space="preserve">μὴ ἔχει χάριν τῷ δούλῳ ὅτι ἐποίησεν τὰ </t>
    </r>
    <r>
      <rPr>
        <sz val="12"/>
        <rFont val="WenQuanYi Zen Hei"/>
        <family val="2"/>
      </rPr>
      <t xml:space="preserve">【</t>
    </r>
    <r>
      <rPr>
        <sz val="12"/>
        <rFont val="Times New Roman"/>
        <family val="0"/>
        <charset val="1"/>
      </rPr>
      <t xml:space="preserve">διαταχθέντα;</t>
    </r>
    <r>
      <rPr>
        <sz val="12"/>
        <rFont val="WenQuanYi Zen Hei"/>
        <family val="2"/>
      </rPr>
      <t xml:space="preserve">】</t>
    </r>
  </si>
  <si>
    <t xml:space="preserve">733 (G4328)</t>
  </si>
  <si>
    <t xml:space="preserve">προσδοκάω</t>
  </si>
  <si>
    <t xml:space="preserve">프로스도카오</t>
  </si>
  <si>
    <t xml:space="preserve">prosdokáō</t>
  </si>
  <si>
    <t xml:space="preserve">to anticipate (in thought, hope or fear); by implication, to await</t>
  </si>
  <si>
    <t xml:space="preserve">(be in) expect(-ation), look (for), when looked, tarry, wait for</t>
  </si>
  <si>
    <t xml:space="preserve">마태복음 11:3</t>
  </si>
  <si>
    <r>
      <rPr>
        <sz val="12"/>
        <rFont val="Times New Roman"/>
        <family val="0"/>
        <charset val="1"/>
      </rPr>
      <t xml:space="preserve">εἶπεν αὐτῷ· Σὺ εἶ ὁ ἐρχόμενος ἢ ἕτερον </t>
    </r>
    <r>
      <rPr>
        <sz val="12"/>
        <rFont val="WenQuanYi Zen Hei"/>
        <family val="2"/>
      </rPr>
      <t xml:space="preserve">【</t>
    </r>
    <r>
      <rPr>
        <sz val="12"/>
        <rFont val="Times New Roman"/>
        <family val="0"/>
        <charset val="1"/>
      </rPr>
      <t xml:space="preserve">προσδοκῶμεν;</t>
    </r>
    <r>
      <rPr>
        <sz val="12"/>
        <rFont val="WenQuanYi Zen Hei"/>
        <family val="2"/>
      </rPr>
      <t xml:space="preserve">】</t>
    </r>
  </si>
  <si>
    <t xml:space="preserve">734 (G2632)</t>
  </si>
  <si>
    <t xml:space="preserve">κατακρίνω</t>
  </si>
  <si>
    <t xml:space="preserve">카타크리노</t>
  </si>
  <si>
    <t xml:space="preserve">katakrínō</t>
  </si>
  <si>
    <t xml:space="preserve">정죄하다</t>
  </si>
  <si>
    <t xml:space="preserve">to judge against, i.e. sentence</t>
  </si>
  <si>
    <t xml:space="preserve">condemn, damn</t>
  </si>
  <si>
    <t xml:space="preserve">마가복음 16:16</t>
  </si>
  <si>
    <r>
      <rPr>
        <sz val="12"/>
        <rFont val="Times New Roman"/>
        <family val="0"/>
        <charset val="1"/>
      </rPr>
      <t xml:space="preserve">ὁ πιστεύσας καὶ βαπτισθεὶς σωθήσεται, ὁ δὲ ἀπιστήσας </t>
    </r>
    <r>
      <rPr>
        <sz val="12"/>
        <rFont val="WenQuanYi Zen Hei"/>
        <family val="2"/>
      </rPr>
      <t xml:space="preserve">【</t>
    </r>
    <r>
      <rPr>
        <sz val="12"/>
        <rFont val="Times New Roman"/>
        <family val="0"/>
        <charset val="1"/>
      </rPr>
      <t xml:space="preserve">κατακριθήσεται.</t>
    </r>
    <r>
      <rPr>
        <sz val="12"/>
        <rFont val="WenQuanYi Zen Hei"/>
        <family val="2"/>
      </rPr>
      <t xml:space="preserve">】</t>
    </r>
  </si>
  <si>
    <t xml:space="preserve">735 (G4134)</t>
  </si>
  <si>
    <t xml:space="preserve">πλήρης</t>
  </si>
  <si>
    <t xml:space="preserve">프레레스</t>
  </si>
  <si>
    <t xml:space="preserve">plḗrēs</t>
  </si>
  <si>
    <t xml:space="preserve">replete, or covered over; by analogy, complete</t>
  </si>
  <si>
    <t xml:space="preserve">full</t>
  </si>
  <si>
    <t xml:space="preserve">요한이서 1:8</t>
  </si>
  <si>
    <r>
      <rPr>
        <sz val="12"/>
        <rFont val="Times New Roman"/>
        <family val="0"/>
        <charset val="1"/>
      </rPr>
      <t xml:space="preserve">βλέπετε ἑαυτούς, ἵνα μὴ ἀπολέσητε ἃ εἰργασάμεθα, ἀλλὰ μισθὸν </t>
    </r>
    <r>
      <rPr>
        <sz val="12"/>
        <rFont val="WenQuanYi Zen Hei"/>
        <family val="2"/>
      </rPr>
      <t xml:space="preserve">【</t>
    </r>
    <r>
      <rPr>
        <sz val="12"/>
        <rFont val="Times New Roman"/>
        <family val="0"/>
        <charset val="1"/>
      </rPr>
      <t xml:space="preserve">πλήρη</t>
    </r>
    <r>
      <rPr>
        <sz val="12"/>
        <rFont val="WenQuanYi Zen Hei"/>
        <family val="2"/>
      </rPr>
      <t xml:space="preserve">】 </t>
    </r>
    <r>
      <rPr>
        <sz val="12"/>
        <rFont val="Times New Roman"/>
        <family val="0"/>
        <charset val="1"/>
      </rPr>
      <t xml:space="preserve">ἀπολάβητε.</t>
    </r>
  </si>
  <si>
    <t xml:space="preserve">736 (G1260)</t>
  </si>
  <si>
    <t xml:space="preserve">διαλογίζομαι</t>
  </si>
  <si>
    <t xml:space="preserve">디알로기조마이</t>
  </si>
  <si>
    <t xml:space="preserve">dialogízomai</t>
  </si>
  <si>
    <t xml:space="preserve">생각하다, 의논하다</t>
  </si>
  <si>
    <t xml:space="preserve">to reckon thoroughly, i.e. (genitive case) to deliberate (by reflection or discussion)</t>
  </si>
  <si>
    <t xml:space="preserve">cast in mind, consider, dispute, muse, reason, think</t>
  </si>
  <si>
    <t xml:space="preserve">마가복음 8:16</t>
  </si>
  <si>
    <r>
      <rPr>
        <sz val="12"/>
        <rFont val="Times New Roman"/>
        <family val="0"/>
        <charset val="1"/>
      </rPr>
      <t xml:space="preserve">καὶ </t>
    </r>
    <r>
      <rPr>
        <sz val="12"/>
        <rFont val="WenQuanYi Zen Hei"/>
        <family val="2"/>
      </rPr>
      <t xml:space="preserve">【</t>
    </r>
    <r>
      <rPr>
        <sz val="12"/>
        <rFont val="Times New Roman"/>
        <family val="0"/>
        <charset val="1"/>
      </rPr>
      <t xml:space="preserve">διελογίζοντο</t>
    </r>
    <r>
      <rPr>
        <sz val="12"/>
        <rFont val="WenQuanYi Zen Hei"/>
        <family val="2"/>
      </rPr>
      <t xml:space="preserve">】 </t>
    </r>
    <r>
      <rPr>
        <sz val="12"/>
        <rFont val="Times New Roman"/>
        <family val="0"/>
        <charset val="1"/>
      </rPr>
      <t xml:space="preserve">πρὸς ἀλλήλους ὅτι ἄρτους οὐκ ἔχουσιν.</t>
    </r>
  </si>
  <si>
    <t xml:space="preserve">737 (G1220)</t>
  </si>
  <si>
    <t xml:space="preserve">δηνάριον</t>
  </si>
  <si>
    <t xml:space="preserve">데나리온</t>
  </si>
  <si>
    <t xml:space="preserve">dēnárion</t>
  </si>
  <si>
    <t xml:space="preserve">a denarius (or ten asses)</t>
  </si>
  <si>
    <t xml:space="preserve">pence, penny(-worth)</t>
  </si>
  <si>
    <t xml:space="preserve">마태복음 20:9</t>
  </si>
  <si>
    <r>
      <rPr>
        <sz val="12"/>
        <rFont val="Times New Roman"/>
        <family val="0"/>
        <charset val="1"/>
      </rPr>
      <t xml:space="preserve">καὶ ἐλθόντες οἱ περὶ τὴν ἑνδεκάτην ὥραν ἔλαβον ἀνὰ </t>
    </r>
    <r>
      <rPr>
        <sz val="12"/>
        <rFont val="WenQuanYi Zen Hei"/>
        <family val="2"/>
      </rPr>
      <t xml:space="preserve">【</t>
    </r>
    <r>
      <rPr>
        <sz val="12"/>
        <rFont val="Times New Roman"/>
        <family val="0"/>
        <charset val="1"/>
      </rPr>
      <t xml:space="preserve">δηνάριον.</t>
    </r>
    <r>
      <rPr>
        <sz val="12"/>
        <rFont val="WenQuanYi Zen Hei"/>
        <family val="2"/>
      </rPr>
      <t xml:space="preserve">】</t>
    </r>
  </si>
  <si>
    <t xml:space="preserve">738 (G5302)</t>
  </si>
  <si>
    <t xml:space="preserve">ὑστερέω</t>
  </si>
  <si>
    <t xml:space="preserve">후스테레오</t>
  </si>
  <si>
    <t xml:space="preserve">hysteréō</t>
  </si>
  <si>
    <t xml:space="preserve">to be later, i.e. (by implication) to be inferior; generally, to fall short (be deficient)</t>
  </si>
  <si>
    <t xml:space="preserve">come behind (short), be destitute, fail, lack, suffer need, (be in) want, be the worse</t>
  </si>
  <si>
    <r>
      <rPr>
        <sz val="12"/>
        <rFont val="Times New Roman"/>
        <family val="0"/>
        <charset val="1"/>
      </rPr>
      <t xml:space="preserve">λογίζομαι γὰρ μηδὲν </t>
    </r>
    <r>
      <rPr>
        <sz val="12"/>
        <rFont val="WenQuanYi Zen Hei"/>
        <family val="2"/>
      </rPr>
      <t xml:space="preserve">【</t>
    </r>
    <r>
      <rPr>
        <sz val="12"/>
        <rFont val="Times New Roman"/>
        <family val="0"/>
        <charset val="1"/>
      </rPr>
      <t xml:space="preserve">ὑστερηκέναι</t>
    </r>
    <r>
      <rPr>
        <sz val="12"/>
        <rFont val="WenQuanYi Zen Hei"/>
        <family val="2"/>
      </rPr>
      <t xml:space="preserve">】 </t>
    </r>
    <r>
      <rPr>
        <sz val="12"/>
        <rFont val="Times New Roman"/>
        <family val="0"/>
        <charset val="1"/>
      </rPr>
      <t xml:space="preserve">τῶν ὑπερλίαν ἀποστόλων·</t>
    </r>
  </si>
  <si>
    <t xml:space="preserve">739 (G4808)</t>
  </si>
  <si>
    <t xml:space="preserve">συκῆ</t>
  </si>
  <si>
    <t xml:space="preserve">수케</t>
  </si>
  <si>
    <t xml:space="preserve">sykē</t>
  </si>
  <si>
    <t xml:space="preserve">무화과나무</t>
  </si>
  <si>
    <t xml:space="preserve">a fig-tree</t>
  </si>
  <si>
    <t xml:space="preserve">fig tree</t>
  </si>
  <si>
    <r>
      <rPr>
        <sz val="12"/>
        <rFont val="Times New Roman"/>
        <family val="0"/>
        <charset val="1"/>
      </rPr>
      <t xml:space="preserve">Καὶ παραπορευόμενοι πρωῒ εἶδον τὴν </t>
    </r>
    <r>
      <rPr>
        <sz val="12"/>
        <rFont val="WenQuanYi Zen Hei"/>
        <family val="2"/>
      </rPr>
      <t xml:space="preserve">【</t>
    </r>
    <r>
      <rPr>
        <sz val="12"/>
        <rFont val="Times New Roman"/>
        <family val="0"/>
        <charset val="1"/>
      </rPr>
      <t xml:space="preserve">συκῆν</t>
    </r>
    <r>
      <rPr>
        <sz val="12"/>
        <rFont val="WenQuanYi Zen Hei"/>
        <family val="2"/>
      </rPr>
      <t xml:space="preserve">】 </t>
    </r>
    <r>
      <rPr>
        <sz val="12"/>
        <rFont val="Times New Roman"/>
        <family val="0"/>
        <charset val="1"/>
      </rPr>
      <t xml:space="preserve">ἐξηραμμένην ἐκ ῥιζῶν.</t>
    </r>
  </si>
  <si>
    <t xml:space="preserve">740 (G2579)</t>
  </si>
  <si>
    <t xml:space="preserve">κἄν</t>
  </si>
  <si>
    <t xml:space="preserve">칸</t>
  </si>
  <si>
    <t xml:space="preserve">kán</t>
  </si>
  <si>
    <r>
      <rPr>
        <sz val="10"/>
        <rFont val="Arial"/>
        <family val="0"/>
        <charset val="1"/>
      </rPr>
      <t xml:space="preserve">~</t>
    </r>
    <r>
      <rPr>
        <sz val="10"/>
        <rFont val="WenQuanYi Zen Hei"/>
        <family val="2"/>
      </rPr>
      <t xml:space="preserve">라도</t>
    </r>
  </si>
  <si>
    <t xml:space="preserve">and (or even) if</t>
  </si>
  <si>
    <t xml:space="preserve">and (also) if (so much as), if but, at the least, though, yet</t>
  </si>
  <si>
    <t xml:space="preserve">마가복음 5:28</t>
  </si>
  <si>
    <r>
      <rPr>
        <sz val="12"/>
        <rFont val="Times New Roman"/>
        <family val="0"/>
        <charset val="1"/>
      </rPr>
      <t xml:space="preserve">ἔλεγεν γὰρ ὅτι Ἐὰν ἅψωμαι </t>
    </r>
    <r>
      <rPr>
        <sz val="12"/>
        <rFont val="WenQuanYi Zen Hei"/>
        <family val="2"/>
      </rPr>
      <t xml:space="preserve">【</t>
    </r>
    <r>
      <rPr>
        <sz val="12"/>
        <rFont val="Times New Roman"/>
        <family val="0"/>
        <charset val="1"/>
      </rPr>
      <t xml:space="preserve">κἂν</t>
    </r>
    <r>
      <rPr>
        <sz val="12"/>
        <rFont val="WenQuanYi Zen Hei"/>
        <family val="2"/>
      </rPr>
      <t xml:space="preserve">】 </t>
    </r>
    <r>
      <rPr>
        <sz val="12"/>
        <rFont val="Times New Roman"/>
        <family val="0"/>
        <charset val="1"/>
      </rPr>
      <t xml:space="preserve">τῶν ἱματίων αὐτοῦ σωθήσομαι.</t>
    </r>
  </si>
  <si>
    <t xml:space="preserve">741 (G1062)</t>
  </si>
  <si>
    <t xml:space="preserve">γάμος</t>
  </si>
  <si>
    <t xml:space="preserve">가모스</t>
  </si>
  <si>
    <t xml:space="preserve">gámos</t>
  </si>
  <si>
    <t xml:space="preserve">혼인 잔치</t>
  </si>
  <si>
    <t xml:space="preserve">nuptials</t>
  </si>
  <si>
    <t xml:space="preserve">marriage, wedding</t>
  </si>
  <si>
    <t xml:space="preserve">요한복음 2:2</t>
  </si>
  <si>
    <r>
      <rPr>
        <sz val="12"/>
        <rFont val="Times New Roman"/>
        <family val="0"/>
        <charset val="1"/>
      </rPr>
      <t xml:space="preserve">ἐκλήθη δὲ καὶ ὁ Ἰησοῦς καὶ οἱ μαθηταὶ αὐτοῦ εἰς τὸν </t>
    </r>
    <r>
      <rPr>
        <sz val="12"/>
        <rFont val="WenQuanYi Zen Hei"/>
        <family val="2"/>
      </rPr>
      <t xml:space="preserve">【</t>
    </r>
    <r>
      <rPr>
        <sz val="12"/>
        <rFont val="Times New Roman"/>
        <family val="0"/>
        <charset val="1"/>
      </rPr>
      <t xml:space="preserve">γάμον.</t>
    </r>
    <r>
      <rPr>
        <sz val="12"/>
        <rFont val="WenQuanYi Zen Hei"/>
        <family val="2"/>
      </rPr>
      <t xml:space="preserve">】</t>
    </r>
  </si>
  <si>
    <t xml:space="preserve">742 (G5111)</t>
  </si>
  <si>
    <t xml:space="preserve">τολμάω</t>
  </si>
  <si>
    <t xml:space="preserve">톨마오</t>
  </si>
  <si>
    <t xml:space="preserve">tolmáō</t>
  </si>
  <si>
    <t xml:space="preserve">감히 ~하다</t>
  </si>
  <si>
    <t xml:space="preserve">probably itself from the base of G5056 (τέλος) through the idea of extreme conduct); to venture (objectively or in act; while G2292 (θαῤῥέω) is rather subjective or in feeling); by implication, to be courageous</t>
  </si>
  <si>
    <t xml:space="preserve">be bold, boldly, dare, durst</t>
  </si>
  <si>
    <r>
      <rPr>
        <sz val="12"/>
        <rFont val="Times New Roman"/>
        <family val="0"/>
        <charset val="1"/>
      </rPr>
      <t xml:space="preserve">οὐκέτι γὰρ </t>
    </r>
    <r>
      <rPr>
        <sz val="12"/>
        <rFont val="WenQuanYi Zen Hei"/>
        <family val="2"/>
      </rPr>
      <t xml:space="preserve">【</t>
    </r>
    <r>
      <rPr>
        <sz val="12"/>
        <rFont val="Times New Roman"/>
        <family val="0"/>
        <charset val="1"/>
      </rPr>
      <t xml:space="preserve">ἐτόλμων</t>
    </r>
    <r>
      <rPr>
        <sz val="12"/>
        <rFont val="WenQuanYi Zen Hei"/>
        <family val="2"/>
      </rPr>
      <t xml:space="preserve">】 </t>
    </r>
    <r>
      <rPr>
        <sz val="12"/>
        <rFont val="Times New Roman"/>
        <family val="0"/>
        <charset val="1"/>
      </rPr>
      <t xml:space="preserve">ἐπερωτᾶν αὐτὸν οὐδέν.</t>
    </r>
  </si>
  <si>
    <t xml:space="preserve">743 (G1173)</t>
  </si>
  <si>
    <t xml:space="preserve">δεῖπνον</t>
  </si>
  <si>
    <t xml:space="preserve">데이프논</t>
  </si>
  <si>
    <t xml:space="preserve">deîpnon</t>
  </si>
  <si>
    <t xml:space="preserve">만찬</t>
  </si>
  <si>
    <t xml:space="preserve">dinner, i.e. the chief meal (usually in the evening)</t>
  </si>
  <si>
    <t xml:space="preserve">feast, supper</t>
  </si>
  <si>
    <t xml:space="preserve">마가복음 12:39</t>
  </si>
  <si>
    <r>
      <rPr>
        <sz val="12"/>
        <rFont val="Times New Roman"/>
        <family val="0"/>
        <charset val="1"/>
      </rPr>
      <t xml:space="preserve">καὶ πρωτοκαθεδρίας ἐν ταῖς συναγωγαῖς καὶ πρωτοκλισίας ἐν τοῖς </t>
    </r>
    <r>
      <rPr>
        <sz val="12"/>
        <rFont val="WenQuanYi Zen Hei"/>
        <family val="2"/>
      </rPr>
      <t xml:space="preserve">【</t>
    </r>
    <r>
      <rPr>
        <sz val="12"/>
        <rFont val="Times New Roman"/>
        <family val="0"/>
        <charset val="1"/>
      </rPr>
      <t xml:space="preserve">δείπνοις,</t>
    </r>
    <r>
      <rPr>
        <sz val="12"/>
        <rFont val="WenQuanYi Zen Hei"/>
        <family val="2"/>
      </rPr>
      <t xml:space="preserve">】</t>
    </r>
  </si>
  <si>
    <t xml:space="preserve">744 (G5059)</t>
  </si>
  <si>
    <t xml:space="preserve">τέρας</t>
  </si>
  <si>
    <t xml:space="preserve">테라스</t>
  </si>
  <si>
    <t xml:space="preserve">téras</t>
  </si>
  <si>
    <t xml:space="preserve">기사, 이적</t>
  </si>
  <si>
    <t xml:space="preserve">a prodigy or omen</t>
  </si>
  <si>
    <t xml:space="preserve">wonder</t>
  </si>
  <si>
    <t xml:space="preserve">사도행전 2:43</t>
  </si>
  <si>
    <r>
      <rPr>
        <sz val="12"/>
        <rFont val="Times New Roman"/>
        <family val="0"/>
        <charset val="1"/>
      </rPr>
      <t xml:space="preserve">Ἐγίνετο δὲ πάσῃ ψυχῇ φόβος, πολλά τε </t>
    </r>
    <r>
      <rPr>
        <sz val="12"/>
        <rFont val="WenQuanYi Zen Hei"/>
        <family val="2"/>
      </rPr>
      <t xml:space="preserve">【</t>
    </r>
    <r>
      <rPr>
        <sz val="12"/>
        <rFont val="Times New Roman"/>
        <family val="0"/>
        <charset val="1"/>
      </rPr>
      <t xml:space="preserve">τέρατα</t>
    </r>
    <r>
      <rPr>
        <sz val="12"/>
        <rFont val="WenQuanYi Zen Hei"/>
        <family val="2"/>
      </rPr>
      <t xml:space="preserve">】 </t>
    </r>
    <r>
      <rPr>
        <sz val="12"/>
        <rFont val="Times New Roman"/>
        <family val="0"/>
        <charset val="1"/>
      </rPr>
      <t xml:space="preserve">καὶ σημεῖα διὰ τῶν ἀποστόλων ἐγίνετο.</t>
    </r>
  </si>
  <si>
    <t xml:space="preserve">745 (G3930)</t>
  </si>
  <si>
    <t xml:space="preserve">παρέχω</t>
  </si>
  <si>
    <t xml:space="preserve">파레호</t>
  </si>
  <si>
    <t xml:space="preserve">paréchō</t>
  </si>
  <si>
    <t xml:space="preserve">to hold near, i.e. present, afford, exhibit, furnish occasion</t>
  </si>
  <si>
    <t xml:space="preserve">bring, do, give, keep, minister, offer, shew, + trouble</t>
  </si>
  <si>
    <t xml:space="preserve">디도서 2:7</t>
  </si>
  <si>
    <r>
      <rPr>
        <sz val="12"/>
        <rFont val="Times New Roman"/>
        <family val="0"/>
        <charset val="1"/>
      </rPr>
      <t xml:space="preserve">περὶ πάντα σεαυτὸν </t>
    </r>
    <r>
      <rPr>
        <sz val="12"/>
        <rFont val="WenQuanYi Zen Hei"/>
        <family val="2"/>
      </rPr>
      <t xml:space="preserve">【</t>
    </r>
    <r>
      <rPr>
        <sz val="12"/>
        <rFont val="Times New Roman"/>
        <family val="0"/>
        <charset val="1"/>
      </rPr>
      <t xml:space="preserve">παρεχόμενος</t>
    </r>
    <r>
      <rPr>
        <sz val="12"/>
        <rFont val="WenQuanYi Zen Hei"/>
        <family val="2"/>
      </rPr>
      <t xml:space="preserve">】 </t>
    </r>
    <r>
      <rPr>
        <sz val="12"/>
        <rFont val="Times New Roman"/>
        <family val="0"/>
        <charset val="1"/>
      </rPr>
      <t xml:space="preserve">τύπον καλῶν ἔργων, ἐν τῇ διδασκαλίᾳ ἀφθορίαν, σεμνότητα,</t>
    </r>
  </si>
  <si>
    <t xml:space="preserve">746 (G4815)</t>
  </si>
  <si>
    <t xml:space="preserve">συλλαμβάνω</t>
  </si>
  <si>
    <t xml:space="preserve">술람바노</t>
  </si>
  <si>
    <t xml:space="preserve">syllambánō</t>
  </si>
  <si>
    <t xml:space="preserve">잡다, 잉태하다</t>
  </si>
  <si>
    <t xml:space="preserve">to clasp, i.e. seize (arrest, capture); specially, to conceive (literally or figuratively); by implication, to aid</t>
  </si>
  <si>
    <t xml:space="preserve">catch, conceive, help, take</t>
  </si>
  <si>
    <t xml:space="preserve">사도행전 26:21</t>
  </si>
  <si>
    <r>
      <rPr>
        <sz val="12"/>
        <rFont val="Times New Roman"/>
        <family val="0"/>
        <charset val="1"/>
      </rPr>
      <t xml:space="preserve">ἕνεκα τούτων με Ἰουδαῖοι </t>
    </r>
    <r>
      <rPr>
        <sz val="12"/>
        <rFont val="WenQuanYi Zen Hei"/>
        <family val="2"/>
      </rPr>
      <t xml:space="preserve">【</t>
    </r>
    <r>
      <rPr>
        <sz val="12"/>
        <rFont val="Times New Roman"/>
        <family val="0"/>
        <charset val="1"/>
      </rPr>
      <t xml:space="preserve">συλλαβόμενοι</t>
    </r>
    <r>
      <rPr>
        <sz val="12"/>
        <rFont val="WenQuanYi Zen Hei"/>
        <family val="2"/>
      </rPr>
      <t xml:space="preserve">】 </t>
    </r>
    <r>
      <rPr>
        <sz val="12"/>
        <rFont val="Times New Roman"/>
        <family val="0"/>
        <charset val="1"/>
      </rPr>
      <t xml:space="preserve">ἐν τῷ ἱερῷ ἐπειρῶντο διαχειρίσασθαι.</t>
    </r>
  </si>
  <si>
    <t xml:space="preserve">747 (G1198)</t>
  </si>
  <si>
    <t xml:space="preserve">δέσμιος</t>
  </si>
  <si>
    <t xml:space="preserve">데스미오스</t>
  </si>
  <si>
    <t xml:space="preserve">désmios</t>
  </si>
  <si>
    <t xml:space="preserve">a captive (as bound)</t>
  </si>
  <si>
    <t xml:space="preserve">in bonds, prisoner</t>
  </si>
  <si>
    <t xml:space="preserve">마태복음 27:16</t>
  </si>
  <si>
    <r>
      <rPr>
        <sz val="12"/>
        <rFont val="Times New Roman"/>
        <family val="0"/>
        <charset val="1"/>
      </rPr>
      <t xml:space="preserve">εἶχον δὲ τότε </t>
    </r>
    <r>
      <rPr>
        <sz val="12"/>
        <rFont val="WenQuanYi Zen Hei"/>
        <family val="2"/>
      </rPr>
      <t xml:space="preserve">【</t>
    </r>
    <r>
      <rPr>
        <sz val="12"/>
        <rFont val="Times New Roman"/>
        <family val="0"/>
        <charset val="1"/>
      </rPr>
      <t xml:space="preserve">δέσμιον</t>
    </r>
    <r>
      <rPr>
        <sz val="12"/>
        <rFont val="WenQuanYi Zen Hei"/>
        <family val="2"/>
      </rPr>
      <t xml:space="preserve">】 </t>
    </r>
    <r>
      <rPr>
        <sz val="12"/>
        <rFont val="Times New Roman"/>
        <family val="0"/>
        <charset val="1"/>
      </rPr>
      <t xml:space="preserve">ἐπίσημον λεγόμενον Ἰησοῦν Βαραββᾶν.</t>
    </r>
  </si>
  <si>
    <t xml:space="preserve">748 (G114)</t>
  </si>
  <si>
    <t xml:space="preserve">ἀθετέω</t>
  </si>
  <si>
    <t xml:space="preserve">아테테오</t>
  </si>
  <si>
    <t xml:space="preserve">athetéō</t>
  </si>
  <si>
    <t xml:space="preserve">저버리다</t>
  </si>
  <si>
    <t xml:space="preserve">to set aside, i.e. (by implication) to disesteem, neutralize or violate</t>
  </si>
  <si>
    <t xml:space="preserve">cast off, despise, disannul, frustrate, bring to nought, reject</t>
  </si>
  <si>
    <r>
      <rPr>
        <sz val="12"/>
        <rFont val="Times New Roman"/>
        <family val="0"/>
        <charset val="1"/>
      </rPr>
      <t xml:space="preserve">ἔχουσαι κρίμα ὅτι τὴν πρώτην πίστιν </t>
    </r>
    <r>
      <rPr>
        <sz val="12"/>
        <rFont val="WenQuanYi Zen Hei"/>
        <family val="2"/>
      </rPr>
      <t xml:space="preserve">【</t>
    </r>
    <r>
      <rPr>
        <sz val="12"/>
        <rFont val="Times New Roman"/>
        <family val="0"/>
        <charset val="1"/>
      </rPr>
      <t xml:space="preserve">ἠθέτησαν·</t>
    </r>
    <r>
      <rPr>
        <sz val="12"/>
        <rFont val="WenQuanYi Zen Hei"/>
        <family val="2"/>
      </rPr>
      <t xml:space="preserve">】</t>
    </r>
  </si>
  <si>
    <t xml:space="preserve">749 (G1899)</t>
  </si>
  <si>
    <t xml:space="preserve">ἔπειτα</t>
  </si>
  <si>
    <t xml:space="preserve">에페이타</t>
  </si>
  <si>
    <t xml:space="preserve">épeita</t>
  </si>
  <si>
    <t xml:space="preserve">그 후에</t>
  </si>
  <si>
    <t xml:space="preserve">thereafter</t>
  </si>
  <si>
    <t xml:space="preserve">after that(-ward), then</t>
  </si>
  <si>
    <t xml:space="preserve">【ἔπειτα】 ὤφθη Ἰακώβῳ, εἶτα τοῖς ἀποστόλοις πᾶσιν·</t>
  </si>
  <si>
    <t xml:space="preserve">750 (G3077)</t>
  </si>
  <si>
    <t xml:space="preserve">λύπη</t>
  </si>
  <si>
    <t xml:space="preserve">루페</t>
  </si>
  <si>
    <t xml:space="preserve">lýpē</t>
  </si>
  <si>
    <t xml:space="preserve">근심</t>
  </si>
  <si>
    <t xml:space="preserve">sadness</t>
  </si>
  <si>
    <t xml:space="preserve">grief, grievous, + grudgingly, heaviness, sorrow</t>
  </si>
  <si>
    <t xml:space="preserve">요한복음 16:6</t>
  </si>
  <si>
    <r>
      <rPr>
        <sz val="12"/>
        <rFont val="Times New Roman"/>
        <family val="0"/>
        <charset val="1"/>
      </rPr>
      <t xml:space="preserve">ἀλλʼ ὅτι ταῦτα λελάληκα ὑμῖν ἡ </t>
    </r>
    <r>
      <rPr>
        <sz val="12"/>
        <rFont val="WenQuanYi Zen Hei"/>
        <family val="2"/>
      </rPr>
      <t xml:space="preserve">【</t>
    </r>
    <r>
      <rPr>
        <sz val="12"/>
        <rFont val="Times New Roman"/>
        <family val="0"/>
        <charset val="1"/>
      </rPr>
      <t xml:space="preserve">λύπη</t>
    </r>
    <r>
      <rPr>
        <sz val="12"/>
        <rFont val="WenQuanYi Zen Hei"/>
        <family val="2"/>
      </rPr>
      <t xml:space="preserve">】 </t>
    </r>
    <r>
      <rPr>
        <sz val="12"/>
        <rFont val="Times New Roman"/>
        <family val="0"/>
        <charset val="1"/>
      </rPr>
      <t xml:space="preserve">πεπλήρωκεν ὑμῶν τὴν καρδίαν.</t>
    </r>
  </si>
  <si>
    <t xml:space="preserve">751 (G350)</t>
  </si>
  <si>
    <t xml:space="preserve">ἀνακρίνω</t>
  </si>
  <si>
    <t xml:space="preserve">아나크리노</t>
  </si>
  <si>
    <t xml:space="preserve">anakrínō</t>
  </si>
  <si>
    <t xml:space="preserve">심문하다, 살피다</t>
  </si>
  <si>
    <t xml:space="preserve">properly, to scrutinize, i.e. (by implication) investigate, interrogate, determine</t>
  </si>
  <si>
    <t xml:space="preserve">ask, question, discern, examine, judge, search</t>
  </si>
  <si>
    <t xml:space="preserve">고린도전서 9:3</t>
  </si>
  <si>
    <r>
      <rPr>
        <sz val="12"/>
        <rFont val="Times New Roman"/>
        <family val="0"/>
        <charset val="1"/>
      </rPr>
      <t xml:space="preserve">Ἡ ἐμὴ ἀπολογία τοῖς ἐμὲ </t>
    </r>
    <r>
      <rPr>
        <sz val="12"/>
        <rFont val="WenQuanYi Zen Hei"/>
        <family val="2"/>
      </rPr>
      <t xml:space="preserve">【</t>
    </r>
    <r>
      <rPr>
        <sz val="12"/>
        <rFont val="Times New Roman"/>
        <family val="0"/>
        <charset val="1"/>
      </rPr>
      <t xml:space="preserve">ἀνακρίνουσίν</t>
    </r>
    <r>
      <rPr>
        <sz val="12"/>
        <rFont val="WenQuanYi Zen Hei"/>
        <family val="2"/>
      </rPr>
      <t xml:space="preserve">】 </t>
    </r>
    <r>
      <rPr>
        <sz val="12"/>
        <rFont val="Times New Roman"/>
        <family val="0"/>
        <charset val="1"/>
      </rPr>
      <t xml:space="preserve">ἐστιν αὕτη.</t>
    </r>
  </si>
  <si>
    <t xml:space="preserve">752 (G2205)</t>
  </si>
  <si>
    <t xml:space="preserve">ζῆλος</t>
  </si>
  <si>
    <t xml:space="preserve">젤로스</t>
  </si>
  <si>
    <t xml:space="preserve">zēlos</t>
  </si>
  <si>
    <t xml:space="preserve">열심, 시기</t>
  </si>
  <si>
    <t xml:space="preserve">properly, heat, i.e. (figuratively) "zeal" (in a favorable sense, ardor; in an unfavorable one, jealousy, as of a husband (figuratively, of God), or an enemy, malice)</t>
  </si>
  <si>
    <t xml:space="preserve">emulation, envy(-ing), fervent mind, indignation, jealousy, zeal</t>
  </si>
  <si>
    <t xml:space="preserve">갈라디아서 5:20</t>
  </si>
  <si>
    <r>
      <rPr>
        <sz val="12"/>
        <rFont val="Times New Roman"/>
        <family val="0"/>
        <charset val="1"/>
      </rPr>
      <t xml:space="preserve">εἰδωλολατρία, φαρμακεία, ἔχθραι, ἔρις, </t>
    </r>
    <r>
      <rPr>
        <sz val="12"/>
        <rFont val="WenQuanYi Zen Hei"/>
        <family val="2"/>
      </rPr>
      <t xml:space="preserve">【</t>
    </r>
    <r>
      <rPr>
        <sz val="12"/>
        <rFont val="Times New Roman"/>
        <family val="0"/>
        <charset val="1"/>
      </rPr>
      <t xml:space="preserve">ζῆλος,</t>
    </r>
    <r>
      <rPr>
        <sz val="12"/>
        <rFont val="WenQuanYi Zen Hei"/>
        <family val="2"/>
      </rPr>
      <t xml:space="preserve">】 </t>
    </r>
    <r>
      <rPr>
        <sz val="12"/>
        <rFont val="Times New Roman"/>
        <family val="0"/>
        <charset val="1"/>
      </rPr>
      <t xml:space="preserve">θυμοί, ἐριθεῖαι, διχοστασίαι, αἱρέσεις,</t>
    </r>
  </si>
  <si>
    <t xml:space="preserve">754 (G4973)</t>
  </si>
  <si>
    <t xml:space="preserve">σφραγίς</t>
  </si>
  <si>
    <t xml:space="preserve">스프라기스</t>
  </si>
  <si>
    <t xml:space="preserve">sphragís</t>
  </si>
  <si>
    <t xml:space="preserve">인</t>
  </si>
  <si>
    <t xml:space="preserve">a signet (as fencing in or protecting from misappropriation); by implication, the stamp impressed (as a mark of privacy, or genuineness), literally or figuratively</t>
  </si>
  <si>
    <t xml:space="preserve">seal</t>
  </si>
  <si>
    <t xml:space="preserve">요한계시록 6:3</t>
  </si>
  <si>
    <r>
      <rPr>
        <sz val="12"/>
        <rFont val="Times New Roman"/>
        <family val="0"/>
        <charset val="1"/>
      </rPr>
      <t xml:space="preserve">Καὶ ὅτε ἤνοιξεν τὴν </t>
    </r>
    <r>
      <rPr>
        <sz val="12"/>
        <rFont val="WenQuanYi Zen Hei"/>
        <family val="2"/>
      </rPr>
      <t xml:space="preserve">【</t>
    </r>
    <r>
      <rPr>
        <sz val="12"/>
        <rFont val="Times New Roman"/>
        <family val="0"/>
        <charset val="1"/>
      </rPr>
      <t xml:space="preserve">σφραγῖδα</t>
    </r>
    <r>
      <rPr>
        <sz val="12"/>
        <rFont val="WenQuanYi Zen Hei"/>
        <family val="2"/>
      </rPr>
      <t xml:space="preserve">】 </t>
    </r>
    <r>
      <rPr>
        <sz val="12"/>
        <rFont val="Times New Roman"/>
        <family val="0"/>
        <charset val="1"/>
      </rPr>
      <t xml:space="preserve">τὴν δευτέραν, ἤκουσα τοῦ δευτέρου ζῴου λέγοντος· Ἔρχου.</t>
    </r>
  </si>
  <si>
    <t xml:space="preserve">755 (G3804)</t>
  </si>
  <si>
    <t xml:space="preserve">πάθημα</t>
  </si>
  <si>
    <t xml:space="preserve">파테마</t>
  </si>
  <si>
    <t xml:space="preserve">páthēma</t>
  </si>
  <si>
    <t xml:space="preserve">something undergone, i.e. hardship or pain; subjectively, an emotion or influence</t>
  </si>
  <si>
    <t xml:space="preserve">affection, affliction, motion, suffering</t>
  </si>
  <si>
    <t xml:space="preserve">히브리서 10:32</t>
  </si>
  <si>
    <r>
      <rPr>
        <sz val="12"/>
        <rFont val="Times New Roman"/>
        <family val="0"/>
        <charset val="1"/>
      </rPr>
      <t xml:space="preserve">Ἀναμιμνῄσκεσθε δὲ τὰς πρότερον ἡμέρας, ἐν αἷς φωτισθέντες πολλὴν ἄθλησιν ὑπεμείνατε </t>
    </r>
    <r>
      <rPr>
        <sz val="12"/>
        <rFont val="WenQuanYi Zen Hei"/>
        <family val="2"/>
      </rPr>
      <t xml:space="preserve">【</t>
    </r>
    <r>
      <rPr>
        <sz val="12"/>
        <rFont val="Times New Roman"/>
        <family val="0"/>
        <charset val="1"/>
      </rPr>
      <t xml:space="preserve">παθημάτων,</t>
    </r>
    <r>
      <rPr>
        <sz val="12"/>
        <rFont val="WenQuanYi Zen Hei"/>
        <family val="2"/>
      </rPr>
      <t xml:space="preserve">】</t>
    </r>
  </si>
  <si>
    <t xml:space="preserve">756 (G2129)</t>
  </si>
  <si>
    <t xml:space="preserve">εὐλογία</t>
  </si>
  <si>
    <t xml:space="preserve">에울로기아</t>
  </si>
  <si>
    <t xml:space="preserve">eulogía</t>
  </si>
  <si>
    <t xml:space="preserve">fine speaking, i.e. elegance of language; commendation ("eulogy"), i.e. (reverentially) adoration; religiously, benediction; by implication, consecration; by extension, benefit or largess</t>
  </si>
  <si>
    <t xml:space="preserve">blessing (a matter of) bounty (X -tifully), fair speech</t>
  </si>
  <si>
    <t xml:space="preserve">로마서 15:29</t>
  </si>
  <si>
    <r>
      <rPr>
        <sz val="12"/>
        <rFont val="Times New Roman"/>
        <family val="0"/>
        <charset val="1"/>
      </rPr>
      <t xml:space="preserve">οἶδα δὲ ὅτι ἐρχόμενος πρὸς ὑμᾶς ἐν πληρώματι </t>
    </r>
    <r>
      <rPr>
        <sz val="12"/>
        <rFont val="WenQuanYi Zen Hei"/>
        <family val="2"/>
      </rPr>
      <t xml:space="preserve">【</t>
    </r>
    <r>
      <rPr>
        <sz val="12"/>
        <rFont val="Times New Roman"/>
        <family val="0"/>
        <charset val="1"/>
      </rPr>
      <t xml:space="preserve">εὐλογίας</t>
    </r>
    <r>
      <rPr>
        <sz val="12"/>
        <rFont val="WenQuanYi Zen Hei"/>
        <family val="2"/>
      </rPr>
      <t xml:space="preserve">】 </t>
    </r>
    <r>
      <rPr>
        <sz val="12"/>
        <rFont val="Times New Roman"/>
        <family val="0"/>
        <charset val="1"/>
      </rPr>
      <t xml:space="preserve">Χριστοῦ ἐλεύσομαι.</t>
    </r>
  </si>
  <si>
    <t xml:space="preserve">757 (G3933)</t>
  </si>
  <si>
    <t xml:space="preserve">παρθένος</t>
  </si>
  <si>
    <t xml:space="preserve">팔테노스</t>
  </si>
  <si>
    <t xml:space="preserve">parthénos</t>
  </si>
  <si>
    <t xml:space="preserve">a maiden; by implication, an unmarried daughter</t>
  </si>
  <si>
    <t xml:space="preserve">virgin</t>
  </si>
  <si>
    <r>
      <rPr>
        <sz val="12"/>
        <rFont val="Times New Roman"/>
        <family val="0"/>
        <charset val="1"/>
      </rPr>
      <t xml:space="preserve">τούτῳ δὲ ἦσαν θυγατέρες τέσσαρες </t>
    </r>
    <r>
      <rPr>
        <sz val="12"/>
        <rFont val="WenQuanYi Zen Hei"/>
        <family val="2"/>
      </rPr>
      <t xml:space="preserve">【</t>
    </r>
    <r>
      <rPr>
        <sz val="12"/>
        <rFont val="Times New Roman"/>
        <family val="0"/>
        <charset val="1"/>
      </rPr>
      <t xml:space="preserve">παρθένοι</t>
    </r>
    <r>
      <rPr>
        <sz val="12"/>
        <rFont val="WenQuanYi Zen Hei"/>
        <family val="2"/>
      </rPr>
      <t xml:space="preserve">】 </t>
    </r>
    <r>
      <rPr>
        <sz val="12"/>
        <rFont val="Times New Roman"/>
        <family val="0"/>
        <charset val="1"/>
      </rPr>
      <t xml:space="preserve">προφητεύουσαι.</t>
    </r>
  </si>
  <si>
    <t xml:space="preserve">758 (G2359)</t>
  </si>
  <si>
    <t xml:space="preserve">θρίξ</t>
  </si>
  <si>
    <t xml:space="preserve">트리크스</t>
  </si>
  <si>
    <t xml:space="preserve">thríx</t>
  </si>
  <si>
    <t xml:space="preserve">머리털</t>
  </si>
  <si>
    <t xml:space="preserve">of uncertain derivation; hair</t>
  </si>
  <si>
    <t xml:space="preserve">hair</t>
  </si>
  <si>
    <t xml:space="preserve">누가복음 21:18</t>
  </si>
  <si>
    <r>
      <rPr>
        <sz val="12"/>
        <rFont val="Times New Roman"/>
        <family val="0"/>
        <charset val="1"/>
      </rPr>
      <t xml:space="preserve">καὶ </t>
    </r>
    <r>
      <rPr>
        <sz val="12"/>
        <rFont val="WenQuanYi Zen Hei"/>
        <family val="2"/>
      </rPr>
      <t xml:space="preserve">【</t>
    </r>
    <r>
      <rPr>
        <sz val="12"/>
        <rFont val="Times New Roman"/>
        <family val="0"/>
        <charset val="1"/>
      </rPr>
      <t xml:space="preserve">θρὶξ</t>
    </r>
    <r>
      <rPr>
        <sz val="12"/>
        <rFont val="WenQuanYi Zen Hei"/>
        <family val="2"/>
      </rPr>
      <t xml:space="preserve">】 </t>
    </r>
    <r>
      <rPr>
        <sz val="12"/>
        <rFont val="Times New Roman"/>
        <family val="0"/>
        <charset val="1"/>
      </rPr>
      <t xml:space="preserve">ἐκ τῆς κεφαλῆς ὑμῶν οὐ μὴ ἀπόληται.</t>
    </r>
  </si>
  <si>
    <t xml:space="preserve">760 (G5526)</t>
  </si>
  <si>
    <t xml:space="preserve">χορτάζω</t>
  </si>
  <si>
    <t xml:space="preserve">홀타조</t>
  </si>
  <si>
    <t xml:space="preserve">chortázō</t>
  </si>
  <si>
    <t xml:space="preserve">배부르게 하다</t>
  </si>
  <si>
    <t xml:space="preserve">to fodder, i.e. (generally) to gorge (supply food in abundance)</t>
  </si>
  <si>
    <t xml:space="preserve">feed, fill, satisfy</t>
  </si>
  <si>
    <r>
      <rPr>
        <sz val="12"/>
        <rFont val="Times New Roman"/>
        <family val="0"/>
        <charset val="1"/>
      </rPr>
      <t xml:space="preserve">καὶ ἔφαγον πάντες καὶ </t>
    </r>
    <r>
      <rPr>
        <sz val="12"/>
        <rFont val="WenQuanYi Zen Hei"/>
        <family val="2"/>
      </rPr>
      <t xml:space="preserve">【</t>
    </r>
    <r>
      <rPr>
        <sz val="12"/>
        <rFont val="Times New Roman"/>
        <family val="0"/>
        <charset val="1"/>
      </rPr>
      <t xml:space="preserve">ἐχορτάσθησαν·</t>
    </r>
    <r>
      <rPr>
        <sz val="12"/>
        <rFont val="WenQuanYi Zen Hei"/>
        <family val="2"/>
      </rPr>
      <t xml:space="preserve">】</t>
    </r>
  </si>
  <si>
    <t xml:space="preserve">761 (G3543)</t>
  </si>
  <si>
    <t xml:space="preserve">νομίζω</t>
  </si>
  <si>
    <t xml:space="preserve">노미조</t>
  </si>
  <si>
    <t xml:space="preserve">nomízō</t>
  </si>
  <si>
    <t xml:space="preserve">properly, to do by law (usage), i.e. to accustom (passively, be usual); by extension, to deem or regard</t>
  </si>
  <si>
    <t xml:space="preserve">suppose, thing, be wont</t>
  </si>
  <si>
    <t xml:space="preserve">디모데전서 6:5</t>
  </si>
  <si>
    <r>
      <rPr>
        <sz val="12"/>
        <rFont val="Times New Roman"/>
        <family val="0"/>
        <charset val="1"/>
      </rPr>
      <t xml:space="preserve">διαπαρατριβαὶ διεφθαρμένων ἀνθρώπων τὸν νοῦν καὶ ἀπεστερημένων τῆς ἀληθείας, </t>
    </r>
    <r>
      <rPr>
        <sz val="12"/>
        <rFont val="WenQuanYi Zen Hei"/>
        <family val="2"/>
      </rPr>
      <t xml:space="preserve">【</t>
    </r>
    <r>
      <rPr>
        <sz val="12"/>
        <rFont val="Times New Roman"/>
        <family val="0"/>
        <charset val="1"/>
      </rPr>
      <t xml:space="preserve">νομιζόντων</t>
    </r>
    <r>
      <rPr>
        <sz val="12"/>
        <rFont val="WenQuanYi Zen Hei"/>
        <family val="2"/>
      </rPr>
      <t xml:space="preserve">】 </t>
    </r>
    <r>
      <rPr>
        <sz val="12"/>
        <rFont val="Times New Roman"/>
        <family val="0"/>
        <charset val="1"/>
      </rPr>
      <t xml:space="preserve">πορισμὸν εἶναι τὴν εὐσέβειαν.</t>
    </r>
  </si>
  <si>
    <t xml:space="preserve">762 (G4851)</t>
  </si>
  <si>
    <t xml:space="preserve">συμφέρω</t>
  </si>
  <si>
    <t xml:space="preserve">숨페로</t>
  </si>
  <si>
    <t xml:space="preserve">symphérō</t>
  </si>
  <si>
    <t xml:space="preserve">to bear together (contribute), i.e. (literally) to collect, or (figuratively) to conduce; especially (neuter participle as a noun) advantage</t>
  </si>
  <si>
    <t xml:space="preserve">be better for, bring together, be expedient (for), be good, (be) profit(-able for)</t>
  </si>
  <si>
    <t xml:space="preserve">고린도전서 12:7</t>
  </si>
  <si>
    <r>
      <rPr>
        <sz val="12"/>
        <rFont val="Times New Roman"/>
        <family val="0"/>
        <charset val="1"/>
      </rPr>
      <t xml:space="preserve">ἑκάστῳ δὲ δίδοται ἡ φανέρωσις τοῦ πνεύματος πρὸς τὸ </t>
    </r>
    <r>
      <rPr>
        <sz val="12"/>
        <rFont val="WenQuanYi Zen Hei"/>
        <family val="2"/>
      </rPr>
      <t xml:space="preserve">【</t>
    </r>
    <r>
      <rPr>
        <sz val="12"/>
        <rFont val="Times New Roman"/>
        <family val="0"/>
        <charset val="1"/>
      </rPr>
      <t xml:space="preserve">συμφέρον.</t>
    </r>
    <r>
      <rPr>
        <sz val="12"/>
        <rFont val="WenQuanYi Zen Hei"/>
        <family val="2"/>
      </rPr>
      <t xml:space="preserve">】</t>
    </r>
  </si>
  <si>
    <t xml:space="preserve">763 (G3666)</t>
  </si>
  <si>
    <t xml:space="preserve">ὁμοιόω</t>
  </si>
  <si>
    <t xml:space="preserve">호모이오오</t>
  </si>
  <si>
    <t xml:space="preserve">homoióō</t>
  </si>
  <si>
    <t xml:space="preserve">같게 하다, 비유하다</t>
  </si>
  <si>
    <t xml:space="preserve">to assimilate, i.e. compare; passively, to become similar</t>
  </si>
  <si>
    <t xml:space="preserve">be (make) like, (in the) liken(-ess), resemble</t>
  </si>
  <si>
    <t xml:space="preserve">누가복음 13:20</t>
  </si>
  <si>
    <r>
      <rPr>
        <sz val="12"/>
        <rFont val="Times New Roman"/>
        <family val="0"/>
        <charset val="1"/>
      </rPr>
      <t xml:space="preserve">Καὶ πάλιν εἶπεν· Τίνι </t>
    </r>
    <r>
      <rPr>
        <sz val="12"/>
        <rFont val="WenQuanYi Zen Hei"/>
        <family val="2"/>
      </rPr>
      <t xml:space="preserve">【</t>
    </r>
    <r>
      <rPr>
        <sz val="12"/>
        <rFont val="Times New Roman"/>
        <family val="0"/>
        <charset val="1"/>
      </rPr>
      <t xml:space="preserve">ὁμοιώσω</t>
    </r>
    <r>
      <rPr>
        <sz val="12"/>
        <rFont val="WenQuanYi Zen Hei"/>
        <family val="2"/>
      </rPr>
      <t xml:space="preserve">】 </t>
    </r>
    <r>
      <rPr>
        <sz val="12"/>
        <rFont val="Times New Roman"/>
        <family val="0"/>
        <charset val="1"/>
      </rPr>
      <t xml:space="preserve">τὴν βασιλείαν τοῦ θεοῦ;</t>
    </r>
  </si>
  <si>
    <t xml:space="preserve">764 (G5528)</t>
  </si>
  <si>
    <t xml:space="preserve">χόρτος</t>
  </si>
  <si>
    <t xml:space="preserve">홀토스</t>
  </si>
  <si>
    <t xml:space="preserve">chórtos</t>
  </si>
  <si>
    <t xml:space="preserve">a "court" or "garden", i.e. (by implication, of pasture) herbage or vegetation</t>
  </si>
  <si>
    <t xml:space="preserve">blade, grass, hay</t>
  </si>
  <si>
    <t xml:space="preserve">마가복음 6:39</t>
  </si>
  <si>
    <r>
      <rPr>
        <sz val="12"/>
        <rFont val="Times New Roman"/>
        <family val="0"/>
        <charset val="1"/>
      </rPr>
      <t xml:space="preserve">καὶ ἐπέταξεν αὐτοῖς ἀνακλῖναι πάντας συμπόσια συμπόσια ἐπὶ τῷ χλωρῷ </t>
    </r>
    <r>
      <rPr>
        <sz val="12"/>
        <rFont val="WenQuanYi Zen Hei"/>
        <family val="2"/>
      </rPr>
      <t xml:space="preserve">【</t>
    </r>
    <r>
      <rPr>
        <sz val="12"/>
        <rFont val="Times New Roman"/>
        <family val="0"/>
        <charset val="1"/>
      </rPr>
      <t xml:space="preserve">χόρτῳ.</t>
    </r>
    <r>
      <rPr>
        <sz val="12"/>
        <rFont val="WenQuanYi Zen Hei"/>
        <family val="2"/>
      </rPr>
      <t xml:space="preserve">】</t>
    </r>
  </si>
  <si>
    <t xml:space="preserve">765 (G520)</t>
  </si>
  <si>
    <t xml:space="preserve">ἀπάγω</t>
  </si>
  <si>
    <t xml:space="preserve">아파고</t>
  </si>
  <si>
    <t xml:space="preserve">apágō</t>
  </si>
  <si>
    <t xml:space="preserve">끌고 가다</t>
  </si>
  <si>
    <t xml:space="preserve">to take off (in various senses)</t>
  </si>
  <si>
    <t xml:space="preserve">bring, carry away, lead (away), put to death, take away</t>
  </si>
  <si>
    <t xml:space="preserve">마태복음 27:2</t>
  </si>
  <si>
    <r>
      <rPr>
        <sz val="12"/>
        <rFont val="Times New Roman"/>
        <family val="0"/>
        <charset val="1"/>
      </rPr>
      <t xml:space="preserve">καὶ δήσαντες αὐτὸν </t>
    </r>
    <r>
      <rPr>
        <sz val="12"/>
        <rFont val="WenQuanYi Zen Hei"/>
        <family val="2"/>
      </rPr>
      <t xml:space="preserve">【</t>
    </r>
    <r>
      <rPr>
        <sz val="12"/>
        <rFont val="Times New Roman"/>
        <family val="0"/>
        <charset val="1"/>
      </rPr>
      <t xml:space="preserve">ἀπήγαγον</t>
    </r>
    <r>
      <rPr>
        <sz val="12"/>
        <rFont val="WenQuanYi Zen Hei"/>
        <family val="2"/>
      </rPr>
      <t xml:space="preserve">】 </t>
    </r>
    <r>
      <rPr>
        <sz val="12"/>
        <rFont val="Times New Roman"/>
        <family val="0"/>
        <charset val="1"/>
      </rPr>
      <t xml:space="preserve">καὶ παρέδωκαν Πιλάτῳ τῷ ἡγεμόνι.</t>
    </r>
  </si>
  <si>
    <t xml:space="preserve">766 (G458)</t>
  </si>
  <si>
    <t xml:space="preserve">ἀνομία</t>
  </si>
  <si>
    <t xml:space="preserve">아노미아</t>
  </si>
  <si>
    <t xml:space="preserve">anomía</t>
  </si>
  <si>
    <t xml:space="preserve">불법</t>
  </si>
  <si>
    <t xml:space="preserve">illegality, i.e. violation of law or (genitive case) wickedness</t>
  </si>
  <si>
    <t xml:space="preserve">iniquity, X transgress(-ion of) the law, unrighteousness</t>
  </si>
  <si>
    <t xml:space="preserve">로마서 4:7</t>
  </si>
  <si>
    <r>
      <rPr>
        <sz val="12"/>
        <rFont val="Times New Roman"/>
        <family val="0"/>
        <charset val="1"/>
      </rPr>
      <t xml:space="preserve">Μακάριοι ὧν ἀφέθησαν αἱ </t>
    </r>
    <r>
      <rPr>
        <sz val="12"/>
        <rFont val="WenQuanYi Zen Hei"/>
        <family val="2"/>
      </rPr>
      <t xml:space="preserve">【</t>
    </r>
    <r>
      <rPr>
        <sz val="12"/>
        <rFont val="Times New Roman"/>
        <family val="0"/>
        <charset val="1"/>
      </rPr>
      <t xml:space="preserve">ἀνομίαι</t>
    </r>
    <r>
      <rPr>
        <sz val="12"/>
        <rFont val="WenQuanYi Zen Hei"/>
        <family val="2"/>
      </rPr>
      <t xml:space="preserve">】 </t>
    </r>
    <r>
      <rPr>
        <sz val="12"/>
        <rFont val="Times New Roman"/>
        <family val="0"/>
        <charset val="1"/>
      </rPr>
      <t xml:space="preserve">καὶ ὧν ἐπεκαλύφθησαν αἱ ἁμαρτίαι,</t>
    </r>
  </si>
  <si>
    <t xml:space="preserve">767 (G4073)</t>
  </si>
  <si>
    <t xml:space="preserve">πέτρα</t>
  </si>
  <si>
    <t xml:space="preserve">페트라</t>
  </si>
  <si>
    <t xml:space="preserve">pétra</t>
  </si>
  <si>
    <t xml:space="preserve">a (mass of) rock (literally or figuratively)</t>
  </si>
  <si>
    <t xml:space="preserve">rock</t>
  </si>
  <si>
    <t xml:space="preserve">누가복음 8:6</t>
  </si>
  <si>
    <r>
      <rPr>
        <sz val="12"/>
        <rFont val="Times New Roman"/>
        <family val="0"/>
        <charset val="1"/>
      </rPr>
      <t xml:space="preserve">καὶ ἕτερον κατέπεσεν ἐπὶ τὴν </t>
    </r>
    <r>
      <rPr>
        <sz val="12"/>
        <rFont val="WenQuanYi Zen Hei"/>
        <family val="2"/>
      </rPr>
      <t xml:space="preserve">【</t>
    </r>
    <r>
      <rPr>
        <sz val="12"/>
        <rFont val="Times New Roman"/>
        <family val="0"/>
        <charset val="1"/>
      </rPr>
      <t xml:space="preserve">πέτραν,</t>
    </r>
    <r>
      <rPr>
        <sz val="12"/>
        <rFont val="WenQuanYi Zen Hei"/>
        <family val="2"/>
      </rPr>
      <t xml:space="preserve">】 </t>
    </r>
    <r>
      <rPr>
        <sz val="12"/>
        <rFont val="Times New Roman"/>
        <family val="0"/>
        <charset val="1"/>
      </rPr>
      <t xml:space="preserve">καὶ φυὲν ἐξηράνθη διὰ τὸ μὴ ἔχειν ἰκμάδα.</t>
    </r>
  </si>
  <si>
    <t xml:space="preserve">768 (G4222)</t>
  </si>
  <si>
    <t xml:space="preserve">ποτίζω</t>
  </si>
  <si>
    <t xml:space="preserve">포티조</t>
  </si>
  <si>
    <t xml:space="preserve">potízō</t>
  </si>
  <si>
    <t xml:space="preserve">to furnish drink, irrigate</t>
  </si>
  <si>
    <t xml:space="preserve">give (make) to drink, feed, water</t>
  </si>
  <si>
    <t xml:space="preserve">고린도전서 3:6</t>
  </si>
  <si>
    <r>
      <rPr>
        <sz val="12"/>
        <rFont val="Times New Roman"/>
        <family val="0"/>
        <charset val="1"/>
      </rPr>
      <t xml:space="preserve">ἐγὼ ἐφύτευσα, Ἀπολλῶς </t>
    </r>
    <r>
      <rPr>
        <sz val="12"/>
        <rFont val="WenQuanYi Zen Hei"/>
        <family val="2"/>
      </rPr>
      <t xml:space="preserve">【</t>
    </r>
    <r>
      <rPr>
        <sz val="12"/>
        <rFont val="Times New Roman"/>
        <family val="0"/>
        <charset val="1"/>
      </rPr>
      <t xml:space="preserve">ἐπότισεν,</t>
    </r>
    <r>
      <rPr>
        <sz val="12"/>
        <rFont val="WenQuanYi Zen Hei"/>
        <family val="2"/>
      </rPr>
      <t xml:space="preserve">】 </t>
    </r>
    <r>
      <rPr>
        <sz val="12"/>
        <rFont val="Times New Roman"/>
        <family val="0"/>
        <charset val="1"/>
      </rPr>
      <t xml:space="preserve">ἀλλὰ ὁ θεὸς ηὔξανεν·</t>
    </r>
  </si>
  <si>
    <t xml:space="preserve">769 (G4531)</t>
  </si>
  <si>
    <t xml:space="preserve">σαλεύω</t>
  </si>
  <si>
    <t xml:space="preserve">살레우오</t>
  </si>
  <si>
    <t xml:space="preserve">saleúō</t>
  </si>
  <si>
    <t xml:space="preserve">to waver, i.e. agitate, rock, topple or (by implication) destroy; figuratively, to disturb, incite</t>
  </si>
  <si>
    <t xml:space="preserve">move, shake (together), which can(-not) be shaken, stir up</t>
  </si>
  <si>
    <t xml:space="preserve">히브리서 12:27</t>
  </si>
  <si>
    <r>
      <rPr>
        <sz val="12"/>
        <rFont val="Times New Roman"/>
        <family val="0"/>
        <charset val="1"/>
      </rPr>
      <t xml:space="preserve">τὸ δὲ Ἔτι ἅπαξ δηλοῖ τῶν </t>
    </r>
    <r>
      <rPr>
        <sz val="12"/>
        <rFont val="WenQuanYi Zen Hei"/>
        <family val="2"/>
      </rPr>
      <t xml:space="preserve">【</t>
    </r>
    <r>
      <rPr>
        <sz val="12"/>
        <rFont val="Times New Roman"/>
        <family val="0"/>
        <charset val="1"/>
      </rPr>
      <t xml:space="preserve">σαλευομένων</t>
    </r>
    <r>
      <rPr>
        <sz val="12"/>
        <rFont val="WenQuanYi Zen Hei"/>
        <family val="2"/>
      </rPr>
      <t xml:space="preserve">】 </t>
    </r>
    <r>
      <rPr>
        <sz val="12"/>
        <rFont val="Times New Roman"/>
        <family val="0"/>
        <charset val="1"/>
      </rPr>
      <t xml:space="preserve">μετάθεσιν ὡς πεποιημένων, ἵνα μείνῃ τὰ μὴ σαλευόμενα.</t>
    </r>
  </si>
  <si>
    <t xml:space="preserve">770 (G4055)</t>
  </si>
  <si>
    <t xml:space="preserve">περισσότερος</t>
  </si>
  <si>
    <t xml:space="preserve">페리스소테로스</t>
  </si>
  <si>
    <t xml:space="preserve">perissóteros</t>
  </si>
  <si>
    <t xml:space="preserve">더 많은</t>
  </si>
  <si>
    <t xml:space="preserve">more superabundant (in number, degree or character)</t>
  </si>
  <si>
    <t xml:space="preserve">more abundant, greater (much) more, overmuch</t>
  </si>
  <si>
    <t xml:space="preserve">마태복음 11:9</t>
  </si>
  <si>
    <r>
      <rPr>
        <sz val="12"/>
        <rFont val="Times New Roman"/>
        <family val="0"/>
        <charset val="1"/>
      </rPr>
      <t xml:space="preserve">ἀλλὰ τί ἐξήλθατε; προφήτην ἰδεῖν; ναί, λέγω ὑμῖν, καὶ </t>
    </r>
    <r>
      <rPr>
        <sz val="12"/>
        <rFont val="WenQuanYi Zen Hei"/>
        <family val="2"/>
      </rPr>
      <t xml:space="preserve">【</t>
    </r>
    <r>
      <rPr>
        <sz val="12"/>
        <rFont val="Times New Roman"/>
        <family val="0"/>
        <charset val="1"/>
      </rPr>
      <t xml:space="preserve">περισσότερον</t>
    </r>
    <r>
      <rPr>
        <sz val="12"/>
        <rFont val="WenQuanYi Zen Hei"/>
        <family val="2"/>
      </rPr>
      <t xml:space="preserve">】 </t>
    </r>
    <r>
      <rPr>
        <sz val="12"/>
        <rFont val="Times New Roman"/>
        <family val="0"/>
        <charset val="1"/>
      </rPr>
      <t xml:space="preserve">προφήτου.</t>
    </r>
  </si>
  <si>
    <t xml:space="preserve">771 (G3606)</t>
  </si>
  <si>
    <t xml:space="preserve">ὅθεν</t>
  </si>
  <si>
    <t xml:space="preserve">호텐</t>
  </si>
  <si>
    <t xml:space="preserve">hóthen</t>
  </si>
  <si>
    <t xml:space="preserve">그러므로, 거기서</t>
  </si>
  <si>
    <t xml:space="preserve">from which place or source or cause (adverb or conjunction)</t>
  </si>
  <si>
    <t xml:space="preserve">from thence, (from) whence, where(-by, -fore, -upon)</t>
  </si>
  <si>
    <t xml:space="preserve">【ὅθεν】 οὐδὲ ἡ πρώτη χωρὶς αἵματος ἐγκεκαίνισται·</t>
  </si>
  <si>
    <t xml:space="preserve">772 (G3583)</t>
  </si>
  <si>
    <t xml:space="preserve">ξηραίνω</t>
  </si>
  <si>
    <t xml:space="preserve">크세라이노</t>
  </si>
  <si>
    <t xml:space="preserve">xēraínō</t>
  </si>
  <si>
    <t xml:space="preserve">to desiccate; by implication, to shrivel, to mature</t>
  </si>
  <si>
    <t xml:space="preserve">dry up, pine away, be ripe, wither (away)</t>
  </si>
  <si>
    <r>
      <rPr>
        <sz val="12"/>
        <rFont val="Times New Roman"/>
        <family val="0"/>
        <charset val="1"/>
      </rPr>
      <t xml:space="preserve">Καὶ παραπορευόμενοι πρωῒ εἶδον τὴν συκῆν </t>
    </r>
    <r>
      <rPr>
        <sz val="12"/>
        <rFont val="WenQuanYi Zen Hei"/>
        <family val="2"/>
      </rPr>
      <t xml:space="preserve">【</t>
    </r>
    <r>
      <rPr>
        <sz val="12"/>
        <rFont val="Times New Roman"/>
        <family val="0"/>
        <charset val="1"/>
      </rPr>
      <t xml:space="preserve">ἐξηραμμένην</t>
    </r>
    <r>
      <rPr>
        <sz val="12"/>
        <rFont val="WenQuanYi Zen Hei"/>
        <family val="2"/>
      </rPr>
      <t xml:space="preserve">】 </t>
    </r>
    <r>
      <rPr>
        <sz val="12"/>
        <rFont val="Times New Roman"/>
        <family val="0"/>
        <charset val="1"/>
      </rPr>
      <t xml:space="preserve">ἐκ ῥιζῶν.</t>
    </r>
  </si>
  <si>
    <t xml:space="preserve">773 (G4625)</t>
  </si>
  <si>
    <t xml:space="preserve">σκάνδαλον</t>
  </si>
  <si>
    <t xml:space="preserve">스칸달론</t>
  </si>
  <si>
    <t xml:space="preserve">skándalon</t>
  </si>
  <si>
    <t xml:space="preserve">a trap-stick (bent sapling), i.e. snare (figuratively, cause of displeasure or sin)</t>
  </si>
  <si>
    <t xml:space="preserve">occasion to fall (of stumbling), offence, thing that offends, stumblingblock</t>
  </si>
  <si>
    <t xml:space="preserve">고린도전서 1:23</t>
  </si>
  <si>
    <r>
      <rPr>
        <sz val="12"/>
        <rFont val="Times New Roman"/>
        <family val="0"/>
        <charset val="1"/>
      </rPr>
      <t xml:space="preserve">ἡμεῖς δὲ κηρύσσομεν Χριστὸν ἐσταυρωμένον, Ἰουδαίοις μὲν </t>
    </r>
    <r>
      <rPr>
        <sz val="12"/>
        <rFont val="WenQuanYi Zen Hei"/>
        <family val="2"/>
      </rPr>
      <t xml:space="preserve">【</t>
    </r>
    <r>
      <rPr>
        <sz val="12"/>
        <rFont val="Times New Roman"/>
        <family val="0"/>
        <charset val="1"/>
      </rPr>
      <t xml:space="preserve">σκάνδαλον</t>
    </r>
    <r>
      <rPr>
        <sz val="12"/>
        <rFont val="WenQuanYi Zen Hei"/>
        <family val="2"/>
      </rPr>
      <t xml:space="preserve">】 </t>
    </r>
    <r>
      <rPr>
        <sz val="12"/>
        <rFont val="Times New Roman"/>
        <family val="0"/>
        <charset val="1"/>
      </rPr>
      <t xml:space="preserve">ἔθνεσιν δὲ μωρίαν,</t>
    </r>
  </si>
  <si>
    <t xml:space="preserve">774 (G5623)</t>
  </si>
  <si>
    <t xml:space="preserve">ὠφελέω</t>
  </si>
  <si>
    <t xml:space="preserve">오펠레오</t>
  </si>
  <si>
    <t xml:space="preserve">ōpheléō</t>
  </si>
  <si>
    <t xml:space="preserve">유익하게 하다</t>
  </si>
  <si>
    <t xml:space="preserve">to be useful, i.e. to benefit</t>
  </si>
  <si>
    <t xml:space="preserve">advantage, better, prevail, profit</t>
  </si>
  <si>
    <t xml:space="preserve">갈라디아서 5:2</t>
  </si>
  <si>
    <r>
      <rPr>
        <sz val="12"/>
        <rFont val="Times New Roman"/>
        <family val="0"/>
        <charset val="1"/>
      </rPr>
      <t xml:space="preserve">Ἴδε ἐγὼ Παῦλος λέγω ὑμῖν ὅτι ἐὰν περιτέμνησθε Χριστὸς ὑμᾶς οὐδὲν </t>
    </r>
    <r>
      <rPr>
        <sz val="12"/>
        <rFont val="WenQuanYi Zen Hei"/>
        <family val="2"/>
      </rPr>
      <t xml:space="preserve">【</t>
    </r>
    <r>
      <rPr>
        <sz val="12"/>
        <rFont val="Times New Roman"/>
        <family val="0"/>
        <charset val="1"/>
      </rPr>
      <t xml:space="preserve">ὠφελήσει.</t>
    </r>
    <r>
      <rPr>
        <sz val="12"/>
        <rFont val="WenQuanYi Zen Hei"/>
        <family val="2"/>
      </rPr>
      <t xml:space="preserve">】</t>
    </r>
  </si>
  <si>
    <t xml:space="preserve">775 (G5132)</t>
  </si>
  <si>
    <t xml:space="preserve">τράπεζα</t>
  </si>
  <si>
    <t xml:space="preserve">트라페자</t>
  </si>
  <si>
    <t xml:space="preserve">trápeza</t>
  </si>
  <si>
    <t xml:space="preserve">상</t>
  </si>
  <si>
    <t xml:space="preserve">a table or stool (as being four-legged), usually for food (figuratively, a meal); also a counter for money (figuratively, a broker's office for loans at interest)</t>
  </si>
  <si>
    <t xml:space="preserve">bank, meat, table</t>
  </si>
  <si>
    <t xml:space="preserve">누가복음 22:21</t>
  </si>
  <si>
    <r>
      <rPr>
        <sz val="12"/>
        <rFont val="Times New Roman"/>
        <family val="0"/>
        <charset val="1"/>
      </rPr>
      <t xml:space="preserve">πλὴν ἰδοὺ ἡ χεὶρ τοῦ παραδιδόντος με μετʼ ἐμοῦ ἐπὶ τῆς </t>
    </r>
    <r>
      <rPr>
        <sz val="12"/>
        <rFont val="WenQuanYi Zen Hei"/>
        <family val="2"/>
      </rPr>
      <t xml:space="preserve">【</t>
    </r>
    <r>
      <rPr>
        <sz val="12"/>
        <rFont val="Times New Roman"/>
        <family val="0"/>
        <charset val="1"/>
      </rPr>
      <t xml:space="preserve">τραπέζης·</t>
    </r>
    <r>
      <rPr>
        <sz val="12"/>
        <rFont val="WenQuanYi Zen Hei"/>
        <family val="2"/>
      </rPr>
      <t xml:space="preserve">】</t>
    </r>
  </si>
  <si>
    <t xml:space="preserve">776 (G1089)</t>
  </si>
  <si>
    <t xml:space="preserve">γεύομαι</t>
  </si>
  <si>
    <t xml:space="preserve">게우오마이</t>
  </si>
  <si>
    <t xml:space="preserve">geúomai</t>
  </si>
  <si>
    <t xml:space="preserve">to taste; by implication, to eat; figuratively, to experience (good or ill)</t>
  </si>
  <si>
    <t xml:space="preserve">eat, taste</t>
  </si>
  <si>
    <r>
      <rPr>
        <sz val="12"/>
        <rFont val="Times New Roman"/>
        <family val="0"/>
        <charset val="1"/>
      </rPr>
      <t xml:space="preserve">Μὴ ἅψῃ μηδὲ </t>
    </r>
    <r>
      <rPr>
        <sz val="12"/>
        <rFont val="WenQuanYi Zen Hei"/>
        <family val="2"/>
      </rPr>
      <t xml:space="preserve">【</t>
    </r>
    <r>
      <rPr>
        <sz val="12"/>
        <rFont val="Times New Roman"/>
        <family val="0"/>
        <charset val="1"/>
      </rPr>
      <t xml:space="preserve">γεύσῃ</t>
    </r>
    <r>
      <rPr>
        <sz val="12"/>
        <rFont val="WenQuanYi Zen Hei"/>
        <family val="2"/>
      </rPr>
      <t xml:space="preserve">】 </t>
    </r>
    <r>
      <rPr>
        <sz val="12"/>
        <rFont val="Times New Roman"/>
        <family val="0"/>
        <charset val="1"/>
      </rPr>
      <t xml:space="preserve">μηδὲ θίγῃς,</t>
    </r>
  </si>
  <si>
    <t xml:space="preserve">777 (G430)</t>
  </si>
  <si>
    <t xml:space="preserve">ἀνέχομαι</t>
  </si>
  <si>
    <t xml:space="preserve">아네호마이</t>
  </si>
  <si>
    <t xml:space="preserve">anéchomai</t>
  </si>
  <si>
    <t xml:space="preserve">참다</t>
  </si>
  <si>
    <t xml:space="preserve">to hold oneself up against, i.e. (figuratively) put up with</t>
  </si>
  <si>
    <t xml:space="preserve">bear with, endure, forbear, suffer</t>
  </si>
  <si>
    <t xml:space="preserve">고린도후서 11:19</t>
  </si>
  <si>
    <r>
      <rPr>
        <sz val="12"/>
        <rFont val="Times New Roman"/>
        <family val="0"/>
        <charset val="1"/>
      </rPr>
      <t xml:space="preserve">ἡδέως γὰρ </t>
    </r>
    <r>
      <rPr>
        <sz val="12"/>
        <rFont val="WenQuanYi Zen Hei"/>
        <family val="2"/>
      </rPr>
      <t xml:space="preserve">【</t>
    </r>
    <r>
      <rPr>
        <sz val="12"/>
        <rFont val="Times New Roman"/>
        <family val="0"/>
        <charset val="1"/>
      </rPr>
      <t xml:space="preserve">ἀνέχεσθε</t>
    </r>
    <r>
      <rPr>
        <sz val="12"/>
        <rFont val="WenQuanYi Zen Hei"/>
        <family val="2"/>
      </rPr>
      <t xml:space="preserve">】 </t>
    </r>
    <r>
      <rPr>
        <sz val="12"/>
        <rFont val="Times New Roman"/>
        <family val="0"/>
        <charset val="1"/>
      </rPr>
      <t xml:space="preserve">τῶν ἀφρόνων φρόνιμοι ὄντες·</t>
    </r>
  </si>
  <si>
    <t xml:space="preserve">778 (G2936)</t>
  </si>
  <si>
    <t xml:space="preserve">κτίζω</t>
  </si>
  <si>
    <t xml:space="preserve">크티조</t>
  </si>
  <si>
    <t xml:space="preserve">ktízō</t>
  </si>
  <si>
    <t xml:space="preserve">to fabricate, i.e. found (form originally)</t>
  </si>
  <si>
    <t xml:space="preserve">create, Creator, make</t>
  </si>
  <si>
    <t xml:space="preserve">고린도전서 11:9</t>
  </si>
  <si>
    <r>
      <rPr>
        <sz val="12"/>
        <rFont val="Times New Roman"/>
        <family val="0"/>
        <charset val="1"/>
      </rPr>
      <t xml:space="preserve">καὶ γὰρ οὐκ </t>
    </r>
    <r>
      <rPr>
        <sz val="12"/>
        <rFont val="WenQuanYi Zen Hei"/>
        <family val="2"/>
      </rPr>
      <t xml:space="preserve">【</t>
    </r>
    <r>
      <rPr>
        <sz val="12"/>
        <rFont val="Times New Roman"/>
        <family val="0"/>
        <charset val="1"/>
      </rPr>
      <t xml:space="preserve">ἐκτίσθη</t>
    </r>
    <r>
      <rPr>
        <sz val="12"/>
        <rFont val="WenQuanYi Zen Hei"/>
        <family val="2"/>
      </rPr>
      <t xml:space="preserve">】 </t>
    </r>
    <r>
      <rPr>
        <sz val="12"/>
        <rFont val="Times New Roman"/>
        <family val="0"/>
        <charset val="1"/>
      </rPr>
      <t xml:space="preserve">ἀνὴρ διὰ τὴν γυναῖκα, ἀλλὰ γυνὴ διὰ τὸν ἄνδρα.</t>
    </r>
  </si>
  <si>
    <t xml:space="preserve">779 (G3027)</t>
  </si>
  <si>
    <t xml:space="preserve">λῃστής</t>
  </si>
  <si>
    <t xml:space="preserve">레스테스</t>
  </si>
  <si>
    <t xml:space="preserve">lēistḗs</t>
  </si>
  <si>
    <t xml:space="preserve">강도</t>
  </si>
  <si>
    <t xml:space="preserve">a brigand</t>
  </si>
  <si>
    <t xml:space="preserve">robber, thief</t>
  </si>
  <si>
    <t xml:space="preserve">마태복음 27:44</t>
  </si>
  <si>
    <r>
      <rPr>
        <sz val="12"/>
        <rFont val="Times New Roman"/>
        <family val="0"/>
        <charset val="1"/>
      </rPr>
      <t xml:space="preserve">τὸ δʼ αὐτὸ καὶ οἱ </t>
    </r>
    <r>
      <rPr>
        <sz val="12"/>
        <rFont val="WenQuanYi Zen Hei"/>
        <family val="2"/>
      </rPr>
      <t xml:space="preserve">【</t>
    </r>
    <r>
      <rPr>
        <sz val="12"/>
        <rFont val="Times New Roman"/>
        <family val="0"/>
        <charset val="1"/>
      </rPr>
      <t xml:space="preserve">λῃσταὶ</t>
    </r>
    <r>
      <rPr>
        <sz val="12"/>
        <rFont val="WenQuanYi Zen Hei"/>
        <family val="2"/>
      </rPr>
      <t xml:space="preserve">】 </t>
    </r>
    <r>
      <rPr>
        <sz val="12"/>
        <rFont val="Times New Roman"/>
        <family val="0"/>
        <charset val="1"/>
      </rPr>
      <t xml:space="preserve">οἱ συσταυρωθέντες σὺν αὐτῷ ὠνείδιζον αὐτόν.</t>
    </r>
  </si>
  <si>
    <t xml:space="preserve">780 (G1194)</t>
  </si>
  <si>
    <t xml:space="preserve">δέρω</t>
  </si>
  <si>
    <t xml:space="preserve">데로</t>
  </si>
  <si>
    <t xml:space="preserve">dérō</t>
  </si>
  <si>
    <t xml:space="preserve">때리다</t>
  </si>
  <si>
    <t xml:space="preserve">properly, to flay, i.e. (by implication) to scourge, or (by analogy) to thrash</t>
  </si>
  <si>
    <t xml:space="preserve">beat, smite</t>
  </si>
  <si>
    <r>
      <rPr>
        <sz val="12"/>
        <rFont val="Times New Roman"/>
        <family val="0"/>
        <charset val="1"/>
      </rPr>
      <t xml:space="preserve">καὶ λαβόντες αὐτὸν </t>
    </r>
    <r>
      <rPr>
        <sz val="12"/>
        <rFont val="WenQuanYi Zen Hei"/>
        <family val="2"/>
      </rPr>
      <t xml:space="preserve">【</t>
    </r>
    <r>
      <rPr>
        <sz val="12"/>
        <rFont val="Times New Roman"/>
        <family val="0"/>
        <charset val="1"/>
      </rPr>
      <t xml:space="preserve">ἔδειραν</t>
    </r>
    <r>
      <rPr>
        <sz val="12"/>
        <rFont val="WenQuanYi Zen Hei"/>
        <family val="2"/>
      </rPr>
      <t xml:space="preserve">】 </t>
    </r>
    <r>
      <rPr>
        <sz val="12"/>
        <rFont val="Times New Roman"/>
        <family val="0"/>
        <charset val="1"/>
      </rPr>
      <t xml:space="preserve">καὶ ἀπέστειλαν κενόν.</t>
    </r>
  </si>
  <si>
    <t xml:space="preserve">781 (G2818)</t>
  </si>
  <si>
    <t xml:space="preserve">κληρονόμος</t>
  </si>
  <si>
    <t xml:space="preserve">크레로노모스</t>
  </si>
  <si>
    <t xml:space="preserve">klēronómos</t>
  </si>
  <si>
    <t xml:space="preserve">상속자</t>
  </si>
  <si>
    <t xml:space="preserve">a sharer by lot, i.e. inheritor (literally or figuratively); by implication, a possessor</t>
  </si>
  <si>
    <t xml:space="preserve">heir</t>
  </si>
  <si>
    <t xml:space="preserve">디도서 3:7</t>
  </si>
  <si>
    <r>
      <rPr>
        <sz val="12"/>
        <rFont val="Times New Roman"/>
        <family val="0"/>
        <charset val="1"/>
      </rPr>
      <t xml:space="preserve">ἵνα δικαιωθέντες τῇ ἐκείνου χάριτι </t>
    </r>
    <r>
      <rPr>
        <sz val="12"/>
        <rFont val="WenQuanYi Zen Hei"/>
        <family val="2"/>
      </rPr>
      <t xml:space="preserve">【</t>
    </r>
    <r>
      <rPr>
        <sz val="12"/>
        <rFont val="Times New Roman"/>
        <family val="0"/>
        <charset val="1"/>
      </rPr>
      <t xml:space="preserve">κληρονόμοι</t>
    </r>
    <r>
      <rPr>
        <sz val="12"/>
        <rFont val="WenQuanYi Zen Hei"/>
        <family val="2"/>
      </rPr>
      <t xml:space="preserve">】 </t>
    </r>
    <r>
      <rPr>
        <sz val="12"/>
        <rFont val="Times New Roman"/>
        <family val="0"/>
        <charset val="1"/>
      </rPr>
      <t xml:space="preserve">γενηθῶμεν κατʼ ἐλπίδα ζωῆς αἰωνίου.</t>
    </r>
  </si>
  <si>
    <t xml:space="preserve">782 (G4461)</t>
  </si>
  <si>
    <t xml:space="preserve">ῥαββί</t>
  </si>
  <si>
    <t xml:space="preserve">라브비</t>
  </si>
  <si>
    <t xml:space="preserve">rhabbí</t>
  </si>
  <si>
    <t xml:space="preserve">랍비</t>
  </si>
  <si>
    <t xml:space="preserve">my master, i.e Rabbi, as an official title of honor</t>
  </si>
  <si>
    <t xml:space="preserve">Master, Rabbi</t>
  </si>
  <si>
    <t xml:space="preserve">마가복음 14:45</t>
  </si>
  <si>
    <r>
      <rPr>
        <sz val="12"/>
        <rFont val="Times New Roman"/>
        <family val="0"/>
        <charset val="1"/>
      </rPr>
      <t xml:space="preserve">καὶ ἐλθὼν εὐθὺς προσελθὼν αὐτῷ λέγει· </t>
    </r>
    <r>
      <rPr>
        <sz val="12"/>
        <rFont val="WenQuanYi Zen Hei"/>
        <family val="2"/>
      </rPr>
      <t xml:space="preserve">【</t>
    </r>
    <r>
      <rPr>
        <sz val="12"/>
        <rFont val="Times New Roman"/>
        <family val="0"/>
        <charset val="1"/>
      </rPr>
      <t xml:space="preserve">Ῥαββί,</t>
    </r>
    <r>
      <rPr>
        <sz val="12"/>
        <rFont val="WenQuanYi Zen Hei"/>
        <family val="2"/>
      </rPr>
      <t xml:space="preserve">】 </t>
    </r>
    <r>
      <rPr>
        <sz val="12"/>
        <rFont val="Times New Roman"/>
        <family val="0"/>
        <charset val="1"/>
      </rPr>
      <t xml:space="preserve">καὶ κατεφίλησεν αὐτόν.</t>
    </r>
  </si>
  <si>
    <t xml:space="preserve">783 (G3625)</t>
  </si>
  <si>
    <t xml:space="preserve">οἰκουμένη</t>
  </si>
  <si>
    <t xml:space="preserve">오이쿠메네</t>
  </si>
  <si>
    <t xml:space="preserve">oikouménē</t>
  </si>
  <si>
    <t xml:space="preserve">land, i.e. the (terrene part of the) globe; specially, the Roman empire</t>
  </si>
  <si>
    <t xml:space="preserve">earth, world</t>
  </si>
  <si>
    <t xml:space="preserve">히브리서 2:5</t>
  </si>
  <si>
    <r>
      <rPr>
        <sz val="12"/>
        <rFont val="Times New Roman"/>
        <family val="0"/>
        <charset val="1"/>
      </rPr>
      <t xml:space="preserve">Οὐ γὰρ ἀγγέλοις ὑπέταξεν τὴν </t>
    </r>
    <r>
      <rPr>
        <sz val="12"/>
        <rFont val="WenQuanYi Zen Hei"/>
        <family val="2"/>
      </rPr>
      <t xml:space="preserve">【</t>
    </r>
    <r>
      <rPr>
        <sz val="12"/>
        <rFont val="Times New Roman"/>
        <family val="0"/>
        <charset val="1"/>
      </rPr>
      <t xml:space="preserve">οἰκουμένην</t>
    </r>
    <r>
      <rPr>
        <sz val="12"/>
        <rFont val="WenQuanYi Zen Hei"/>
        <family val="2"/>
      </rPr>
      <t xml:space="preserve">】 </t>
    </r>
    <r>
      <rPr>
        <sz val="12"/>
        <rFont val="Times New Roman"/>
        <family val="0"/>
        <charset val="1"/>
      </rPr>
      <t xml:space="preserve">τὴν μέλλουσαν, περὶ ἧς λαλοῦμεν·</t>
    </r>
  </si>
  <si>
    <t xml:space="preserve">784 (G4302)</t>
  </si>
  <si>
    <t xml:space="preserve">προλέγω</t>
  </si>
  <si>
    <t xml:space="preserve">프롤레고</t>
  </si>
  <si>
    <t xml:space="preserve">prolégō</t>
  </si>
  <si>
    <t xml:space="preserve">미리 말하다</t>
  </si>
  <si>
    <t xml:space="preserve">to say beforehand, i.e. predict, forewarn</t>
  </si>
  <si>
    <t xml:space="preserve">foretell, tell before</t>
  </si>
  <si>
    <r>
      <rPr>
        <sz val="12"/>
        <rFont val="Times New Roman"/>
        <family val="0"/>
        <charset val="1"/>
      </rPr>
      <t xml:space="preserve">ὑμεῖς δὲ βλέπετε· </t>
    </r>
    <r>
      <rPr>
        <sz val="12"/>
        <rFont val="WenQuanYi Zen Hei"/>
        <family val="2"/>
      </rPr>
      <t xml:space="preserve">【</t>
    </r>
    <r>
      <rPr>
        <sz val="12"/>
        <rFont val="Times New Roman"/>
        <family val="0"/>
        <charset val="1"/>
      </rPr>
      <t xml:space="preserve">προείρηκα</t>
    </r>
    <r>
      <rPr>
        <sz val="12"/>
        <rFont val="WenQuanYi Zen Hei"/>
        <family val="2"/>
      </rPr>
      <t xml:space="preserve">】 </t>
    </r>
    <r>
      <rPr>
        <sz val="12"/>
        <rFont val="Times New Roman"/>
        <family val="0"/>
        <charset val="1"/>
      </rPr>
      <t xml:space="preserve">ὑμῖν πάντα.</t>
    </r>
  </si>
  <si>
    <t xml:space="preserve">785 (G1131)</t>
  </si>
  <si>
    <t xml:space="preserve">γυμνός</t>
  </si>
  <si>
    <t xml:space="preserve">굼노스</t>
  </si>
  <si>
    <t xml:space="preserve">gymnós</t>
  </si>
  <si>
    <t xml:space="preserve">nude (absolute or relative, literal or figurative)</t>
  </si>
  <si>
    <t xml:space="preserve">naked</t>
  </si>
  <si>
    <t xml:space="preserve">마가복음 14:52</t>
  </si>
  <si>
    <r>
      <rPr>
        <sz val="12"/>
        <rFont val="Times New Roman"/>
        <family val="0"/>
        <charset val="1"/>
      </rPr>
      <t xml:space="preserve">ὁ δὲ καταλιπὼν τὴν σινδόνα </t>
    </r>
    <r>
      <rPr>
        <sz val="12"/>
        <rFont val="WenQuanYi Zen Hei"/>
        <family val="2"/>
      </rPr>
      <t xml:space="preserve">【</t>
    </r>
    <r>
      <rPr>
        <sz val="12"/>
        <rFont val="Times New Roman"/>
        <family val="0"/>
        <charset val="1"/>
      </rPr>
      <t xml:space="preserve">γυμνὸς</t>
    </r>
    <r>
      <rPr>
        <sz val="12"/>
        <rFont val="WenQuanYi Zen Hei"/>
        <family val="2"/>
      </rPr>
      <t xml:space="preserve">】 </t>
    </r>
    <r>
      <rPr>
        <sz val="12"/>
        <rFont val="Times New Roman"/>
        <family val="0"/>
        <charset val="1"/>
      </rPr>
      <t xml:space="preserve">ἔφυγεν.</t>
    </r>
  </si>
  <si>
    <t xml:space="preserve">786 (G4972)</t>
  </si>
  <si>
    <t xml:space="preserve">σφραγίζω</t>
  </si>
  <si>
    <t xml:space="preserve">스프라기조</t>
  </si>
  <si>
    <t xml:space="preserve">sphragízō</t>
  </si>
  <si>
    <t xml:space="preserve">to stamp (with a signet or private mark) for security or preservation (literally or figuratively); by implication, to keep secret, to attest</t>
  </si>
  <si>
    <t xml:space="preserve">(set a, set to) seal up, stop</t>
  </si>
  <si>
    <r>
      <rPr>
        <sz val="12"/>
        <rFont val="Times New Roman"/>
        <family val="0"/>
        <charset val="1"/>
      </rPr>
      <t xml:space="preserve">ὁ λαβὼν αὐτοῦ τὴν μαρτυρίαν </t>
    </r>
    <r>
      <rPr>
        <sz val="12"/>
        <rFont val="WenQuanYi Zen Hei"/>
        <family val="2"/>
      </rPr>
      <t xml:space="preserve">【</t>
    </r>
    <r>
      <rPr>
        <sz val="12"/>
        <rFont val="Times New Roman"/>
        <family val="0"/>
        <charset val="1"/>
      </rPr>
      <t xml:space="preserve">ἐσφράγισεν</t>
    </r>
    <r>
      <rPr>
        <sz val="12"/>
        <rFont val="WenQuanYi Zen Hei"/>
        <family val="2"/>
      </rPr>
      <t xml:space="preserve">】 </t>
    </r>
    <r>
      <rPr>
        <sz val="12"/>
        <rFont val="Times New Roman"/>
        <family val="0"/>
        <charset val="1"/>
      </rPr>
      <t xml:space="preserve">ὅτι ὁ θεὸς ἀληθής ἐστιν.</t>
    </r>
  </si>
  <si>
    <t xml:space="preserve">787 (G1534)</t>
  </si>
  <si>
    <t xml:space="preserve">εἶτα</t>
  </si>
  <si>
    <t xml:space="preserve">에이타</t>
  </si>
  <si>
    <t xml:space="preserve">eîta</t>
  </si>
  <si>
    <t xml:space="preserve">그다음에</t>
  </si>
  <si>
    <t xml:space="preserve">a particle of succession (in time or logical enumeration), then, moreover</t>
  </si>
  <si>
    <t xml:space="preserve">after that(-ward), furthermore, then</t>
  </si>
  <si>
    <r>
      <rPr>
        <sz val="12"/>
        <rFont val="Times New Roman"/>
        <family val="0"/>
        <charset val="1"/>
      </rPr>
      <t xml:space="preserve">Ἀδὰμ γὰρ πρῶτος ἐπλάσθη, </t>
    </r>
    <r>
      <rPr>
        <sz val="12"/>
        <rFont val="WenQuanYi Zen Hei"/>
        <family val="2"/>
      </rPr>
      <t xml:space="preserve">【</t>
    </r>
    <r>
      <rPr>
        <sz val="12"/>
        <rFont val="Times New Roman"/>
        <family val="0"/>
        <charset val="1"/>
      </rPr>
      <t xml:space="preserve">εἶτα</t>
    </r>
    <r>
      <rPr>
        <sz val="12"/>
        <rFont val="WenQuanYi Zen Hei"/>
        <family val="2"/>
      </rPr>
      <t xml:space="preserve">】 </t>
    </r>
    <r>
      <rPr>
        <sz val="12"/>
        <rFont val="Times New Roman"/>
        <family val="0"/>
        <charset val="1"/>
      </rPr>
      <t xml:space="preserve">Εὕα·</t>
    </r>
  </si>
  <si>
    <t xml:space="preserve">788 (G1199)</t>
  </si>
  <si>
    <t xml:space="preserve">δεσμός</t>
  </si>
  <si>
    <t xml:space="preserve">데스모스</t>
  </si>
  <si>
    <t xml:space="preserve">desmón</t>
  </si>
  <si>
    <t xml:space="preserve">a band, i.e. ligament (of the body) or shackle (of a prisoner); figuratively, an impediment or disability</t>
  </si>
  <si>
    <t xml:space="preserve">band, bond, chain, string</t>
  </si>
  <si>
    <t xml:space="preserve">빌레몬서 1:10</t>
  </si>
  <si>
    <r>
      <rPr>
        <sz val="12"/>
        <rFont val="Times New Roman"/>
        <family val="0"/>
        <charset val="1"/>
      </rPr>
      <t xml:space="preserve">παρακαλῶ σε περὶ τοῦ ἐμοῦ τέκνου, ὃν ἐγέννησα ἐν τοῖς </t>
    </r>
    <r>
      <rPr>
        <sz val="12"/>
        <rFont val="WenQuanYi Zen Hei"/>
        <family val="2"/>
      </rPr>
      <t xml:space="preserve">【</t>
    </r>
    <r>
      <rPr>
        <sz val="12"/>
        <rFont val="Times New Roman"/>
        <family val="0"/>
        <charset val="1"/>
      </rPr>
      <t xml:space="preserve">δεσμοῖς</t>
    </r>
    <r>
      <rPr>
        <sz val="12"/>
        <rFont val="WenQuanYi Zen Hei"/>
        <family val="2"/>
      </rPr>
      <t xml:space="preserve">】 </t>
    </r>
    <r>
      <rPr>
        <sz val="12"/>
        <rFont val="Times New Roman"/>
        <family val="0"/>
        <charset val="1"/>
      </rPr>
      <t xml:space="preserve">Ὀνήσιμον,</t>
    </r>
  </si>
  <si>
    <t xml:space="preserve">789 (G1861)</t>
  </si>
  <si>
    <t xml:space="preserve">ἐπαγγέλλομαι</t>
  </si>
  <si>
    <t xml:space="preserve">에판겔로마이</t>
  </si>
  <si>
    <t xml:space="preserve">epangéllō</t>
  </si>
  <si>
    <t xml:space="preserve">약속하다</t>
  </si>
  <si>
    <t xml:space="preserve">to announce upon (reflexively), i.e. (by implication) to engage to do something, to assert something respecting oneself</t>
  </si>
  <si>
    <t xml:space="preserve">profess, (make) promise</t>
  </si>
  <si>
    <r>
      <rPr>
        <sz val="12"/>
        <rFont val="Times New Roman"/>
        <family val="0"/>
        <charset val="1"/>
      </rPr>
      <t xml:space="preserve">καὶ πληροφορηθεὶς ὅτι ὃ </t>
    </r>
    <r>
      <rPr>
        <sz val="12"/>
        <rFont val="WenQuanYi Zen Hei"/>
        <family val="2"/>
      </rPr>
      <t xml:space="preserve">【</t>
    </r>
    <r>
      <rPr>
        <sz val="12"/>
        <rFont val="Times New Roman"/>
        <family val="0"/>
        <charset val="1"/>
      </rPr>
      <t xml:space="preserve">ἐπήγγελται</t>
    </r>
    <r>
      <rPr>
        <sz val="12"/>
        <rFont val="WenQuanYi Zen Hei"/>
        <family val="2"/>
      </rPr>
      <t xml:space="preserve">】 </t>
    </r>
    <r>
      <rPr>
        <sz val="12"/>
        <rFont val="Times New Roman"/>
        <family val="0"/>
        <charset val="1"/>
      </rPr>
      <t xml:space="preserve">δυνατός ἐστιν καὶ ποιῆσαι.</t>
    </r>
  </si>
  <si>
    <t xml:space="preserve">790 (G1110)</t>
  </si>
  <si>
    <t xml:space="preserve">γνωστός</t>
  </si>
  <si>
    <t xml:space="preserve">그노스토스</t>
  </si>
  <si>
    <t xml:space="preserve">gnōstós</t>
  </si>
  <si>
    <t xml:space="preserve">아는</t>
  </si>
  <si>
    <t xml:space="preserve">well-known</t>
  </si>
  <si>
    <t xml:space="preserve">acquaintance, (which may be) known, notable</t>
  </si>
  <si>
    <t xml:space="preserve">사도행전 9:42</t>
  </si>
  <si>
    <t xml:space="preserve">【γνωστὸν】 δὲ ἐγένετο καθʼ ὅλης τῆς Ἰόππης, καὶ ἐπίστευσαν πολλοὶ ἐπὶ τὸν κύριον.</t>
  </si>
  <si>
    <t xml:space="preserve">791 (G2718)</t>
  </si>
  <si>
    <t xml:space="preserve">κατέρχομαι</t>
  </si>
  <si>
    <t xml:space="preserve">카텔호마이</t>
  </si>
  <si>
    <t xml:space="preserve">katérchomai</t>
  </si>
  <si>
    <t xml:space="preserve">to come (or go) down (literally or figuratively)</t>
  </si>
  <si>
    <t xml:space="preserve">come (down), depart, descend, go down, land</t>
  </si>
  <si>
    <t xml:space="preserve">사도행전 11:27</t>
  </si>
  <si>
    <r>
      <rPr>
        <sz val="12"/>
        <rFont val="Times New Roman"/>
        <family val="0"/>
        <charset val="1"/>
      </rPr>
      <t xml:space="preserve">Ἐν ταύταις δὲ ταῖς ἡμέραις </t>
    </r>
    <r>
      <rPr>
        <sz val="12"/>
        <rFont val="WenQuanYi Zen Hei"/>
        <family val="2"/>
      </rPr>
      <t xml:space="preserve">【</t>
    </r>
    <r>
      <rPr>
        <sz val="12"/>
        <rFont val="Times New Roman"/>
        <family val="0"/>
        <charset val="1"/>
      </rPr>
      <t xml:space="preserve">κατῆλθον</t>
    </r>
    <r>
      <rPr>
        <sz val="12"/>
        <rFont val="WenQuanYi Zen Hei"/>
        <family val="2"/>
      </rPr>
      <t xml:space="preserve">】 </t>
    </r>
    <r>
      <rPr>
        <sz val="12"/>
        <rFont val="Times New Roman"/>
        <family val="0"/>
        <charset val="1"/>
      </rPr>
      <t xml:space="preserve">ἀπὸ Ἱεροσολύμων προφῆται εἰς Ἀντιόχειαν·</t>
    </r>
  </si>
  <si>
    <t xml:space="preserve">792 (G3973)</t>
  </si>
  <si>
    <t xml:space="preserve">παύω</t>
  </si>
  <si>
    <t xml:space="preserve">파우오</t>
  </si>
  <si>
    <t xml:space="preserve">paúō</t>
  </si>
  <si>
    <t xml:space="preserve">to stop (transitively or intransitively), i.e. restrain, quit, desist, come to an end</t>
  </si>
  <si>
    <t xml:space="preserve">cease, leave, refrain</t>
  </si>
  <si>
    <t xml:space="preserve">에베소서 1:16</t>
  </si>
  <si>
    <r>
      <rPr>
        <sz val="12"/>
        <rFont val="Times New Roman"/>
        <family val="0"/>
        <charset val="1"/>
      </rPr>
      <t xml:space="preserve">οὐ </t>
    </r>
    <r>
      <rPr>
        <sz val="12"/>
        <rFont val="WenQuanYi Zen Hei"/>
        <family val="2"/>
      </rPr>
      <t xml:space="preserve">【</t>
    </r>
    <r>
      <rPr>
        <sz val="12"/>
        <rFont val="Times New Roman"/>
        <family val="0"/>
        <charset val="1"/>
      </rPr>
      <t xml:space="preserve">παύομαι</t>
    </r>
    <r>
      <rPr>
        <sz val="12"/>
        <rFont val="WenQuanYi Zen Hei"/>
        <family val="2"/>
      </rPr>
      <t xml:space="preserve">】 </t>
    </r>
    <r>
      <rPr>
        <sz val="12"/>
        <rFont val="Times New Roman"/>
        <family val="0"/>
        <charset val="1"/>
      </rPr>
      <t xml:space="preserve">εὐχαριστῶν ὑπὲρ ὑμῶν μνείαν ποιούμενος ἐπὶ τῶν προσευχῶν μου,</t>
    </r>
  </si>
  <si>
    <t xml:space="preserve">793 (G2310)</t>
  </si>
  <si>
    <t xml:space="preserve">θεμέλιος</t>
  </si>
  <si>
    <t xml:space="preserve">테멜리오스</t>
  </si>
  <si>
    <t xml:space="preserve">themélios</t>
  </si>
  <si>
    <t xml:space="preserve">something put down, i.e. a substruction (of a building, etc.), (literally or figuratively)</t>
  </si>
  <si>
    <t xml:space="preserve">foundation</t>
  </si>
  <si>
    <t xml:space="preserve">디모데전서 6:19</t>
  </si>
  <si>
    <r>
      <rPr>
        <sz val="12"/>
        <rFont val="Times New Roman"/>
        <family val="0"/>
        <charset val="1"/>
      </rPr>
      <t xml:space="preserve">ἀποθησαυρίζοντας ἑαυτοῖς </t>
    </r>
    <r>
      <rPr>
        <sz val="12"/>
        <rFont val="WenQuanYi Zen Hei"/>
        <family val="2"/>
      </rPr>
      <t xml:space="preserve">【</t>
    </r>
    <r>
      <rPr>
        <sz val="12"/>
        <rFont val="Times New Roman"/>
        <family val="0"/>
        <charset val="1"/>
      </rPr>
      <t xml:space="preserve">θεμέλιον</t>
    </r>
    <r>
      <rPr>
        <sz val="12"/>
        <rFont val="WenQuanYi Zen Hei"/>
        <family val="2"/>
      </rPr>
      <t xml:space="preserve">】 </t>
    </r>
    <r>
      <rPr>
        <sz val="12"/>
        <rFont val="Times New Roman"/>
        <family val="0"/>
        <charset val="1"/>
      </rPr>
      <t xml:space="preserve">καλὸν εἰς τὸ μέλλον, ἵνα ἐπιλάβωνται τῆς ὄντως ζωῆς.</t>
    </r>
  </si>
  <si>
    <t xml:space="preserve">794 (G4921)</t>
  </si>
  <si>
    <t xml:space="preserve">συνίστημι</t>
  </si>
  <si>
    <t xml:space="preserve">수니스테미</t>
  </si>
  <si>
    <t xml:space="preserve">synistáō</t>
  </si>
  <si>
    <t xml:space="preserve">추천하다, 서다</t>
  </si>
  <si>
    <t xml:space="preserve">to set together, i.e. (by implication) to introduce (favorably), or (figuratively) to exhibit; intransitively, to stand near, or (figuratively) to constitute</t>
  </si>
  <si>
    <t xml:space="preserve">approve, commend, consist, make, stand (with)</t>
  </si>
  <si>
    <r>
      <rPr>
        <sz val="12"/>
        <rFont val="Times New Roman"/>
        <family val="0"/>
        <charset val="1"/>
      </rPr>
      <t xml:space="preserve">καὶ αὐτός ἐστιν πρὸ πάντων καὶ τὰ πάντα ἐν αὐτῷ </t>
    </r>
    <r>
      <rPr>
        <sz val="12"/>
        <rFont val="WenQuanYi Zen Hei"/>
        <family val="2"/>
      </rPr>
      <t xml:space="preserve">【</t>
    </r>
    <r>
      <rPr>
        <sz val="12"/>
        <rFont val="Times New Roman"/>
        <family val="0"/>
        <charset val="1"/>
      </rPr>
      <t xml:space="preserve">συνέστηκεν,</t>
    </r>
    <r>
      <rPr>
        <sz val="12"/>
        <rFont val="WenQuanYi Zen Hei"/>
        <family val="2"/>
      </rPr>
      <t xml:space="preserve">】</t>
    </r>
  </si>
  <si>
    <t xml:space="preserve">796 (G1263)</t>
  </si>
  <si>
    <t xml:space="preserve">διαμαρτύρομαι</t>
  </si>
  <si>
    <t xml:space="preserve">디아말투로마이</t>
  </si>
  <si>
    <t xml:space="preserve">diamartýromai</t>
  </si>
  <si>
    <t xml:space="preserve">엄히 증언하다</t>
  </si>
  <si>
    <t xml:space="preserve">to attest or protest earnestly, or (by implication) hortatively</t>
  </si>
  <si>
    <t xml:space="preserve">charge, testify (unto), witness</t>
  </si>
  <si>
    <t xml:space="preserve">디모데후서 2:14</t>
  </si>
  <si>
    <r>
      <rPr>
        <sz val="12"/>
        <rFont val="Times New Roman"/>
        <family val="0"/>
        <charset val="1"/>
      </rPr>
      <t xml:space="preserve">Ταῦτα ὑπομίμνῃσκε, </t>
    </r>
    <r>
      <rPr>
        <sz val="12"/>
        <rFont val="WenQuanYi Zen Hei"/>
        <family val="2"/>
      </rPr>
      <t xml:space="preserve">【</t>
    </r>
    <r>
      <rPr>
        <sz val="12"/>
        <rFont val="Times New Roman"/>
        <family val="0"/>
        <charset val="1"/>
      </rPr>
      <t xml:space="preserve">διαμαρτυρόμενος</t>
    </r>
    <r>
      <rPr>
        <sz val="12"/>
        <rFont val="WenQuanYi Zen Hei"/>
        <family val="2"/>
      </rPr>
      <t xml:space="preserve">】 </t>
    </r>
    <r>
      <rPr>
        <sz val="12"/>
        <rFont val="Times New Roman"/>
        <family val="0"/>
        <charset val="1"/>
      </rPr>
      <t xml:space="preserve">ἐνώπιον τοῦ κυρίου, μὴ λογομαχεῖν, ἐπʼ οὐδὲν χρήσιμον, ἐπὶ καταστροφῇ τῶν ἀκουόντων.</t>
    </r>
  </si>
  <si>
    <t xml:space="preserve">797 (G5179)</t>
  </si>
  <si>
    <t xml:space="preserve">τύπος</t>
  </si>
  <si>
    <t xml:space="preserve">투포스</t>
  </si>
  <si>
    <t xml:space="preserve">týpos</t>
  </si>
  <si>
    <t xml:space="preserve">본, 모형</t>
  </si>
  <si>
    <t xml:space="preserve">a die (as struck), i.e. (by implication) a stamp or scar; by analogy, a shape, i.e. a statue, (figuratively) style or resemblance; specially, a sampler ("type"), i.e. a model (for imitation) or instance (for warning)</t>
  </si>
  <si>
    <t xml:space="preserve">en-(ex-)ample, fashion, figure, form, manner, pattern, print</t>
  </si>
  <si>
    <r>
      <rPr>
        <sz val="12"/>
        <rFont val="Times New Roman"/>
        <family val="0"/>
        <charset val="1"/>
      </rPr>
      <t xml:space="preserve">γράψας ἐπιστολὴν ἔχουσαν τὸν </t>
    </r>
    <r>
      <rPr>
        <sz val="12"/>
        <rFont val="WenQuanYi Zen Hei"/>
        <family val="2"/>
      </rPr>
      <t xml:space="preserve">【</t>
    </r>
    <r>
      <rPr>
        <sz val="12"/>
        <rFont val="Times New Roman"/>
        <family val="0"/>
        <charset val="1"/>
      </rPr>
      <t xml:space="preserve">τύπον</t>
    </r>
    <r>
      <rPr>
        <sz val="12"/>
        <rFont val="WenQuanYi Zen Hei"/>
        <family val="2"/>
      </rPr>
      <t xml:space="preserve">】 </t>
    </r>
    <r>
      <rPr>
        <sz val="12"/>
        <rFont val="Times New Roman"/>
        <family val="0"/>
        <charset val="1"/>
      </rPr>
      <t xml:space="preserve">τοῦτον·</t>
    </r>
  </si>
  <si>
    <t xml:space="preserve">798 (G2150)</t>
  </si>
  <si>
    <t xml:space="preserve">εὐσέβεια</t>
  </si>
  <si>
    <t xml:space="preserve">에우세베이아</t>
  </si>
  <si>
    <t xml:space="preserve">eusébeia</t>
  </si>
  <si>
    <t xml:space="preserve">경건</t>
  </si>
  <si>
    <t xml:space="preserve">piety; specially, the gospel scheme</t>
  </si>
  <si>
    <t xml:space="preserve">godliness, holiness</t>
  </si>
  <si>
    <t xml:space="preserve">디모데전서 6:6</t>
  </si>
  <si>
    <r>
      <rPr>
        <sz val="12"/>
        <rFont val="Times New Roman"/>
        <family val="0"/>
        <charset val="1"/>
      </rPr>
      <t xml:space="preserve">ἔστιν δὲ πορισμὸς μέγας ἡ </t>
    </r>
    <r>
      <rPr>
        <sz val="12"/>
        <rFont val="WenQuanYi Zen Hei"/>
        <family val="2"/>
      </rPr>
      <t xml:space="preserve">【</t>
    </r>
    <r>
      <rPr>
        <sz val="12"/>
        <rFont val="Times New Roman"/>
        <family val="0"/>
        <charset val="1"/>
      </rPr>
      <t xml:space="preserve">εὐσέβεια</t>
    </r>
    <r>
      <rPr>
        <sz val="12"/>
        <rFont val="WenQuanYi Zen Hei"/>
        <family val="2"/>
      </rPr>
      <t xml:space="preserve">】 </t>
    </r>
    <r>
      <rPr>
        <sz val="12"/>
        <rFont val="Times New Roman"/>
        <family val="0"/>
        <charset val="1"/>
      </rPr>
      <t xml:space="preserve">μετὰ αὐταρκείας·</t>
    </r>
  </si>
  <si>
    <t xml:space="preserve">801 (G1961)</t>
  </si>
  <si>
    <t xml:space="preserve">ἐπιμένω</t>
  </si>
  <si>
    <t xml:space="preserve">에피메노</t>
  </si>
  <si>
    <t xml:space="preserve">epiménō</t>
  </si>
  <si>
    <t xml:space="preserve">to stay over, i.e. remain (figuratively, persevere)</t>
  </si>
  <si>
    <t xml:space="preserve">abide (in), continue (in), tarry</t>
  </si>
  <si>
    <t xml:space="preserve">사도행전 28:12</t>
  </si>
  <si>
    <r>
      <rPr>
        <sz val="12"/>
        <rFont val="Times New Roman"/>
        <family val="0"/>
        <charset val="1"/>
      </rPr>
      <t xml:space="preserve">καὶ καταχθέντες εἰς Συρακούσας </t>
    </r>
    <r>
      <rPr>
        <sz val="12"/>
        <rFont val="WenQuanYi Zen Hei"/>
        <family val="2"/>
      </rPr>
      <t xml:space="preserve">【</t>
    </r>
    <r>
      <rPr>
        <sz val="12"/>
        <rFont val="Times New Roman"/>
        <family val="0"/>
        <charset val="1"/>
      </rPr>
      <t xml:space="preserve">ἐπεμείναμεν</t>
    </r>
    <r>
      <rPr>
        <sz val="12"/>
        <rFont val="WenQuanYi Zen Hei"/>
        <family val="2"/>
      </rPr>
      <t xml:space="preserve">】 </t>
    </r>
    <r>
      <rPr>
        <sz val="12"/>
        <rFont val="Times New Roman"/>
        <family val="0"/>
        <charset val="1"/>
      </rPr>
      <t xml:space="preserve">ἡμέρας τρεῖς,</t>
    </r>
  </si>
  <si>
    <t xml:space="preserve">802 (G2169)</t>
  </si>
  <si>
    <t xml:space="preserve">εὐχαριστία</t>
  </si>
  <si>
    <t xml:space="preserve">에우하리스티아</t>
  </si>
  <si>
    <t xml:space="preserve">eucharistía</t>
  </si>
  <si>
    <t xml:space="preserve">gratitude; actively, grateful language (to God, as an act of worship)</t>
  </si>
  <si>
    <t xml:space="preserve">thankfulness, (giving of) thanks(-giving)</t>
  </si>
  <si>
    <r>
      <rPr>
        <sz val="12"/>
        <rFont val="Times New Roman"/>
        <family val="0"/>
        <charset val="1"/>
      </rPr>
      <t xml:space="preserve">Τῇ προσευχῇ προσκαρτερεῖτε, γρηγοροῦντες ἐν αὐτῇ ἐν </t>
    </r>
    <r>
      <rPr>
        <sz val="12"/>
        <rFont val="WenQuanYi Zen Hei"/>
        <family val="2"/>
      </rPr>
      <t xml:space="preserve">【</t>
    </r>
    <r>
      <rPr>
        <sz val="12"/>
        <rFont val="Times New Roman"/>
        <family val="0"/>
        <charset val="1"/>
      </rPr>
      <t xml:space="preserve">εὐχαριστίᾳ,</t>
    </r>
    <r>
      <rPr>
        <sz val="12"/>
        <rFont val="WenQuanYi Zen Hei"/>
        <family val="2"/>
      </rPr>
      <t xml:space="preserve">】</t>
    </r>
  </si>
  <si>
    <t xml:space="preserve">803 (G1646)</t>
  </si>
  <si>
    <t xml:space="preserve">ἐλάχιστος</t>
  </si>
  <si>
    <t xml:space="preserve">엘라히스토스</t>
  </si>
  <si>
    <t xml:space="preserve">eláchistos</t>
  </si>
  <si>
    <t xml:space="preserve">지극히 작은</t>
  </si>
  <si>
    <t xml:space="preserve">used as equivalent to G3398 (μικρός); least (in size, amount, dignity, etc.)</t>
  </si>
  <si>
    <t xml:space="preserve">least, very little (small), smallest</t>
  </si>
  <si>
    <r>
      <rPr>
        <sz val="12"/>
        <rFont val="Times New Roman"/>
        <family val="0"/>
        <charset val="1"/>
      </rPr>
      <t xml:space="preserve">εἰ οὖν οὐδὲ </t>
    </r>
    <r>
      <rPr>
        <sz val="12"/>
        <rFont val="WenQuanYi Zen Hei"/>
        <family val="2"/>
      </rPr>
      <t xml:space="preserve">【</t>
    </r>
    <r>
      <rPr>
        <sz val="12"/>
        <rFont val="Times New Roman"/>
        <family val="0"/>
        <charset val="1"/>
      </rPr>
      <t xml:space="preserve">ἐλάχιστον</t>
    </r>
    <r>
      <rPr>
        <sz val="12"/>
        <rFont val="WenQuanYi Zen Hei"/>
        <family val="2"/>
      </rPr>
      <t xml:space="preserve">】 </t>
    </r>
    <r>
      <rPr>
        <sz val="12"/>
        <rFont val="Times New Roman"/>
        <family val="0"/>
        <charset val="1"/>
      </rPr>
      <t xml:space="preserve">δύνασθε, τί περὶ τῶν λοιπῶν μεριμνᾶτε;</t>
    </r>
  </si>
  <si>
    <t xml:space="preserve">804 (G402)</t>
  </si>
  <si>
    <t xml:space="preserve">ἀναχωρέω</t>
  </si>
  <si>
    <t xml:space="preserve">아나호레오</t>
  </si>
  <si>
    <t xml:space="preserve">anachōréō</t>
  </si>
  <si>
    <t xml:space="preserve">to retire</t>
  </si>
  <si>
    <t xml:space="preserve">depart, give place, go (turn) aside, withdraw self</t>
  </si>
  <si>
    <t xml:space="preserve">마태복음 4:12</t>
  </si>
  <si>
    <r>
      <rPr>
        <sz val="12"/>
        <rFont val="Times New Roman"/>
        <family val="0"/>
        <charset val="1"/>
      </rPr>
      <t xml:space="preserve">Ἀκούσας δὲ ὅτι Ἰωάννης παρεδόθη </t>
    </r>
    <r>
      <rPr>
        <sz val="12"/>
        <rFont val="WenQuanYi Zen Hei"/>
        <family val="2"/>
      </rPr>
      <t xml:space="preserve">【</t>
    </r>
    <r>
      <rPr>
        <sz val="12"/>
        <rFont val="Times New Roman"/>
        <family val="0"/>
        <charset val="1"/>
      </rPr>
      <t xml:space="preserve">ἀνεχώρησεν</t>
    </r>
    <r>
      <rPr>
        <sz val="12"/>
        <rFont val="WenQuanYi Zen Hei"/>
        <family val="2"/>
      </rPr>
      <t xml:space="preserve">】 </t>
    </r>
    <r>
      <rPr>
        <sz val="12"/>
        <rFont val="Times New Roman"/>
        <family val="0"/>
        <charset val="1"/>
      </rPr>
      <t xml:space="preserve">εἰς τὴν Γαλιλαίαν.</t>
    </r>
  </si>
  <si>
    <t xml:space="preserve">806 (G4621)</t>
  </si>
  <si>
    <t xml:space="preserve">σῖτος</t>
  </si>
  <si>
    <t xml:space="preserve">시토스</t>
  </si>
  <si>
    <t xml:space="preserve">sîtos</t>
  </si>
  <si>
    <t xml:space="preserve">grain, especially wheat</t>
  </si>
  <si>
    <t xml:space="preserve">corn, wheat</t>
  </si>
  <si>
    <t xml:space="preserve">누가복음 22:31</t>
  </si>
  <si>
    <r>
      <rPr>
        <sz val="12"/>
        <rFont val="Times New Roman"/>
        <family val="0"/>
        <charset val="1"/>
      </rPr>
      <t xml:space="preserve">Σίμων Σίμων, ἰδοὺ ὁ Σατανᾶς ἐξῃτήσατο ὑμᾶς τοῦ σινιάσαι ὡς τὸν </t>
    </r>
    <r>
      <rPr>
        <sz val="12"/>
        <rFont val="WenQuanYi Zen Hei"/>
        <family val="2"/>
      </rPr>
      <t xml:space="preserve">【</t>
    </r>
    <r>
      <rPr>
        <sz val="12"/>
        <rFont val="Times New Roman"/>
        <family val="0"/>
        <charset val="1"/>
      </rPr>
      <t xml:space="preserve">σῖτον·</t>
    </r>
    <r>
      <rPr>
        <sz val="12"/>
        <rFont val="WenQuanYi Zen Hei"/>
        <family val="2"/>
      </rPr>
      <t xml:space="preserve">】</t>
    </r>
  </si>
  <si>
    <t xml:space="preserve">807 (G1781)</t>
  </si>
  <si>
    <t xml:space="preserve">ἐντέλλομαι</t>
  </si>
  <si>
    <t xml:space="preserve">엔텔로마이</t>
  </si>
  <si>
    <t xml:space="preserve">entéllomai</t>
  </si>
  <si>
    <t xml:space="preserve">to enjoin</t>
  </si>
  <si>
    <t xml:space="preserve">(give) charge, (give) command(-ments), injoin</t>
  </si>
  <si>
    <r>
      <rPr>
        <sz val="12"/>
        <rFont val="Times New Roman"/>
        <family val="0"/>
        <charset val="1"/>
      </rPr>
      <t xml:space="preserve">ταῦτα </t>
    </r>
    <r>
      <rPr>
        <sz val="12"/>
        <rFont val="WenQuanYi Zen Hei"/>
        <family val="2"/>
      </rPr>
      <t xml:space="preserve">【</t>
    </r>
    <r>
      <rPr>
        <sz val="12"/>
        <rFont val="Times New Roman"/>
        <family val="0"/>
        <charset val="1"/>
      </rPr>
      <t xml:space="preserve">ἐντέλλομαι</t>
    </r>
    <r>
      <rPr>
        <sz val="12"/>
        <rFont val="WenQuanYi Zen Hei"/>
        <family val="2"/>
      </rPr>
      <t xml:space="preserve">】 </t>
    </r>
    <r>
      <rPr>
        <sz val="12"/>
        <rFont val="Times New Roman"/>
        <family val="0"/>
        <charset val="1"/>
      </rPr>
      <t xml:space="preserve">ὑμῖν ἵνα ἀγαπᾶτε ἀλλήλους.</t>
    </r>
  </si>
  <si>
    <t xml:space="preserve">808 (G3088)</t>
  </si>
  <si>
    <t xml:space="preserve">λύχνος</t>
  </si>
  <si>
    <t xml:space="preserve">루흐노스</t>
  </si>
  <si>
    <t xml:space="preserve">lýchnos</t>
  </si>
  <si>
    <t xml:space="preserve">a portable lamp or other illuminator (literally or figuratively)</t>
  </si>
  <si>
    <t xml:space="preserve">candle, light</t>
  </si>
  <si>
    <t xml:space="preserve">누가복음 12:35</t>
  </si>
  <si>
    <r>
      <rPr>
        <sz val="12"/>
        <rFont val="Times New Roman"/>
        <family val="0"/>
        <charset val="1"/>
      </rPr>
      <t xml:space="preserve">Ἔστωσαν ὑμῶν αἱ ὀσφύες περιεζωσμέναι καὶ οἱ </t>
    </r>
    <r>
      <rPr>
        <sz val="12"/>
        <rFont val="WenQuanYi Zen Hei"/>
        <family val="2"/>
      </rPr>
      <t xml:space="preserve">【</t>
    </r>
    <r>
      <rPr>
        <sz val="12"/>
        <rFont val="Times New Roman"/>
        <family val="0"/>
        <charset val="1"/>
      </rPr>
      <t xml:space="preserve">λύχνοι</t>
    </r>
    <r>
      <rPr>
        <sz val="12"/>
        <rFont val="WenQuanYi Zen Hei"/>
        <family val="2"/>
      </rPr>
      <t xml:space="preserve">】 </t>
    </r>
    <r>
      <rPr>
        <sz val="12"/>
        <rFont val="Times New Roman"/>
        <family val="0"/>
        <charset val="1"/>
      </rPr>
      <t xml:space="preserve">καιόμενοι,</t>
    </r>
  </si>
  <si>
    <t xml:space="preserve">809 (G3431)</t>
  </si>
  <si>
    <t xml:space="preserve">μοιχεύω</t>
  </si>
  <si>
    <t xml:space="preserve">모이헤우오</t>
  </si>
  <si>
    <t xml:space="preserve">moicheúō</t>
  </si>
  <si>
    <t xml:space="preserve">to commit adultery</t>
  </si>
  <si>
    <t xml:space="preserve">commit adultery</t>
  </si>
  <si>
    <r>
      <rPr>
        <sz val="12"/>
        <rFont val="Times New Roman"/>
        <family val="0"/>
        <charset val="1"/>
      </rPr>
      <t xml:space="preserve">Ἠκούσατε ὅτι ἐρρέθη· Οὐ </t>
    </r>
    <r>
      <rPr>
        <sz val="12"/>
        <rFont val="WenQuanYi Zen Hei"/>
        <family val="2"/>
      </rPr>
      <t xml:space="preserve">【</t>
    </r>
    <r>
      <rPr>
        <sz val="12"/>
        <rFont val="Times New Roman"/>
        <family val="0"/>
        <charset val="1"/>
      </rPr>
      <t xml:space="preserve">μοιχεύσεις.</t>
    </r>
    <r>
      <rPr>
        <sz val="12"/>
        <rFont val="WenQuanYi Zen Hei"/>
        <family val="2"/>
      </rPr>
      <t xml:space="preserve">】</t>
    </r>
  </si>
  <si>
    <t xml:space="preserve">810 (G436)</t>
  </si>
  <si>
    <t xml:space="preserve">ἀνθίστημι</t>
  </si>
  <si>
    <t xml:space="preserve">안티스테미</t>
  </si>
  <si>
    <t xml:space="preserve">anthístēmi</t>
  </si>
  <si>
    <t xml:space="preserve">대적하다</t>
  </si>
  <si>
    <t xml:space="preserve">to stand against, i.e. oppose</t>
  </si>
  <si>
    <t xml:space="preserve">resist, withstand</t>
  </si>
  <si>
    <t xml:space="preserve">디모데후서 4:15</t>
  </si>
  <si>
    <r>
      <rPr>
        <sz val="12"/>
        <rFont val="Times New Roman"/>
        <family val="0"/>
        <charset val="1"/>
      </rPr>
      <t xml:space="preserve">ὃν καὶ σὺ φυλάσσου, λίαν γὰρ </t>
    </r>
    <r>
      <rPr>
        <sz val="12"/>
        <rFont val="WenQuanYi Zen Hei"/>
        <family val="2"/>
      </rPr>
      <t xml:space="preserve">【</t>
    </r>
    <r>
      <rPr>
        <sz val="12"/>
        <rFont val="Times New Roman"/>
        <family val="0"/>
        <charset val="1"/>
      </rPr>
      <t xml:space="preserve">ἀντέστη</t>
    </r>
    <r>
      <rPr>
        <sz val="12"/>
        <rFont val="WenQuanYi Zen Hei"/>
        <family val="2"/>
      </rPr>
      <t xml:space="preserve">】 </t>
    </r>
    <r>
      <rPr>
        <sz val="12"/>
        <rFont val="Times New Roman"/>
        <family val="0"/>
        <charset val="1"/>
      </rPr>
      <t xml:space="preserve">τοῖς ἡμετέροις λόγοις.</t>
    </r>
  </si>
  <si>
    <t xml:space="preserve">811 (G4071)</t>
  </si>
  <si>
    <t xml:space="preserve">πετεινόν</t>
  </si>
  <si>
    <t xml:space="preserve">페테이논</t>
  </si>
  <si>
    <t xml:space="preserve">peteinón</t>
  </si>
  <si>
    <t xml:space="preserve">a flying animal, i.e. bird</t>
  </si>
  <si>
    <t xml:space="preserve">bird, fowl</t>
  </si>
  <si>
    <t xml:space="preserve">사도행전 10:12</t>
  </si>
  <si>
    <r>
      <rPr>
        <sz val="12"/>
        <rFont val="Times New Roman"/>
        <family val="0"/>
        <charset val="1"/>
      </rPr>
      <t xml:space="preserve">ἐν ᾧ ὑπῆρχεν πάντα τὰ τετράποδα καὶ ἑρπετὰ τῆς γῆς καὶ </t>
    </r>
    <r>
      <rPr>
        <sz val="12"/>
        <rFont val="WenQuanYi Zen Hei"/>
        <family val="2"/>
      </rPr>
      <t xml:space="preserve">【</t>
    </r>
    <r>
      <rPr>
        <sz val="12"/>
        <rFont val="Times New Roman"/>
        <family val="0"/>
        <charset val="1"/>
      </rPr>
      <t xml:space="preserve">πετεινὰ</t>
    </r>
    <r>
      <rPr>
        <sz val="12"/>
        <rFont val="WenQuanYi Zen Hei"/>
        <family val="2"/>
      </rPr>
      <t xml:space="preserve">】 </t>
    </r>
    <r>
      <rPr>
        <sz val="12"/>
        <rFont val="Times New Roman"/>
        <family val="0"/>
        <charset val="1"/>
      </rPr>
      <t xml:space="preserve">τοῦ οὐρανοῦ.</t>
    </r>
  </si>
  <si>
    <t xml:space="preserve">812 (G839)</t>
  </si>
  <si>
    <t xml:space="preserve">αὔριον</t>
  </si>
  <si>
    <t xml:space="preserve">아우리온</t>
  </si>
  <si>
    <t xml:space="preserve">aúrion</t>
  </si>
  <si>
    <t xml:space="preserve">properly, fresh, i.e. (adverb with ellipsis of G2250 (ἡμέρα)) to-morrow</t>
  </si>
  <si>
    <t xml:space="preserve">(to-)morrow, next day</t>
  </si>
  <si>
    <t xml:space="preserve">사도행전 25:22</t>
  </si>
  <si>
    <r>
      <rPr>
        <sz val="12"/>
        <rFont val="Times New Roman"/>
        <family val="0"/>
        <charset val="1"/>
      </rPr>
      <t xml:space="preserve">Ἀγρίππας δὲ πρὸς τὸν Φῆστον· Ἐβουλόμην καὶ αὐτὸς τοῦ ἀνθρώπου ἀκοῦσαι. </t>
    </r>
    <r>
      <rPr>
        <sz val="12"/>
        <rFont val="WenQuanYi Zen Hei"/>
        <family val="2"/>
      </rPr>
      <t xml:space="preserve">【</t>
    </r>
    <r>
      <rPr>
        <sz val="12"/>
        <rFont val="Times New Roman"/>
        <family val="0"/>
        <charset val="1"/>
      </rPr>
      <t xml:space="preserve">Αὔριον,</t>
    </r>
    <r>
      <rPr>
        <sz val="12"/>
        <rFont val="WenQuanYi Zen Hei"/>
        <family val="2"/>
      </rPr>
      <t xml:space="preserve">】 </t>
    </r>
    <r>
      <rPr>
        <sz val="12"/>
        <rFont val="Times New Roman"/>
        <family val="0"/>
        <charset val="1"/>
      </rPr>
      <t xml:space="preserve">φησίν, ἀκούσῃ αὐτοῦ.</t>
    </r>
  </si>
  <si>
    <t xml:space="preserve">813 (G3358)</t>
  </si>
  <si>
    <t xml:space="preserve">μέτρον</t>
  </si>
  <si>
    <t xml:space="preserve">메트론</t>
  </si>
  <si>
    <t xml:space="preserve">métron</t>
  </si>
  <si>
    <t xml:space="preserve">분량</t>
  </si>
  <si>
    <t xml:space="preserve">a measure ("metre"), literally or figuratively; by implication, a limited portion (degree)</t>
  </si>
  <si>
    <t xml:space="preserve">measure</t>
  </si>
  <si>
    <r>
      <rPr>
        <sz val="12"/>
        <rFont val="Times New Roman"/>
        <family val="0"/>
        <charset val="1"/>
      </rPr>
      <t xml:space="preserve">καὶ ὑμεῖς πληρώσατε τὸ </t>
    </r>
    <r>
      <rPr>
        <sz val="12"/>
        <rFont val="WenQuanYi Zen Hei"/>
        <family val="2"/>
      </rPr>
      <t xml:space="preserve">【</t>
    </r>
    <r>
      <rPr>
        <sz val="12"/>
        <rFont val="Times New Roman"/>
        <family val="0"/>
        <charset val="1"/>
      </rPr>
      <t xml:space="preserve">μέτρον</t>
    </r>
    <r>
      <rPr>
        <sz val="12"/>
        <rFont val="WenQuanYi Zen Hei"/>
        <family val="2"/>
      </rPr>
      <t xml:space="preserve">】 </t>
    </r>
    <r>
      <rPr>
        <sz val="12"/>
        <rFont val="Times New Roman"/>
        <family val="0"/>
        <charset val="1"/>
      </rPr>
      <t xml:space="preserve">τῶν πατέρων ὑμῶν.</t>
    </r>
  </si>
  <si>
    <t xml:space="preserve">814 (G2657)</t>
  </si>
  <si>
    <t xml:space="preserve">κατανοέω</t>
  </si>
  <si>
    <t xml:space="preserve">카타노에오</t>
  </si>
  <si>
    <t xml:space="preserve">katanoéō</t>
  </si>
  <si>
    <t xml:space="preserve">to observe fully</t>
  </si>
  <si>
    <t xml:space="preserve">behold, consider, discover, perceive</t>
  </si>
  <si>
    <t xml:space="preserve">누가복음 20:23</t>
  </si>
  <si>
    <t xml:space="preserve">【κατανοήσας】 δὲ αὐτῶν τὴν πανουργίαν εἶπεν πρὸς αὐτούς·</t>
  </si>
  <si>
    <t xml:space="preserve">815 (G3789)</t>
  </si>
  <si>
    <t xml:space="preserve">ὄφις</t>
  </si>
  <si>
    <t xml:space="preserve">오피스</t>
  </si>
  <si>
    <t xml:space="preserve">óphis</t>
  </si>
  <si>
    <t xml:space="preserve">a snake, figuratively, (as a type of sly cunning) an artful malicious person, especially Satan</t>
  </si>
  <si>
    <t xml:space="preserve">serpent</t>
  </si>
  <si>
    <t xml:space="preserve">마태복음 7:10</t>
  </si>
  <si>
    <r>
      <rPr>
        <sz val="12"/>
        <rFont val="Times New Roman"/>
        <family val="0"/>
        <charset val="1"/>
      </rPr>
      <t xml:space="preserve">ἢ καὶ ἰχθὺν αἰτήσει— μὴ </t>
    </r>
    <r>
      <rPr>
        <sz val="12"/>
        <rFont val="WenQuanYi Zen Hei"/>
        <family val="2"/>
      </rPr>
      <t xml:space="preserve">【</t>
    </r>
    <r>
      <rPr>
        <sz val="12"/>
        <rFont val="Times New Roman"/>
        <family val="0"/>
        <charset val="1"/>
      </rPr>
      <t xml:space="preserve">ὄφιν</t>
    </r>
    <r>
      <rPr>
        <sz val="12"/>
        <rFont val="WenQuanYi Zen Hei"/>
        <family val="2"/>
      </rPr>
      <t xml:space="preserve">】 </t>
    </r>
    <r>
      <rPr>
        <sz val="12"/>
        <rFont val="Times New Roman"/>
        <family val="0"/>
        <charset val="1"/>
      </rPr>
      <t xml:space="preserve">ἐπιδώσει αὐτῷ;</t>
    </r>
  </si>
  <si>
    <t xml:space="preserve">816 (G173)</t>
  </si>
  <si>
    <t xml:space="preserve">ἄκανθα</t>
  </si>
  <si>
    <t xml:space="preserve">아칸타</t>
  </si>
  <si>
    <t xml:space="preserve">ákantha</t>
  </si>
  <si>
    <t xml:space="preserve">thorn</t>
  </si>
  <si>
    <t xml:space="preserve">마태복음 13:7</t>
  </si>
  <si>
    <r>
      <rPr>
        <sz val="12"/>
        <rFont val="Times New Roman"/>
        <family val="0"/>
        <charset val="1"/>
      </rPr>
      <t xml:space="preserve">ἄλλα δὲ ἔπεσεν ἐπὶ τὰς </t>
    </r>
    <r>
      <rPr>
        <sz val="12"/>
        <rFont val="WenQuanYi Zen Hei"/>
        <family val="2"/>
      </rPr>
      <t xml:space="preserve">【</t>
    </r>
    <r>
      <rPr>
        <sz val="12"/>
        <rFont val="Times New Roman"/>
        <family val="0"/>
        <charset val="1"/>
      </rPr>
      <t xml:space="preserve">ἀκάνθας,</t>
    </r>
    <r>
      <rPr>
        <sz val="12"/>
        <rFont val="WenQuanYi Zen Hei"/>
        <family val="2"/>
      </rPr>
      <t xml:space="preserve">】 </t>
    </r>
    <r>
      <rPr>
        <sz val="12"/>
        <rFont val="Times New Roman"/>
        <family val="0"/>
        <charset val="1"/>
      </rPr>
      <t xml:space="preserve">καὶ ἀνέβησαν αἱ ἄκανθαι καὶ ἔπνιξαν αὐτά.</t>
    </r>
  </si>
  <si>
    <t xml:space="preserve">817 (G5429)</t>
  </si>
  <si>
    <t xml:space="preserve">φρόνιμος</t>
  </si>
  <si>
    <t xml:space="preserve">프로니모스</t>
  </si>
  <si>
    <t xml:space="preserve">phrónimos</t>
  </si>
  <si>
    <t xml:space="preserve">thoughtful, i.e. sagacious or discreet (implying a cautious character; while G4680 (σοφός) denotes practical skill or acumen; and G4908 (συνετός) indicates rather intelligence or mental acquirement); in a bad sense conceited (also in the comparative)</t>
  </si>
  <si>
    <t xml:space="preserve">wise(-r)</t>
  </si>
  <si>
    <r>
      <rPr>
        <sz val="12"/>
        <rFont val="Times New Roman"/>
        <family val="0"/>
        <charset val="1"/>
      </rPr>
      <t xml:space="preserve">ὡς </t>
    </r>
    <r>
      <rPr>
        <sz val="12"/>
        <rFont val="WenQuanYi Zen Hei"/>
        <family val="2"/>
      </rPr>
      <t xml:space="preserve">【</t>
    </r>
    <r>
      <rPr>
        <sz val="12"/>
        <rFont val="Times New Roman"/>
        <family val="0"/>
        <charset val="1"/>
      </rPr>
      <t xml:space="preserve">φρονίμοις</t>
    </r>
    <r>
      <rPr>
        <sz val="12"/>
        <rFont val="WenQuanYi Zen Hei"/>
        <family val="2"/>
      </rPr>
      <t xml:space="preserve">】 </t>
    </r>
    <r>
      <rPr>
        <sz val="12"/>
        <rFont val="Times New Roman"/>
        <family val="0"/>
        <charset val="1"/>
      </rPr>
      <t xml:space="preserve">λέγω· κρίνατε ὑμεῖς ὅ φημι.</t>
    </r>
  </si>
  <si>
    <t xml:space="preserve">818 (G3798)</t>
  </si>
  <si>
    <t xml:space="preserve">ὀψία</t>
  </si>
  <si>
    <t xml:space="preserve">오프시아</t>
  </si>
  <si>
    <t xml:space="preserve">ópsios</t>
  </si>
  <si>
    <t xml:space="preserve">late; feminine (as noun) afternoon (early eve) or nightfall (later eve)</t>
  </si>
  <si>
    <t xml:space="preserve">even(-ing, (-tide))</t>
  </si>
  <si>
    <r>
      <rPr>
        <sz val="12"/>
        <rFont val="Times New Roman"/>
        <family val="0"/>
        <charset val="1"/>
      </rPr>
      <t xml:space="preserve">Καὶ </t>
    </r>
    <r>
      <rPr>
        <sz val="12"/>
        <rFont val="WenQuanYi Zen Hei"/>
        <family val="2"/>
      </rPr>
      <t xml:space="preserve">【</t>
    </r>
    <r>
      <rPr>
        <sz val="12"/>
        <rFont val="Times New Roman"/>
        <family val="0"/>
        <charset val="1"/>
      </rPr>
      <t xml:space="preserve">ὀψίας</t>
    </r>
    <r>
      <rPr>
        <sz val="12"/>
        <rFont val="WenQuanYi Zen Hei"/>
        <family val="2"/>
      </rPr>
      <t xml:space="preserve">】 </t>
    </r>
    <r>
      <rPr>
        <sz val="12"/>
        <rFont val="Times New Roman"/>
        <family val="0"/>
        <charset val="1"/>
      </rPr>
      <t xml:space="preserve">γενομένης ἔρχεται μετὰ τῶν δώδεκα.</t>
    </r>
  </si>
  <si>
    <t xml:space="preserve">819 (G4578)</t>
  </si>
  <si>
    <t xml:space="preserve">σεισμός</t>
  </si>
  <si>
    <t xml:space="preserve">세이스모스</t>
  </si>
  <si>
    <t xml:space="preserve">seismós</t>
  </si>
  <si>
    <t xml:space="preserve">지진</t>
  </si>
  <si>
    <t xml:space="preserve">a commotion, i.e. (of the air) a gale, (of the ground) an earthquake</t>
  </si>
  <si>
    <t xml:space="preserve">earthquake, tempest</t>
  </si>
  <si>
    <t xml:space="preserve">마태복음 24:7</t>
  </si>
  <si>
    <r>
      <rPr>
        <sz val="12"/>
        <rFont val="Times New Roman"/>
        <family val="0"/>
        <charset val="1"/>
      </rPr>
      <t xml:space="preserve">ἐγερθήσεται γὰρ ἔθνος ἐπὶ ἔθνος καὶ βασιλεία ἐπὶ βασιλείαν, καὶ ἔσονται λιμοὶ καὶ </t>
    </r>
    <r>
      <rPr>
        <sz val="12"/>
        <rFont val="WenQuanYi Zen Hei"/>
        <family val="2"/>
      </rPr>
      <t xml:space="preserve">【</t>
    </r>
    <r>
      <rPr>
        <sz val="12"/>
        <rFont val="Times New Roman"/>
        <family val="0"/>
        <charset val="1"/>
      </rPr>
      <t xml:space="preserve">σεισμοὶ</t>
    </r>
    <r>
      <rPr>
        <sz val="12"/>
        <rFont val="WenQuanYi Zen Hei"/>
        <family val="2"/>
      </rPr>
      <t xml:space="preserve">】 </t>
    </r>
    <r>
      <rPr>
        <sz val="12"/>
        <rFont val="Times New Roman"/>
        <family val="0"/>
        <charset val="1"/>
      </rPr>
      <t xml:space="preserve">κατὰ τόπους·</t>
    </r>
  </si>
  <si>
    <t xml:space="preserve">820 (G345)</t>
  </si>
  <si>
    <t xml:space="preserve">ἀνάκειμαι</t>
  </si>
  <si>
    <t xml:space="preserve">아나케이마이</t>
  </si>
  <si>
    <t xml:space="preserve">anakeîmai</t>
  </si>
  <si>
    <t xml:space="preserve">기대어 앉다</t>
  </si>
  <si>
    <t xml:space="preserve">to recline (as a corpse or at a meal)</t>
  </si>
  <si>
    <t xml:space="preserve">guest, lean, lie, sit (down, at meat), at the table</t>
  </si>
  <si>
    <t xml:space="preserve">마태복음 26:20</t>
  </si>
  <si>
    <r>
      <rPr>
        <sz val="12"/>
        <rFont val="Times New Roman"/>
        <family val="0"/>
        <charset val="1"/>
      </rPr>
      <t xml:space="preserve">Ὀψίας δὲ γενομένης </t>
    </r>
    <r>
      <rPr>
        <sz val="12"/>
        <rFont val="WenQuanYi Zen Hei"/>
        <family val="2"/>
      </rPr>
      <t xml:space="preserve">【</t>
    </r>
    <r>
      <rPr>
        <sz val="12"/>
        <rFont val="Times New Roman"/>
        <family val="0"/>
        <charset val="1"/>
      </rPr>
      <t xml:space="preserve">ἀνέκειτο</t>
    </r>
    <r>
      <rPr>
        <sz val="12"/>
        <rFont val="WenQuanYi Zen Hei"/>
        <family val="2"/>
      </rPr>
      <t xml:space="preserve">】 </t>
    </r>
    <r>
      <rPr>
        <sz val="12"/>
        <rFont val="Times New Roman"/>
        <family val="0"/>
        <charset val="1"/>
      </rPr>
      <t xml:space="preserve">μετὰ τῶν δώδεκα μαθητῶν</t>
    </r>
  </si>
  <si>
    <t xml:space="preserve">821 (G297)</t>
  </si>
  <si>
    <t xml:space="preserve">ἀμφότεροι</t>
  </si>
  <si>
    <t xml:space="preserve">암포테로이</t>
  </si>
  <si>
    <t xml:space="preserve">amphóteros</t>
  </si>
  <si>
    <t xml:space="preserve">둘 다</t>
  </si>
  <si>
    <t xml:space="preserve">(in plural) both</t>
  </si>
  <si>
    <t xml:space="preserve">both</t>
  </si>
  <si>
    <r>
      <rPr>
        <sz val="12"/>
        <rFont val="Times New Roman"/>
        <family val="0"/>
        <charset val="1"/>
      </rPr>
      <t xml:space="preserve">μὴ ἐχόντων αὐτῶν ἀποδοῦναι </t>
    </r>
    <r>
      <rPr>
        <sz val="12"/>
        <rFont val="WenQuanYi Zen Hei"/>
        <family val="2"/>
      </rPr>
      <t xml:space="preserve">【</t>
    </r>
    <r>
      <rPr>
        <sz val="12"/>
        <rFont val="Times New Roman"/>
        <family val="0"/>
        <charset val="1"/>
      </rPr>
      <t xml:space="preserve">ἀμφοτέροις</t>
    </r>
    <r>
      <rPr>
        <sz val="12"/>
        <rFont val="WenQuanYi Zen Hei"/>
        <family val="2"/>
      </rPr>
      <t xml:space="preserve">】 </t>
    </r>
    <r>
      <rPr>
        <sz val="12"/>
        <rFont val="Times New Roman"/>
        <family val="0"/>
        <charset val="1"/>
      </rPr>
      <t xml:space="preserve">ἐχαρίσατο. τίς οὖν αὐτῶν πλεῖον ἀγαπήσει αὐτόν;</t>
    </r>
  </si>
  <si>
    <t xml:space="preserve">822 (G2974)</t>
  </si>
  <si>
    <t xml:space="preserve">κωφός</t>
  </si>
  <si>
    <t xml:space="preserve">kōphós</t>
  </si>
  <si>
    <t xml:space="preserve">말 못하는, 귀먹은</t>
  </si>
  <si>
    <t xml:space="preserve">blunted, i.e. (figuratively) of hearing (deaf) or speech (dumb)</t>
  </si>
  <si>
    <t xml:space="preserve">deaf, dumb, speechless</t>
  </si>
  <si>
    <r>
      <rPr>
        <sz val="12"/>
        <rFont val="Times New Roman"/>
        <family val="0"/>
        <charset val="1"/>
      </rPr>
      <t xml:space="preserve">Αὐτῶν δὲ ἐξερχομένων ἰδοὺ προσήνεγκαν αὐτῷ ἄνθρωπον </t>
    </r>
    <r>
      <rPr>
        <sz val="12"/>
        <rFont val="WenQuanYi Zen Hei"/>
        <family val="2"/>
      </rPr>
      <t xml:space="preserve">【</t>
    </r>
    <r>
      <rPr>
        <sz val="12"/>
        <rFont val="Times New Roman"/>
        <family val="0"/>
        <charset val="1"/>
      </rPr>
      <t xml:space="preserve">κωφὸν</t>
    </r>
    <r>
      <rPr>
        <sz val="12"/>
        <rFont val="WenQuanYi Zen Hei"/>
        <family val="2"/>
      </rPr>
      <t xml:space="preserve">】 </t>
    </r>
    <r>
      <rPr>
        <sz val="12"/>
        <rFont val="Times New Roman"/>
        <family val="0"/>
        <charset val="1"/>
      </rPr>
      <t xml:space="preserve">δαιμονιζόμενον·</t>
    </r>
  </si>
  <si>
    <t xml:space="preserve">823 (G5560)</t>
  </si>
  <si>
    <t xml:space="preserve">χωλός</t>
  </si>
  <si>
    <t xml:space="preserve">chōlós</t>
  </si>
  <si>
    <t xml:space="preserve">"halt", i.e. limping</t>
  </si>
  <si>
    <t xml:space="preserve">cripple, halt, lame</t>
  </si>
  <si>
    <t xml:space="preserve">누가복음 14:13</t>
  </si>
  <si>
    <r>
      <rPr>
        <sz val="12"/>
        <rFont val="Times New Roman"/>
        <family val="0"/>
        <charset val="1"/>
      </rPr>
      <t xml:space="preserve">ἀλλʼ ὅταν δοχὴν ποιῇς, κάλει πτωχούς, ἀναπείρους, </t>
    </r>
    <r>
      <rPr>
        <sz val="12"/>
        <rFont val="WenQuanYi Zen Hei"/>
        <family val="2"/>
      </rPr>
      <t xml:space="preserve">【</t>
    </r>
    <r>
      <rPr>
        <sz val="12"/>
        <rFont val="Times New Roman"/>
        <family val="0"/>
        <charset val="1"/>
      </rPr>
      <t xml:space="preserve">χωλούς,</t>
    </r>
    <r>
      <rPr>
        <sz val="12"/>
        <rFont val="WenQuanYi Zen Hei"/>
        <family val="2"/>
      </rPr>
      <t xml:space="preserve">】 </t>
    </r>
    <r>
      <rPr>
        <sz val="12"/>
        <rFont val="Times New Roman"/>
        <family val="0"/>
        <charset val="1"/>
      </rPr>
      <t xml:space="preserve">τυφλούς·</t>
    </r>
  </si>
  <si>
    <t xml:space="preserve">824 (G726)</t>
  </si>
  <si>
    <t xml:space="preserve">ἁρπάζω</t>
  </si>
  <si>
    <t xml:space="preserve">할파조</t>
  </si>
  <si>
    <t xml:space="preserve">harpázō</t>
  </si>
  <si>
    <t xml:space="preserve">to seize (in various applications)</t>
  </si>
  <si>
    <t xml:space="preserve">catch (away, up), pluck, pull, take (by force)</t>
  </si>
  <si>
    <t xml:space="preserve">고린도후서 12:4</t>
  </si>
  <si>
    <r>
      <rPr>
        <sz val="12"/>
        <rFont val="Times New Roman"/>
        <family val="0"/>
        <charset val="1"/>
      </rPr>
      <t xml:space="preserve">ὅτι </t>
    </r>
    <r>
      <rPr>
        <sz val="12"/>
        <rFont val="WenQuanYi Zen Hei"/>
        <family val="2"/>
      </rPr>
      <t xml:space="preserve">【</t>
    </r>
    <r>
      <rPr>
        <sz val="12"/>
        <rFont val="Times New Roman"/>
        <family val="0"/>
        <charset val="1"/>
      </rPr>
      <t xml:space="preserve">ἡρπάγη</t>
    </r>
    <r>
      <rPr>
        <sz val="12"/>
        <rFont val="WenQuanYi Zen Hei"/>
        <family val="2"/>
      </rPr>
      <t xml:space="preserve">】 </t>
    </r>
    <r>
      <rPr>
        <sz val="12"/>
        <rFont val="Times New Roman"/>
        <family val="0"/>
        <charset val="1"/>
      </rPr>
      <t xml:space="preserve">εἰς τὸν παράδεισον καὶ ἤκουσεν ἄρρητα ῥήματα ἃ οὐκ ἐξὸν ἀνθρώπῳ λαλῆσαι.</t>
    </r>
  </si>
  <si>
    <t xml:space="preserve">825 (G3516)</t>
  </si>
  <si>
    <t xml:space="preserve">νήπιος</t>
  </si>
  <si>
    <t xml:space="preserve">네피오스</t>
  </si>
  <si>
    <t xml:space="preserve">nḗpios</t>
  </si>
  <si>
    <t xml:space="preserve">not speaking, i.e. an infant (minor); figuratively, a simple-minded person, an immature Christian</t>
  </si>
  <si>
    <t xml:space="preserve">babe, child (+ -ish)</t>
  </si>
  <si>
    <t xml:space="preserve">히브리서 5:13</t>
  </si>
  <si>
    <r>
      <rPr>
        <sz val="12"/>
        <rFont val="Times New Roman"/>
        <family val="0"/>
        <charset val="1"/>
      </rPr>
      <t xml:space="preserve">πᾶς γὰρ ὁ μετέχων γάλακτος ἄπειρος λόγου δικαιοσύνης, </t>
    </r>
    <r>
      <rPr>
        <sz val="12"/>
        <rFont val="WenQuanYi Zen Hei"/>
        <family val="2"/>
      </rPr>
      <t xml:space="preserve">【</t>
    </r>
    <r>
      <rPr>
        <sz val="12"/>
        <rFont val="Times New Roman"/>
        <family val="0"/>
        <charset val="1"/>
      </rPr>
      <t xml:space="preserve">νήπιος</t>
    </r>
    <r>
      <rPr>
        <sz val="12"/>
        <rFont val="WenQuanYi Zen Hei"/>
        <family val="2"/>
      </rPr>
      <t xml:space="preserve">】 </t>
    </r>
    <r>
      <rPr>
        <sz val="12"/>
        <rFont val="Times New Roman"/>
        <family val="0"/>
        <charset val="1"/>
      </rPr>
      <t xml:space="preserve">γάρ ἐστιν·</t>
    </r>
  </si>
  <si>
    <t xml:space="preserve">826 (G3307)</t>
  </si>
  <si>
    <t xml:space="preserve">μερίζω</t>
  </si>
  <si>
    <t xml:space="preserve">메리조</t>
  </si>
  <si>
    <t xml:space="preserve">merízō</t>
  </si>
  <si>
    <t xml:space="preserve">to part, i.e. (literally) to apportion, bestow, share, or (figuratively) to disunite, differ</t>
  </si>
  <si>
    <t xml:space="preserve">deal, be difference between, distribute, divide, give participle</t>
  </si>
  <si>
    <t xml:space="preserve">마가복음 3:24</t>
  </si>
  <si>
    <r>
      <rPr>
        <sz val="12"/>
        <rFont val="Times New Roman"/>
        <family val="0"/>
        <charset val="1"/>
      </rPr>
      <t xml:space="preserve">καὶ ἐὰν βασιλεία ἐφʼ ἑαυτὴν </t>
    </r>
    <r>
      <rPr>
        <sz val="12"/>
        <rFont val="WenQuanYi Zen Hei"/>
        <family val="2"/>
      </rPr>
      <t xml:space="preserve">【</t>
    </r>
    <r>
      <rPr>
        <sz val="12"/>
        <rFont val="Times New Roman"/>
        <family val="0"/>
        <charset val="1"/>
      </rPr>
      <t xml:space="preserve">μερισθῇ,</t>
    </r>
    <r>
      <rPr>
        <sz val="12"/>
        <rFont val="WenQuanYi Zen Hei"/>
        <family val="2"/>
      </rPr>
      <t xml:space="preserve">】 </t>
    </r>
    <r>
      <rPr>
        <sz val="12"/>
        <rFont val="Times New Roman"/>
        <family val="0"/>
        <charset val="1"/>
      </rPr>
      <t xml:space="preserve">οὐ δύναται σταθῆναι ἡ βασιλεία ἐκείνη·</t>
    </r>
  </si>
  <si>
    <t xml:space="preserve">827 (G2719)</t>
  </si>
  <si>
    <t xml:space="preserve">κατεσθίω</t>
  </si>
  <si>
    <t xml:space="preserve">카테스티오</t>
  </si>
  <si>
    <t xml:space="preserve">katesthíō</t>
  </si>
  <si>
    <t xml:space="preserve">to eat down, i.e. devour (literally or figuratively)</t>
  </si>
  <si>
    <t xml:space="preserve">devour</t>
  </si>
  <si>
    <t xml:space="preserve">갈라디아서 5:15</t>
  </si>
  <si>
    <r>
      <rPr>
        <sz val="12"/>
        <rFont val="Times New Roman"/>
        <family val="0"/>
        <charset val="1"/>
      </rPr>
      <t xml:space="preserve">εἰ δὲ ἀλλήλους δάκνετε καὶ </t>
    </r>
    <r>
      <rPr>
        <sz val="12"/>
        <rFont val="WenQuanYi Zen Hei"/>
        <family val="2"/>
      </rPr>
      <t xml:space="preserve">【</t>
    </r>
    <r>
      <rPr>
        <sz val="12"/>
        <rFont val="Times New Roman"/>
        <family val="0"/>
        <charset val="1"/>
      </rPr>
      <t xml:space="preserve">κατεσθίετε,</t>
    </r>
    <r>
      <rPr>
        <sz val="12"/>
        <rFont val="WenQuanYi Zen Hei"/>
        <family val="2"/>
      </rPr>
      <t xml:space="preserve">】 </t>
    </r>
    <r>
      <rPr>
        <sz val="12"/>
        <rFont val="Times New Roman"/>
        <family val="0"/>
        <charset val="1"/>
      </rPr>
      <t xml:space="preserve">βλέπετε μὴ ὑπʼ ἀλλήλων ἀναλωθῆτε.</t>
    </r>
  </si>
  <si>
    <t xml:space="preserve">828 (G2806)</t>
  </si>
  <si>
    <t xml:space="preserve">κλάω</t>
  </si>
  <si>
    <t xml:space="preserve">크라오</t>
  </si>
  <si>
    <t xml:space="preserve">kláō</t>
  </si>
  <si>
    <t xml:space="preserve">떼다</t>
  </si>
  <si>
    <t xml:space="preserve">to break (specially, of bread)</t>
  </si>
  <si>
    <t xml:space="preserve">break</t>
  </si>
  <si>
    <t xml:space="preserve">사도행전 27:35</t>
  </si>
  <si>
    <r>
      <rPr>
        <sz val="12"/>
        <rFont val="Times New Roman"/>
        <family val="0"/>
        <charset val="1"/>
      </rPr>
      <t xml:space="preserve">εἴπας δὲ ταῦτα καὶ λαβὼν ἄρτον εὐχαρίστησεν τῷ θεῷ ἐνώπιον πάντων καὶ </t>
    </r>
    <r>
      <rPr>
        <sz val="12"/>
        <rFont val="WenQuanYi Zen Hei"/>
        <family val="2"/>
      </rPr>
      <t xml:space="preserve">【</t>
    </r>
    <r>
      <rPr>
        <sz val="12"/>
        <rFont val="Times New Roman"/>
        <family val="0"/>
        <charset val="1"/>
      </rPr>
      <t xml:space="preserve">κλάσας</t>
    </r>
    <r>
      <rPr>
        <sz val="12"/>
        <rFont val="WenQuanYi Zen Hei"/>
        <family val="2"/>
      </rPr>
      <t xml:space="preserve">】 </t>
    </r>
    <r>
      <rPr>
        <sz val="12"/>
        <rFont val="Times New Roman"/>
        <family val="0"/>
        <charset val="1"/>
      </rPr>
      <t xml:space="preserve">ἤρξατο ἐσθίειν.</t>
    </r>
  </si>
  <si>
    <t xml:space="preserve">829 (G2840)</t>
  </si>
  <si>
    <t xml:space="preserve">κοινόω</t>
  </si>
  <si>
    <t xml:space="preserve">코이노오</t>
  </si>
  <si>
    <t xml:space="preserve">koinóō</t>
  </si>
  <si>
    <t xml:space="preserve">속되게 하다</t>
  </si>
  <si>
    <t xml:space="preserve">to make (or consider) profane (ceremonially)</t>
  </si>
  <si>
    <t xml:space="preserve">call common, defile, pollute, unclean</t>
  </si>
  <si>
    <t xml:space="preserve">마가복음 7:23</t>
  </si>
  <si>
    <r>
      <rPr>
        <sz val="12"/>
        <rFont val="Times New Roman"/>
        <family val="0"/>
        <charset val="1"/>
      </rPr>
      <t xml:space="preserve">πάντα ταῦτα τὰ πονηρὰ ἔσωθεν ἐκπορεύεται καὶ </t>
    </r>
    <r>
      <rPr>
        <sz val="12"/>
        <rFont val="WenQuanYi Zen Hei"/>
        <family val="2"/>
      </rPr>
      <t xml:space="preserve">【</t>
    </r>
    <r>
      <rPr>
        <sz val="12"/>
        <rFont val="Times New Roman"/>
        <family val="0"/>
        <charset val="1"/>
      </rPr>
      <t xml:space="preserve">κοινοῖ</t>
    </r>
    <r>
      <rPr>
        <sz val="12"/>
        <rFont val="WenQuanYi Zen Hei"/>
        <family val="2"/>
      </rPr>
      <t xml:space="preserve">】 </t>
    </r>
    <r>
      <rPr>
        <sz val="12"/>
        <rFont val="Times New Roman"/>
        <family val="0"/>
        <charset val="1"/>
      </rPr>
      <t xml:space="preserve">τὸν ἄνθρωπον.</t>
    </r>
  </si>
  <si>
    <t xml:space="preserve">830 (G3539)</t>
  </si>
  <si>
    <t xml:space="preserve">νοέω</t>
  </si>
  <si>
    <t xml:space="preserve">노에오</t>
  </si>
  <si>
    <t xml:space="preserve">noiéō</t>
  </si>
  <si>
    <t xml:space="preserve">to exercise the mind (observe), i.e. (figuratively) to comprehend, heed</t>
  </si>
  <si>
    <t xml:space="preserve">consider, perceive, think, understand</t>
  </si>
  <si>
    <t xml:space="preserve">디모데후서 2:7</t>
  </si>
  <si>
    <t xml:space="preserve">【νόει】 ὃ λέγω· δώσει γάρ σοι ὁ κύριος σύνεσιν ἐν πᾶσιν.</t>
  </si>
  <si>
    <t xml:space="preserve">831 (G1261)</t>
  </si>
  <si>
    <t xml:space="preserve">διαλογισμός</t>
  </si>
  <si>
    <t xml:space="preserve">디알로기스모스</t>
  </si>
  <si>
    <t xml:space="preserve">dialogismós</t>
  </si>
  <si>
    <t xml:space="preserve">생각</t>
  </si>
  <si>
    <t xml:space="preserve">discussion, i.e. (internal) consideration (by implication, purpose), or (external) debate</t>
  </si>
  <si>
    <t xml:space="preserve">dispute, doubtful(-ing), imagination, reasoning, thought</t>
  </si>
  <si>
    <r>
      <rPr>
        <sz val="12"/>
        <rFont val="Times New Roman"/>
        <family val="0"/>
        <charset val="1"/>
      </rPr>
      <t xml:space="preserve">Πάντα ποιεῖτε χωρὶς γογγυσμῶν καὶ </t>
    </r>
    <r>
      <rPr>
        <sz val="12"/>
        <rFont val="WenQuanYi Zen Hei"/>
        <family val="2"/>
      </rPr>
      <t xml:space="preserve">【</t>
    </r>
    <r>
      <rPr>
        <sz val="12"/>
        <rFont val="Times New Roman"/>
        <family val="0"/>
        <charset val="1"/>
      </rPr>
      <t xml:space="preserve">διαλογισμῶν,</t>
    </r>
    <r>
      <rPr>
        <sz val="12"/>
        <rFont val="WenQuanYi Zen Hei"/>
        <family val="2"/>
      </rPr>
      <t xml:space="preserve">】</t>
    </r>
  </si>
  <si>
    <t xml:space="preserve">832 (G245)</t>
  </si>
  <si>
    <t xml:space="preserve">ἀλλότριος</t>
  </si>
  <si>
    <t xml:space="preserve">알로트리오스</t>
  </si>
  <si>
    <t xml:space="preserve">allótrios</t>
  </si>
  <si>
    <t xml:space="preserve">남의</t>
  </si>
  <si>
    <t xml:space="preserve">another's, i.e. not one's own; by extension foreign, not akin, hostile</t>
  </si>
  <si>
    <t xml:space="preserve">alien, (an-)other (man's, men's), strange(-r)</t>
  </si>
  <si>
    <t xml:space="preserve">디모데전서 5:22</t>
  </si>
  <si>
    <r>
      <rPr>
        <sz val="12"/>
        <rFont val="Times New Roman"/>
        <family val="0"/>
        <charset val="1"/>
      </rPr>
      <t xml:space="preserve">χεῖρας ταχέως μηδενὶ ἐπιτίθει, μηδὲ κοινώνει ἁμαρτίαις </t>
    </r>
    <r>
      <rPr>
        <sz val="12"/>
        <rFont val="WenQuanYi Zen Hei"/>
        <family val="2"/>
      </rPr>
      <t xml:space="preserve">【</t>
    </r>
    <r>
      <rPr>
        <sz val="12"/>
        <rFont val="Times New Roman"/>
        <family val="0"/>
        <charset val="1"/>
      </rPr>
      <t xml:space="preserve">ἀλλοτρίαις·</t>
    </r>
    <r>
      <rPr>
        <sz val="12"/>
        <rFont val="WenQuanYi Zen Hei"/>
        <family val="2"/>
      </rPr>
      <t xml:space="preserve">】 </t>
    </r>
    <r>
      <rPr>
        <sz val="12"/>
        <rFont val="Times New Roman"/>
        <family val="0"/>
        <charset val="1"/>
      </rPr>
      <t xml:space="preserve">σεαυτὸν ἁγνὸν τήρει.</t>
    </r>
  </si>
  <si>
    <t xml:space="preserve">833 (G5013)</t>
  </si>
  <si>
    <t xml:space="preserve">ταπεινόω</t>
  </si>
  <si>
    <t xml:space="preserve">타페이노오</t>
  </si>
  <si>
    <t xml:space="preserve">tapeinóō</t>
  </si>
  <si>
    <t xml:space="preserve">to depress; figuratively, to humiliate (in condition or heart)</t>
  </si>
  <si>
    <t xml:space="preserve">abase, bring low, humble (self)</t>
  </si>
  <si>
    <t xml:space="preserve">【ταπεινώθητε】 ἐνώπιον κυρίου, καὶ ὑψώσει ὑμᾶς.</t>
  </si>
  <si>
    <t xml:space="preserve">834 (G5007)</t>
  </si>
  <si>
    <t xml:space="preserve">τάλαντον</t>
  </si>
  <si>
    <t xml:space="preserve">탈란톤</t>
  </si>
  <si>
    <t xml:space="preserve">tálanton</t>
  </si>
  <si>
    <t xml:space="preserve">달란트</t>
  </si>
  <si>
    <t xml:space="preserve">equivalent to G5342 (φέρω)); a balance (as supporting weights), i.e. (by implication) a certain weight (and thence a coin or rather sum of money) or "talent"</t>
  </si>
  <si>
    <t xml:space="preserve">talent</t>
  </si>
  <si>
    <t xml:space="preserve">마태복음 18:24</t>
  </si>
  <si>
    <r>
      <rPr>
        <sz val="12"/>
        <rFont val="Times New Roman"/>
        <family val="0"/>
        <charset val="1"/>
      </rPr>
      <t xml:space="preserve">ἀρξαμένου δὲ αὐτοῦ συναίρειν προσηνέχθη αὐτῷ εἷς ὀφειλέτης μυρίων </t>
    </r>
    <r>
      <rPr>
        <sz val="12"/>
        <rFont val="WenQuanYi Zen Hei"/>
        <family val="2"/>
      </rPr>
      <t xml:space="preserve">【</t>
    </r>
    <r>
      <rPr>
        <sz val="12"/>
        <rFont val="Times New Roman"/>
        <family val="0"/>
        <charset val="1"/>
      </rPr>
      <t xml:space="preserve">ταλάντων.</t>
    </r>
    <r>
      <rPr>
        <sz val="12"/>
        <rFont val="WenQuanYi Zen Hei"/>
        <family val="2"/>
      </rPr>
      <t xml:space="preserve">】</t>
    </r>
  </si>
  <si>
    <t xml:space="preserve">835 (G1623)</t>
  </si>
  <si>
    <t xml:space="preserve">ἕκτος</t>
  </si>
  <si>
    <t xml:space="preserve">헤크토스</t>
  </si>
  <si>
    <t xml:space="preserve">héktos</t>
  </si>
  <si>
    <t xml:space="preserve">sixth</t>
  </si>
  <si>
    <t xml:space="preserve">마태복음 20:5</t>
  </si>
  <si>
    <r>
      <rPr>
        <sz val="12"/>
        <rFont val="Times New Roman"/>
        <family val="0"/>
        <charset val="1"/>
      </rPr>
      <t xml:space="preserve">οἱ δὲ ἀπῆλθον. πάλιν ἐξελθὼν περὶ </t>
    </r>
    <r>
      <rPr>
        <sz val="12"/>
        <rFont val="WenQuanYi Zen Hei"/>
        <family val="2"/>
      </rPr>
      <t xml:space="preserve">【</t>
    </r>
    <r>
      <rPr>
        <sz val="12"/>
        <rFont val="Times New Roman"/>
        <family val="0"/>
        <charset val="1"/>
      </rPr>
      <t xml:space="preserve">ἕκτην</t>
    </r>
    <r>
      <rPr>
        <sz val="12"/>
        <rFont val="WenQuanYi Zen Hei"/>
        <family val="2"/>
      </rPr>
      <t xml:space="preserve">】 </t>
    </r>
    <r>
      <rPr>
        <sz val="12"/>
        <rFont val="Times New Roman"/>
        <family val="0"/>
        <charset val="1"/>
      </rPr>
      <t xml:space="preserve">καὶ ἐνάτην ὥραν ἐποίησεν ὡσαύτως.</t>
    </r>
  </si>
  <si>
    <t xml:space="preserve">836 (G1636)</t>
  </si>
  <si>
    <t xml:space="preserve">ἐλαία</t>
  </si>
  <si>
    <t xml:space="preserve">엘라이아</t>
  </si>
  <si>
    <t xml:space="preserve">elaía</t>
  </si>
  <si>
    <t xml:space="preserve">an olive (the tree or the fruit)</t>
  </si>
  <si>
    <t xml:space="preserve">olive (berry, tree)</t>
  </si>
  <si>
    <r>
      <rPr>
        <sz val="12"/>
        <rFont val="Times New Roman"/>
        <family val="0"/>
        <charset val="1"/>
      </rPr>
      <t xml:space="preserve">καὶ ὑμνήσαντες ἐξῆλθον εἰς τὸ Ὄρος τῶν </t>
    </r>
    <r>
      <rPr>
        <sz val="12"/>
        <rFont val="WenQuanYi Zen Hei"/>
        <family val="2"/>
      </rPr>
      <t xml:space="preserve">【</t>
    </r>
    <r>
      <rPr>
        <sz val="12"/>
        <rFont val="Times New Roman"/>
        <family val="0"/>
        <charset val="1"/>
      </rPr>
      <t xml:space="preserve">Ἐλαιῶν.</t>
    </r>
    <r>
      <rPr>
        <sz val="12"/>
        <rFont val="WenQuanYi Zen Hei"/>
        <family val="2"/>
      </rPr>
      <t xml:space="preserve">】</t>
    </r>
  </si>
  <si>
    <t xml:space="preserve">837 (G2817)</t>
  </si>
  <si>
    <t xml:space="preserve">κληρονομία</t>
  </si>
  <si>
    <t xml:space="preserve">크레로노미아</t>
  </si>
  <si>
    <t xml:space="preserve">klēronomía</t>
  </si>
  <si>
    <t xml:space="preserve">유업</t>
  </si>
  <si>
    <t xml:space="preserve">heirship, i.e. (concretely) a patrimony or (genitive case) a possession</t>
  </si>
  <si>
    <t xml:space="preserve">inheritance</t>
  </si>
  <si>
    <t xml:space="preserve">베드로전서 1:4</t>
  </si>
  <si>
    <r>
      <rPr>
        <sz val="12"/>
        <rFont val="Times New Roman"/>
        <family val="0"/>
        <charset val="1"/>
      </rPr>
      <t xml:space="preserve">εἰς </t>
    </r>
    <r>
      <rPr>
        <sz val="12"/>
        <rFont val="WenQuanYi Zen Hei"/>
        <family val="2"/>
      </rPr>
      <t xml:space="preserve">【</t>
    </r>
    <r>
      <rPr>
        <sz val="12"/>
        <rFont val="Times New Roman"/>
        <family val="0"/>
        <charset val="1"/>
      </rPr>
      <t xml:space="preserve">κληρονομίαν</t>
    </r>
    <r>
      <rPr>
        <sz val="12"/>
        <rFont val="WenQuanYi Zen Hei"/>
        <family val="2"/>
      </rPr>
      <t xml:space="preserve">】 </t>
    </r>
    <r>
      <rPr>
        <sz val="12"/>
        <rFont val="Times New Roman"/>
        <family val="0"/>
        <charset val="1"/>
      </rPr>
      <t xml:space="preserve">ἄφθαρτον καὶ ἀμίαντον καὶ ἀμάραντον, τετηρημένην ἐν οὐρανοῖς εἰς ὑμᾶς</t>
    </r>
  </si>
  <si>
    <t xml:space="preserve">838 (G2380)</t>
  </si>
  <si>
    <t xml:space="preserve">θύω</t>
  </si>
  <si>
    <t xml:space="preserve">투오</t>
  </si>
  <si>
    <t xml:space="preserve">thýō</t>
  </si>
  <si>
    <t xml:space="preserve">제사하다, 잡다</t>
  </si>
  <si>
    <t xml:space="preserve">properly, to rush (breathe hard, blow, smoke), i.e. (by implication) to sacrifice (properly, by fire, but genitive case); by extension to immolate (slaughter for any purpose)</t>
  </si>
  <si>
    <t xml:space="preserve">kill, (do) sacrifice, slay</t>
  </si>
  <si>
    <t xml:space="preserve">누가복음 15:23</t>
  </si>
  <si>
    <r>
      <rPr>
        <sz val="12"/>
        <rFont val="Times New Roman"/>
        <family val="0"/>
        <charset val="1"/>
      </rPr>
      <t xml:space="preserve">καὶ φέρετε τὸν μόσχον τὸν σιτευτόν, </t>
    </r>
    <r>
      <rPr>
        <sz val="12"/>
        <rFont val="WenQuanYi Zen Hei"/>
        <family val="2"/>
      </rPr>
      <t xml:space="preserve">【</t>
    </r>
    <r>
      <rPr>
        <sz val="12"/>
        <rFont val="Times New Roman"/>
        <family val="0"/>
        <charset val="1"/>
      </rPr>
      <t xml:space="preserve">θύσατε,</t>
    </r>
    <r>
      <rPr>
        <sz val="12"/>
        <rFont val="WenQuanYi Zen Hei"/>
        <family val="2"/>
      </rPr>
      <t xml:space="preserve">】 </t>
    </r>
    <r>
      <rPr>
        <sz val="12"/>
        <rFont val="Times New Roman"/>
        <family val="0"/>
        <charset val="1"/>
      </rPr>
      <t xml:space="preserve">καὶ φαγόντες εὐφρανθῶμεν,</t>
    </r>
  </si>
  <si>
    <t xml:space="preserve">839 (G3634)</t>
  </si>
  <si>
    <t xml:space="preserve">οἷος</t>
  </si>
  <si>
    <t xml:space="preserve">호이오스</t>
  </si>
  <si>
    <t xml:space="preserve">hoîos</t>
  </si>
  <si>
    <r>
      <rPr>
        <sz val="10"/>
        <rFont val="Arial"/>
        <family val="0"/>
        <charset val="1"/>
      </rPr>
      <t xml:space="preserve">~</t>
    </r>
    <r>
      <rPr>
        <sz val="10"/>
        <rFont val="WenQuanYi Zen Hei"/>
        <family val="2"/>
      </rPr>
      <t xml:space="preserve">와 같은</t>
    </r>
  </si>
  <si>
    <t xml:space="preserve">such or what sort of (as a correlation or exclamation); especially the neuter (adverbially) with negative, not so</t>
  </si>
  <si>
    <t xml:space="preserve">so (as), such as, what (manner of), which</t>
  </si>
  <si>
    <t xml:space="preserve">빌립보서 1:30</t>
  </si>
  <si>
    <r>
      <rPr>
        <sz val="12"/>
        <rFont val="Times New Roman"/>
        <family val="0"/>
        <charset val="1"/>
      </rPr>
      <t xml:space="preserve">τὸν αὐτὸν ἀγῶνα ἔχοντες </t>
    </r>
    <r>
      <rPr>
        <sz val="12"/>
        <rFont val="WenQuanYi Zen Hei"/>
        <family val="2"/>
      </rPr>
      <t xml:space="preserve">【</t>
    </r>
    <r>
      <rPr>
        <sz val="12"/>
        <rFont val="Times New Roman"/>
        <family val="0"/>
        <charset val="1"/>
      </rPr>
      <t xml:space="preserve">οἷον</t>
    </r>
    <r>
      <rPr>
        <sz val="12"/>
        <rFont val="WenQuanYi Zen Hei"/>
        <family val="2"/>
      </rPr>
      <t xml:space="preserve">】 </t>
    </r>
    <r>
      <rPr>
        <sz val="12"/>
        <rFont val="Times New Roman"/>
        <family val="0"/>
        <charset val="1"/>
      </rPr>
      <t xml:space="preserve">εἴδετε ἐν ἐμοὶ καὶ νῦν ἀκούετε ἐν ἐμοί.</t>
    </r>
  </si>
  <si>
    <t xml:space="preserve">840 (G3581)</t>
  </si>
  <si>
    <t xml:space="preserve">ξένος</t>
  </si>
  <si>
    <t xml:space="preserve">크세노스</t>
  </si>
  <si>
    <t xml:space="preserve">xénos</t>
  </si>
  <si>
    <t xml:space="preserve">나그네</t>
  </si>
  <si>
    <t xml:space="preserve">foreign (literally, alien, or figuratively, novel); by implication, a guest or (vice-versa) entertainer</t>
  </si>
  <si>
    <t xml:space="preserve">host, strange(-r)</t>
  </si>
  <si>
    <r>
      <rPr>
        <sz val="12"/>
        <rFont val="Times New Roman"/>
        <family val="0"/>
        <charset val="1"/>
      </rPr>
      <t xml:space="preserve">πότε δέ σε εἴδομεν </t>
    </r>
    <r>
      <rPr>
        <sz val="12"/>
        <rFont val="WenQuanYi Zen Hei"/>
        <family val="2"/>
      </rPr>
      <t xml:space="preserve">【</t>
    </r>
    <r>
      <rPr>
        <sz val="12"/>
        <rFont val="Times New Roman"/>
        <family val="0"/>
        <charset val="1"/>
      </rPr>
      <t xml:space="preserve">ξένον</t>
    </r>
    <r>
      <rPr>
        <sz val="12"/>
        <rFont val="WenQuanYi Zen Hei"/>
        <family val="2"/>
      </rPr>
      <t xml:space="preserve">】 </t>
    </r>
    <r>
      <rPr>
        <sz val="12"/>
        <rFont val="Times New Roman"/>
        <family val="0"/>
        <charset val="1"/>
      </rPr>
      <t xml:space="preserve">καὶ συνηγάγομεν, ἢ γυμνὸν καὶ περιεβάλομεν;</t>
    </r>
  </si>
  <si>
    <t xml:space="preserve">841 (G3464)</t>
  </si>
  <si>
    <t xml:space="preserve">μύρον</t>
  </si>
  <si>
    <t xml:space="preserve">무론</t>
  </si>
  <si>
    <t xml:space="preserve">mýron</t>
  </si>
  <si>
    <t xml:space="preserve">향유</t>
  </si>
  <si>
    <t xml:space="preserve">"myrrh", i.e. (by implication) perfumed oil</t>
  </si>
  <si>
    <t xml:space="preserve">ointment</t>
  </si>
  <si>
    <t xml:space="preserve">요한복음 12:5</t>
  </si>
  <si>
    <r>
      <rPr>
        <sz val="12"/>
        <rFont val="Times New Roman"/>
        <family val="0"/>
        <charset val="1"/>
      </rPr>
      <t xml:space="preserve">Διὰ τί τοῦτο τὸ </t>
    </r>
    <r>
      <rPr>
        <sz val="12"/>
        <rFont val="WenQuanYi Zen Hei"/>
        <family val="2"/>
      </rPr>
      <t xml:space="preserve">【</t>
    </r>
    <r>
      <rPr>
        <sz val="12"/>
        <rFont val="Times New Roman"/>
        <family val="0"/>
        <charset val="1"/>
      </rPr>
      <t xml:space="preserve">μύρον</t>
    </r>
    <r>
      <rPr>
        <sz val="12"/>
        <rFont val="WenQuanYi Zen Hei"/>
        <family val="2"/>
      </rPr>
      <t xml:space="preserve">】 </t>
    </r>
    <r>
      <rPr>
        <sz val="12"/>
        <rFont val="Times New Roman"/>
        <family val="0"/>
        <charset val="1"/>
      </rPr>
      <t xml:space="preserve">οὐκ ἐπράθη τριακοσίων δηναρίων καὶ ἐδόθη πτωχοῖς;</t>
    </r>
  </si>
  <si>
    <t xml:space="preserve">842 (G3113)</t>
  </si>
  <si>
    <t xml:space="preserve">μακρόθεν</t>
  </si>
  <si>
    <t xml:space="preserve">마크로텐</t>
  </si>
  <si>
    <t xml:space="preserve">makróthen</t>
  </si>
  <si>
    <t xml:space="preserve">멀리서</t>
  </si>
  <si>
    <t xml:space="preserve">from a distance or afar</t>
  </si>
  <si>
    <t xml:space="preserve">afar off, from far</t>
  </si>
  <si>
    <t xml:space="preserve">마가복음 5:6</t>
  </si>
  <si>
    <r>
      <rPr>
        <sz val="12"/>
        <rFont val="Times New Roman"/>
        <family val="0"/>
        <charset val="1"/>
      </rPr>
      <t xml:space="preserve">καὶ ἰδὼν τὸν Ἰησοῦν ἀπὸ </t>
    </r>
    <r>
      <rPr>
        <sz val="12"/>
        <rFont val="WenQuanYi Zen Hei"/>
        <family val="2"/>
      </rPr>
      <t xml:space="preserve">【</t>
    </r>
    <r>
      <rPr>
        <sz val="12"/>
        <rFont val="Times New Roman"/>
        <family val="0"/>
        <charset val="1"/>
      </rPr>
      <t xml:space="preserve">μακρόθεν</t>
    </r>
    <r>
      <rPr>
        <sz val="12"/>
        <rFont val="WenQuanYi Zen Hei"/>
        <family val="2"/>
      </rPr>
      <t xml:space="preserve">】 </t>
    </r>
    <r>
      <rPr>
        <sz val="12"/>
        <rFont val="Times New Roman"/>
        <family val="0"/>
        <charset val="1"/>
      </rPr>
      <t xml:space="preserve">ἔδραμεν καὶ προσεκύνησεν αὐτόν,</t>
    </r>
  </si>
  <si>
    <t xml:space="preserve">843 (G2839)</t>
  </si>
  <si>
    <t xml:space="preserve">κοινός</t>
  </si>
  <si>
    <t xml:space="preserve">코이노스</t>
  </si>
  <si>
    <t xml:space="preserve">koinós</t>
  </si>
  <si>
    <t xml:space="preserve">공동의, 속된</t>
  </si>
  <si>
    <t xml:space="preserve">common, i.e. (literally) shared by all or several, or (ceremonially) profane</t>
  </si>
  <si>
    <t xml:space="preserve">common, defiled, unclean, unholy</t>
  </si>
  <si>
    <t xml:space="preserve">사도행전 2:44</t>
  </si>
  <si>
    <r>
      <rPr>
        <sz val="12"/>
        <rFont val="Times New Roman"/>
        <family val="0"/>
        <charset val="1"/>
      </rPr>
      <t xml:space="preserve">πάντες δὲ οἱ πιστεύοντες ἦσαν ἐπὶ τὸ αὐτὸ καὶ εἶχον ἅπαντα </t>
    </r>
    <r>
      <rPr>
        <sz val="12"/>
        <rFont val="WenQuanYi Zen Hei"/>
        <family val="2"/>
      </rPr>
      <t xml:space="preserve">【</t>
    </r>
    <r>
      <rPr>
        <sz val="12"/>
        <rFont val="Times New Roman"/>
        <family val="0"/>
        <charset val="1"/>
      </rPr>
      <t xml:space="preserve">κοινά,</t>
    </r>
    <r>
      <rPr>
        <sz val="12"/>
        <rFont val="WenQuanYi Zen Hei"/>
        <family val="2"/>
      </rPr>
      <t xml:space="preserve">】</t>
    </r>
  </si>
  <si>
    <t xml:space="preserve">844 (G1987)</t>
  </si>
  <si>
    <t xml:space="preserve">ἐπίσταμαι</t>
  </si>
  <si>
    <t xml:space="preserve">에피스타마이</t>
  </si>
  <si>
    <t xml:space="preserve">epístamai</t>
  </si>
  <si>
    <t xml:space="preserve">to put the mind upon, i.e. comprehend, or be acquainted with</t>
  </si>
  <si>
    <t xml:space="preserve">know, understand</t>
  </si>
  <si>
    <t xml:space="preserve">디모데전서 6:4</t>
  </si>
  <si>
    <r>
      <rPr>
        <sz val="12"/>
        <rFont val="Times New Roman"/>
        <family val="0"/>
        <charset val="1"/>
      </rPr>
      <t xml:space="preserve">τετύφωται, μηδὲν </t>
    </r>
    <r>
      <rPr>
        <sz val="12"/>
        <rFont val="WenQuanYi Zen Hei"/>
        <family val="2"/>
      </rPr>
      <t xml:space="preserve">【</t>
    </r>
    <r>
      <rPr>
        <sz val="12"/>
        <rFont val="Times New Roman"/>
        <family val="0"/>
        <charset val="1"/>
      </rPr>
      <t xml:space="preserve">ἐπιστάμενος,</t>
    </r>
    <r>
      <rPr>
        <sz val="12"/>
        <rFont val="WenQuanYi Zen Hei"/>
        <family val="2"/>
      </rPr>
      <t xml:space="preserve">】 </t>
    </r>
    <r>
      <rPr>
        <sz val="12"/>
        <rFont val="Times New Roman"/>
        <family val="0"/>
        <charset val="1"/>
      </rPr>
      <t xml:space="preserve">ἀλλὰ νοσῶν περὶ ζητήσεις καὶ λογομαχίας, ἐξ ὧν γίνεται φθόνος, ἔρις, βλασφημίαι, ὑπόνοιαι πονηραί,</t>
    </r>
  </si>
  <si>
    <t xml:space="preserve">845 (G4327)</t>
  </si>
  <si>
    <t xml:space="preserve">προσδέχομαι</t>
  </si>
  <si>
    <t xml:space="preserve">프로스데호마이</t>
  </si>
  <si>
    <t xml:space="preserve">prosdéchomai</t>
  </si>
  <si>
    <t xml:space="preserve">기다리다, 영접하다</t>
  </si>
  <si>
    <t xml:space="preserve">to admit (to intercourse, hospitality, credence, or (figuratively) endurance); by implication, to await (with confidence or patience)</t>
  </si>
  <si>
    <t xml:space="preserve">accept, allow, look (wait) for, take</t>
  </si>
  <si>
    <t xml:space="preserve">빌립보서 2:29</t>
  </si>
  <si>
    <t xml:space="preserve">【προσδέχεσθε】 οὖν αὐτὸν ἐν κυρίῳ μετὰ πάσης χαρᾶς, καὶ τοὺς τοιούτους ἐντίμους ἔχετε,</t>
  </si>
  <si>
    <t xml:space="preserve">846 (G1821)</t>
  </si>
  <si>
    <t xml:space="preserve">ἐξαποστέλλω</t>
  </si>
  <si>
    <t xml:space="preserve">에크사포스텔로</t>
  </si>
  <si>
    <t xml:space="preserve">exapostéllō</t>
  </si>
  <si>
    <t xml:space="preserve">내보내다</t>
  </si>
  <si>
    <t xml:space="preserve">to send away forth, i.e. (on a mission) to despatch, or (peremptorily) to dismiss</t>
  </si>
  <si>
    <t xml:space="preserve">send (away, forth, out)</t>
  </si>
  <si>
    <t xml:space="preserve">누가복음 1:53</t>
  </si>
  <si>
    <r>
      <rPr>
        <sz val="12"/>
        <rFont val="Times New Roman"/>
        <family val="0"/>
        <charset val="1"/>
      </rPr>
      <t xml:space="preserve">πεινῶντας ἐνέπλησεν ἀγαθῶν καὶ πλουτοῦντας </t>
    </r>
    <r>
      <rPr>
        <sz val="12"/>
        <rFont val="WenQuanYi Zen Hei"/>
        <family val="2"/>
      </rPr>
      <t xml:space="preserve">【</t>
    </r>
    <r>
      <rPr>
        <sz val="12"/>
        <rFont val="Times New Roman"/>
        <family val="0"/>
        <charset val="1"/>
      </rPr>
      <t xml:space="preserve">ἐξαπέστειλεν</t>
    </r>
    <r>
      <rPr>
        <sz val="12"/>
        <rFont val="WenQuanYi Zen Hei"/>
        <family val="2"/>
      </rPr>
      <t xml:space="preserve">】 </t>
    </r>
    <r>
      <rPr>
        <sz val="12"/>
        <rFont val="Times New Roman"/>
        <family val="0"/>
        <charset val="1"/>
      </rPr>
      <t xml:space="preserve">κενούς.</t>
    </r>
  </si>
  <si>
    <t xml:space="preserve">847 (G868)</t>
  </si>
  <si>
    <t xml:space="preserve">ἀφίσταμαι</t>
  </si>
  <si>
    <t xml:space="preserve">아피스타마이</t>
  </si>
  <si>
    <t xml:space="preserve">aphístēmi</t>
  </si>
  <si>
    <t xml:space="preserve">to remove, i.e. (actively) instigate to revolt; usually (reflexively) to desist, desert, etc.</t>
  </si>
  <si>
    <t xml:space="preserve">depart, draw (fall) away, refrain, withdraw self</t>
  </si>
  <si>
    <t xml:space="preserve">고린도후서 12:8</t>
  </si>
  <si>
    <r>
      <rPr>
        <sz val="12"/>
        <rFont val="Times New Roman"/>
        <family val="0"/>
        <charset val="1"/>
      </rPr>
      <t xml:space="preserve">ὑπὲρ τούτου τρὶς τὸν κύριον παρεκάλεσα ἵνα </t>
    </r>
    <r>
      <rPr>
        <sz val="12"/>
        <rFont val="WenQuanYi Zen Hei"/>
        <family val="2"/>
      </rPr>
      <t xml:space="preserve">【</t>
    </r>
    <r>
      <rPr>
        <sz val="12"/>
        <rFont val="Times New Roman"/>
        <family val="0"/>
        <charset val="1"/>
      </rPr>
      <t xml:space="preserve">ἀποστῇ</t>
    </r>
    <r>
      <rPr>
        <sz val="12"/>
        <rFont val="WenQuanYi Zen Hei"/>
        <family val="2"/>
      </rPr>
      <t xml:space="preserve">】 </t>
    </r>
    <r>
      <rPr>
        <sz val="12"/>
        <rFont val="Times New Roman"/>
        <family val="0"/>
        <charset val="1"/>
      </rPr>
      <t xml:space="preserve">ἀπʼ ἐμοῦ·</t>
    </r>
  </si>
  <si>
    <t xml:space="preserve">848 (G1763)</t>
  </si>
  <si>
    <t xml:space="preserve">ἐνιαυτός</t>
  </si>
  <si>
    <t xml:space="preserve">에니아우토스</t>
  </si>
  <si>
    <t xml:space="preserve">eniautós</t>
  </si>
  <si>
    <r>
      <rPr>
        <sz val="12"/>
        <rFont val="Times New Roman"/>
        <family val="0"/>
        <charset val="1"/>
      </rPr>
      <t xml:space="preserve">κηρύξαι </t>
    </r>
    <r>
      <rPr>
        <sz val="12"/>
        <rFont val="WenQuanYi Zen Hei"/>
        <family val="2"/>
      </rPr>
      <t xml:space="preserve">【</t>
    </r>
    <r>
      <rPr>
        <sz val="12"/>
        <rFont val="Times New Roman"/>
        <family val="0"/>
        <charset val="1"/>
      </rPr>
      <t xml:space="preserve">ἐνιαυτὸν</t>
    </r>
    <r>
      <rPr>
        <sz val="12"/>
        <rFont val="WenQuanYi Zen Hei"/>
        <family val="2"/>
      </rPr>
      <t xml:space="preserve">】 </t>
    </r>
    <r>
      <rPr>
        <sz val="12"/>
        <rFont val="Times New Roman"/>
        <family val="0"/>
        <charset val="1"/>
      </rPr>
      <t xml:space="preserve">κυρίου δεκτόν.</t>
    </r>
  </si>
  <si>
    <t xml:space="preserve">849 (G816)</t>
  </si>
  <si>
    <t xml:space="preserve">ἀτενίζω</t>
  </si>
  <si>
    <t xml:space="preserve">아테니조</t>
  </si>
  <si>
    <t xml:space="preserve">atenízō</t>
  </si>
  <si>
    <t xml:space="preserve">주목하다</t>
  </si>
  <si>
    <t xml:space="preserve">to gaze intently</t>
  </si>
  <si>
    <t xml:space="preserve">behold earnestly (stedfastly), fasten (eyes), look (earnestly, stedfastly, up stedfastly), set eyes</t>
  </si>
  <si>
    <t xml:space="preserve">사도행전 13:9</t>
  </si>
  <si>
    <r>
      <rPr>
        <sz val="12"/>
        <rFont val="Times New Roman"/>
        <family val="0"/>
        <charset val="1"/>
      </rPr>
      <t xml:space="preserve">Σαῦλος δέ, ὁ καὶ Παῦλος, πλησθεὶς πνεύματος ἁγίου </t>
    </r>
    <r>
      <rPr>
        <sz val="12"/>
        <rFont val="WenQuanYi Zen Hei"/>
        <family val="2"/>
      </rPr>
      <t xml:space="preserve">【</t>
    </r>
    <r>
      <rPr>
        <sz val="12"/>
        <rFont val="Times New Roman"/>
        <family val="0"/>
        <charset val="1"/>
      </rPr>
      <t xml:space="preserve">ἀτενίσας</t>
    </r>
    <r>
      <rPr>
        <sz val="12"/>
        <rFont val="WenQuanYi Zen Hei"/>
        <family val="2"/>
      </rPr>
      <t xml:space="preserve">】 </t>
    </r>
    <r>
      <rPr>
        <sz val="12"/>
        <rFont val="Times New Roman"/>
        <family val="0"/>
        <charset val="1"/>
      </rPr>
      <t xml:space="preserve">εἰς αὐτὸν</t>
    </r>
  </si>
  <si>
    <t xml:space="preserve">850 (G2165)</t>
  </si>
  <si>
    <t xml:space="preserve">εὐφραίνω</t>
  </si>
  <si>
    <t xml:space="preserve">에우프라이노</t>
  </si>
  <si>
    <t xml:space="preserve">euphraínō</t>
  </si>
  <si>
    <t xml:space="preserve">to put (middle voice or passively, be) in a good frame of mind, i.e. rejoice</t>
  </si>
  <si>
    <t xml:space="preserve">fare, make glad, be (make) merry, rejoice</t>
  </si>
  <si>
    <t xml:space="preserve">로마서 15:10</t>
  </si>
  <si>
    <r>
      <rPr>
        <sz val="12"/>
        <rFont val="Times New Roman"/>
        <family val="0"/>
        <charset val="1"/>
      </rPr>
      <t xml:space="preserve">καὶ πάλιν λέγει· </t>
    </r>
    <r>
      <rPr>
        <sz val="12"/>
        <rFont val="WenQuanYi Zen Hei"/>
        <family val="2"/>
      </rPr>
      <t xml:space="preserve">【</t>
    </r>
    <r>
      <rPr>
        <sz val="12"/>
        <rFont val="Times New Roman"/>
        <family val="0"/>
        <charset val="1"/>
      </rPr>
      <t xml:space="preserve">Εὐφράνθητε,</t>
    </r>
    <r>
      <rPr>
        <sz val="12"/>
        <rFont val="WenQuanYi Zen Hei"/>
        <family val="2"/>
      </rPr>
      <t xml:space="preserve">】 </t>
    </r>
    <r>
      <rPr>
        <sz val="12"/>
        <rFont val="Times New Roman"/>
        <family val="0"/>
        <charset val="1"/>
      </rPr>
      <t xml:space="preserve">ἔθνη, μετὰ τοῦ λαοῦ αὐτοῦ.</t>
    </r>
  </si>
  <si>
    <t xml:space="preserve">851 (G1121)</t>
  </si>
  <si>
    <t xml:space="preserve">γράμμα</t>
  </si>
  <si>
    <t xml:space="preserve">그람마</t>
  </si>
  <si>
    <t xml:space="preserve">grámma</t>
  </si>
  <si>
    <t xml:space="preserve">글자, 문서</t>
  </si>
  <si>
    <t xml:space="preserve">a writing, i.e. a letter, note, epistle, book, etc.; plural learning</t>
  </si>
  <si>
    <t xml:space="preserve">bill, learning, letter, scripture, writing, written</t>
  </si>
  <si>
    <t xml:space="preserve">갈라디아서 6:11</t>
  </si>
  <si>
    <r>
      <rPr>
        <sz val="12"/>
        <rFont val="Times New Roman"/>
        <family val="0"/>
        <charset val="1"/>
      </rPr>
      <t xml:space="preserve">Ἴδετε πηλίκοις ὑμῖν </t>
    </r>
    <r>
      <rPr>
        <sz val="12"/>
        <rFont val="WenQuanYi Zen Hei"/>
        <family val="2"/>
      </rPr>
      <t xml:space="preserve">【</t>
    </r>
    <r>
      <rPr>
        <sz val="12"/>
        <rFont val="Times New Roman"/>
        <family val="0"/>
        <charset val="1"/>
      </rPr>
      <t xml:space="preserve">γράμμασιν</t>
    </r>
    <r>
      <rPr>
        <sz val="12"/>
        <rFont val="WenQuanYi Zen Hei"/>
        <family val="2"/>
      </rPr>
      <t xml:space="preserve">】 </t>
    </r>
    <r>
      <rPr>
        <sz val="12"/>
        <rFont val="Times New Roman"/>
        <family val="0"/>
        <charset val="1"/>
      </rPr>
      <t xml:space="preserve">ἔγραψα τῇ ἐμῇ χειρί.</t>
    </r>
  </si>
  <si>
    <t xml:space="preserve">852 (G544)</t>
  </si>
  <si>
    <t xml:space="preserve">ἀπειθέω</t>
  </si>
  <si>
    <t xml:space="preserve">아페이테오</t>
  </si>
  <si>
    <t xml:space="preserve">apeithéō</t>
  </si>
  <si>
    <t xml:space="preserve">순종하지 않다</t>
  </si>
  <si>
    <t xml:space="preserve">to disbelieve (wilfully and perversely)</t>
  </si>
  <si>
    <t xml:space="preserve">not believe, disobedient, obey not, unbelieving</t>
  </si>
  <si>
    <t xml:space="preserve">로마서 11:30</t>
  </si>
  <si>
    <r>
      <rPr>
        <sz val="12"/>
        <rFont val="Times New Roman"/>
        <family val="0"/>
        <charset val="1"/>
      </rPr>
      <t xml:space="preserve">ὥσπερ γὰρ ὑμεῖς ποτε </t>
    </r>
    <r>
      <rPr>
        <sz val="12"/>
        <rFont val="WenQuanYi Zen Hei"/>
        <family val="2"/>
      </rPr>
      <t xml:space="preserve">【</t>
    </r>
    <r>
      <rPr>
        <sz val="12"/>
        <rFont val="Times New Roman"/>
        <family val="0"/>
        <charset val="1"/>
      </rPr>
      <t xml:space="preserve">ἠπειθήσατε</t>
    </r>
    <r>
      <rPr>
        <sz val="12"/>
        <rFont val="WenQuanYi Zen Hei"/>
        <family val="2"/>
      </rPr>
      <t xml:space="preserve">】 </t>
    </r>
    <r>
      <rPr>
        <sz val="12"/>
        <rFont val="Times New Roman"/>
        <family val="0"/>
        <charset val="1"/>
      </rPr>
      <t xml:space="preserve">τῷ θεῷ, νῦν δὲ ἠλεήθητε τῇ τούτων ἀπειθείᾳ,</t>
    </r>
  </si>
  <si>
    <t xml:space="preserve">853 (G312)</t>
  </si>
  <si>
    <t xml:space="preserve">ἀναγγέλλω</t>
  </si>
  <si>
    <t xml:space="preserve">아난겔로</t>
  </si>
  <si>
    <t xml:space="preserve">anangéllō</t>
  </si>
  <si>
    <t xml:space="preserve">to announce (in detail)</t>
  </si>
  <si>
    <t xml:space="preserve">declare, rehearse, report, show, speak, tell</t>
  </si>
  <si>
    <t xml:space="preserve">요한복음 16:14</t>
  </si>
  <si>
    <r>
      <rPr>
        <sz val="12"/>
        <rFont val="Times New Roman"/>
        <family val="0"/>
        <charset val="1"/>
      </rPr>
      <t xml:space="preserve">ἐκεῖνος ἐμὲ δοξάσει, ὅτι ἐκ τοῦ ἐμοῦ λήμψεται καὶ </t>
    </r>
    <r>
      <rPr>
        <sz val="12"/>
        <rFont val="WenQuanYi Zen Hei"/>
        <family val="2"/>
      </rPr>
      <t xml:space="preserve">【</t>
    </r>
    <r>
      <rPr>
        <sz val="12"/>
        <rFont val="Times New Roman"/>
        <family val="0"/>
        <charset val="1"/>
      </rPr>
      <t xml:space="preserve">ἀναγγελεῖ</t>
    </r>
    <r>
      <rPr>
        <sz val="12"/>
        <rFont val="WenQuanYi Zen Hei"/>
        <family val="2"/>
      </rPr>
      <t xml:space="preserve">】 </t>
    </r>
    <r>
      <rPr>
        <sz val="12"/>
        <rFont val="Times New Roman"/>
        <family val="0"/>
        <charset val="1"/>
      </rPr>
      <t xml:space="preserve">ὑμῖν.</t>
    </r>
  </si>
  <si>
    <t xml:space="preserve">854 (G4459)</t>
  </si>
  <si>
    <t xml:space="preserve">πώς</t>
  </si>
  <si>
    <t xml:space="preserve">아무쪼록</t>
  </si>
  <si>
    <t xml:space="preserve">갈라디아서 4:11</t>
  </si>
  <si>
    <r>
      <rPr>
        <sz val="12"/>
        <rFont val="Times New Roman"/>
        <family val="0"/>
        <charset val="1"/>
      </rPr>
      <t xml:space="preserve">φοβοῦμαι ὑμᾶς μή </t>
    </r>
    <r>
      <rPr>
        <sz val="12"/>
        <rFont val="WenQuanYi Zen Hei"/>
        <family val="2"/>
      </rPr>
      <t xml:space="preserve">【</t>
    </r>
    <r>
      <rPr>
        <sz val="12"/>
        <rFont val="Times New Roman"/>
        <family val="0"/>
        <charset val="1"/>
      </rPr>
      <t xml:space="preserve">πως</t>
    </r>
    <r>
      <rPr>
        <sz val="12"/>
        <rFont val="WenQuanYi Zen Hei"/>
        <family val="2"/>
      </rPr>
      <t xml:space="preserve">】 </t>
    </r>
    <r>
      <rPr>
        <sz val="12"/>
        <rFont val="Times New Roman"/>
        <family val="0"/>
        <charset val="1"/>
      </rPr>
      <t xml:space="preserve">εἰκῇ κεκοπίακα εἰς ὑμᾶς.</t>
    </r>
  </si>
  <si>
    <t xml:space="preserve">855 (G5218)</t>
  </si>
  <si>
    <t xml:space="preserve">ὑπακοή</t>
  </si>
  <si>
    <t xml:space="preserve">후파코에</t>
  </si>
  <si>
    <t xml:space="preserve">hypakoḗ</t>
  </si>
  <si>
    <t xml:space="preserve">순종</t>
  </si>
  <si>
    <t xml:space="preserve">attentive hearkening, i.e. (by implication) compliance or submission</t>
  </si>
  <si>
    <t xml:space="preserve">obedience, (make) obedient, obey(-ing)</t>
  </si>
  <si>
    <t xml:space="preserve">히브리서 5:8</t>
  </si>
  <si>
    <r>
      <rPr>
        <sz val="12"/>
        <rFont val="Times New Roman"/>
        <family val="0"/>
        <charset val="1"/>
      </rPr>
      <t xml:space="preserve">καίπερ ὢν υἱός, ἔμαθεν ἀφʼ ὧν ἔπαθεν τὴν </t>
    </r>
    <r>
      <rPr>
        <sz val="12"/>
        <rFont val="WenQuanYi Zen Hei"/>
        <family val="2"/>
      </rPr>
      <t xml:space="preserve">【</t>
    </r>
    <r>
      <rPr>
        <sz val="12"/>
        <rFont val="Times New Roman"/>
        <family val="0"/>
        <charset val="1"/>
      </rPr>
      <t xml:space="preserve">ὑπακοήν,</t>
    </r>
    <r>
      <rPr>
        <sz val="12"/>
        <rFont val="WenQuanYi Zen Hei"/>
        <family val="2"/>
      </rPr>
      <t xml:space="preserve">】</t>
    </r>
  </si>
  <si>
    <t xml:space="preserve">856 (G5449)</t>
  </si>
  <si>
    <t xml:space="preserve">φύσις</t>
  </si>
  <si>
    <t xml:space="preserve">푸시스</t>
  </si>
  <si>
    <t xml:space="preserve">phýsis</t>
  </si>
  <si>
    <t xml:space="preserve">본성</t>
  </si>
  <si>
    <t xml:space="preserve">growth (by germination or expansion), i.e. (by implication) natural production (lineal descent); by extension, a genus or sort; figuratively, native disposition, constitution or usage</t>
  </si>
  <si>
    <t xml:space="preserve">(man-)kind, nature(-al)</t>
  </si>
  <si>
    <t xml:space="preserve">갈라디아서 2:15</t>
  </si>
  <si>
    <r>
      <rPr>
        <sz val="12"/>
        <rFont val="Times New Roman"/>
        <family val="0"/>
        <charset val="1"/>
      </rPr>
      <t xml:space="preserve">Ἡμεῖς </t>
    </r>
    <r>
      <rPr>
        <sz val="12"/>
        <rFont val="WenQuanYi Zen Hei"/>
        <family val="2"/>
      </rPr>
      <t xml:space="preserve">【</t>
    </r>
    <r>
      <rPr>
        <sz val="12"/>
        <rFont val="Times New Roman"/>
        <family val="0"/>
        <charset val="1"/>
      </rPr>
      <t xml:space="preserve">φύσει</t>
    </r>
    <r>
      <rPr>
        <sz val="12"/>
        <rFont val="WenQuanYi Zen Hei"/>
        <family val="2"/>
      </rPr>
      <t xml:space="preserve">】 </t>
    </r>
    <r>
      <rPr>
        <sz val="12"/>
        <rFont val="Times New Roman"/>
        <family val="0"/>
        <charset val="1"/>
      </rPr>
      <t xml:space="preserve">Ἰουδαῖοι καὶ οὐκ ἐξ ἐθνῶν ἁμαρτωλοί,</t>
    </r>
  </si>
  <si>
    <t xml:space="preserve">857 (G3115)</t>
  </si>
  <si>
    <t xml:space="preserve">μακροθυμία</t>
  </si>
  <si>
    <t xml:space="preserve">마크로투미아</t>
  </si>
  <si>
    <t xml:space="preserve">makrothymía</t>
  </si>
  <si>
    <t xml:space="preserve">오래 참음</t>
  </si>
  <si>
    <t xml:space="preserve">longanimity, i.e. (objectively) forbearance or (subjectively) fortitude</t>
  </si>
  <si>
    <t xml:space="preserve">longsuffering, patience</t>
  </si>
  <si>
    <t xml:space="preserve">에베소서 4:2</t>
  </si>
  <si>
    <r>
      <rPr>
        <sz val="12"/>
        <rFont val="Times New Roman"/>
        <family val="0"/>
        <charset val="1"/>
      </rPr>
      <t xml:space="preserve">μετὰ πάσης ταπεινοφροσύνης καὶ πραΰτητος, μετὰ </t>
    </r>
    <r>
      <rPr>
        <sz val="12"/>
        <rFont val="WenQuanYi Zen Hei"/>
        <family val="2"/>
      </rPr>
      <t xml:space="preserve">【</t>
    </r>
    <r>
      <rPr>
        <sz val="12"/>
        <rFont val="Times New Roman"/>
        <family val="0"/>
        <charset val="1"/>
      </rPr>
      <t xml:space="preserve">μακροθυμίας,</t>
    </r>
    <r>
      <rPr>
        <sz val="12"/>
        <rFont val="WenQuanYi Zen Hei"/>
        <family val="2"/>
      </rPr>
      <t xml:space="preserve">】 </t>
    </r>
    <r>
      <rPr>
        <sz val="12"/>
        <rFont val="Times New Roman"/>
        <family val="0"/>
        <charset val="1"/>
      </rPr>
      <t xml:space="preserve">ἀνεχόμενοι ἀλλήλων ἐν ἀγάπῃ,</t>
    </r>
  </si>
  <si>
    <t xml:space="preserve">858 (G530)</t>
  </si>
  <si>
    <t xml:space="preserve">ἅπαξ</t>
  </si>
  <si>
    <t xml:space="preserve">하파크스</t>
  </si>
  <si>
    <t xml:space="preserve">hápax</t>
  </si>
  <si>
    <t xml:space="preserve">한 번</t>
  </si>
  <si>
    <t xml:space="preserve">one (or a single) time (numerically or conclusively)</t>
  </si>
  <si>
    <t xml:space="preserve">once</t>
  </si>
  <si>
    <t xml:space="preserve">고린도후서 11:25</t>
  </si>
  <si>
    <r>
      <rPr>
        <sz val="12"/>
        <rFont val="Times New Roman"/>
        <family val="0"/>
        <charset val="1"/>
      </rPr>
      <t xml:space="preserve">τρὶς ἐραβδίσθην, </t>
    </r>
    <r>
      <rPr>
        <sz val="12"/>
        <rFont val="WenQuanYi Zen Hei"/>
        <family val="2"/>
      </rPr>
      <t xml:space="preserve">【</t>
    </r>
    <r>
      <rPr>
        <sz val="12"/>
        <rFont val="Times New Roman"/>
        <family val="0"/>
        <charset val="1"/>
      </rPr>
      <t xml:space="preserve">ἅπαξ</t>
    </r>
    <r>
      <rPr>
        <sz val="12"/>
        <rFont val="WenQuanYi Zen Hei"/>
        <family val="2"/>
      </rPr>
      <t xml:space="preserve">】 </t>
    </r>
    <r>
      <rPr>
        <sz val="12"/>
        <rFont val="Times New Roman"/>
        <family val="0"/>
        <charset val="1"/>
      </rPr>
      <t xml:space="preserve">ἐλιθάσθην, τρὶς ἐναυάγησα, νυχθήμερον ἐν τῷ βυθῷ πεποίηκα·</t>
    </r>
  </si>
  <si>
    <t xml:space="preserve">859 (G4250)</t>
  </si>
  <si>
    <t xml:space="preserve">πρίν</t>
  </si>
  <si>
    <t xml:space="preserve">프린</t>
  </si>
  <si>
    <t xml:space="preserve">prín</t>
  </si>
  <si>
    <t xml:space="preserve">prior, sooner</t>
  </si>
  <si>
    <t xml:space="preserve">before (that), ere</t>
  </si>
  <si>
    <t xml:space="preserve">요한복음 14:29</t>
  </si>
  <si>
    <r>
      <rPr>
        <sz val="12"/>
        <rFont val="Times New Roman"/>
        <family val="0"/>
        <charset val="1"/>
      </rPr>
      <t xml:space="preserve">καὶ νῦν εἴρηκα ὑμῖν </t>
    </r>
    <r>
      <rPr>
        <sz val="12"/>
        <rFont val="WenQuanYi Zen Hei"/>
        <family val="2"/>
      </rPr>
      <t xml:space="preserve">【</t>
    </r>
    <r>
      <rPr>
        <sz val="12"/>
        <rFont val="Times New Roman"/>
        <family val="0"/>
        <charset val="1"/>
      </rPr>
      <t xml:space="preserve">πρὶν</t>
    </r>
    <r>
      <rPr>
        <sz val="12"/>
        <rFont val="WenQuanYi Zen Hei"/>
        <family val="2"/>
      </rPr>
      <t xml:space="preserve">】 </t>
    </r>
    <r>
      <rPr>
        <sz val="12"/>
        <rFont val="Times New Roman"/>
        <family val="0"/>
        <charset val="1"/>
      </rPr>
      <t xml:space="preserve">γενέσθαι, ἵνα ὅταν γένηται πιστεύσητε.</t>
    </r>
  </si>
  <si>
    <t xml:space="preserve">860 (G1702)</t>
  </si>
  <si>
    <t xml:space="preserve">ἐμπαίζω</t>
  </si>
  <si>
    <t xml:space="preserve">엠파이조</t>
  </si>
  <si>
    <t xml:space="preserve">empaízō</t>
  </si>
  <si>
    <t xml:space="preserve">to jeer at, i.e. deride</t>
  </si>
  <si>
    <t xml:space="preserve">mock</t>
  </si>
  <si>
    <t xml:space="preserve">누가복음 22:63</t>
  </si>
  <si>
    <r>
      <rPr>
        <sz val="12"/>
        <rFont val="Times New Roman"/>
        <family val="0"/>
        <charset val="1"/>
      </rPr>
      <t xml:space="preserve">Καὶ οἱ ἄνδρες οἱ συνέχοντες αὐτὸν </t>
    </r>
    <r>
      <rPr>
        <sz val="12"/>
        <rFont val="WenQuanYi Zen Hei"/>
        <family val="2"/>
      </rPr>
      <t xml:space="preserve">【</t>
    </r>
    <r>
      <rPr>
        <sz val="12"/>
        <rFont val="Times New Roman"/>
        <family val="0"/>
        <charset val="1"/>
      </rPr>
      <t xml:space="preserve">ἐνέπαιζον</t>
    </r>
    <r>
      <rPr>
        <sz val="12"/>
        <rFont val="WenQuanYi Zen Hei"/>
        <family val="2"/>
      </rPr>
      <t xml:space="preserve">】 </t>
    </r>
    <r>
      <rPr>
        <sz val="12"/>
        <rFont val="Times New Roman"/>
        <family val="0"/>
        <charset val="1"/>
      </rPr>
      <t xml:space="preserve">αὐτῷ δέροντες,</t>
    </r>
  </si>
  <si>
    <t xml:space="preserve">863 (G2675)</t>
  </si>
  <si>
    <t xml:space="preserve">καταρτίζω</t>
  </si>
  <si>
    <t xml:space="preserve">카탈티조</t>
  </si>
  <si>
    <t xml:space="preserve">katartízō</t>
  </si>
  <si>
    <t xml:space="preserve">to complete thoroughly, i.e. repair (literally or figuratively) or adjust</t>
  </si>
  <si>
    <t xml:space="preserve">fit, frame, mend, (make) perfect(-ly join together), prepare, restore</t>
  </si>
  <si>
    <t xml:space="preserve">누가복음 6:40</t>
  </si>
  <si>
    <r>
      <rPr>
        <sz val="12"/>
        <rFont val="Times New Roman"/>
        <family val="0"/>
        <charset val="1"/>
      </rPr>
      <t xml:space="preserve">οὐκ ἔστιν μαθητὴς ὑπὲρ τὸν διδάσκαλον, </t>
    </r>
    <r>
      <rPr>
        <sz val="12"/>
        <rFont val="WenQuanYi Zen Hei"/>
        <family val="2"/>
      </rPr>
      <t xml:space="preserve">【</t>
    </r>
    <r>
      <rPr>
        <sz val="12"/>
        <rFont val="Times New Roman"/>
        <family val="0"/>
        <charset val="1"/>
      </rPr>
      <t xml:space="preserve">κατηρτισμένος</t>
    </r>
    <r>
      <rPr>
        <sz val="12"/>
        <rFont val="WenQuanYi Zen Hei"/>
        <family val="2"/>
      </rPr>
      <t xml:space="preserve">】 </t>
    </r>
    <r>
      <rPr>
        <sz val="12"/>
        <rFont val="Times New Roman"/>
        <family val="0"/>
        <charset val="1"/>
      </rPr>
      <t xml:space="preserve">δὲ πᾶς ἔσται ὡς ὁ διδάσκαλος αὐτοῦ.</t>
    </r>
  </si>
  <si>
    <t xml:space="preserve">864 (G1139)</t>
  </si>
  <si>
    <t xml:space="preserve">δαιμονίζομαι</t>
  </si>
  <si>
    <t xml:space="preserve">다이모니조마이</t>
  </si>
  <si>
    <t xml:space="preserve">daimonízomai</t>
  </si>
  <si>
    <t xml:space="preserve">귀신 들리다</t>
  </si>
  <si>
    <t xml:space="preserve">to be exercised by a dæmon</t>
  </si>
  <si>
    <t xml:space="preserve">have a (be vexed with, be possessed with) devil(-s)</t>
  </si>
  <si>
    <r>
      <rPr>
        <sz val="12"/>
        <rFont val="Times New Roman"/>
        <family val="0"/>
        <charset val="1"/>
      </rPr>
      <t xml:space="preserve">Αὐτῶν δὲ ἐξερχομένων ἰδοὺ προσήνεγκαν αὐτῷ ἄνθρωπον κωφὸν </t>
    </r>
    <r>
      <rPr>
        <sz val="12"/>
        <rFont val="WenQuanYi Zen Hei"/>
        <family val="2"/>
      </rPr>
      <t xml:space="preserve">【</t>
    </r>
    <r>
      <rPr>
        <sz val="12"/>
        <rFont val="Times New Roman"/>
        <family val="0"/>
        <charset val="1"/>
      </rPr>
      <t xml:space="preserve">δαιμονιζόμενον·</t>
    </r>
    <r>
      <rPr>
        <sz val="12"/>
        <rFont val="WenQuanYi Zen Hei"/>
        <family val="2"/>
      </rPr>
      <t xml:space="preserve">】</t>
    </r>
  </si>
  <si>
    <t xml:space="preserve">865 (G2545)</t>
  </si>
  <si>
    <t xml:space="preserve">καίω</t>
  </si>
  <si>
    <t xml:space="preserve">카이오</t>
  </si>
  <si>
    <t xml:space="preserve">kaíō</t>
  </si>
  <si>
    <t xml:space="preserve">to set on fire, i.e. kindle or (by implication) consume</t>
  </si>
  <si>
    <t xml:space="preserve">burn, light</t>
  </si>
  <si>
    <r>
      <rPr>
        <sz val="12"/>
        <rFont val="Times New Roman"/>
        <family val="0"/>
        <charset val="1"/>
      </rPr>
      <t xml:space="preserve">Ἔστωσαν ὑμῶν αἱ ὀσφύες περιεζωσμέναι καὶ οἱ λύχνοι </t>
    </r>
    <r>
      <rPr>
        <sz val="12"/>
        <rFont val="WenQuanYi Zen Hei"/>
        <family val="2"/>
      </rPr>
      <t xml:space="preserve">【</t>
    </r>
    <r>
      <rPr>
        <sz val="12"/>
        <rFont val="Times New Roman"/>
        <family val="0"/>
        <charset val="1"/>
      </rPr>
      <t xml:space="preserve">καιόμενοι,</t>
    </r>
    <r>
      <rPr>
        <sz val="12"/>
        <rFont val="WenQuanYi Zen Hei"/>
        <family val="2"/>
      </rPr>
      <t xml:space="preserve">】</t>
    </r>
  </si>
  <si>
    <t xml:space="preserve">866 (G1654)</t>
  </si>
  <si>
    <t xml:space="preserve">ἐλεημοσύνη</t>
  </si>
  <si>
    <t xml:space="preserve">엘레에모수네</t>
  </si>
  <si>
    <t xml:space="preserve">eleēmosýnē</t>
  </si>
  <si>
    <t xml:space="preserve">구제</t>
  </si>
  <si>
    <t xml:space="preserve">compassionateness, i.e. (as exercised towards the poor) beneficence, or (concretely) a benefaction</t>
  </si>
  <si>
    <t xml:space="preserve">alms(-deeds)</t>
  </si>
  <si>
    <t xml:space="preserve">누가복음 11:41</t>
  </si>
  <si>
    <r>
      <rPr>
        <sz val="12"/>
        <rFont val="Times New Roman"/>
        <family val="0"/>
        <charset val="1"/>
      </rPr>
      <t xml:space="preserve">πλὴν τὰ ἐνόντα δότε </t>
    </r>
    <r>
      <rPr>
        <sz val="12"/>
        <rFont val="WenQuanYi Zen Hei"/>
        <family val="2"/>
      </rPr>
      <t xml:space="preserve">【</t>
    </r>
    <r>
      <rPr>
        <sz val="12"/>
        <rFont val="Times New Roman"/>
        <family val="0"/>
        <charset val="1"/>
      </rPr>
      <t xml:space="preserve">ἐλεημοσύνην,</t>
    </r>
    <r>
      <rPr>
        <sz val="12"/>
        <rFont val="WenQuanYi Zen Hei"/>
        <family val="2"/>
      </rPr>
      <t xml:space="preserve">】 </t>
    </r>
    <r>
      <rPr>
        <sz val="12"/>
        <rFont val="Times New Roman"/>
        <family val="0"/>
        <charset val="1"/>
      </rPr>
      <t xml:space="preserve">καὶ ἰδοὺ πάντα καθαρὰ ὑμῖν ἐστιν.</t>
    </r>
  </si>
  <si>
    <t xml:space="preserve">867 (G2813)</t>
  </si>
  <si>
    <t xml:space="preserve">κλέπτω</t>
  </si>
  <si>
    <t xml:space="preserve">크레프토</t>
  </si>
  <si>
    <t xml:space="preserve">kléptō</t>
  </si>
  <si>
    <t xml:space="preserve">도둑질하다</t>
  </si>
  <si>
    <t xml:space="preserve">to filch</t>
  </si>
  <si>
    <t xml:space="preserve">steal</t>
  </si>
  <si>
    <t xml:space="preserve">마태복음 28:13</t>
  </si>
  <si>
    <r>
      <rPr>
        <sz val="12"/>
        <rFont val="Times New Roman"/>
        <family val="0"/>
        <charset val="1"/>
      </rPr>
      <t xml:space="preserve">λέγοντες· Εἴπατε ὅτι Οἱ μαθηταὶ αὐτοῦ νυκτὸς ἐλθόντες </t>
    </r>
    <r>
      <rPr>
        <sz val="12"/>
        <rFont val="WenQuanYi Zen Hei"/>
        <family val="2"/>
      </rPr>
      <t xml:space="preserve">【</t>
    </r>
    <r>
      <rPr>
        <sz val="12"/>
        <rFont val="Times New Roman"/>
        <family val="0"/>
        <charset val="1"/>
      </rPr>
      <t xml:space="preserve">ἔκλεψαν</t>
    </r>
    <r>
      <rPr>
        <sz val="12"/>
        <rFont val="WenQuanYi Zen Hei"/>
        <family val="2"/>
      </rPr>
      <t xml:space="preserve">】 </t>
    </r>
    <r>
      <rPr>
        <sz val="12"/>
        <rFont val="Times New Roman"/>
        <family val="0"/>
        <charset val="1"/>
      </rPr>
      <t xml:space="preserve">αὐτὸν ἡμῶν κοιμωμένων·</t>
    </r>
  </si>
  <si>
    <t xml:space="preserve">868 (G1308)</t>
  </si>
  <si>
    <t xml:space="preserve">διαφέρω</t>
  </si>
  <si>
    <t xml:space="preserve">디아페로</t>
  </si>
  <si>
    <t xml:space="preserve">diaphérō</t>
  </si>
  <si>
    <t xml:space="preserve">뛰어나다</t>
  </si>
  <si>
    <t xml:space="preserve">to bear through, i.e. (literally) transport; usually to bear apart, i.e. (objectively) to toss about (figuratively, report); subjectively, to "differ", or (by implication) surpass</t>
  </si>
  <si>
    <t xml:space="preserve">be better, carry, differ from, drive up and down, be (more) excellent, make matter, publish, be of more value</t>
  </si>
  <si>
    <r>
      <rPr>
        <sz val="12"/>
        <rFont val="Times New Roman"/>
        <family val="0"/>
        <charset val="1"/>
      </rPr>
      <t xml:space="preserve">μὴ οὖν φοβεῖσθε· πολλῶν στρουθίων </t>
    </r>
    <r>
      <rPr>
        <sz val="12"/>
        <rFont val="WenQuanYi Zen Hei"/>
        <family val="2"/>
      </rPr>
      <t xml:space="preserve">【</t>
    </r>
    <r>
      <rPr>
        <sz val="12"/>
        <rFont val="Times New Roman"/>
        <family val="0"/>
        <charset val="1"/>
      </rPr>
      <t xml:space="preserve">διαφέρετε</t>
    </r>
    <r>
      <rPr>
        <sz val="12"/>
        <rFont val="WenQuanYi Zen Hei"/>
        <family val="2"/>
      </rPr>
      <t xml:space="preserve">】 </t>
    </r>
    <r>
      <rPr>
        <sz val="12"/>
        <rFont val="Times New Roman"/>
        <family val="0"/>
        <charset val="1"/>
      </rPr>
      <t xml:space="preserve">ὑμεῖς.</t>
    </r>
  </si>
  <si>
    <t xml:space="preserve">869 (G1934)</t>
  </si>
  <si>
    <t xml:space="preserve">ἐπιζητέω</t>
  </si>
  <si>
    <t xml:space="preserve">에피제테오</t>
  </si>
  <si>
    <t xml:space="preserve">epizētéō</t>
  </si>
  <si>
    <t xml:space="preserve">to search (inquire) for; intensively, to demand, to crave</t>
  </si>
  <si>
    <t xml:space="preserve">desire, enquire, seek (after, for)</t>
  </si>
  <si>
    <t xml:space="preserve">히브리서 11:14</t>
  </si>
  <si>
    <r>
      <rPr>
        <sz val="12"/>
        <rFont val="Times New Roman"/>
        <family val="0"/>
        <charset val="1"/>
      </rPr>
      <t xml:space="preserve">οἱ γὰρ τοιαῦτα λέγοντες ἐμφανίζουσιν ὅτι πατρίδα </t>
    </r>
    <r>
      <rPr>
        <sz val="12"/>
        <rFont val="WenQuanYi Zen Hei"/>
        <family val="2"/>
      </rPr>
      <t xml:space="preserve">【</t>
    </r>
    <r>
      <rPr>
        <sz val="12"/>
        <rFont val="Times New Roman"/>
        <family val="0"/>
        <charset val="1"/>
      </rPr>
      <t xml:space="preserve">ἐπιζητοῦσιν.</t>
    </r>
    <r>
      <rPr>
        <sz val="12"/>
        <rFont val="WenQuanYi Zen Hei"/>
        <family val="2"/>
      </rPr>
      <t xml:space="preserve">】</t>
    </r>
  </si>
  <si>
    <t xml:space="preserve">870 (G1605)</t>
  </si>
  <si>
    <t xml:space="preserve">ἐκπλήσσομαι</t>
  </si>
  <si>
    <t xml:space="preserve">에크프레스소마이</t>
  </si>
  <si>
    <t xml:space="preserve">ekplḗssō</t>
  </si>
  <si>
    <t xml:space="preserve">to strike with astonishment</t>
  </si>
  <si>
    <t xml:space="preserve">amaze, astonish</t>
  </si>
  <si>
    <r>
      <rPr>
        <sz val="12"/>
        <rFont val="Times New Roman"/>
        <family val="0"/>
        <charset val="1"/>
      </rPr>
      <t xml:space="preserve">καὶ ἀκούσαντες οἱ ὄχλοι </t>
    </r>
    <r>
      <rPr>
        <sz val="12"/>
        <rFont val="WenQuanYi Zen Hei"/>
        <family val="2"/>
      </rPr>
      <t xml:space="preserve">【</t>
    </r>
    <r>
      <rPr>
        <sz val="12"/>
        <rFont val="Times New Roman"/>
        <family val="0"/>
        <charset val="1"/>
      </rPr>
      <t xml:space="preserve">ἐξεπλήσσοντο</t>
    </r>
    <r>
      <rPr>
        <sz val="12"/>
        <rFont val="WenQuanYi Zen Hei"/>
        <family val="2"/>
      </rPr>
      <t xml:space="preserve">】 </t>
    </r>
    <r>
      <rPr>
        <sz val="12"/>
        <rFont val="Times New Roman"/>
        <family val="0"/>
        <charset val="1"/>
      </rPr>
      <t xml:space="preserve">ἐπὶ τῇ διδαχῇ αὐτοῦ.</t>
    </r>
  </si>
  <si>
    <t xml:space="preserve">871 (G2326)</t>
  </si>
  <si>
    <t xml:space="preserve">θερισμός</t>
  </si>
  <si>
    <t xml:space="preserve">테리스모스</t>
  </si>
  <si>
    <t xml:space="preserve">therismós</t>
  </si>
  <si>
    <t xml:space="preserve">reaping, i.e. the crop</t>
  </si>
  <si>
    <t xml:space="preserve">harvest</t>
  </si>
  <si>
    <t xml:space="preserve">마태복음 9:37</t>
  </si>
  <si>
    <r>
      <rPr>
        <sz val="12"/>
        <rFont val="Times New Roman"/>
        <family val="0"/>
        <charset val="1"/>
      </rPr>
      <t xml:space="preserve">τότε λέγει τοῖς μαθηταῖς αὐτοῦ· Ὁ μὲν </t>
    </r>
    <r>
      <rPr>
        <sz val="12"/>
        <rFont val="WenQuanYi Zen Hei"/>
        <family val="2"/>
      </rPr>
      <t xml:space="preserve">【</t>
    </r>
    <r>
      <rPr>
        <sz val="12"/>
        <rFont val="Times New Roman"/>
        <family val="0"/>
        <charset val="1"/>
      </rPr>
      <t xml:space="preserve">θερισμὸς</t>
    </r>
    <r>
      <rPr>
        <sz val="12"/>
        <rFont val="WenQuanYi Zen Hei"/>
        <family val="2"/>
      </rPr>
      <t xml:space="preserve">】 </t>
    </r>
    <r>
      <rPr>
        <sz val="12"/>
        <rFont val="Times New Roman"/>
        <family val="0"/>
        <charset val="1"/>
      </rPr>
      <t xml:space="preserve">πολύς, οἱ δὲ ἐργάται ὀλίγοι·</t>
    </r>
  </si>
  <si>
    <t xml:space="preserve">872 (G303)</t>
  </si>
  <si>
    <t xml:space="preserve">ἀνά</t>
  </si>
  <si>
    <t xml:space="preserve">aná</t>
  </si>
  <si>
    <t xml:space="preserve">properly, up; but (by extension) used (distributively) severally, or (locally) at (etc.)</t>
  </si>
  <si>
    <t xml:space="preserve">and, apiece, by, each, every (man), in, through</t>
  </si>
  <si>
    <r>
      <rPr>
        <sz val="12"/>
        <rFont val="Times New Roman"/>
        <family val="0"/>
        <charset val="1"/>
      </rPr>
      <t xml:space="preserve">καὶ ἐλθόντες οἱ περὶ τὴν ἑνδεκάτην ὥραν ἔλαβον </t>
    </r>
    <r>
      <rPr>
        <sz val="12"/>
        <rFont val="WenQuanYi Zen Hei"/>
        <family val="2"/>
      </rPr>
      <t xml:space="preserve">【</t>
    </r>
    <r>
      <rPr>
        <sz val="12"/>
        <rFont val="Times New Roman"/>
        <family val="0"/>
        <charset val="1"/>
      </rPr>
      <t xml:space="preserve">ἀνὰ</t>
    </r>
    <r>
      <rPr>
        <sz val="12"/>
        <rFont val="WenQuanYi Zen Hei"/>
        <family val="2"/>
      </rPr>
      <t xml:space="preserve">】 </t>
    </r>
    <r>
      <rPr>
        <sz val="12"/>
        <rFont val="Times New Roman"/>
        <family val="0"/>
        <charset val="1"/>
      </rPr>
      <t xml:space="preserve">δηνάριον.</t>
    </r>
  </si>
  <si>
    <t xml:space="preserve">873 (G2219)</t>
  </si>
  <si>
    <t xml:space="preserve">ζύμη</t>
  </si>
  <si>
    <t xml:space="preserve">주메</t>
  </si>
  <si>
    <t xml:space="preserve">zýmē</t>
  </si>
  <si>
    <t xml:space="preserve">ferment (as if boiling up)</t>
  </si>
  <si>
    <t xml:space="preserve">leaven</t>
  </si>
  <si>
    <r>
      <rPr>
        <sz val="12"/>
        <rFont val="Times New Roman"/>
        <family val="0"/>
        <charset val="1"/>
      </rPr>
      <t xml:space="preserve">μικρὰ </t>
    </r>
    <r>
      <rPr>
        <sz val="12"/>
        <rFont val="WenQuanYi Zen Hei"/>
        <family val="2"/>
      </rPr>
      <t xml:space="preserve">【</t>
    </r>
    <r>
      <rPr>
        <sz val="12"/>
        <rFont val="Times New Roman"/>
        <family val="0"/>
        <charset val="1"/>
      </rPr>
      <t xml:space="preserve">ζύμη</t>
    </r>
    <r>
      <rPr>
        <sz val="12"/>
        <rFont val="WenQuanYi Zen Hei"/>
        <family val="2"/>
      </rPr>
      <t xml:space="preserve">】 </t>
    </r>
    <r>
      <rPr>
        <sz val="12"/>
        <rFont val="Times New Roman"/>
        <family val="0"/>
        <charset val="1"/>
      </rPr>
      <t xml:space="preserve">ὅλον τὸ φύραμα ζυμοῖ.</t>
    </r>
  </si>
  <si>
    <t xml:space="preserve">874 (G3862)</t>
  </si>
  <si>
    <t xml:space="preserve">παράδοσις</t>
  </si>
  <si>
    <t xml:space="preserve">파라도시스</t>
  </si>
  <si>
    <t xml:space="preserve">parádosis</t>
  </si>
  <si>
    <t xml:space="preserve">전통</t>
  </si>
  <si>
    <t xml:space="preserve">transmission, i.e. (concretely) a precept; specially, the Jewish traditionary law</t>
  </si>
  <si>
    <t xml:space="preserve">ordinance, tradition</t>
  </si>
  <si>
    <t xml:space="preserve">마가복음 7:8</t>
  </si>
  <si>
    <r>
      <rPr>
        <sz val="12"/>
        <rFont val="Times New Roman"/>
        <family val="0"/>
        <charset val="1"/>
      </rPr>
      <t xml:space="preserve">ἀφέντες τὴν ἐντολὴν τοῦ θεοῦ κρατεῖτε τὴν </t>
    </r>
    <r>
      <rPr>
        <sz val="12"/>
        <rFont val="WenQuanYi Zen Hei"/>
        <family val="2"/>
      </rPr>
      <t xml:space="preserve">【</t>
    </r>
    <r>
      <rPr>
        <sz val="12"/>
        <rFont val="Times New Roman"/>
        <family val="0"/>
        <charset val="1"/>
      </rPr>
      <t xml:space="preserve">παράδοσιν</t>
    </r>
    <r>
      <rPr>
        <sz val="12"/>
        <rFont val="WenQuanYi Zen Hei"/>
        <family val="2"/>
      </rPr>
      <t xml:space="preserve">】 </t>
    </r>
    <r>
      <rPr>
        <sz val="12"/>
        <rFont val="Times New Roman"/>
        <family val="0"/>
        <charset val="1"/>
      </rPr>
      <t xml:space="preserve">τῶν ἀνθρώπων.</t>
    </r>
  </si>
  <si>
    <t xml:space="preserve">875 (G1803)</t>
  </si>
  <si>
    <t xml:space="preserve">ἕξ</t>
  </si>
  <si>
    <t xml:space="preserve">헤크스</t>
  </si>
  <si>
    <t xml:space="preserve">héx</t>
  </si>
  <si>
    <t xml:space="preserve">six</t>
  </si>
  <si>
    <t xml:space="preserve">사도행전 27:37</t>
  </si>
  <si>
    <r>
      <rPr>
        <sz val="12"/>
        <rFont val="Times New Roman"/>
        <family val="0"/>
        <charset val="1"/>
      </rPr>
      <t xml:space="preserve">ἤμεθα δὲ αἱ πᾶσαι ψυχαὶ ἐν τῷ πλοίῳ διακόσιαι ἑβδομήκοντα </t>
    </r>
    <r>
      <rPr>
        <sz val="12"/>
        <rFont val="WenQuanYi Zen Hei"/>
        <family val="2"/>
      </rPr>
      <t xml:space="preserve">【</t>
    </r>
    <r>
      <rPr>
        <sz val="12"/>
        <rFont val="Times New Roman"/>
        <family val="0"/>
        <charset val="1"/>
      </rPr>
      <t xml:space="preserve">ἕξ.</t>
    </r>
    <r>
      <rPr>
        <sz val="12"/>
        <rFont val="WenQuanYi Zen Hei"/>
        <family val="2"/>
      </rPr>
      <t xml:space="preserve">】</t>
    </r>
  </si>
  <si>
    <t xml:space="preserve">876 (G5563)</t>
  </si>
  <si>
    <t xml:space="preserve">χωρίζω</t>
  </si>
  <si>
    <t xml:space="preserve">호리조</t>
  </si>
  <si>
    <t xml:space="preserve">chōrízō</t>
  </si>
  <si>
    <t xml:space="preserve">갈라놓다</t>
  </si>
  <si>
    <t xml:space="preserve">to place room between, i.e. part; reflexively, to go away</t>
  </si>
  <si>
    <t xml:space="preserve">depart, put asunder, separate</t>
  </si>
  <si>
    <t xml:space="preserve">마가복음 10:9</t>
  </si>
  <si>
    <r>
      <rPr>
        <sz val="12"/>
        <rFont val="Times New Roman"/>
        <family val="0"/>
        <charset val="1"/>
      </rPr>
      <t xml:space="preserve">ὃ οὖν ὁ θεὸς συνέζευξεν ἄνθρωπος μὴ </t>
    </r>
    <r>
      <rPr>
        <sz val="12"/>
        <rFont val="WenQuanYi Zen Hei"/>
        <family val="2"/>
      </rPr>
      <t xml:space="preserve">【</t>
    </r>
    <r>
      <rPr>
        <sz val="12"/>
        <rFont val="Times New Roman"/>
        <family val="0"/>
        <charset val="1"/>
      </rPr>
      <t xml:space="preserve">χωριζέτω.</t>
    </r>
    <r>
      <rPr>
        <sz val="12"/>
        <rFont val="WenQuanYi Zen Hei"/>
        <family val="2"/>
      </rPr>
      <t xml:space="preserve">】</t>
    </r>
  </si>
  <si>
    <t xml:space="preserve">877 (G5310)</t>
  </si>
  <si>
    <t xml:space="preserve">ὕψιστος</t>
  </si>
  <si>
    <t xml:space="preserve">후프시스토스</t>
  </si>
  <si>
    <t xml:space="preserve">hýpsistos</t>
  </si>
  <si>
    <t xml:space="preserve">highest, i.e. (masculine singular) the Supreme (God), or (neuter plural) the heavens</t>
  </si>
  <si>
    <t xml:space="preserve">most high, highest</t>
  </si>
  <si>
    <t xml:space="preserve">누가복음 2:14</t>
  </si>
  <si>
    <r>
      <rPr>
        <sz val="12"/>
        <rFont val="Times New Roman"/>
        <family val="0"/>
        <charset val="1"/>
      </rPr>
      <t xml:space="preserve">Δόξα ἐν </t>
    </r>
    <r>
      <rPr>
        <sz val="12"/>
        <rFont val="WenQuanYi Zen Hei"/>
        <family val="2"/>
      </rPr>
      <t xml:space="preserve">【</t>
    </r>
    <r>
      <rPr>
        <sz val="12"/>
        <rFont val="Times New Roman"/>
        <family val="0"/>
        <charset val="1"/>
      </rPr>
      <t xml:space="preserve">ὑψίστοις</t>
    </r>
    <r>
      <rPr>
        <sz val="12"/>
        <rFont val="WenQuanYi Zen Hei"/>
        <family val="2"/>
      </rPr>
      <t xml:space="preserve">】 </t>
    </r>
    <r>
      <rPr>
        <sz val="12"/>
        <rFont val="Times New Roman"/>
        <family val="0"/>
        <charset val="1"/>
      </rPr>
      <t xml:space="preserve">θεῷ καὶ ἐπὶ γῆς εἰρήνη ἐν ἀνθρώποις εὐδοκίας.</t>
    </r>
  </si>
  <si>
    <t xml:space="preserve">878 (G1855)</t>
  </si>
  <si>
    <t xml:space="preserve">ἔξωθεν</t>
  </si>
  <si>
    <t xml:space="preserve">에크소텐</t>
  </si>
  <si>
    <t xml:space="preserve">éxōthen</t>
  </si>
  <si>
    <t xml:space="preserve">밖에서</t>
  </si>
  <si>
    <t xml:space="preserve">external(-ly)</t>
  </si>
  <si>
    <t xml:space="preserve">out(-side, -ward, - wardly), (from) without</t>
  </si>
  <si>
    <t xml:space="preserve">누가복음 11:40</t>
  </si>
  <si>
    <r>
      <rPr>
        <sz val="12"/>
        <rFont val="Times New Roman"/>
        <family val="0"/>
        <charset val="1"/>
      </rPr>
      <t xml:space="preserve">ἄφρονες, οὐχ ὁ ποιήσας τὸ </t>
    </r>
    <r>
      <rPr>
        <sz val="12"/>
        <rFont val="WenQuanYi Zen Hei"/>
        <family val="2"/>
      </rPr>
      <t xml:space="preserve">【</t>
    </r>
    <r>
      <rPr>
        <sz val="12"/>
        <rFont val="Times New Roman"/>
        <family val="0"/>
        <charset val="1"/>
      </rPr>
      <t xml:space="preserve">ἔξωθεν</t>
    </r>
    <r>
      <rPr>
        <sz val="12"/>
        <rFont val="WenQuanYi Zen Hei"/>
        <family val="2"/>
      </rPr>
      <t xml:space="preserve">】 </t>
    </r>
    <r>
      <rPr>
        <sz val="12"/>
        <rFont val="Times New Roman"/>
        <family val="0"/>
        <charset val="1"/>
      </rPr>
      <t xml:space="preserve">καὶ τὸ ἔσωθεν ἐποίησεν;</t>
    </r>
  </si>
  <si>
    <t xml:space="preserve">879 (G5158)</t>
  </si>
  <si>
    <t xml:space="preserve">τρόπος</t>
  </si>
  <si>
    <t xml:space="preserve">트로포스</t>
  </si>
  <si>
    <t xml:space="preserve">trópos</t>
  </si>
  <si>
    <t xml:space="preserve">방식</t>
  </si>
  <si>
    <t xml:space="preserve">a turn, i.e. (by implication) mode or style (especially with preposition or relative prefix as adverb, like); figuratively, deportment or character</t>
  </si>
  <si>
    <t xml:space="preserve">(even) as, conversation, (+ like) manner, (+ by any) means, way</t>
  </si>
  <si>
    <t xml:space="preserve">사도행전 7:28</t>
  </si>
  <si>
    <r>
      <rPr>
        <sz val="12"/>
        <rFont val="Times New Roman"/>
        <family val="0"/>
        <charset val="1"/>
      </rPr>
      <t xml:space="preserve">μὴ ἀνελεῖν με σὺ θέλεις ὃν </t>
    </r>
    <r>
      <rPr>
        <sz val="12"/>
        <rFont val="WenQuanYi Zen Hei"/>
        <family val="2"/>
      </rPr>
      <t xml:space="preserve">【</t>
    </r>
    <r>
      <rPr>
        <sz val="12"/>
        <rFont val="Times New Roman"/>
        <family val="0"/>
        <charset val="1"/>
      </rPr>
      <t xml:space="preserve">τρόπον</t>
    </r>
    <r>
      <rPr>
        <sz val="12"/>
        <rFont val="WenQuanYi Zen Hei"/>
        <family val="2"/>
      </rPr>
      <t xml:space="preserve">】 </t>
    </r>
    <r>
      <rPr>
        <sz val="12"/>
        <rFont val="Times New Roman"/>
        <family val="0"/>
        <charset val="1"/>
      </rPr>
      <t xml:space="preserve">ἀνεῖλες ἐχθὲς τὸν Αἰγύπτιον;</t>
    </r>
  </si>
  <si>
    <t xml:space="preserve">880 (G5180)</t>
  </si>
  <si>
    <t xml:space="preserve">τύπτω</t>
  </si>
  <si>
    <t xml:space="preserve">투프토</t>
  </si>
  <si>
    <t xml:space="preserve">týptō</t>
  </si>
  <si>
    <t xml:space="preserve">to "thump", i.e. cudgel or pummel (properly, with a stick or bastinado), but in any case by repeated blows; thus differing from G3817 (παίω) and G3960 (πατάσσω), which denote a (usually single) blow with the hand or any instrument, or G4141 (πλήσσω) with the fist (or a hammer), or G4474 (ῥαπίζω) with the palm; as well as from G5177 (τυγχάνω), an accidental collision); by implication, to punish; figuratively, to offend (the conscience)</t>
  </si>
  <si>
    <t xml:space="preserve">beat, smite, strike, wound</t>
  </si>
  <si>
    <t xml:space="preserve">사도행전 23:2</t>
  </si>
  <si>
    <r>
      <rPr>
        <sz val="12"/>
        <rFont val="Times New Roman"/>
        <family val="0"/>
        <charset val="1"/>
      </rPr>
      <t xml:space="preserve">ὁ δὲ ἀρχιερεὺς Ἁνανίας ἐπέταξεν τοῖς παρεστῶσιν αὐτῷ </t>
    </r>
    <r>
      <rPr>
        <sz val="12"/>
        <rFont val="WenQuanYi Zen Hei"/>
        <family val="2"/>
      </rPr>
      <t xml:space="preserve">【</t>
    </r>
    <r>
      <rPr>
        <sz val="12"/>
        <rFont val="Times New Roman"/>
        <family val="0"/>
        <charset val="1"/>
      </rPr>
      <t xml:space="preserve">τύπτειν</t>
    </r>
    <r>
      <rPr>
        <sz val="12"/>
        <rFont val="WenQuanYi Zen Hei"/>
        <family val="2"/>
      </rPr>
      <t xml:space="preserve">】 </t>
    </r>
    <r>
      <rPr>
        <sz val="12"/>
        <rFont val="Times New Roman"/>
        <family val="0"/>
        <charset val="1"/>
      </rPr>
      <t xml:space="preserve">αὐτοῦ τὸ στόμα.</t>
    </r>
  </si>
  <si>
    <t xml:space="preserve">881 (G3814)</t>
  </si>
  <si>
    <t xml:space="preserve">παιδίσκη</t>
  </si>
  <si>
    <t xml:space="preserve">파이디스케</t>
  </si>
  <si>
    <t xml:space="preserve">paidískē</t>
  </si>
  <si>
    <t xml:space="preserve">a girl, i.e. (specially), a female slave or servant</t>
  </si>
  <si>
    <t xml:space="preserve">bondmaid(-woman), damsel, maid(-en)</t>
  </si>
  <si>
    <t xml:space="preserve">갈라디아서 4:31</t>
  </si>
  <si>
    <r>
      <rPr>
        <sz val="12"/>
        <rFont val="Times New Roman"/>
        <family val="0"/>
        <charset val="1"/>
      </rPr>
      <t xml:space="preserve">διό, ἀδελφοί, οὐκ ἐσμὲν </t>
    </r>
    <r>
      <rPr>
        <sz val="12"/>
        <rFont val="WenQuanYi Zen Hei"/>
        <family val="2"/>
      </rPr>
      <t xml:space="preserve">【</t>
    </r>
    <r>
      <rPr>
        <sz val="12"/>
        <rFont val="Times New Roman"/>
        <family val="0"/>
        <charset val="1"/>
      </rPr>
      <t xml:space="preserve">παιδίσκης</t>
    </r>
    <r>
      <rPr>
        <sz val="12"/>
        <rFont val="WenQuanYi Zen Hei"/>
        <family val="2"/>
      </rPr>
      <t xml:space="preserve">】 </t>
    </r>
    <r>
      <rPr>
        <sz val="12"/>
        <rFont val="Times New Roman"/>
        <family val="0"/>
        <charset val="1"/>
      </rPr>
      <t xml:space="preserve">τέκνα ἀλλὰ τῆς ἐλευθέρας.</t>
    </r>
  </si>
  <si>
    <t xml:space="preserve">882 (G509)</t>
  </si>
  <si>
    <t xml:space="preserve">ἄνωθεν</t>
  </si>
  <si>
    <t xml:space="preserve">아노텐</t>
  </si>
  <si>
    <t xml:space="preserve">ánōthen</t>
  </si>
  <si>
    <t xml:space="preserve">위로부터, 다시</t>
  </si>
  <si>
    <t xml:space="preserve">from above; by analogy, from the first; by implication, anew</t>
  </si>
  <si>
    <t xml:space="preserve">from above, again, from the beginning (very first), the top</t>
  </si>
  <si>
    <r>
      <rPr>
        <sz val="12"/>
        <rFont val="Times New Roman"/>
        <family val="0"/>
        <charset val="1"/>
      </rPr>
      <t xml:space="preserve">μὴ θαυμάσῃς ὅτι εἶπόν σοι Δεῖ ὑμᾶς γεννηθῆναι </t>
    </r>
    <r>
      <rPr>
        <sz val="12"/>
        <rFont val="WenQuanYi Zen Hei"/>
        <family val="2"/>
      </rPr>
      <t xml:space="preserve">【</t>
    </r>
    <r>
      <rPr>
        <sz val="12"/>
        <rFont val="Times New Roman"/>
        <family val="0"/>
        <charset val="1"/>
      </rPr>
      <t xml:space="preserve">ἄνωθεν.</t>
    </r>
    <r>
      <rPr>
        <sz val="12"/>
        <rFont val="WenQuanYi Zen Hei"/>
        <family val="2"/>
      </rPr>
      <t xml:space="preserve">】</t>
    </r>
  </si>
  <si>
    <t xml:space="preserve">883 (G2638)</t>
  </si>
  <si>
    <t xml:space="preserve">καταλαμβάνω</t>
  </si>
  <si>
    <t xml:space="preserve">카탈람바노</t>
  </si>
  <si>
    <t xml:space="preserve">katalambánō</t>
  </si>
  <si>
    <t xml:space="preserve">잡다, 깨닫다</t>
  </si>
  <si>
    <t xml:space="preserve">to take eagerly, i.e. seize, possess, etc. (literally or figuratively)</t>
  </si>
  <si>
    <t xml:space="preserve">apprehend, attain, come upon, comprehend, find, obtain, perceive, (over-)take</t>
  </si>
  <si>
    <r>
      <rPr>
        <sz val="12"/>
        <rFont val="Times New Roman"/>
        <family val="0"/>
        <charset val="1"/>
      </rPr>
      <t xml:space="preserve">καὶ τὸ φῶς ἐν τῇ σκοτίᾳ φαίνει, καὶ ἡ σκοτία αὐτὸ οὐ </t>
    </r>
    <r>
      <rPr>
        <sz val="12"/>
        <rFont val="WenQuanYi Zen Hei"/>
        <family val="2"/>
      </rPr>
      <t xml:space="preserve">【</t>
    </r>
    <r>
      <rPr>
        <sz val="12"/>
        <rFont val="Times New Roman"/>
        <family val="0"/>
        <charset val="1"/>
      </rPr>
      <t xml:space="preserve">κατέλαβεν.</t>
    </r>
    <r>
      <rPr>
        <sz val="12"/>
        <rFont val="WenQuanYi Zen Hei"/>
        <family val="2"/>
      </rPr>
      <t xml:space="preserve">】</t>
    </r>
  </si>
  <si>
    <t xml:space="preserve">884 (G1256)</t>
  </si>
  <si>
    <t xml:space="preserve">διαλέγομαι</t>
  </si>
  <si>
    <t xml:space="preserve">디알레고마이</t>
  </si>
  <si>
    <t xml:space="preserve">dialégomai</t>
  </si>
  <si>
    <t xml:space="preserve">강론하다</t>
  </si>
  <si>
    <t xml:space="preserve">to say thoroughly, i.e. discuss (in argument or exhortation)</t>
  </si>
  <si>
    <t xml:space="preserve">dispute, preach (unto), reason (with), speak</t>
  </si>
  <si>
    <t xml:space="preserve">마가복음 9:34</t>
  </si>
  <si>
    <r>
      <rPr>
        <sz val="12"/>
        <rFont val="Times New Roman"/>
        <family val="0"/>
        <charset val="1"/>
      </rPr>
      <t xml:space="preserve">οἱ δὲ ἐσιώπων, πρὸς ἀλλήλους γὰρ </t>
    </r>
    <r>
      <rPr>
        <sz val="12"/>
        <rFont val="WenQuanYi Zen Hei"/>
        <family val="2"/>
      </rPr>
      <t xml:space="preserve">【</t>
    </r>
    <r>
      <rPr>
        <sz val="12"/>
        <rFont val="Times New Roman"/>
        <family val="0"/>
        <charset val="1"/>
      </rPr>
      <t xml:space="preserve">διελέχθησαν</t>
    </r>
    <r>
      <rPr>
        <sz val="12"/>
        <rFont val="WenQuanYi Zen Hei"/>
        <family val="2"/>
      </rPr>
      <t xml:space="preserve">】 </t>
    </r>
    <r>
      <rPr>
        <sz val="12"/>
        <rFont val="Times New Roman"/>
        <family val="0"/>
        <charset val="1"/>
      </rPr>
      <t xml:space="preserve">ἐν τῇ ὁδῷ τίς μείζων.</t>
    </r>
  </si>
  <si>
    <t xml:space="preserve">885 (G353)</t>
  </si>
  <si>
    <t xml:space="preserve">ἀναλαμβάνω</t>
  </si>
  <si>
    <t xml:space="preserve">아날람바노</t>
  </si>
  <si>
    <t xml:space="preserve">analambánō</t>
  </si>
  <si>
    <t xml:space="preserve">올려지다</t>
  </si>
  <si>
    <t xml:space="preserve">to take up</t>
  </si>
  <si>
    <t xml:space="preserve">receive up, take (in, unto, up)</t>
  </si>
  <si>
    <r>
      <rPr>
        <sz val="12"/>
        <rFont val="Times New Roman"/>
        <family val="0"/>
        <charset val="1"/>
      </rPr>
      <t xml:space="preserve">ἄχρι ἧς ἡμέρας ἐντειλάμενος τοῖς ἀποστόλοις διὰ πνεύματος ἁγίου οὓς ἐξελέξατο </t>
    </r>
    <r>
      <rPr>
        <sz val="12"/>
        <rFont val="WenQuanYi Zen Hei"/>
        <family val="2"/>
      </rPr>
      <t xml:space="preserve">【</t>
    </r>
    <r>
      <rPr>
        <sz val="12"/>
        <rFont val="Times New Roman"/>
        <family val="0"/>
        <charset val="1"/>
      </rPr>
      <t xml:space="preserve">ἀνελήμφθη·</t>
    </r>
    <r>
      <rPr>
        <sz val="12"/>
        <rFont val="WenQuanYi Zen Hei"/>
        <family val="2"/>
      </rPr>
      <t xml:space="preserve">】</t>
    </r>
  </si>
  <si>
    <t xml:space="preserve">886 (G4741)</t>
  </si>
  <si>
    <t xml:space="preserve">στηρίζω</t>
  </si>
  <si>
    <t xml:space="preserve">스테리조</t>
  </si>
  <si>
    <t xml:space="preserve">stērízō</t>
  </si>
  <si>
    <t xml:space="preserve">굳게 하다</t>
  </si>
  <si>
    <t xml:space="preserve">to set fast, i.e. (literally) to turn resolutely in a certain direction, or (figuratively) to confirm</t>
  </si>
  <si>
    <t xml:space="preserve">fix, (e-)stablish, stedfastly set, strengthen</t>
  </si>
  <si>
    <t xml:space="preserve">데살로니가후서 2:17</t>
  </si>
  <si>
    <r>
      <rPr>
        <sz val="12"/>
        <rFont val="Times New Roman"/>
        <family val="0"/>
        <charset val="1"/>
      </rPr>
      <t xml:space="preserve">παρακαλέσαι ὑμῶν τὰς καρδίας καὶ </t>
    </r>
    <r>
      <rPr>
        <sz val="12"/>
        <rFont val="WenQuanYi Zen Hei"/>
        <family val="2"/>
      </rPr>
      <t xml:space="preserve">【</t>
    </r>
    <r>
      <rPr>
        <sz val="12"/>
        <rFont val="Times New Roman"/>
        <family val="0"/>
        <charset val="1"/>
      </rPr>
      <t xml:space="preserve">στηρίξαι</t>
    </r>
    <r>
      <rPr>
        <sz val="12"/>
        <rFont val="WenQuanYi Zen Hei"/>
        <family val="2"/>
      </rPr>
      <t xml:space="preserve">】 </t>
    </r>
    <r>
      <rPr>
        <sz val="12"/>
        <rFont val="Times New Roman"/>
        <family val="0"/>
        <charset val="1"/>
      </rPr>
      <t xml:space="preserve">ἐν παντὶ ἔργῳ καὶ λόγῳ ἀγαθῷ.</t>
    </r>
  </si>
  <si>
    <t xml:space="preserve">888 (G2617)</t>
  </si>
  <si>
    <t xml:space="preserve">καταισχύνω</t>
  </si>
  <si>
    <t xml:space="preserve">카타이스후노</t>
  </si>
  <si>
    <t xml:space="preserve">kataischýnō</t>
  </si>
  <si>
    <t xml:space="preserve">to shame down, i.e. disgrace or (by implication) put to the blush</t>
  </si>
  <si>
    <t xml:space="preserve">confound, dishonour, (be a-, make a-)shame(-d)</t>
  </si>
  <si>
    <t xml:space="preserve">로마서 10:11</t>
  </si>
  <si>
    <r>
      <rPr>
        <sz val="12"/>
        <rFont val="Times New Roman"/>
        <family val="0"/>
        <charset val="1"/>
      </rPr>
      <t xml:space="preserve">λέγει γὰρ ἡ γραφή· Πᾶς ὁ πιστεύων ἐπʼ αὐτῷ οὐ </t>
    </r>
    <r>
      <rPr>
        <sz val="12"/>
        <rFont val="WenQuanYi Zen Hei"/>
        <family val="2"/>
      </rPr>
      <t xml:space="preserve">【</t>
    </r>
    <r>
      <rPr>
        <sz val="12"/>
        <rFont val="Times New Roman"/>
        <family val="0"/>
        <charset val="1"/>
      </rPr>
      <t xml:space="preserve">καταισχυνθήσεται.</t>
    </r>
    <r>
      <rPr>
        <sz val="12"/>
        <rFont val="WenQuanYi Zen Hei"/>
        <family val="2"/>
      </rPr>
      <t xml:space="preserve">】</t>
    </r>
  </si>
  <si>
    <t xml:space="preserve">889 (G3811)</t>
  </si>
  <si>
    <t xml:space="preserve">παιδεύω</t>
  </si>
  <si>
    <t xml:space="preserve">파이데우오</t>
  </si>
  <si>
    <t xml:space="preserve">paideúō</t>
  </si>
  <si>
    <t xml:space="preserve">징계하다, 가르치다</t>
  </si>
  <si>
    <t xml:space="preserve">to train up a child, i.e. educate, or (by implication), discipline (by punishment)</t>
  </si>
  <si>
    <t xml:space="preserve">chasten(-ise), instruct, learn, teach</t>
  </si>
  <si>
    <t xml:space="preserve">【παιδεύσας】 οὖν αὐτὸν ἀπολύσω.</t>
  </si>
  <si>
    <t xml:space="preserve">890 (G2586)</t>
  </si>
  <si>
    <t xml:space="preserve">καπνός</t>
  </si>
  <si>
    <t xml:space="preserve">카프노스</t>
  </si>
  <si>
    <t xml:space="preserve">kapnós</t>
  </si>
  <si>
    <t xml:space="preserve">smoke</t>
  </si>
  <si>
    <t xml:space="preserve">요한계시록 19:3</t>
  </si>
  <si>
    <r>
      <rPr>
        <sz val="12"/>
        <rFont val="Times New Roman"/>
        <family val="0"/>
        <charset val="1"/>
      </rPr>
      <t xml:space="preserve">καὶ δεύτερον εἴρηκαν· Ἁλληλουϊά· καὶ ὁ </t>
    </r>
    <r>
      <rPr>
        <sz val="12"/>
        <rFont val="WenQuanYi Zen Hei"/>
        <family val="2"/>
      </rPr>
      <t xml:space="preserve">【</t>
    </r>
    <r>
      <rPr>
        <sz val="12"/>
        <rFont val="Times New Roman"/>
        <family val="0"/>
        <charset val="1"/>
      </rPr>
      <t xml:space="preserve">καπνὸς</t>
    </r>
    <r>
      <rPr>
        <sz val="12"/>
        <rFont val="WenQuanYi Zen Hei"/>
        <family val="2"/>
      </rPr>
      <t xml:space="preserve">】 </t>
    </r>
    <r>
      <rPr>
        <sz val="12"/>
        <rFont val="Times New Roman"/>
        <family val="0"/>
        <charset val="1"/>
      </rPr>
      <t xml:space="preserve">αὐτῆς ἀναβαίνει εἰς τοὺς αἰῶνας τῶν αἰώνων.</t>
    </r>
  </si>
  <si>
    <t xml:space="preserve">891 (G5093)</t>
  </si>
  <si>
    <t xml:space="preserve">τίμιος</t>
  </si>
  <si>
    <t xml:space="preserve">티미오스</t>
  </si>
  <si>
    <t xml:space="preserve">tímios</t>
  </si>
  <si>
    <t xml:space="preserve">valuable, i.e. (objectively) costly, or (subjectively) honored, esteemed, or (figuratively) beloved</t>
  </si>
  <si>
    <t xml:space="preserve">dear, honourable, (more, most) precious, had in reputation</t>
  </si>
  <si>
    <t xml:space="preserve">베드로전서 1:19</t>
  </si>
  <si>
    <r>
      <rPr>
        <sz val="12"/>
        <rFont val="Times New Roman"/>
        <family val="0"/>
        <charset val="1"/>
      </rPr>
      <t xml:space="preserve">ἀλλὰ </t>
    </r>
    <r>
      <rPr>
        <sz val="12"/>
        <rFont val="WenQuanYi Zen Hei"/>
        <family val="2"/>
      </rPr>
      <t xml:space="preserve">【</t>
    </r>
    <r>
      <rPr>
        <sz val="12"/>
        <rFont val="Times New Roman"/>
        <family val="0"/>
        <charset val="1"/>
      </rPr>
      <t xml:space="preserve">τιμίῳ</t>
    </r>
    <r>
      <rPr>
        <sz val="12"/>
        <rFont val="WenQuanYi Zen Hei"/>
        <family val="2"/>
      </rPr>
      <t xml:space="preserve">】 </t>
    </r>
    <r>
      <rPr>
        <sz val="12"/>
        <rFont val="Times New Roman"/>
        <family val="0"/>
        <charset val="1"/>
      </rPr>
      <t xml:space="preserve">αἵματι ὡς ἀμνοῦ ἀμώμου καὶ ἀσπίλου Χριστοῦ,</t>
    </r>
  </si>
  <si>
    <t xml:space="preserve">892 (G2658)</t>
  </si>
  <si>
    <t xml:space="preserve">καταντάω</t>
  </si>
  <si>
    <t xml:space="preserve">카탄타오</t>
  </si>
  <si>
    <t xml:space="preserve">katantáō</t>
  </si>
  <si>
    <t xml:space="preserve">이르다</t>
  </si>
  <si>
    <t xml:space="preserve">to meet against, i.e. arrive at (literally or figuratively)</t>
  </si>
  <si>
    <t xml:space="preserve">attain, come</t>
  </si>
  <si>
    <t xml:space="preserve">빌립보서 3:11</t>
  </si>
  <si>
    <r>
      <rPr>
        <sz val="12"/>
        <rFont val="Times New Roman"/>
        <family val="0"/>
        <charset val="1"/>
      </rPr>
      <t xml:space="preserve">εἴ πως </t>
    </r>
    <r>
      <rPr>
        <sz val="12"/>
        <rFont val="WenQuanYi Zen Hei"/>
        <family val="2"/>
      </rPr>
      <t xml:space="preserve">【</t>
    </r>
    <r>
      <rPr>
        <sz val="12"/>
        <rFont val="Times New Roman"/>
        <family val="0"/>
        <charset val="1"/>
      </rPr>
      <t xml:space="preserve">καταντήσω</t>
    </r>
    <r>
      <rPr>
        <sz val="12"/>
        <rFont val="WenQuanYi Zen Hei"/>
        <family val="2"/>
      </rPr>
      <t xml:space="preserve">】 </t>
    </r>
    <r>
      <rPr>
        <sz val="12"/>
        <rFont val="Times New Roman"/>
        <family val="0"/>
        <charset val="1"/>
      </rPr>
      <t xml:space="preserve">εἰς τὴν ἐξανάστασιν τὴν ἐκ νεκρῶν.</t>
    </r>
  </si>
  <si>
    <t xml:space="preserve">894 (G2509)</t>
  </si>
  <si>
    <t xml:space="preserve">καθάπερ</t>
  </si>
  <si>
    <t xml:space="preserve">카타펠</t>
  </si>
  <si>
    <t xml:space="preserve">katháper</t>
  </si>
  <si>
    <t xml:space="preserve">exactly as</t>
  </si>
  <si>
    <t xml:space="preserve">(even, as well) as</t>
  </si>
  <si>
    <t xml:space="preserve">데살로니가전서 2:11</t>
  </si>
  <si>
    <t xml:space="preserve">【καθάπερ】 οἴδατε ὡς ἕνα ἕκαστον ὑμῶν ὡς πατὴρ τέκνα ἑαυτοῦ</t>
  </si>
  <si>
    <t xml:space="preserve">895 (G4904)</t>
  </si>
  <si>
    <t xml:space="preserve">συνεργός</t>
  </si>
  <si>
    <t xml:space="preserve">수넬고스</t>
  </si>
  <si>
    <t xml:space="preserve">synergós</t>
  </si>
  <si>
    <t xml:space="preserve">동역자</t>
  </si>
  <si>
    <t xml:space="preserve">a co-laborer, i.e. coadjutor</t>
  </si>
  <si>
    <t xml:space="preserve">companion in labour, (fellow-)helper(-labourer, -worker), labourer together with, workfellow</t>
  </si>
  <si>
    <t xml:space="preserve">빌레몬서 1:24</t>
  </si>
  <si>
    <r>
      <rPr>
        <sz val="12"/>
        <rFont val="Times New Roman"/>
        <family val="0"/>
        <charset val="1"/>
      </rPr>
      <t xml:space="preserve">Μᾶρκος, Ἀρίσταρχος, Δημᾶς, Λουκᾶς, οἱ </t>
    </r>
    <r>
      <rPr>
        <sz val="12"/>
        <rFont val="WenQuanYi Zen Hei"/>
        <family val="2"/>
      </rPr>
      <t xml:space="preserve">【</t>
    </r>
    <r>
      <rPr>
        <sz val="12"/>
        <rFont val="Times New Roman"/>
        <family val="0"/>
        <charset val="1"/>
      </rPr>
      <t xml:space="preserve">συνεργοί</t>
    </r>
    <r>
      <rPr>
        <sz val="12"/>
        <rFont val="WenQuanYi Zen Hei"/>
        <family val="2"/>
      </rPr>
      <t xml:space="preserve">】 </t>
    </r>
    <r>
      <rPr>
        <sz val="12"/>
        <rFont val="Times New Roman"/>
        <family val="0"/>
        <charset val="1"/>
      </rPr>
      <t xml:space="preserve">μου.</t>
    </r>
  </si>
  <si>
    <t xml:space="preserve">897 (G391)</t>
  </si>
  <si>
    <t xml:space="preserve">ἀναστροφή</t>
  </si>
  <si>
    <t xml:space="preserve">아나스트로페</t>
  </si>
  <si>
    <t xml:space="preserve">anastrophḗ</t>
  </si>
  <si>
    <t xml:space="preserve">behavior</t>
  </si>
  <si>
    <t xml:space="preserve">conversation</t>
  </si>
  <si>
    <t xml:space="preserve">베드로전서 3:2</t>
  </si>
  <si>
    <r>
      <rPr>
        <sz val="12"/>
        <rFont val="Times New Roman"/>
        <family val="0"/>
        <charset val="1"/>
      </rPr>
      <t xml:space="preserve">ἐποπτεύσαντες τὴν ἐν φόβῳ ἁγνὴν </t>
    </r>
    <r>
      <rPr>
        <sz val="12"/>
        <rFont val="WenQuanYi Zen Hei"/>
        <family val="2"/>
      </rPr>
      <t xml:space="preserve">【</t>
    </r>
    <r>
      <rPr>
        <sz val="12"/>
        <rFont val="Times New Roman"/>
        <family val="0"/>
        <charset val="1"/>
      </rPr>
      <t xml:space="preserve">ἀναστροφὴν</t>
    </r>
    <r>
      <rPr>
        <sz val="12"/>
        <rFont val="WenQuanYi Zen Hei"/>
        <family val="2"/>
      </rPr>
      <t xml:space="preserve">】 </t>
    </r>
    <r>
      <rPr>
        <sz val="12"/>
        <rFont val="Times New Roman"/>
        <family val="0"/>
        <charset val="1"/>
      </rPr>
      <t xml:space="preserve">ὑμῶν.</t>
    </r>
  </si>
  <si>
    <t xml:space="preserve">898 (G1404)</t>
  </si>
  <si>
    <t xml:space="preserve">δράκων</t>
  </si>
  <si>
    <t xml:space="preserve">드라콘</t>
  </si>
  <si>
    <t xml:space="preserve">drákōn</t>
  </si>
  <si>
    <t xml:space="preserve">용</t>
  </si>
  <si>
    <t xml:space="preserve">a fabulous kind of serpent (perhaps as supposed to fascinate)</t>
  </si>
  <si>
    <t xml:space="preserve">dragon</t>
  </si>
  <si>
    <t xml:space="preserve">요한계시록 12:13</t>
  </si>
  <si>
    <r>
      <rPr>
        <sz val="12"/>
        <rFont val="Times New Roman"/>
        <family val="0"/>
        <charset val="1"/>
      </rPr>
      <t xml:space="preserve">Καὶ ὅτε εἶδεν ὁ </t>
    </r>
    <r>
      <rPr>
        <sz val="12"/>
        <rFont val="WenQuanYi Zen Hei"/>
        <family val="2"/>
      </rPr>
      <t xml:space="preserve">【</t>
    </r>
    <r>
      <rPr>
        <sz val="12"/>
        <rFont val="Times New Roman"/>
        <family val="0"/>
        <charset val="1"/>
      </rPr>
      <t xml:space="preserve">δράκων</t>
    </r>
    <r>
      <rPr>
        <sz val="12"/>
        <rFont val="WenQuanYi Zen Hei"/>
        <family val="2"/>
      </rPr>
      <t xml:space="preserve">】 </t>
    </r>
    <r>
      <rPr>
        <sz val="12"/>
        <rFont val="Times New Roman"/>
        <family val="0"/>
        <charset val="1"/>
      </rPr>
      <t xml:space="preserve">ὅτι ἐβλήθη εἰς τὴν γῆν, ἐδίωξεν τὴν γυναῖκα ἥτις ἔτεκεν τὸν ἄρσενα.</t>
    </r>
  </si>
  <si>
    <t xml:space="preserve">900 (G4441)</t>
  </si>
  <si>
    <t xml:space="preserve">πυνθάνομαι</t>
  </si>
  <si>
    <t xml:space="preserve">푼타노마이</t>
  </si>
  <si>
    <t xml:space="preserve">pynthánomai</t>
  </si>
  <si>
    <t xml:space="preserve">to question, i.e. ascertain by inquiry (as a matter of information merely; and thus differing from G2065 (ἐρωτάω), which properly means a request as a favor; and from G154 (αἰτέω), which is strictly a demand for something due; as well as from G2212 (ζητέω), which implies a search for something hidden; and from G1189 (δέομαι), which involves the idea of urgent need); by implication, to learn (by casual intelligence)</t>
  </si>
  <si>
    <t xml:space="preserve">ask, demand, enquire, understand</t>
  </si>
  <si>
    <t xml:space="preserve">누가복음 18:36</t>
  </si>
  <si>
    <r>
      <rPr>
        <sz val="12"/>
        <rFont val="Times New Roman"/>
        <family val="0"/>
        <charset val="1"/>
      </rPr>
      <t xml:space="preserve">ἀκούσας δὲ ὄχλου διαπορευομένου </t>
    </r>
    <r>
      <rPr>
        <sz val="12"/>
        <rFont val="WenQuanYi Zen Hei"/>
        <family val="2"/>
      </rPr>
      <t xml:space="preserve">【</t>
    </r>
    <r>
      <rPr>
        <sz val="12"/>
        <rFont val="Times New Roman"/>
        <family val="0"/>
        <charset val="1"/>
      </rPr>
      <t xml:space="preserve">ἐπυνθάνετο</t>
    </r>
    <r>
      <rPr>
        <sz val="12"/>
        <rFont val="WenQuanYi Zen Hei"/>
        <family val="2"/>
      </rPr>
      <t xml:space="preserve">】 </t>
    </r>
    <r>
      <rPr>
        <sz val="12"/>
        <rFont val="Times New Roman"/>
        <family val="0"/>
        <charset val="1"/>
      </rPr>
      <t xml:space="preserve">τί εἴη τοῦτο·</t>
    </r>
  </si>
  <si>
    <t xml:space="preserve">901 (G3029)</t>
  </si>
  <si>
    <t xml:space="preserve">λίαν</t>
  </si>
  <si>
    <t xml:space="preserve">리안</t>
  </si>
  <si>
    <t xml:space="preserve">lían</t>
  </si>
  <si>
    <t xml:space="preserve">심히</t>
  </si>
  <si>
    <t xml:space="preserve">much (adverbially)</t>
  </si>
  <si>
    <t xml:space="preserve">exceeding, great(-ly), sore, very (+ chiefest)</t>
  </si>
  <si>
    <r>
      <rPr>
        <sz val="12"/>
        <rFont val="Times New Roman"/>
        <family val="0"/>
        <charset val="1"/>
      </rPr>
      <t xml:space="preserve">ὃν καὶ σὺ φυλάσσου, </t>
    </r>
    <r>
      <rPr>
        <sz val="12"/>
        <rFont val="WenQuanYi Zen Hei"/>
        <family val="2"/>
      </rPr>
      <t xml:space="preserve">【</t>
    </r>
    <r>
      <rPr>
        <sz val="12"/>
        <rFont val="Times New Roman"/>
        <family val="0"/>
        <charset val="1"/>
      </rPr>
      <t xml:space="preserve">λίαν</t>
    </r>
    <r>
      <rPr>
        <sz val="12"/>
        <rFont val="WenQuanYi Zen Hei"/>
        <family val="2"/>
      </rPr>
      <t xml:space="preserve">】 </t>
    </r>
    <r>
      <rPr>
        <sz val="12"/>
        <rFont val="Times New Roman"/>
        <family val="0"/>
        <charset val="1"/>
      </rPr>
      <t xml:space="preserve">γὰρ ἀντέστη τοῖς ἡμετέροις λόγοις.</t>
    </r>
  </si>
  <si>
    <t xml:space="preserve">902 (G3725)</t>
  </si>
  <si>
    <t xml:space="preserve">ὅριον</t>
  </si>
  <si>
    <t xml:space="preserve">호리온</t>
  </si>
  <si>
    <t xml:space="preserve">hórion</t>
  </si>
  <si>
    <t xml:space="preserve">지경</t>
  </si>
  <si>
    <t xml:space="preserve">a boundary-line, i.e. (by implication) a frontier (region)</t>
  </si>
  <si>
    <t xml:space="preserve">border, coast</t>
  </si>
  <si>
    <t xml:space="preserve">마가복음 5:17</t>
  </si>
  <si>
    <r>
      <rPr>
        <sz val="12"/>
        <rFont val="Times New Roman"/>
        <family val="0"/>
        <charset val="1"/>
      </rPr>
      <t xml:space="preserve">καὶ ἤρξαντο παρακαλεῖν αὐτὸν ἀπελθεῖν ἀπὸ τῶν </t>
    </r>
    <r>
      <rPr>
        <sz val="12"/>
        <rFont val="WenQuanYi Zen Hei"/>
        <family val="2"/>
      </rPr>
      <t xml:space="preserve">【</t>
    </r>
    <r>
      <rPr>
        <sz val="12"/>
        <rFont val="Times New Roman"/>
        <family val="0"/>
        <charset val="1"/>
      </rPr>
      <t xml:space="preserve">ὁρίων</t>
    </r>
    <r>
      <rPr>
        <sz val="12"/>
        <rFont val="WenQuanYi Zen Hei"/>
        <family val="2"/>
      </rPr>
      <t xml:space="preserve">】 </t>
    </r>
    <r>
      <rPr>
        <sz val="12"/>
        <rFont val="Times New Roman"/>
        <family val="0"/>
        <charset val="1"/>
      </rPr>
      <t xml:space="preserve">αὐτῶν.</t>
    </r>
  </si>
  <si>
    <t xml:space="preserve">903 (G910)</t>
  </si>
  <si>
    <t xml:space="preserve">βαπτιστής</t>
  </si>
  <si>
    <t xml:space="preserve">바프티스테스</t>
  </si>
  <si>
    <t xml:space="preserve">Baptistḗs</t>
  </si>
  <si>
    <t xml:space="preserve">세례자</t>
  </si>
  <si>
    <t xml:space="preserve">a baptizer, as an epithet of Christ's forerunner</t>
  </si>
  <si>
    <t xml:space="preserve">Baptist</t>
  </si>
  <si>
    <t xml:space="preserve">마태복음 17:13</t>
  </si>
  <si>
    <r>
      <rPr>
        <sz val="12"/>
        <rFont val="Times New Roman"/>
        <family val="0"/>
        <charset val="1"/>
      </rPr>
      <t xml:space="preserve">τότε συνῆκαν οἱ μαθηταὶ ὅτι περὶ Ἰωάννου τοῦ </t>
    </r>
    <r>
      <rPr>
        <sz val="12"/>
        <rFont val="WenQuanYi Zen Hei"/>
        <family val="2"/>
      </rPr>
      <t xml:space="preserve">【</t>
    </r>
    <r>
      <rPr>
        <sz val="12"/>
        <rFont val="Times New Roman"/>
        <family val="0"/>
        <charset val="1"/>
      </rPr>
      <t xml:space="preserve">βαπτιστοῦ</t>
    </r>
    <r>
      <rPr>
        <sz val="12"/>
        <rFont val="WenQuanYi Zen Hei"/>
        <family val="2"/>
      </rPr>
      <t xml:space="preserve">】 </t>
    </r>
    <r>
      <rPr>
        <sz val="12"/>
        <rFont val="Times New Roman"/>
        <family val="0"/>
        <charset val="1"/>
      </rPr>
      <t xml:space="preserve">εἶπεν αὐτοῖς.</t>
    </r>
  </si>
  <si>
    <t xml:space="preserve">904 (G994)</t>
  </si>
  <si>
    <t xml:space="preserve">βοάω</t>
  </si>
  <si>
    <t xml:space="preserve">보아오</t>
  </si>
  <si>
    <t xml:space="preserve">boáō</t>
  </si>
  <si>
    <t xml:space="preserve">to halloo, i.e. shout (for help or in a tumultuous way)</t>
  </si>
  <si>
    <t xml:space="preserve">cry</t>
  </si>
  <si>
    <t xml:space="preserve">누가복음 18:38</t>
  </si>
  <si>
    <r>
      <rPr>
        <sz val="12"/>
        <rFont val="Times New Roman"/>
        <family val="0"/>
        <charset val="1"/>
      </rPr>
      <t xml:space="preserve">καὶ </t>
    </r>
    <r>
      <rPr>
        <sz val="12"/>
        <rFont val="WenQuanYi Zen Hei"/>
        <family val="2"/>
      </rPr>
      <t xml:space="preserve">【</t>
    </r>
    <r>
      <rPr>
        <sz val="12"/>
        <rFont val="Times New Roman"/>
        <family val="0"/>
        <charset val="1"/>
      </rPr>
      <t xml:space="preserve">ἐβόησεν</t>
    </r>
    <r>
      <rPr>
        <sz val="12"/>
        <rFont val="WenQuanYi Zen Hei"/>
        <family val="2"/>
      </rPr>
      <t xml:space="preserve">】 </t>
    </r>
    <r>
      <rPr>
        <sz val="12"/>
        <rFont val="Times New Roman"/>
        <family val="0"/>
        <charset val="1"/>
      </rPr>
      <t xml:space="preserve">λέγων· Ἰησοῦ υἱὲ Δαυίδ, ἐλέησόν με.</t>
    </r>
  </si>
  <si>
    <t xml:space="preserve">905 (G1205)</t>
  </si>
  <si>
    <t xml:space="preserve">δεῦτε</t>
  </si>
  <si>
    <t xml:space="preserve">데우테</t>
  </si>
  <si>
    <t xml:space="preserve">deûte</t>
  </si>
  <si>
    <t xml:space="preserve">오라</t>
  </si>
  <si>
    <t xml:space="preserve">come hither!</t>
  </si>
  <si>
    <t xml:space="preserve">come, X follow</t>
  </si>
  <si>
    <t xml:space="preserve">마태복음 4:19</t>
  </si>
  <si>
    <r>
      <rPr>
        <sz val="12"/>
        <rFont val="Times New Roman"/>
        <family val="0"/>
        <charset val="1"/>
      </rPr>
      <t xml:space="preserve">καὶ λέγει αὐτοῖς· </t>
    </r>
    <r>
      <rPr>
        <sz val="12"/>
        <rFont val="WenQuanYi Zen Hei"/>
        <family val="2"/>
      </rPr>
      <t xml:space="preserve">【</t>
    </r>
    <r>
      <rPr>
        <sz val="12"/>
        <rFont val="Times New Roman"/>
        <family val="0"/>
        <charset val="1"/>
      </rPr>
      <t xml:space="preserve">Δεῦτε</t>
    </r>
    <r>
      <rPr>
        <sz val="12"/>
        <rFont val="WenQuanYi Zen Hei"/>
        <family val="2"/>
      </rPr>
      <t xml:space="preserve">】 </t>
    </r>
    <r>
      <rPr>
        <sz val="12"/>
        <rFont val="Times New Roman"/>
        <family val="0"/>
        <charset val="1"/>
      </rPr>
      <t xml:space="preserve">ὀπίσω μου, καὶ ποιήσω ὑμᾶς ἁλιεῖς ἀνθρώπων.</t>
    </r>
  </si>
  <si>
    <t xml:space="preserve">906 (G1350)</t>
  </si>
  <si>
    <t xml:space="preserve">δίκτυον</t>
  </si>
  <si>
    <t xml:space="preserve">디크투온</t>
  </si>
  <si>
    <t xml:space="preserve">díktyon</t>
  </si>
  <si>
    <t xml:space="preserve">a seine (for fishing)</t>
  </si>
  <si>
    <t xml:space="preserve">net</t>
  </si>
  <si>
    <t xml:space="preserve">마가복음 1:18</t>
  </si>
  <si>
    <r>
      <rPr>
        <sz val="12"/>
        <rFont val="Times New Roman"/>
        <family val="0"/>
        <charset val="1"/>
      </rPr>
      <t xml:space="preserve">καὶ εὐθὺς ἀφέντες τὰ </t>
    </r>
    <r>
      <rPr>
        <sz val="12"/>
        <rFont val="WenQuanYi Zen Hei"/>
        <family val="2"/>
      </rPr>
      <t xml:space="preserve">【</t>
    </r>
    <r>
      <rPr>
        <sz val="12"/>
        <rFont val="Times New Roman"/>
        <family val="0"/>
        <charset val="1"/>
      </rPr>
      <t xml:space="preserve">δίκτυα</t>
    </r>
    <r>
      <rPr>
        <sz val="12"/>
        <rFont val="WenQuanYi Zen Hei"/>
        <family val="2"/>
      </rPr>
      <t xml:space="preserve">】 </t>
    </r>
    <r>
      <rPr>
        <sz val="12"/>
        <rFont val="Times New Roman"/>
        <family val="0"/>
        <charset val="1"/>
      </rPr>
      <t xml:space="preserve">ἠκολούθησαν αὐτῷ.</t>
    </r>
  </si>
  <si>
    <t xml:space="preserve">908 (G4912)</t>
  </si>
  <si>
    <t xml:space="preserve">συνέχω</t>
  </si>
  <si>
    <t xml:space="preserve">수네호</t>
  </si>
  <si>
    <t xml:space="preserve">synéchō</t>
  </si>
  <si>
    <t xml:space="preserve">붙잡다, 강권하다</t>
  </si>
  <si>
    <t xml:space="preserve">to hold together, i.e. to compress (the ears, with a crowd or siege) or arrest (a prisoner); figuratively, to compel, perplex, afflict, preoccupy</t>
  </si>
  <si>
    <t xml:space="preserve">constrain, hold, keep in, press, lie sick of, stop, be in a strait, straiten, be taken with, throng</t>
  </si>
  <si>
    <r>
      <rPr>
        <sz val="12"/>
        <rFont val="Times New Roman"/>
        <family val="0"/>
        <charset val="1"/>
      </rPr>
      <t xml:space="preserve">Καὶ οἱ ἄνδρες οἱ </t>
    </r>
    <r>
      <rPr>
        <sz val="12"/>
        <rFont val="WenQuanYi Zen Hei"/>
        <family val="2"/>
      </rPr>
      <t xml:space="preserve">【</t>
    </r>
    <r>
      <rPr>
        <sz val="12"/>
        <rFont val="Times New Roman"/>
        <family val="0"/>
        <charset val="1"/>
      </rPr>
      <t xml:space="preserve">συνέχοντες</t>
    </r>
    <r>
      <rPr>
        <sz val="12"/>
        <rFont val="WenQuanYi Zen Hei"/>
        <family val="2"/>
      </rPr>
      <t xml:space="preserve">】 </t>
    </r>
    <r>
      <rPr>
        <sz val="12"/>
        <rFont val="Times New Roman"/>
        <family val="0"/>
        <charset val="1"/>
      </rPr>
      <t xml:space="preserve">αὐτὸν ἐνέπαιζον αὐτῷ δέροντες,</t>
    </r>
  </si>
  <si>
    <t xml:space="preserve">909 (G5574)</t>
  </si>
  <si>
    <t xml:space="preserve">ψεύδομαι</t>
  </si>
  <si>
    <t xml:space="preserve">프세우도마이</t>
  </si>
  <si>
    <t xml:space="preserve">pseúdomai</t>
  </si>
  <si>
    <t xml:space="preserve">to utter an untruth or attempt to deceive by falsehood</t>
  </si>
  <si>
    <t xml:space="preserve">falsely, lie</t>
  </si>
  <si>
    <t xml:space="preserve">갈라디아서 1:20</t>
  </si>
  <si>
    <r>
      <rPr>
        <sz val="12"/>
        <rFont val="Times New Roman"/>
        <family val="0"/>
        <charset val="1"/>
      </rPr>
      <t xml:space="preserve">ἃ δὲ γράφω ὑμῖν, ἰδοὺ ἐνώπιον τοῦ θεοῦ ὅτι οὐ </t>
    </r>
    <r>
      <rPr>
        <sz val="12"/>
        <rFont val="WenQuanYi Zen Hei"/>
        <family val="2"/>
      </rPr>
      <t xml:space="preserve">【</t>
    </r>
    <r>
      <rPr>
        <sz val="12"/>
        <rFont val="Times New Roman"/>
        <family val="0"/>
        <charset val="1"/>
      </rPr>
      <t xml:space="preserve">ψεύδομαι.</t>
    </r>
    <r>
      <rPr>
        <sz val="12"/>
        <rFont val="WenQuanYi Zen Hei"/>
        <family val="2"/>
      </rPr>
      <t xml:space="preserve">】</t>
    </r>
  </si>
  <si>
    <t xml:space="preserve">910 (G3087)</t>
  </si>
  <si>
    <t xml:space="preserve">λυχνία</t>
  </si>
  <si>
    <t xml:space="preserve">루흐니아</t>
  </si>
  <si>
    <t xml:space="preserve">lychnía</t>
  </si>
  <si>
    <t xml:space="preserve">a lamp-stand (literally or figuratively)</t>
  </si>
  <si>
    <t xml:space="preserve">candlestick</t>
  </si>
  <si>
    <r>
      <rPr>
        <sz val="12"/>
        <rFont val="Times New Roman"/>
        <family val="0"/>
        <charset val="1"/>
      </rPr>
      <t xml:space="preserve">Καὶ ἐπέστρεψα βλέπειν τὴν φωνὴν ἥτις ἐλάλει μετʼ ἐμοῦ· καὶ ἐπιστρέψας εἶδον ἑπτὰ </t>
    </r>
    <r>
      <rPr>
        <sz val="12"/>
        <rFont val="WenQuanYi Zen Hei"/>
        <family val="2"/>
      </rPr>
      <t xml:space="preserve">【</t>
    </r>
    <r>
      <rPr>
        <sz val="12"/>
        <rFont val="Times New Roman"/>
        <family val="0"/>
        <charset val="1"/>
      </rPr>
      <t xml:space="preserve">λυχνίας</t>
    </r>
    <r>
      <rPr>
        <sz val="12"/>
        <rFont val="WenQuanYi Zen Hei"/>
        <family val="2"/>
      </rPr>
      <t xml:space="preserve">】 </t>
    </r>
    <r>
      <rPr>
        <sz val="12"/>
        <rFont val="Times New Roman"/>
        <family val="0"/>
        <charset val="1"/>
      </rPr>
      <t xml:space="preserve">χρυσᾶς,</t>
    </r>
  </si>
  <si>
    <t xml:space="preserve">911 (G5407)</t>
  </si>
  <si>
    <t xml:space="preserve">φονεύω</t>
  </si>
  <si>
    <t xml:space="preserve">포네우오</t>
  </si>
  <si>
    <t xml:space="preserve">phoneúō</t>
  </si>
  <si>
    <t xml:space="preserve">to be a murderer (of)</t>
  </si>
  <si>
    <t xml:space="preserve">kill, do murder, slay</t>
  </si>
  <si>
    <t xml:space="preserve">야고보서 5:6</t>
  </si>
  <si>
    <r>
      <rPr>
        <sz val="12"/>
        <rFont val="Times New Roman"/>
        <family val="0"/>
        <charset val="1"/>
      </rPr>
      <t xml:space="preserve">κατεδικάσατε, </t>
    </r>
    <r>
      <rPr>
        <sz val="12"/>
        <rFont val="WenQuanYi Zen Hei"/>
        <family val="2"/>
      </rPr>
      <t xml:space="preserve">【</t>
    </r>
    <r>
      <rPr>
        <sz val="12"/>
        <rFont val="Times New Roman"/>
        <family val="0"/>
        <charset val="1"/>
      </rPr>
      <t xml:space="preserve">ἐφονεύσατε</t>
    </r>
    <r>
      <rPr>
        <sz val="12"/>
        <rFont val="WenQuanYi Zen Hei"/>
        <family val="2"/>
      </rPr>
      <t xml:space="preserve">】 </t>
    </r>
    <r>
      <rPr>
        <sz val="12"/>
        <rFont val="Times New Roman"/>
        <family val="0"/>
        <charset val="1"/>
      </rPr>
      <t xml:space="preserve">τὸν δίκαιον. οὐκ ἀντιτάσσεται ὑμῖν;</t>
    </r>
  </si>
  <si>
    <t xml:space="preserve">912 (G3474)</t>
  </si>
  <si>
    <t xml:space="preserve">μωρός</t>
  </si>
  <si>
    <t xml:space="preserve">모로스</t>
  </si>
  <si>
    <t xml:space="preserve">mōrós</t>
  </si>
  <si>
    <t xml:space="preserve">dull or stupid (as if shut up), i.e. heedless, (morally) blockhead, (apparently) absurd</t>
  </si>
  <si>
    <t xml:space="preserve">fool(-ish, X -ishness)</t>
  </si>
  <si>
    <r>
      <rPr>
        <sz val="12"/>
        <rFont val="Times New Roman"/>
        <family val="0"/>
        <charset val="1"/>
      </rPr>
      <t xml:space="preserve">πέντε δὲ ἐξ αὐτῶν ἦσαν </t>
    </r>
    <r>
      <rPr>
        <sz val="12"/>
        <rFont val="WenQuanYi Zen Hei"/>
        <family val="2"/>
      </rPr>
      <t xml:space="preserve">【</t>
    </r>
    <r>
      <rPr>
        <sz val="12"/>
        <rFont val="Times New Roman"/>
        <family val="0"/>
        <charset val="1"/>
      </rPr>
      <t xml:space="preserve">μωραὶ</t>
    </r>
    <r>
      <rPr>
        <sz val="12"/>
        <rFont val="WenQuanYi Zen Hei"/>
        <family val="2"/>
      </rPr>
      <t xml:space="preserve">】 </t>
    </r>
    <r>
      <rPr>
        <sz val="12"/>
        <rFont val="Times New Roman"/>
        <family val="0"/>
        <charset val="1"/>
      </rPr>
      <t xml:space="preserve">καὶ πέντε φρόνιμοι.</t>
    </r>
  </si>
  <si>
    <t xml:space="preserve">913 (G1067)</t>
  </si>
  <si>
    <t xml:space="preserve">γέεννα</t>
  </si>
  <si>
    <t xml:space="preserve">게엔나</t>
  </si>
  <si>
    <t xml:space="preserve">géenna</t>
  </si>
  <si>
    <t xml:space="preserve">지옥(게헨나)</t>
  </si>
  <si>
    <t xml:space="preserve">valley of (the son of) Hinnom; ge-henna (or Ge-Hinnom), a valley of Jerusalem, used (figuratively) as a name for the place (or state) of everlasting punishment</t>
  </si>
  <si>
    <t xml:space="preserve">hell</t>
  </si>
  <si>
    <t xml:space="preserve">마태복음 23:33</t>
  </si>
  <si>
    <r>
      <rPr>
        <sz val="12"/>
        <rFont val="Times New Roman"/>
        <family val="0"/>
        <charset val="1"/>
      </rPr>
      <t xml:space="preserve">ὄφεις γεννήματα ἐχιδνῶν, πῶς φύγητε ἀπὸ τῆς κρίσεως τῆς </t>
    </r>
    <r>
      <rPr>
        <sz val="12"/>
        <rFont val="WenQuanYi Zen Hei"/>
        <family val="2"/>
      </rPr>
      <t xml:space="preserve">【</t>
    </r>
    <r>
      <rPr>
        <sz val="12"/>
        <rFont val="Times New Roman"/>
        <family val="0"/>
        <charset val="1"/>
      </rPr>
      <t xml:space="preserve">γεέννης;</t>
    </r>
    <r>
      <rPr>
        <sz val="12"/>
        <rFont val="WenQuanYi Zen Hei"/>
        <family val="2"/>
      </rPr>
      <t xml:space="preserve">】</t>
    </r>
  </si>
  <si>
    <t xml:space="preserve">914 (G3599)</t>
  </si>
  <si>
    <t xml:space="preserve">ὀδούς</t>
  </si>
  <si>
    <t xml:space="preserve">오두스</t>
  </si>
  <si>
    <t xml:space="preserve">odoús</t>
  </si>
  <si>
    <t xml:space="preserve">a "tooth"</t>
  </si>
  <si>
    <t xml:space="preserve">tooth</t>
  </si>
  <si>
    <r>
      <rPr>
        <sz val="12"/>
        <rFont val="Times New Roman"/>
        <family val="0"/>
        <charset val="1"/>
      </rPr>
      <t xml:space="preserve">Ἠκούσατε ὅτι ἐρρέθη· Ὀφθαλμὸν ἀντὶ ὀφθαλμοῦ καὶ </t>
    </r>
    <r>
      <rPr>
        <sz val="12"/>
        <rFont val="WenQuanYi Zen Hei"/>
        <family val="2"/>
      </rPr>
      <t xml:space="preserve">【</t>
    </r>
    <r>
      <rPr>
        <sz val="12"/>
        <rFont val="Times New Roman"/>
        <family val="0"/>
        <charset val="1"/>
      </rPr>
      <t xml:space="preserve">ὀδόντα</t>
    </r>
    <r>
      <rPr>
        <sz val="12"/>
        <rFont val="WenQuanYi Zen Hei"/>
        <family val="2"/>
      </rPr>
      <t xml:space="preserve">】 </t>
    </r>
    <r>
      <rPr>
        <sz val="12"/>
        <rFont val="Times New Roman"/>
        <family val="0"/>
        <charset val="1"/>
      </rPr>
      <t xml:space="preserve">ἀντὶ ὀδόντος.</t>
    </r>
  </si>
  <si>
    <t xml:space="preserve">915 (G94)</t>
  </si>
  <si>
    <t xml:space="preserve">ἄδικος</t>
  </si>
  <si>
    <t xml:space="preserve">아디코스</t>
  </si>
  <si>
    <t xml:space="preserve">ádikos</t>
  </si>
  <si>
    <t xml:space="preserve">불의한</t>
  </si>
  <si>
    <t xml:space="preserve">unjust; by extension wicked; by implication, treacherous; specially, heathen</t>
  </si>
  <si>
    <t xml:space="preserve">unjust, unrighteous</t>
  </si>
  <si>
    <t xml:space="preserve">베드로후서 2:9</t>
  </si>
  <si>
    <r>
      <rPr>
        <sz val="12"/>
        <rFont val="Times New Roman"/>
        <family val="0"/>
        <charset val="1"/>
      </rPr>
      <t xml:space="preserve">οἶδεν κύριος εὐσεβεῖς ἐκ πειρασμοῦ ῥύεσθαι, </t>
    </r>
    <r>
      <rPr>
        <sz val="12"/>
        <rFont val="WenQuanYi Zen Hei"/>
        <family val="2"/>
      </rPr>
      <t xml:space="preserve">【</t>
    </r>
    <r>
      <rPr>
        <sz val="12"/>
        <rFont val="Times New Roman"/>
        <family val="0"/>
        <charset val="1"/>
      </rPr>
      <t xml:space="preserve">ἀδίκους</t>
    </r>
    <r>
      <rPr>
        <sz val="12"/>
        <rFont val="WenQuanYi Zen Hei"/>
        <family val="2"/>
      </rPr>
      <t xml:space="preserve">】 </t>
    </r>
    <r>
      <rPr>
        <sz val="12"/>
        <rFont val="Times New Roman"/>
        <family val="0"/>
        <charset val="1"/>
      </rPr>
      <t xml:space="preserve">δὲ εἰς ἡμέραν κρίσεως κολαζομένους τηρεῖν,</t>
    </r>
  </si>
  <si>
    <t xml:space="preserve">916 (G4537)</t>
  </si>
  <si>
    <t xml:space="preserve">σαλπίζω</t>
  </si>
  <si>
    <t xml:space="preserve">살피조</t>
  </si>
  <si>
    <t xml:space="preserve">salpízō</t>
  </si>
  <si>
    <t xml:space="preserve">나팔 불다</t>
  </si>
  <si>
    <t xml:space="preserve">to trumpet, i.e. sound a blast (literally or figuratively)</t>
  </si>
  <si>
    <t xml:space="preserve">(which are yet to) sound (a trumpet)</t>
  </si>
  <si>
    <t xml:space="preserve">요한계시록 8:6</t>
  </si>
  <si>
    <r>
      <rPr>
        <sz val="12"/>
        <rFont val="Times New Roman"/>
        <family val="0"/>
        <charset val="1"/>
      </rPr>
      <t xml:space="preserve">Καὶ οἱ ἑπτὰ ἄγγελοι οἱ ἔχοντες τὰς ἑπτὰ σάλπιγγας ἡτοίμασαν αὑτοὺς ἵνα </t>
    </r>
    <r>
      <rPr>
        <sz val="12"/>
        <rFont val="WenQuanYi Zen Hei"/>
        <family val="2"/>
      </rPr>
      <t xml:space="preserve">【</t>
    </r>
    <r>
      <rPr>
        <sz val="12"/>
        <rFont val="Times New Roman"/>
        <family val="0"/>
        <charset val="1"/>
      </rPr>
      <t xml:space="preserve">σαλπίσωσιν.</t>
    </r>
    <r>
      <rPr>
        <sz val="12"/>
        <rFont val="WenQuanYi Zen Hei"/>
        <family val="2"/>
      </rPr>
      <t xml:space="preserve">】</t>
    </r>
  </si>
  <si>
    <t xml:space="preserve">917 (G5519)</t>
  </si>
  <si>
    <t xml:space="preserve">χοῖρος</t>
  </si>
  <si>
    <t xml:space="preserve">호이로스</t>
  </si>
  <si>
    <t xml:space="preserve">choîros</t>
  </si>
  <si>
    <t xml:space="preserve">돼지</t>
  </si>
  <si>
    <t xml:space="preserve">a hog</t>
  </si>
  <si>
    <t xml:space="preserve">swine</t>
  </si>
  <si>
    <t xml:space="preserve">마태복음 8:30</t>
  </si>
  <si>
    <r>
      <rPr>
        <sz val="12"/>
        <rFont val="Times New Roman"/>
        <family val="0"/>
        <charset val="1"/>
      </rPr>
      <t xml:space="preserve">ἦν δὲ μακρὰν ἀπʼ αὐτῶν ἀγέλη </t>
    </r>
    <r>
      <rPr>
        <sz val="12"/>
        <rFont val="WenQuanYi Zen Hei"/>
        <family val="2"/>
      </rPr>
      <t xml:space="preserve">【</t>
    </r>
    <r>
      <rPr>
        <sz val="12"/>
        <rFont val="Times New Roman"/>
        <family val="0"/>
        <charset val="1"/>
      </rPr>
      <t xml:space="preserve">χοίρων</t>
    </r>
    <r>
      <rPr>
        <sz val="12"/>
        <rFont val="WenQuanYi Zen Hei"/>
        <family val="2"/>
      </rPr>
      <t xml:space="preserve">】 </t>
    </r>
    <r>
      <rPr>
        <sz val="12"/>
        <rFont val="Times New Roman"/>
        <family val="0"/>
        <charset val="1"/>
      </rPr>
      <t xml:space="preserve">πολλῶν βοσκομένη.</t>
    </r>
  </si>
  <si>
    <t xml:space="preserve">918 (G2081)</t>
  </si>
  <si>
    <t xml:space="preserve">ἔσωθεν</t>
  </si>
  <si>
    <t xml:space="preserve">에소텐</t>
  </si>
  <si>
    <t xml:space="preserve">ésōthen</t>
  </si>
  <si>
    <t xml:space="preserve">안에서</t>
  </si>
  <si>
    <t xml:space="preserve">from inside; also used as equivalent to G2080 (ἔσω) (inside)</t>
  </si>
  <si>
    <t xml:space="preserve">inward(-ly), (from) within, without</t>
  </si>
  <si>
    <r>
      <rPr>
        <sz val="12"/>
        <rFont val="Times New Roman"/>
        <family val="0"/>
        <charset val="1"/>
      </rPr>
      <t xml:space="preserve">πάντα ταῦτα τὰ πονηρὰ </t>
    </r>
    <r>
      <rPr>
        <sz val="12"/>
        <rFont val="WenQuanYi Zen Hei"/>
        <family val="2"/>
      </rPr>
      <t xml:space="preserve">【</t>
    </r>
    <r>
      <rPr>
        <sz val="12"/>
        <rFont val="Times New Roman"/>
        <family val="0"/>
        <charset val="1"/>
      </rPr>
      <t xml:space="preserve">ἔσωθεν</t>
    </r>
    <r>
      <rPr>
        <sz val="12"/>
        <rFont val="WenQuanYi Zen Hei"/>
        <family val="2"/>
      </rPr>
      <t xml:space="preserve">】 </t>
    </r>
    <r>
      <rPr>
        <sz val="12"/>
        <rFont val="Times New Roman"/>
        <family val="0"/>
        <charset val="1"/>
      </rPr>
      <t xml:space="preserve">ἐκπορεύεται καὶ κοινοῖ τὸν ἄνθρωπον.</t>
    </r>
  </si>
  <si>
    <t xml:space="preserve">919 (G928)</t>
  </si>
  <si>
    <t xml:space="preserve">βασανίζω</t>
  </si>
  <si>
    <t xml:space="preserve">바사니조</t>
  </si>
  <si>
    <t xml:space="preserve">basanízō</t>
  </si>
  <si>
    <t xml:space="preserve">to torture</t>
  </si>
  <si>
    <t xml:space="preserve">pain, toil, torment, toss, vex</t>
  </si>
  <si>
    <r>
      <rPr>
        <sz val="12"/>
        <rFont val="Times New Roman"/>
        <family val="0"/>
        <charset val="1"/>
      </rPr>
      <t xml:space="preserve">καὶ ἐν γαστρὶ ἔχουσα· καὶ κράζει ὠδίνουσα καὶ </t>
    </r>
    <r>
      <rPr>
        <sz val="12"/>
        <rFont val="WenQuanYi Zen Hei"/>
        <family val="2"/>
      </rPr>
      <t xml:space="preserve">【</t>
    </r>
    <r>
      <rPr>
        <sz val="12"/>
        <rFont val="Times New Roman"/>
        <family val="0"/>
        <charset val="1"/>
      </rPr>
      <t xml:space="preserve">βασανιζομένη</t>
    </r>
    <r>
      <rPr>
        <sz val="12"/>
        <rFont val="WenQuanYi Zen Hei"/>
        <family val="2"/>
      </rPr>
      <t xml:space="preserve">】 </t>
    </r>
    <r>
      <rPr>
        <sz val="12"/>
        <rFont val="Times New Roman"/>
        <family val="0"/>
        <charset val="1"/>
      </rPr>
      <t xml:space="preserve">τεκεῖν.</t>
    </r>
  </si>
  <si>
    <t xml:space="preserve">920 (G3327)</t>
  </si>
  <si>
    <t xml:space="preserve">μεταβαίνω</t>
  </si>
  <si>
    <t xml:space="preserve">메타바이노</t>
  </si>
  <si>
    <t xml:space="preserve">metabaínō</t>
  </si>
  <si>
    <t xml:space="preserve">옮겨 가다</t>
  </si>
  <si>
    <t xml:space="preserve">to change place</t>
  </si>
  <si>
    <t xml:space="preserve">depart, go, pass, remove</t>
  </si>
  <si>
    <t xml:space="preserve">마태복음 12:9</t>
  </si>
  <si>
    <r>
      <rPr>
        <sz val="12"/>
        <rFont val="Times New Roman"/>
        <family val="0"/>
        <charset val="1"/>
      </rPr>
      <t xml:space="preserve">Καὶ </t>
    </r>
    <r>
      <rPr>
        <sz val="12"/>
        <rFont val="WenQuanYi Zen Hei"/>
        <family val="2"/>
      </rPr>
      <t xml:space="preserve">【</t>
    </r>
    <r>
      <rPr>
        <sz val="12"/>
        <rFont val="Times New Roman"/>
        <family val="0"/>
        <charset val="1"/>
      </rPr>
      <t xml:space="preserve">μεταβὰς</t>
    </r>
    <r>
      <rPr>
        <sz val="12"/>
        <rFont val="WenQuanYi Zen Hei"/>
        <family val="2"/>
      </rPr>
      <t xml:space="preserve">】 </t>
    </r>
    <r>
      <rPr>
        <sz val="12"/>
        <rFont val="Times New Roman"/>
        <family val="0"/>
        <charset val="1"/>
      </rPr>
      <t xml:space="preserve">ἐκεῖθεν ἦλθεν εἰς τὴν συναγωγὴν αὐτῶν·</t>
    </r>
  </si>
  <si>
    <t xml:space="preserve">921 (G779)</t>
  </si>
  <si>
    <t xml:space="preserve">ἀσκός</t>
  </si>
  <si>
    <t xml:space="preserve">아스코스</t>
  </si>
  <si>
    <t xml:space="preserve">askós</t>
  </si>
  <si>
    <t xml:space="preserve">가죽 부대</t>
  </si>
  <si>
    <t xml:space="preserve">a leathern (or skin) bag used as a bottle</t>
  </si>
  <si>
    <t xml:space="preserve">bottle</t>
  </si>
  <si>
    <r>
      <rPr>
        <sz val="12"/>
        <rFont val="Times New Roman"/>
        <family val="0"/>
        <charset val="1"/>
      </rPr>
      <t xml:space="preserve">ἀλλὰ οἶνον νέον εἰς </t>
    </r>
    <r>
      <rPr>
        <sz val="12"/>
        <rFont val="WenQuanYi Zen Hei"/>
        <family val="2"/>
      </rPr>
      <t xml:space="preserve">【</t>
    </r>
    <r>
      <rPr>
        <sz val="12"/>
        <rFont val="Times New Roman"/>
        <family val="0"/>
        <charset val="1"/>
      </rPr>
      <t xml:space="preserve">ἀσκοὺς</t>
    </r>
    <r>
      <rPr>
        <sz val="12"/>
        <rFont val="WenQuanYi Zen Hei"/>
        <family val="2"/>
      </rPr>
      <t xml:space="preserve">】 </t>
    </r>
    <r>
      <rPr>
        <sz val="12"/>
        <rFont val="Times New Roman"/>
        <family val="0"/>
        <charset val="1"/>
      </rPr>
      <t xml:space="preserve">καινοὺς βλητέον.</t>
    </r>
  </si>
  <si>
    <t xml:space="preserve">922 (G4464)</t>
  </si>
  <si>
    <t xml:space="preserve">ῥάβδος</t>
  </si>
  <si>
    <t xml:space="preserve">라브도스</t>
  </si>
  <si>
    <t xml:space="preserve">rhábdos</t>
  </si>
  <si>
    <t xml:space="preserve">a stick or wand (as a cudgel, a cane or a baton of royalty)</t>
  </si>
  <si>
    <t xml:space="preserve">rod, sceptre, staff</t>
  </si>
  <si>
    <t xml:space="preserve">요한계시록 2:27</t>
  </si>
  <si>
    <r>
      <rPr>
        <sz val="12"/>
        <rFont val="Times New Roman"/>
        <family val="0"/>
        <charset val="1"/>
      </rPr>
      <t xml:space="preserve">καὶ ποιμανεῖ αὐτοὺς ἐν </t>
    </r>
    <r>
      <rPr>
        <sz val="12"/>
        <rFont val="WenQuanYi Zen Hei"/>
        <family val="2"/>
      </rPr>
      <t xml:space="preserve">【</t>
    </r>
    <r>
      <rPr>
        <sz val="12"/>
        <rFont val="Times New Roman"/>
        <family val="0"/>
        <charset val="1"/>
      </rPr>
      <t xml:space="preserve">ῥάβδῳ</t>
    </r>
    <r>
      <rPr>
        <sz val="12"/>
        <rFont val="WenQuanYi Zen Hei"/>
        <family val="2"/>
      </rPr>
      <t xml:space="preserve">】 </t>
    </r>
    <r>
      <rPr>
        <sz val="12"/>
        <rFont val="Times New Roman"/>
        <family val="0"/>
        <charset val="1"/>
      </rPr>
      <t xml:space="preserve">σιδηρᾷ ὡς τὰ σκεύη τὰ κεραμικὰ συντρίβεται,</t>
    </r>
  </si>
  <si>
    <t xml:space="preserve">923 (G3617)</t>
  </si>
  <si>
    <t xml:space="preserve">οἰκοδεσπότης</t>
  </si>
  <si>
    <t xml:space="preserve">오이코데스포테스</t>
  </si>
  <si>
    <t xml:space="preserve">oikodespótēs</t>
  </si>
  <si>
    <t xml:space="preserve">집주인</t>
  </si>
  <si>
    <t xml:space="preserve">the head of a family</t>
  </si>
  <si>
    <t xml:space="preserve">goodman (of the house), householder, master of the house</t>
  </si>
  <si>
    <r>
      <rPr>
        <sz val="12"/>
        <rFont val="Times New Roman"/>
        <family val="0"/>
        <charset val="1"/>
      </rPr>
      <t xml:space="preserve">λαβόντες δὲ ἐγόγγυζον κατὰ τοῦ </t>
    </r>
    <r>
      <rPr>
        <sz val="12"/>
        <rFont val="WenQuanYi Zen Hei"/>
        <family val="2"/>
      </rPr>
      <t xml:space="preserve">【</t>
    </r>
    <r>
      <rPr>
        <sz val="12"/>
        <rFont val="Times New Roman"/>
        <family val="0"/>
        <charset val="1"/>
      </rPr>
      <t xml:space="preserve">οἰκοδεσπότου</t>
    </r>
    <r>
      <rPr>
        <sz val="12"/>
        <rFont val="WenQuanYi Zen Hei"/>
        <family val="2"/>
      </rPr>
      <t xml:space="preserve">】</t>
    </r>
  </si>
  <si>
    <t xml:space="preserve">924 (G2563)</t>
  </si>
  <si>
    <t xml:space="preserve">κάλαμος</t>
  </si>
  <si>
    <t xml:space="preserve">칼라모스</t>
  </si>
  <si>
    <t xml:space="preserve">kálamos</t>
  </si>
  <si>
    <t xml:space="preserve">a reed (the plant or its stem, or that of a similar plant); by implication, a pen</t>
  </si>
  <si>
    <t xml:space="preserve">pen, reed</t>
  </si>
  <si>
    <t xml:space="preserve">마태복음 27:30</t>
  </si>
  <si>
    <r>
      <rPr>
        <sz val="12"/>
        <rFont val="Times New Roman"/>
        <family val="0"/>
        <charset val="1"/>
      </rPr>
      <t xml:space="preserve">καὶ ἐμπτύσαντες εἰς αὐτὸν ἔλαβον τὸν </t>
    </r>
    <r>
      <rPr>
        <sz val="12"/>
        <rFont val="WenQuanYi Zen Hei"/>
        <family val="2"/>
      </rPr>
      <t xml:space="preserve">【</t>
    </r>
    <r>
      <rPr>
        <sz val="12"/>
        <rFont val="Times New Roman"/>
        <family val="0"/>
        <charset val="1"/>
      </rPr>
      <t xml:space="preserve">κάλαμον</t>
    </r>
    <r>
      <rPr>
        <sz val="12"/>
        <rFont val="WenQuanYi Zen Hei"/>
        <family val="2"/>
      </rPr>
      <t xml:space="preserve">】 </t>
    </r>
    <r>
      <rPr>
        <sz val="12"/>
        <rFont val="Times New Roman"/>
        <family val="0"/>
        <charset val="1"/>
      </rPr>
      <t xml:space="preserve">καὶ ἔτυπτον εἰς τὴν κεφαλὴν αὐτοῦ.</t>
    </r>
  </si>
  <si>
    <t xml:space="preserve">925 (G373)</t>
  </si>
  <si>
    <t xml:space="preserve">ἀναπαύω</t>
  </si>
  <si>
    <t xml:space="preserve">아나파우오</t>
  </si>
  <si>
    <t xml:space="preserve">anapaúō</t>
  </si>
  <si>
    <t xml:space="preserve">(reflexively) to repose (literally or figuratively (be exempt), remain); by implication, to refresh</t>
  </si>
  <si>
    <t xml:space="preserve">take ease, refresh, (give, take) rest</t>
  </si>
  <si>
    <t xml:space="preserve">마태복음 11:28</t>
  </si>
  <si>
    <r>
      <rPr>
        <sz val="12"/>
        <rFont val="Times New Roman"/>
        <family val="0"/>
        <charset val="1"/>
      </rPr>
      <t xml:space="preserve">Δεῦτε πρός με πάντες οἱ κοπιῶντες καὶ πεφορτισμένοι, κἀγὼ </t>
    </r>
    <r>
      <rPr>
        <sz val="12"/>
        <rFont val="WenQuanYi Zen Hei"/>
        <family val="2"/>
      </rPr>
      <t xml:space="preserve">【</t>
    </r>
    <r>
      <rPr>
        <sz val="12"/>
        <rFont val="Times New Roman"/>
        <family val="0"/>
        <charset val="1"/>
      </rPr>
      <t xml:space="preserve">ἀναπαύσω</t>
    </r>
    <r>
      <rPr>
        <sz val="12"/>
        <rFont val="WenQuanYi Zen Hei"/>
        <family val="2"/>
      </rPr>
      <t xml:space="preserve">】 </t>
    </r>
    <r>
      <rPr>
        <sz val="12"/>
        <rFont val="Times New Roman"/>
        <family val="0"/>
        <charset val="1"/>
      </rPr>
      <t xml:space="preserve">ὑμᾶς.</t>
    </r>
  </si>
  <si>
    <t xml:space="preserve">926 (G4286)</t>
  </si>
  <si>
    <t xml:space="preserve">πρόθεσις</t>
  </si>
  <si>
    <t xml:space="preserve">프로테시스</t>
  </si>
  <si>
    <t xml:space="preserve">próthesis</t>
  </si>
  <si>
    <t xml:space="preserve">뜻, 진설</t>
  </si>
  <si>
    <t xml:space="preserve">a setting forth, i.e. (figuratively) proposal (intention); specially, the show-bread (in the Temple) as exposed before God</t>
  </si>
  <si>
    <t xml:space="preserve">purpose, shew(-bread)</t>
  </si>
  <si>
    <t xml:space="preserve">사도행전 27:13</t>
  </si>
  <si>
    <r>
      <rPr>
        <sz val="12"/>
        <rFont val="Times New Roman"/>
        <family val="0"/>
        <charset val="1"/>
      </rPr>
      <t xml:space="preserve">Ὑποπνεύσαντος δὲ νότου δόξαντες τῆς </t>
    </r>
    <r>
      <rPr>
        <sz val="12"/>
        <rFont val="WenQuanYi Zen Hei"/>
        <family val="2"/>
      </rPr>
      <t xml:space="preserve">【</t>
    </r>
    <r>
      <rPr>
        <sz val="12"/>
        <rFont val="Times New Roman"/>
        <family val="0"/>
        <charset val="1"/>
      </rPr>
      <t xml:space="preserve">προθέσεως</t>
    </r>
    <r>
      <rPr>
        <sz val="12"/>
        <rFont val="WenQuanYi Zen Hei"/>
        <family val="2"/>
      </rPr>
      <t xml:space="preserve">】 </t>
    </r>
    <r>
      <rPr>
        <sz val="12"/>
        <rFont val="Times New Roman"/>
        <family val="0"/>
        <charset val="1"/>
      </rPr>
      <t xml:space="preserve">κεκρατηκέναι ἄραντες ἆσσον παρελέγοντο τὴν Κρήτην.</t>
    </r>
  </si>
  <si>
    <t xml:space="preserve">927 (G377)</t>
  </si>
  <si>
    <t xml:space="preserve">ἀναπίπτω</t>
  </si>
  <si>
    <t xml:space="preserve">아나피프토</t>
  </si>
  <si>
    <t xml:space="preserve">anapíptō</t>
  </si>
  <si>
    <t xml:space="preserve">to fall back, i.e. lie down, lean back</t>
  </si>
  <si>
    <t xml:space="preserve">lean, sit down (to meat)</t>
  </si>
  <si>
    <r>
      <rPr>
        <sz val="12"/>
        <rFont val="Times New Roman"/>
        <family val="0"/>
        <charset val="1"/>
      </rPr>
      <t xml:space="preserve">καὶ παραγγείλας τῷ ὄχλῳ </t>
    </r>
    <r>
      <rPr>
        <sz val="12"/>
        <rFont val="WenQuanYi Zen Hei"/>
        <family val="2"/>
      </rPr>
      <t xml:space="preserve">【</t>
    </r>
    <r>
      <rPr>
        <sz val="12"/>
        <rFont val="Times New Roman"/>
        <family val="0"/>
        <charset val="1"/>
      </rPr>
      <t xml:space="preserve">ἀναπεσεῖν</t>
    </r>
    <r>
      <rPr>
        <sz val="12"/>
        <rFont val="WenQuanYi Zen Hei"/>
        <family val="2"/>
      </rPr>
      <t xml:space="preserve">】 </t>
    </r>
    <r>
      <rPr>
        <sz val="12"/>
        <rFont val="Times New Roman"/>
        <family val="0"/>
        <charset val="1"/>
      </rPr>
      <t xml:space="preserve">ἐπὶ τὴν γῆν</t>
    </r>
  </si>
  <si>
    <t xml:space="preserve">928 (G4404)</t>
  </si>
  <si>
    <t xml:space="preserve">πρωΐ</t>
  </si>
  <si>
    <t xml:space="preserve">프로이</t>
  </si>
  <si>
    <t xml:space="preserve">prōḯ</t>
  </si>
  <si>
    <t xml:space="preserve">at dawn; by implication, the day-break watch</t>
  </si>
  <si>
    <t xml:space="preserve">early (in the morning), (in the) morning</t>
  </si>
  <si>
    <t xml:space="preserve">【Πρωῒ】 δὲ ἐπανάγων εἰς τὴν πόλιν ἐπείνασεν.</t>
  </si>
  <si>
    <t xml:space="preserve">929 (G4355)</t>
  </si>
  <si>
    <t xml:space="preserve">προσλαμβάνομαι</t>
  </si>
  <si>
    <t xml:space="preserve">프로스람바노마이</t>
  </si>
  <si>
    <t xml:space="preserve">proslambánō</t>
  </si>
  <si>
    <t xml:space="preserve">to take to oneself, i.e. use (food), lead (aside), admit (to friendship or hospitality)</t>
  </si>
  <si>
    <t xml:space="preserve">receive, take (unto)</t>
  </si>
  <si>
    <r>
      <rPr>
        <sz val="12"/>
        <rFont val="Times New Roman"/>
        <family val="0"/>
        <charset val="1"/>
      </rPr>
      <t xml:space="preserve">εὔθυμοι δὲ γενόμενοι πάντες καὶ αὐτοὶ </t>
    </r>
    <r>
      <rPr>
        <sz val="12"/>
        <rFont val="WenQuanYi Zen Hei"/>
        <family val="2"/>
      </rPr>
      <t xml:space="preserve">【</t>
    </r>
    <r>
      <rPr>
        <sz val="12"/>
        <rFont val="Times New Roman"/>
        <family val="0"/>
        <charset val="1"/>
      </rPr>
      <t xml:space="preserve">προσελάβοντο</t>
    </r>
    <r>
      <rPr>
        <sz val="12"/>
        <rFont val="WenQuanYi Zen Hei"/>
        <family val="2"/>
      </rPr>
      <t xml:space="preserve">】 </t>
    </r>
    <r>
      <rPr>
        <sz val="12"/>
        <rFont val="Times New Roman"/>
        <family val="0"/>
        <charset val="1"/>
      </rPr>
      <t xml:space="preserve">τροφῆς.</t>
    </r>
  </si>
  <si>
    <t xml:space="preserve">930 (G3705)</t>
  </si>
  <si>
    <t xml:space="preserve">ὅραμα</t>
  </si>
  <si>
    <t xml:space="preserve">호라마</t>
  </si>
  <si>
    <t xml:space="preserve">hórama</t>
  </si>
  <si>
    <t xml:space="preserve">something gazed at, i.e. a spectacle (especially supernatural)</t>
  </si>
  <si>
    <t xml:space="preserve">sight, vision</t>
  </si>
  <si>
    <t xml:space="preserve">사도행전 7:31</t>
  </si>
  <si>
    <r>
      <rPr>
        <sz val="12"/>
        <rFont val="Times New Roman"/>
        <family val="0"/>
        <charset val="1"/>
      </rPr>
      <t xml:space="preserve">ὁ δὲ Μωϋσῆς ἰδὼν ἐθαύμασεν τὸ </t>
    </r>
    <r>
      <rPr>
        <sz val="12"/>
        <rFont val="WenQuanYi Zen Hei"/>
        <family val="2"/>
      </rPr>
      <t xml:space="preserve">【</t>
    </r>
    <r>
      <rPr>
        <sz val="12"/>
        <rFont val="Times New Roman"/>
        <family val="0"/>
        <charset val="1"/>
      </rPr>
      <t xml:space="preserve">ὅραμα.</t>
    </r>
    <r>
      <rPr>
        <sz val="12"/>
        <rFont val="WenQuanYi Zen Hei"/>
        <family val="2"/>
      </rPr>
      <t xml:space="preserve">】 </t>
    </r>
    <r>
      <rPr>
        <sz val="12"/>
        <rFont val="Times New Roman"/>
        <family val="0"/>
        <charset val="1"/>
      </rPr>
      <t xml:space="preserve">προσερχομένου δὲ αὐτοῦ κατανοῆσαι ἐγένετο φωνὴ κυρίου·</t>
    </r>
  </si>
  <si>
    <t xml:space="preserve">931 (G2853)</t>
  </si>
  <si>
    <t xml:space="preserve">κολλάομαι</t>
  </si>
  <si>
    <t xml:space="preserve">콜라오마이</t>
  </si>
  <si>
    <t xml:space="preserve">kolláō</t>
  </si>
  <si>
    <t xml:space="preserve">붙다</t>
  </si>
  <si>
    <t xml:space="preserve">to glue, i.e. (passively or reflexively) to stick (figuratively)</t>
  </si>
  <si>
    <t xml:space="preserve">cleave, join (self), keep company</t>
  </si>
  <si>
    <t xml:space="preserve">고린도전서 6:17</t>
  </si>
  <si>
    <r>
      <rPr>
        <sz val="12"/>
        <rFont val="Times New Roman"/>
        <family val="0"/>
        <charset val="1"/>
      </rPr>
      <t xml:space="preserve">ὁ δὲ </t>
    </r>
    <r>
      <rPr>
        <sz val="12"/>
        <rFont val="WenQuanYi Zen Hei"/>
        <family val="2"/>
      </rPr>
      <t xml:space="preserve">【</t>
    </r>
    <r>
      <rPr>
        <sz val="12"/>
        <rFont val="Times New Roman"/>
        <family val="0"/>
        <charset val="1"/>
      </rPr>
      <t xml:space="preserve">κολλώμενος</t>
    </r>
    <r>
      <rPr>
        <sz val="12"/>
        <rFont val="WenQuanYi Zen Hei"/>
        <family val="2"/>
      </rPr>
      <t xml:space="preserve">】 </t>
    </r>
    <r>
      <rPr>
        <sz val="12"/>
        <rFont val="Times New Roman"/>
        <family val="0"/>
        <charset val="1"/>
      </rPr>
      <t xml:space="preserve">τῷ κυρίῳ ἓν πνεῦμά ἐστιν.</t>
    </r>
  </si>
  <si>
    <t xml:space="preserve">932 (G4454)</t>
  </si>
  <si>
    <t xml:space="preserve">πῶλος</t>
  </si>
  <si>
    <t xml:space="preserve">폴로스</t>
  </si>
  <si>
    <t xml:space="preserve">pōlos</t>
  </si>
  <si>
    <t xml:space="preserve">나귀 새끼</t>
  </si>
  <si>
    <t xml:space="preserve">a "foal" or "filly", i.e. (specially), a young ass</t>
  </si>
  <si>
    <t xml:space="preserve">colt</t>
  </si>
  <si>
    <t xml:space="preserve">마가복음 11:5</t>
  </si>
  <si>
    <r>
      <rPr>
        <sz val="12"/>
        <rFont val="Times New Roman"/>
        <family val="0"/>
        <charset val="1"/>
      </rPr>
      <t xml:space="preserve">καί τινες τῶν ἐκεῖ ἑστηκότων ἔλεγον αὐτοῖς· Τί ποιεῖτε λύοντες τὸν </t>
    </r>
    <r>
      <rPr>
        <sz val="12"/>
        <rFont val="WenQuanYi Zen Hei"/>
        <family val="2"/>
      </rPr>
      <t xml:space="preserve">【</t>
    </r>
    <r>
      <rPr>
        <sz val="12"/>
        <rFont val="Times New Roman"/>
        <family val="0"/>
        <charset val="1"/>
      </rPr>
      <t xml:space="preserve">πῶλον;</t>
    </r>
    <r>
      <rPr>
        <sz val="12"/>
        <rFont val="WenQuanYi Zen Hei"/>
        <family val="2"/>
      </rPr>
      <t xml:space="preserve">】</t>
    </r>
  </si>
  <si>
    <t xml:space="preserve">934 (G4204)</t>
  </si>
  <si>
    <t xml:space="preserve">πόρνη</t>
  </si>
  <si>
    <t xml:space="preserve">폴네</t>
  </si>
  <si>
    <t xml:space="preserve">pórnē</t>
  </si>
  <si>
    <t xml:space="preserve">창녀</t>
  </si>
  <si>
    <t xml:space="preserve">a strumpet; figuratively, an idolater</t>
  </si>
  <si>
    <t xml:space="preserve">harlot, whore</t>
  </si>
  <si>
    <t xml:space="preserve">히브리서 11:31</t>
  </si>
  <si>
    <r>
      <rPr>
        <sz val="12"/>
        <rFont val="Times New Roman"/>
        <family val="0"/>
        <charset val="1"/>
      </rPr>
      <t xml:space="preserve">πίστει Ῥαὰβ ἡ </t>
    </r>
    <r>
      <rPr>
        <sz val="12"/>
        <rFont val="WenQuanYi Zen Hei"/>
        <family val="2"/>
      </rPr>
      <t xml:space="preserve">【</t>
    </r>
    <r>
      <rPr>
        <sz val="12"/>
        <rFont val="Times New Roman"/>
        <family val="0"/>
        <charset val="1"/>
      </rPr>
      <t xml:space="preserve">πόρνη</t>
    </r>
    <r>
      <rPr>
        <sz val="12"/>
        <rFont val="WenQuanYi Zen Hei"/>
        <family val="2"/>
      </rPr>
      <t xml:space="preserve">】 </t>
    </r>
    <r>
      <rPr>
        <sz val="12"/>
        <rFont val="Times New Roman"/>
        <family val="0"/>
        <charset val="1"/>
      </rPr>
      <t xml:space="preserve">οὐ συναπώλετο τοῖς ἀπειθήσασιν, δεξαμένη τοὺς κατασκόπους μετʼ εἰρήνης.</t>
    </r>
  </si>
  <si>
    <t xml:space="preserve">935 (G1271)</t>
  </si>
  <si>
    <t xml:space="preserve">διάνοια</t>
  </si>
  <si>
    <t xml:space="preserve">디아노이아</t>
  </si>
  <si>
    <t xml:space="preserve">diánoia</t>
  </si>
  <si>
    <t xml:space="preserve">deep thought, properly, the faculty (mind or its disposition), by implication, its exercise</t>
  </si>
  <si>
    <t xml:space="preserve">imagination, mind, understanding</t>
  </si>
  <si>
    <t xml:space="preserve">누가복음 1:51</t>
  </si>
  <si>
    <r>
      <rPr>
        <sz val="12"/>
        <rFont val="Times New Roman"/>
        <family val="0"/>
        <charset val="1"/>
      </rPr>
      <t xml:space="preserve">Ἐποίησεν κράτος ἐν βραχίονι αὐτοῦ, διεσκόρπισεν ὑπερηφάνους </t>
    </r>
    <r>
      <rPr>
        <sz val="12"/>
        <rFont val="WenQuanYi Zen Hei"/>
        <family val="2"/>
      </rPr>
      <t xml:space="preserve">【</t>
    </r>
    <r>
      <rPr>
        <sz val="12"/>
        <rFont val="Times New Roman"/>
        <family val="0"/>
        <charset val="1"/>
      </rPr>
      <t xml:space="preserve">διανοίᾳ</t>
    </r>
    <r>
      <rPr>
        <sz val="12"/>
        <rFont val="WenQuanYi Zen Hei"/>
        <family val="2"/>
      </rPr>
      <t xml:space="preserve">】 </t>
    </r>
    <r>
      <rPr>
        <sz val="12"/>
        <rFont val="Times New Roman"/>
        <family val="0"/>
        <charset val="1"/>
      </rPr>
      <t xml:space="preserve">καρδίας αὐτῶν·</t>
    </r>
  </si>
  <si>
    <t xml:space="preserve">936 (G3042)</t>
  </si>
  <si>
    <t xml:space="preserve">λιμός</t>
  </si>
  <si>
    <t xml:space="preserve">리모스</t>
  </si>
  <si>
    <t xml:space="preserve">limós</t>
  </si>
  <si>
    <t xml:space="preserve">a scarcity of food</t>
  </si>
  <si>
    <t xml:space="preserve">dearth, famine, hunger</t>
  </si>
  <si>
    <t xml:space="preserve">누가복음 15:14</t>
  </si>
  <si>
    <r>
      <rPr>
        <sz val="12"/>
        <rFont val="Times New Roman"/>
        <family val="0"/>
        <charset val="1"/>
      </rPr>
      <t xml:space="preserve">δαπανήσαντος δὲ αὐτοῦ πάντα ἐγένετο </t>
    </r>
    <r>
      <rPr>
        <sz val="12"/>
        <rFont val="WenQuanYi Zen Hei"/>
        <family val="2"/>
      </rPr>
      <t xml:space="preserve">【</t>
    </r>
    <r>
      <rPr>
        <sz val="12"/>
        <rFont val="Times New Roman"/>
        <family val="0"/>
        <charset val="1"/>
      </rPr>
      <t xml:space="preserve">λιμὸς</t>
    </r>
    <r>
      <rPr>
        <sz val="12"/>
        <rFont val="WenQuanYi Zen Hei"/>
        <family val="2"/>
      </rPr>
      <t xml:space="preserve">】 </t>
    </r>
    <r>
      <rPr>
        <sz val="12"/>
        <rFont val="Times New Roman"/>
        <family val="0"/>
        <charset val="1"/>
      </rPr>
      <t xml:space="preserve">ἰσχυρὰ κατὰ τὴν χώραν ἐκείνην, καὶ αὐτὸς ἤρξατο ὑστερεῖσθαι.</t>
    </r>
  </si>
  <si>
    <t xml:space="preserve">937 (G4129)</t>
  </si>
  <si>
    <t xml:space="preserve">πληθύνω</t>
  </si>
  <si>
    <t xml:space="preserve">프레투노</t>
  </si>
  <si>
    <t xml:space="preserve">plēthýnō</t>
  </si>
  <si>
    <t xml:space="preserve">to increase (transitively or intransitively)</t>
  </si>
  <si>
    <t xml:space="preserve">abound, multiply</t>
  </si>
  <si>
    <t xml:space="preserve">유다서 1:2</t>
  </si>
  <si>
    <r>
      <rPr>
        <sz val="12"/>
        <rFont val="Times New Roman"/>
        <family val="0"/>
        <charset val="1"/>
      </rPr>
      <t xml:space="preserve">ἔλεος ὑμῖν καὶ εἰρήνη καὶ ἀγάπη </t>
    </r>
    <r>
      <rPr>
        <sz val="12"/>
        <rFont val="WenQuanYi Zen Hei"/>
        <family val="2"/>
      </rPr>
      <t xml:space="preserve">【</t>
    </r>
    <r>
      <rPr>
        <sz val="12"/>
        <rFont val="Times New Roman"/>
        <family val="0"/>
        <charset val="1"/>
      </rPr>
      <t xml:space="preserve">πληθυνθείη.</t>
    </r>
    <r>
      <rPr>
        <sz val="12"/>
        <rFont val="WenQuanYi Zen Hei"/>
        <family val="2"/>
      </rPr>
      <t xml:space="preserve">】</t>
    </r>
  </si>
  <si>
    <t xml:space="preserve">938 (G833)</t>
  </si>
  <si>
    <t xml:space="preserve">αὐλή</t>
  </si>
  <si>
    <t xml:space="preserve">아울레</t>
  </si>
  <si>
    <t xml:space="preserve">aulḗ</t>
  </si>
  <si>
    <t xml:space="preserve">뜰</t>
  </si>
  <si>
    <t xml:space="preserve">a yard (as open to the wind); by implication, a mansion</t>
  </si>
  <si>
    <t xml:space="preserve">court, (sheep-)fold, hall, palace</t>
  </si>
  <si>
    <t xml:space="preserve">마가복음 14:66</t>
  </si>
  <si>
    <r>
      <rPr>
        <sz val="12"/>
        <rFont val="Times New Roman"/>
        <family val="0"/>
        <charset val="1"/>
      </rPr>
      <t xml:space="preserve">Καὶ ὄντος τοῦ Πέτρου κάτω ἐν τῇ </t>
    </r>
    <r>
      <rPr>
        <sz val="12"/>
        <rFont val="WenQuanYi Zen Hei"/>
        <family val="2"/>
      </rPr>
      <t xml:space="preserve">【</t>
    </r>
    <r>
      <rPr>
        <sz val="12"/>
        <rFont val="Times New Roman"/>
        <family val="0"/>
        <charset val="1"/>
      </rPr>
      <t xml:space="preserve">αὐλῇ</t>
    </r>
    <r>
      <rPr>
        <sz val="12"/>
        <rFont val="WenQuanYi Zen Hei"/>
        <family val="2"/>
      </rPr>
      <t xml:space="preserve">】 </t>
    </r>
    <r>
      <rPr>
        <sz val="12"/>
        <rFont val="Times New Roman"/>
        <family val="0"/>
        <charset val="1"/>
      </rPr>
      <t xml:space="preserve">ἔρχεται μία τῶν παιδισκῶν τοῦ ἀρχιερέως,</t>
    </r>
  </si>
  <si>
    <t xml:space="preserve">939 (G220)</t>
  </si>
  <si>
    <t xml:space="preserve">ἀλέκτωρ</t>
  </si>
  <si>
    <t xml:space="preserve">알레크톨</t>
  </si>
  <si>
    <t xml:space="preserve">aléktōr</t>
  </si>
  <si>
    <t xml:space="preserve">닭</t>
  </si>
  <si>
    <t xml:space="preserve">a cock or male fowl</t>
  </si>
  <si>
    <t xml:space="preserve">cock</t>
  </si>
  <si>
    <r>
      <rPr>
        <sz val="12"/>
        <rFont val="Times New Roman"/>
        <family val="0"/>
        <charset val="1"/>
      </rPr>
      <t xml:space="preserve">πάλιν οὖν ἠρνήσατο Πέτρος· καὶ εὐθέως </t>
    </r>
    <r>
      <rPr>
        <sz val="12"/>
        <rFont val="WenQuanYi Zen Hei"/>
        <family val="2"/>
      </rPr>
      <t xml:space="preserve">【</t>
    </r>
    <r>
      <rPr>
        <sz val="12"/>
        <rFont val="Times New Roman"/>
        <family val="0"/>
        <charset val="1"/>
      </rPr>
      <t xml:space="preserve">ἀλέκτωρ</t>
    </r>
    <r>
      <rPr>
        <sz val="12"/>
        <rFont val="WenQuanYi Zen Hei"/>
        <family val="2"/>
      </rPr>
      <t xml:space="preserve">】 </t>
    </r>
    <r>
      <rPr>
        <sz val="12"/>
        <rFont val="Times New Roman"/>
        <family val="0"/>
        <charset val="1"/>
      </rPr>
      <t xml:space="preserve">ἐφώνησεν.</t>
    </r>
  </si>
  <si>
    <t xml:space="preserve">940 (G5151)</t>
  </si>
  <si>
    <t xml:space="preserve">τρίς</t>
  </si>
  <si>
    <t xml:space="preserve">트리스</t>
  </si>
  <si>
    <t xml:space="preserve">trís</t>
  </si>
  <si>
    <t xml:space="preserve">세 번</t>
  </si>
  <si>
    <t xml:space="preserve">three times</t>
  </si>
  <si>
    <t xml:space="preserve">three times, thrice</t>
  </si>
  <si>
    <r>
      <rPr>
        <sz val="12"/>
        <rFont val="Times New Roman"/>
        <family val="0"/>
        <charset val="1"/>
      </rPr>
      <t xml:space="preserve">ὑπὲρ τούτου </t>
    </r>
    <r>
      <rPr>
        <sz val="12"/>
        <rFont val="WenQuanYi Zen Hei"/>
        <family val="2"/>
      </rPr>
      <t xml:space="preserve">【</t>
    </r>
    <r>
      <rPr>
        <sz val="12"/>
        <rFont val="Times New Roman"/>
        <family val="0"/>
        <charset val="1"/>
      </rPr>
      <t xml:space="preserve">τρὶς</t>
    </r>
    <r>
      <rPr>
        <sz val="12"/>
        <rFont val="WenQuanYi Zen Hei"/>
        <family val="2"/>
      </rPr>
      <t xml:space="preserve">】 </t>
    </r>
    <r>
      <rPr>
        <sz val="12"/>
        <rFont val="Times New Roman"/>
        <family val="0"/>
        <charset val="1"/>
      </rPr>
      <t xml:space="preserve">τὸν κύριον παρεκάλεσα ἵνα ἀποστῇ ἀπʼ ἐμοῦ·</t>
    </r>
  </si>
  <si>
    <t xml:space="preserve">941 (G968)</t>
  </si>
  <si>
    <t xml:space="preserve">βῆμα</t>
  </si>
  <si>
    <t xml:space="preserve">베마</t>
  </si>
  <si>
    <t xml:space="preserve">bēma</t>
  </si>
  <si>
    <t xml:space="preserve">재판석</t>
  </si>
  <si>
    <t xml:space="preserve">a step, i.e. foot-breath; by implication, a rostrum, i.e. a tribunal</t>
  </si>
  <si>
    <t xml:space="preserve">judgment-seat, set (foot) on, throne</t>
  </si>
  <si>
    <t xml:space="preserve">사도행전 18:16</t>
  </si>
  <si>
    <r>
      <rPr>
        <sz val="12"/>
        <rFont val="Times New Roman"/>
        <family val="0"/>
        <charset val="1"/>
      </rPr>
      <t xml:space="preserve">καὶ ἀπήλασεν αὐτοὺς ἀπὸ τοῦ </t>
    </r>
    <r>
      <rPr>
        <sz val="12"/>
        <rFont val="WenQuanYi Zen Hei"/>
        <family val="2"/>
      </rPr>
      <t xml:space="preserve">【</t>
    </r>
    <r>
      <rPr>
        <sz val="12"/>
        <rFont val="Times New Roman"/>
        <family val="0"/>
        <charset val="1"/>
      </rPr>
      <t xml:space="preserve">βήματος.</t>
    </r>
    <r>
      <rPr>
        <sz val="12"/>
        <rFont val="WenQuanYi Zen Hei"/>
        <family val="2"/>
      </rPr>
      <t xml:space="preserve">】</t>
    </r>
  </si>
  <si>
    <t xml:space="preserve">943 (G2621)</t>
  </si>
  <si>
    <t xml:space="preserve">κατάκειμαι</t>
  </si>
  <si>
    <t xml:space="preserve">카타케이마이</t>
  </si>
  <si>
    <t xml:space="preserve">katákeimai</t>
  </si>
  <si>
    <t xml:space="preserve">to lie down, i.e. (by implication) be sick; specially, to recline at a meal</t>
  </si>
  <si>
    <t xml:space="preserve">keep, lie, sit at meat (down)</t>
  </si>
  <si>
    <r>
      <rPr>
        <sz val="12"/>
        <rFont val="Times New Roman"/>
        <family val="0"/>
        <charset val="1"/>
      </rPr>
      <t xml:space="preserve">ἐν ταύταις </t>
    </r>
    <r>
      <rPr>
        <sz val="12"/>
        <rFont val="WenQuanYi Zen Hei"/>
        <family val="2"/>
      </rPr>
      <t xml:space="preserve">【</t>
    </r>
    <r>
      <rPr>
        <sz val="12"/>
        <rFont val="Times New Roman"/>
        <family val="0"/>
        <charset val="1"/>
      </rPr>
      <t xml:space="preserve">κατέκειτο</t>
    </r>
    <r>
      <rPr>
        <sz val="12"/>
        <rFont val="WenQuanYi Zen Hei"/>
        <family val="2"/>
      </rPr>
      <t xml:space="preserve">】 </t>
    </r>
    <r>
      <rPr>
        <sz val="12"/>
        <rFont val="Times New Roman"/>
        <family val="0"/>
        <charset val="1"/>
      </rPr>
      <t xml:space="preserve">πλῆθος τῶν ἀσθενούντων, τυφλῶν, χωλῶν, ξηρῶν.</t>
    </r>
  </si>
  <si>
    <t xml:space="preserve">944 (G1027)</t>
  </si>
  <si>
    <t xml:space="preserve">βροντή</t>
  </si>
  <si>
    <t xml:space="preserve">브론테</t>
  </si>
  <si>
    <t xml:space="preserve">brontḗ</t>
  </si>
  <si>
    <t xml:space="preserve">우레</t>
  </si>
  <si>
    <t xml:space="preserve">thunder</t>
  </si>
  <si>
    <t xml:space="preserve">thunder(-ing)</t>
  </si>
  <si>
    <t xml:space="preserve">요한복음 12:29</t>
  </si>
  <si>
    <r>
      <rPr>
        <sz val="12"/>
        <rFont val="Times New Roman"/>
        <family val="0"/>
        <charset val="1"/>
      </rPr>
      <t xml:space="preserve">ὁ οὖν ὄχλος ὁ ἑστὼς καὶ ἀκούσας ἔλεγεν </t>
    </r>
    <r>
      <rPr>
        <sz val="12"/>
        <rFont val="WenQuanYi Zen Hei"/>
        <family val="2"/>
      </rPr>
      <t xml:space="preserve">【</t>
    </r>
    <r>
      <rPr>
        <sz val="12"/>
        <rFont val="Times New Roman"/>
        <family val="0"/>
        <charset val="1"/>
      </rPr>
      <t xml:space="preserve">βροντὴν</t>
    </r>
    <r>
      <rPr>
        <sz val="12"/>
        <rFont val="WenQuanYi Zen Hei"/>
        <family val="2"/>
      </rPr>
      <t xml:space="preserve">】 </t>
    </r>
    <r>
      <rPr>
        <sz val="12"/>
        <rFont val="Times New Roman"/>
        <family val="0"/>
        <charset val="1"/>
      </rPr>
      <t xml:space="preserve">γεγονέναι· ἄλλοι ἔλεγον· Ἄγγελος αὐτῷ λελάληκεν.</t>
    </r>
  </si>
  <si>
    <t xml:space="preserve">945 (G3868)</t>
  </si>
  <si>
    <t xml:space="preserve">παραιτέομαι</t>
  </si>
  <si>
    <t xml:space="preserve">파라이테오마이</t>
  </si>
  <si>
    <t xml:space="preserve">paraitéomai</t>
  </si>
  <si>
    <t xml:space="preserve">to beg off, i.e. deprecate, decline, shun</t>
  </si>
  <si>
    <t xml:space="preserve">avoid, (make) excuse, intreat, refuse, reject</t>
  </si>
  <si>
    <r>
      <rPr>
        <sz val="12"/>
        <rFont val="Times New Roman"/>
        <family val="0"/>
        <charset val="1"/>
      </rPr>
      <t xml:space="preserve">αἱρετικὸν ἄνθρωπον μετὰ μίαν καὶ δευτέραν νουθεσίαν </t>
    </r>
    <r>
      <rPr>
        <sz val="12"/>
        <rFont val="WenQuanYi Zen Hei"/>
        <family val="2"/>
      </rPr>
      <t xml:space="preserve">【</t>
    </r>
    <r>
      <rPr>
        <sz val="12"/>
        <rFont val="Times New Roman"/>
        <family val="0"/>
        <charset val="1"/>
      </rPr>
      <t xml:space="preserve">παραιτοῦ,</t>
    </r>
    <r>
      <rPr>
        <sz val="12"/>
        <rFont val="WenQuanYi Zen Hei"/>
        <family val="2"/>
      </rPr>
      <t xml:space="preserve">】</t>
    </r>
  </si>
  <si>
    <t xml:space="preserve">946 (G1119)</t>
  </si>
  <si>
    <t xml:space="preserve">γόνυ</t>
  </si>
  <si>
    <t xml:space="preserve">고누</t>
  </si>
  <si>
    <t xml:space="preserve">góny</t>
  </si>
  <si>
    <t xml:space="preserve">the "knee"</t>
  </si>
  <si>
    <t xml:space="preserve">knee(X -l)</t>
  </si>
  <si>
    <t xml:space="preserve">에베소서 3:14</t>
  </si>
  <si>
    <r>
      <rPr>
        <sz val="12"/>
        <rFont val="Times New Roman"/>
        <family val="0"/>
        <charset val="1"/>
      </rPr>
      <t xml:space="preserve">Τούτου χάριν κάμπτω τὰ </t>
    </r>
    <r>
      <rPr>
        <sz val="12"/>
        <rFont val="WenQuanYi Zen Hei"/>
        <family val="2"/>
      </rPr>
      <t xml:space="preserve">【</t>
    </r>
    <r>
      <rPr>
        <sz val="12"/>
        <rFont val="Times New Roman"/>
        <family val="0"/>
        <charset val="1"/>
      </rPr>
      <t xml:space="preserve">γόνατά</t>
    </r>
    <r>
      <rPr>
        <sz val="12"/>
        <rFont val="WenQuanYi Zen Hei"/>
        <family val="2"/>
      </rPr>
      <t xml:space="preserve">】 </t>
    </r>
    <r>
      <rPr>
        <sz val="12"/>
        <rFont val="Times New Roman"/>
        <family val="0"/>
        <charset val="1"/>
      </rPr>
      <t xml:space="preserve">μου πρὸς τὸν πατέρα,</t>
    </r>
  </si>
  <si>
    <t xml:space="preserve">947 (G1806)</t>
  </si>
  <si>
    <t xml:space="preserve">ἐξάγω</t>
  </si>
  <si>
    <t xml:space="preserve">에크사고</t>
  </si>
  <si>
    <t xml:space="preserve">exágō</t>
  </si>
  <si>
    <t xml:space="preserve">이끌어 내다</t>
  </si>
  <si>
    <t xml:space="preserve">to lead forth</t>
  </si>
  <si>
    <t xml:space="preserve">bring forth (out), fetch (lead) out</t>
  </si>
  <si>
    <t xml:space="preserve">사도행전 16:39</t>
  </si>
  <si>
    <r>
      <rPr>
        <sz val="12"/>
        <rFont val="Times New Roman"/>
        <family val="0"/>
        <charset val="1"/>
      </rPr>
      <t xml:space="preserve">καὶ ἐλθόντες παρεκάλεσαν αὐτούς, καὶ </t>
    </r>
    <r>
      <rPr>
        <sz val="12"/>
        <rFont val="WenQuanYi Zen Hei"/>
        <family val="2"/>
      </rPr>
      <t xml:space="preserve">【</t>
    </r>
    <r>
      <rPr>
        <sz val="12"/>
        <rFont val="Times New Roman"/>
        <family val="0"/>
        <charset val="1"/>
      </rPr>
      <t xml:space="preserve">ἐξαγαγόντες</t>
    </r>
    <r>
      <rPr>
        <sz val="12"/>
        <rFont val="WenQuanYi Zen Hei"/>
        <family val="2"/>
      </rPr>
      <t xml:space="preserve">】 </t>
    </r>
    <r>
      <rPr>
        <sz val="12"/>
        <rFont val="Times New Roman"/>
        <family val="0"/>
        <charset val="1"/>
      </rPr>
      <t xml:space="preserve">ἠρώτων ἀπελθεῖν ἀπὸ τῆς πόλεως.</t>
    </r>
  </si>
  <si>
    <t xml:space="preserve">948 (G1485)</t>
  </si>
  <si>
    <t xml:space="preserve">ἔθος</t>
  </si>
  <si>
    <t xml:space="preserve">éthos</t>
  </si>
  <si>
    <t xml:space="preserve">관례</t>
  </si>
  <si>
    <t xml:space="preserve">a usage (prescribed by habit or law)</t>
  </si>
  <si>
    <t xml:space="preserve">custom, manner, be wont</t>
  </si>
  <si>
    <t xml:space="preserve">누가복음 2:42</t>
  </si>
  <si>
    <r>
      <rPr>
        <sz val="12"/>
        <rFont val="Times New Roman"/>
        <family val="0"/>
        <charset val="1"/>
      </rPr>
      <t xml:space="preserve">καὶ ὅτε ἐγένετο ἐτῶν δώδεκα, ἀναβαινόντων αὐτῶν κατὰ τὸ </t>
    </r>
    <r>
      <rPr>
        <sz val="12"/>
        <rFont val="WenQuanYi Zen Hei"/>
        <family val="2"/>
      </rPr>
      <t xml:space="preserve">【</t>
    </r>
    <r>
      <rPr>
        <sz val="12"/>
        <rFont val="Times New Roman"/>
        <family val="0"/>
        <charset val="1"/>
      </rPr>
      <t xml:space="preserve">ἔθος</t>
    </r>
    <r>
      <rPr>
        <sz val="12"/>
        <rFont val="WenQuanYi Zen Hei"/>
        <family val="2"/>
      </rPr>
      <t xml:space="preserve">】 </t>
    </r>
    <r>
      <rPr>
        <sz val="12"/>
        <rFont val="Times New Roman"/>
        <family val="0"/>
        <charset val="1"/>
      </rPr>
      <t xml:space="preserve">τῆς ἑορτῆς</t>
    </r>
  </si>
  <si>
    <t xml:space="preserve">949 (G2904)</t>
  </si>
  <si>
    <t xml:space="preserve">κράτος</t>
  </si>
  <si>
    <t xml:space="preserve">크라토스</t>
  </si>
  <si>
    <t xml:space="preserve">krátos</t>
  </si>
  <si>
    <t xml:space="preserve">vigor ("great") (literally or figuratively)</t>
  </si>
  <si>
    <t xml:space="preserve">dominion, might(-ily), power, strength</t>
  </si>
  <si>
    <t xml:space="preserve">베드로전서 5:11</t>
  </si>
  <si>
    <r>
      <rPr>
        <sz val="12"/>
        <rFont val="Times New Roman"/>
        <family val="0"/>
        <charset val="1"/>
      </rPr>
      <t xml:space="preserve">αὐτῷ τὸ </t>
    </r>
    <r>
      <rPr>
        <sz val="12"/>
        <rFont val="WenQuanYi Zen Hei"/>
        <family val="2"/>
      </rPr>
      <t xml:space="preserve">【</t>
    </r>
    <r>
      <rPr>
        <sz val="12"/>
        <rFont val="Times New Roman"/>
        <family val="0"/>
        <charset val="1"/>
      </rPr>
      <t xml:space="preserve">κράτος</t>
    </r>
    <r>
      <rPr>
        <sz val="12"/>
        <rFont val="WenQuanYi Zen Hei"/>
        <family val="2"/>
      </rPr>
      <t xml:space="preserve">】 </t>
    </r>
    <r>
      <rPr>
        <sz val="12"/>
        <rFont val="Times New Roman"/>
        <family val="0"/>
        <charset val="1"/>
      </rPr>
      <t xml:space="preserve">εἰς τοὺς αἰῶνας τῶν αἰώνων· ἀμήν.</t>
    </r>
  </si>
  <si>
    <t xml:space="preserve">950 (G4147)</t>
  </si>
  <si>
    <t xml:space="preserve">πλουτέω</t>
  </si>
  <si>
    <t xml:space="preserve">프루테오</t>
  </si>
  <si>
    <t xml:space="preserve">ploutéō</t>
  </si>
  <si>
    <t xml:space="preserve">부요하다</t>
  </si>
  <si>
    <t xml:space="preserve">to be (or become) wealthy (literally or figuratively)</t>
  </si>
  <si>
    <t xml:space="preserve">be increased with goods, (be made, wax) rich</t>
  </si>
  <si>
    <r>
      <rPr>
        <sz val="12"/>
        <rFont val="Times New Roman"/>
        <family val="0"/>
        <charset val="1"/>
      </rPr>
      <t xml:space="preserve">πεινῶντας ἐνέπλησεν ἀγαθῶν καὶ </t>
    </r>
    <r>
      <rPr>
        <sz val="12"/>
        <rFont val="WenQuanYi Zen Hei"/>
        <family val="2"/>
      </rPr>
      <t xml:space="preserve">【</t>
    </r>
    <r>
      <rPr>
        <sz val="12"/>
        <rFont val="Times New Roman"/>
        <family val="0"/>
        <charset val="1"/>
      </rPr>
      <t xml:space="preserve">πλουτοῦντας</t>
    </r>
    <r>
      <rPr>
        <sz val="12"/>
        <rFont val="WenQuanYi Zen Hei"/>
        <family val="2"/>
      </rPr>
      <t xml:space="preserve">】 </t>
    </r>
    <r>
      <rPr>
        <sz val="12"/>
        <rFont val="Times New Roman"/>
        <family val="0"/>
        <charset val="1"/>
      </rPr>
      <t xml:space="preserve">ἐξαπέστειλεν κενούς.</t>
    </r>
  </si>
  <si>
    <t xml:space="preserve">951 (G5198)</t>
  </si>
  <si>
    <t xml:space="preserve">ὑγιαίνω</t>
  </si>
  <si>
    <t xml:space="preserve">후기아이노</t>
  </si>
  <si>
    <t xml:space="preserve">hygiaínō</t>
  </si>
  <si>
    <t xml:space="preserve">건강하다, 바르다</t>
  </si>
  <si>
    <t xml:space="preserve">to have sound health, i.e. be well (in body); figuratively, to be uncorrupt (true in doctrine)</t>
  </si>
  <si>
    <t xml:space="preserve">be in health, (be safe and) sound, (be) whole(-some)</t>
  </si>
  <si>
    <t xml:space="preserve">디도서 2:1</t>
  </si>
  <si>
    <r>
      <rPr>
        <sz val="12"/>
        <rFont val="Times New Roman"/>
        <family val="0"/>
        <charset val="1"/>
      </rPr>
      <t xml:space="preserve">Σὺ δὲ λάλει ἃ πρέπει τῇ </t>
    </r>
    <r>
      <rPr>
        <sz val="12"/>
        <rFont val="WenQuanYi Zen Hei"/>
        <family val="2"/>
      </rPr>
      <t xml:space="preserve">【</t>
    </r>
    <r>
      <rPr>
        <sz val="12"/>
        <rFont val="Times New Roman"/>
        <family val="0"/>
        <charset val="1"/>
      </rPr>
      <t xml:space="preserve">ὑγιαινούσῃ</t>
    </r>
    <r>
      <rPr>
        <sz val="12"/>
        <rFont val="WenQuanYi Zen Hei"/>
        <family val="2"/>
      </rPr>
      <t xml:space="preserve">】 </t>
    </r>
    <r>
      <rPr>
        <sz val="12"/>
        <rFont val="Times New Roman"/>
        <family val="0"/>
        <charset val="1"/>
      </rPr>
      <t xml:space="preserve">διδασκαλίᾳ.</t>
    </r>
  </si>
  <si>
    <t xml:space="preserve">952 (G1012)</t>
  </si>
  <si>
    <t xml:space="preserve">βουλή</t>
  </si>
  <si>
    <t xml:space="preserve">불레</t>
  </si>
  <si>
    <t xml:space="preserve">boulḗ</t>
  </si>
  <si>
    <t xml:space="preserve">뜻, 계획</t>
  </si>
  <si>
    <t xml:space="preserve">volition, i.e. (objectively) advice, or (by implication) purpose</t>
  </si>
  <si>
    <t xml:space="preserve">+ advise, counsel, will</t>
  </si>
  <si>
    <t xml:space="preserve">사도행전 4:28</t>
  </si>
  <si>
    <r>
      <rPr>
        <sz val="12"/>
        <rFont val="Times New Roman"/>
        <family val="0"/>
        <charset val="1"/>
      </rPr>
      <t xml:space="preserve">ποιῆσαι ὅσα ἡ χείρ σου καὶ ἡ </t>
    </r>
    <r>
      <rPr>
        <sz val="12"/>
        <rFont val="WenQuanYi Zen Hei"/>
        <family val="2"/>
      </rPr>
      <t xml:space="preserve">【</t>
    </r>
    <r>
      <rPr>
        <sz val="12"/>
        <rFont val="Times New Roman"/>
        <family val="0"/>
        <charset val="1"/>
      </rPr>
      <t xml:space="preserve">βουλὴ</t>
    </r>
    <r>
      <rPr>
        <sz val="12"/>
        <rFont val="WenQuanYi Zen Hei"/>
        <family val="2"/>
      </rPr>
      <t xml:space="preserve">】 </t>
    </r>
    <r>
      <rPr>
        <sz val="12"/>
        <rFont val="Times New Roman"/>
        <family val="0"/>
        <charset val="1"/>
      </rPr>
      <t xml:space="preserve">προώρισεν γενέσθαι.</t>
    </r>
  </si>
  <si>
    <t xml:space="preserve">953 (G1189)</t>
  </si>
  <si>
    <t xml:space="preserve">δέομαι</t>
  </si>
  <si>
    <t xml:space="preserve">데오마이</t>
  </si>
  <si>
    <t xml:space="preserve">déomai</t>
  </si>
  <si>
    <t xml:space="preserve">to beg (as binding oneself), i.e. petition</t>
  </si>
  <si>
    <t xml:space="preserve">beseech, pray (to), make request</t>
  </si>
  <si>
    <t xml:space="preserve">갈라디아서 4:12</t>
  </si>
  <si>
    <r>
      <rPr>
        <sz val="12"/>
        <rFont val="Times New Roman"/>
        <family val="0"/>
        <charset val="1"/>
      </rPr>
      <t xml:space="preserve">Γίνεσθε ὡς ἐγώ, ὅτι κἀγὼ ὡς ὑμεῖς, ἀδελφοί, </t>
    </r>
    <r>
      <rPr>
        <sz val="12"/>
        <rFont val="WenQuanYi Zen Hei"/>
        <family val="2"/>
      </rPr>
      <t xml:space="preserve">【</t>
    </r>
    <r>
      <rPr>
        <sz val="12"/>
        <rFont val="Times New Roman"/>
        <family val="0"/>
        <charset val="1"/>
      </rPr>
      <t xml:space="preserve">δέομαι</t>
    </r>
    <r>
      <rPr>
        <sz val="12"/>
        <rFont val="WenQuanYi Zen Hei"/>
        <family val="2"/>
      </rPr>
      <t xml:space="preserve">】 </t>
    </r>
    <r>
      <rPr>
        <sz val="12"/>
        <rFont val="Times New Roman"/>
        <family val="0"/>
        <charset val="1"/>
      </rPr>
      <t xml:space="preserve">ὑμῶν. οὐδέν με ἠδικήσατε·</t>
    </r>
  </si>
  <si>
    <t xml:space="preserve">954 (G5177)</t>
  </si>
  <si>
    <t xml:space="preserve">τυγχάνω</t>
  </si>
  <si>
    <t xml:space="preserve">툰하노</t>
  </si>
  <si>
    <t xml:space="preserve">tynchánō</t>
  </si>
  <si>
    <t xml:space="preserve">akin to the base of G5088 (τίκτω) through the idea of effecting; properly, to affect; or (specially), to hit or light upon (as a mark to be reached), i.e. (transitively) to attain or secure an object or end, or (intransitively) to happen (as if meeting with); but in the latter application only impersonal (with G1487 (εἰ)), i.e. perchance; or (present participle) as adjective, usual (as if commonly met with, with G3756 (οὐ), extraordinary), neuter (as adverb) perhaps; or (with another verb) as adverb, by accident (as it were)</t>
  </si>
  <si>
    <t xml:space="preserve">be, chance, enjoy, little, obtain, X refresh…self, + special</t>
  </si>
  <si>
    <r>
      <rPr>
        <sz val="12"/>
        <rFont val="Times New Roman"/>
        <family val="0"/>
        <charset val="1"/>
      </rPr>
      <t xml:space="preserve">τοσαῦτα εἰ </t>
    </r>
    <r>
      <rPr>
        <sz val="12"/>
        <rFont val="WenQuanYi Zen Hei"/>
        <family val="2"/>
      </rPr>
      <t xml:space="preserve">【</t>
    </r>
    <r>
      <rPr>
        <sz val="12"/>
        <rFont val="Times New Roman"/>
        <family val="0"/>
        <charset val="1"/>
      </rPr>
      <t xml:space="preserve">τύχοι</t>
    </r>
    <r>
      <rPr>
        <sz val="12"/>
        <rFont val="WenQuanYi Zen Hei"/>
        <family val="2"/>
      </rPr>
      <t xml:space="preserve">】 </t>
    </r>
    <r>
      <rPr>
        <sz val="12"/>
        <rFont val="Times New Roman"/>
        <family val="0"/>
        <charset val="1"/>
      </rPr>
      <t xml:space="preserve">γένη φωνῶν εἰσιν ἐν κόσμῳ, καὶ οὐδὲν ἄφωνον·</t>
    </r>
  </si>
  <si>
    <t xml:space="preserve">955 (G4084)</t>
  </si>
  <si>
    <t xml:space="preserve">πιάζω</t>
  </si>
  <si>
    <t xml:space="preserve">피아조</t>
  </si>
  <si>
    <t xml:space="preserve">piázō</t>
  </si>
  <si>
    <t xml:space="preserve">잡다</t>
  </si>
  <si>
    <t xml:space="preserve">to squeeze, i.e. seize (gently by the hand (press), or officially (arrest), or in hunting (capture))</t>
  </si>
  <si>
    <t xml:space="preserve">apprehend, catch, lay hand on, take</t>
  </si>
  <si>
    <t xml:space="preserve">요한복음 10:39</t>
  </si>
  <si>
    <r>
      <rPr>
        <sz val="12"/>
        <rFont val="Times New Roman"/>
        <family val="0"/>
        <charset val="1"/>
      </rPr>
      <t xml:space="preserve">ἐζήτουν οὖν πάλιν αὐτὸν </t>
    </r>
    <r>
      <rPr>
        <sz val="12"/>
        <rFont val="WenQuanYi Zen Hei"/>
        <family val="2"/>
      </rPr>
      <t xml:space="preserve">【</t>
    </r>
    <r>
      <rPr>
        <sz val="12"/>
        <rFont val="Times New Roman"/>
        <family val="0"/>
        <charset val="1"/>
      </rPr>
      <t xml:space="preserve">πιάσαι·</t>
    </r>
    <r>
      <rPr>
        <sz val="12"/>
        <rFont val="WenQuanYi Zen Hei"/>
        <family val="2"/>
      </rPr>
      <t xml:space="preserve">】 </t>
    </r>
    <r>
      <rPr>
        <sz val="12"/>
        <rFont val="Times New Roman"/>
        <family val="0"/>
        <charset val="1"/>
      </rPr>
      <t xml:space="preserve">καὶ ἐξῆλθεν ἐκ τῆς χειρὸς αὐτῶν.</t>
    </r>
  </si>
  <si>
    <t xml:space="preserve">957 (G5553)</t>
  </si>
  <si>
    <t xml:space="preserve">χρυσίον</t>
  </si>
  <si>
    <t xml:space="preserve">흐루시온</t>
  </si>
  <si>
    <t xml:space="preserve">chrysíon</t>
  </si>
  <si>
    <t xml:space="preserve">a golden article, i.e. gold plating, ornament, or coin</t>
  </si>
  <si>
    <t xml:space="preserve">gold</t>
  </si>
  <si>
    <r>
      <rPr>
        <sz val="12"/>
        <rFont val="Times New Roman"/>
        <family val="0"/>
        <charset val="1"/>
      </rPr>
      <t xml:space="preserve">ἀργυρίου ἢ </t>
    </r>
    <r>
      <rPr>
        <sz val="12"/>
        <rFont val="WenQuanYi Zen Hei"/>
        <family val="2"/>
      </rPr>
      <t xml:space="preserve">【</t>
    </r>
    <r>
      <rPr>
        <sz val="12"/>
        <rFont val="Times New Roman"/>
        <family val="0"/>
        <charset val="1"/>
      </rPr>
      <t xml:space="preserve">χρυσίου</t>
    </r>
    <r>
      <rPr>
        <sz val="12"/>
        <rFont val="WenQuanYi Zen Hei"/>
        <family val="2"/>
      </rPr>
      <t xml:space="preserve">】 </t>
    </r>
    <r>
      <rPr>
        <sz val="12"/>
        <rFont val="Times New Roman"/>
        <family val="0"/>
        <charset val="1"/>
      </rPr>
      <t xml:space="preserve">ἢ ἱματισμοῦ οὐδενὸς ἐπεθύμησα·</t>
    </r>
  </si>
  <si>
    <t xml:space="preserve">958 (G3122)</t>
  </si>
  <si>
    <t xml:space="preserve">μάλιστα</t>
  </si>
  <si>
    <t xml:space="preserve">말리스타</t>
  </si>
  <si>
    <t xml:space="preserve">málista</t>
  </si>
  <si>
    <t xml:space="preserve">특히</t>
  </si>
  <si>
    <t xml:space="preserve">(adverbially) most (in the greatest degree) or particularly</t>
  </si>
  <si>
    <t xml:space="preserve">chiefly, most of all, (e-)specially</t>
  </si>
  <si>
    <t xml:space="preserve">빌립보서 4:22</t>
  </si>
  <si>
    <r>
      <rPr>
        <sz val="12"/>
        <rFont val="Times New Roman"/>
        <family val="0"/>
        <charset val="1"/>
      </rPr>
      <t xml:space="preserve">ἀσπάζονται ὑμᾶς πάντες οἱ ἅγιοι, </t>
    </r>
    <r>
      <rPr>
        <sz val="12"/>
        <rFont val="WenQuanYi Zen Hei"/>
        <family val="2"/>
      </rPr>
      <t xml:space="preserve">【</t>
    </r>
    <r>
      <rPr>
        <sz val="12"/>
        <rFont val="Times New Roman"/>
        <family val="0"/>
        <charset val="1"/>
      </rPr>
      <t xml:space="preserve">μάλιστα</t>
    </r>
    <r>
      <rPr>
        <sz val="12"/>
        <rFont val="WenQuanYi Zen Hei"/>
        <family val="2"/>
      </rPr>
      <t xml:space="preserve">】 </t>
    </r>
    <r>
      <rPr>
        <sz val="12"/>
        <rFont val="Times New Roman"/>
        <family val="0"/>
        <charset val="1"/>
      </rPr>
      <t xml:space="preserve">δὲ οἱ ἐκ τῆς Καίσαρος οἰκίας.</t>
    </r>
  </si>
  <si>
    <t xml:space="preserve">959 (G4056)</t>
  </si>
  <si>
    <t xml:space="preserve">περισσοτέρως</t>
  </si>
  <si>
    <t xml:space="preserve">perissotérōs</t>
  </si>
  <si>
    <t xml:space="preserve">more superabundantly</t>
  </si>
  <si>
    <t xml:space="preserve">more abundant(-ly), X the more earnest, (more) exceedingly, more frequent, much more, the rather</t>
  </si>
  <si>
    <t xml:space="preserve">히브리서 13:19</t>
  </si>
  <si>
    <t xml:space="preserve">【περισσοτέρως】 δὲ παρακαλῶ τοῦτο ποιῆσαι ἵνα τάχιον ἀποκατασταθῶ ὑμῖν.</t>
  </si>
  <si>
    <t xml:space="preserve">960 (G5357)</t>
  </si>
  <si>
    <t xml:space="preserve">φιάλη</t>
  </si>
  <si>
    <t xml:space="preserve">피알레</t>
  </si>
  <si>
    <t xml:space="preserve">phiálē</t>
  </si>
  <si>
    <t xml:space="preserve">a broad shallow cup ("phial")</t>
  </si>
  <si>
    <t xml:space="preserve">vial</t>
  </si>
  <si>
    <t xml:space="preserve">요한계시록 16:4</t>
  </si>
  <si>
    <r>
      <rPr>
        <sz val="12"/>
        <rFont val="Times New Roman"/>
        <family val="0"/>
        <charset val="1"/>
      </rPr>
      <t xml:space="preserve">Καὶ ὁ τρίτος ἐξέχεεν τὴν </t>
    </r>
    <r>
      <rPr>
        <sz val="12"/>
        <rFont val="WenQuanYi Zen Hei"/>
        <family val="2"/>
      </rPr>
      <t xml:space="preserve">【</t>
    </r>
    <r>
      <rPr>
        <sz val="12"/>
        <rFont val="Times New Roman"/>
        <family val="0"/>
        <charset val="1"/>
      </rPr>
      <t xml:space="preserve">φιάλην</t>
    </r>
    <r>
      <rPr>
        <sz val="12"/>
        <rFont val="WenQuanYi Zen Hei"/>
        <family val="2"/>
      </rPr>
      <t xml:space="preserve">】 </t>
    </r>
    <r>
      <rPr>
        <sz val="12"/>
        <rFont val="Times New Roman"/>
        <family val="0"/>
        <charset val="1"/>
      </rPr>
      <t xml:space="preserve">αὐτοῦ εἰς τοὺς ποταμοὺς καὶ τὰς πηγὰς τῶν ὑδάτων· καὶ ἐγένετο αἷμα.</t>
    </r>
  </si>
  <si>
    <t xml:space="preserve">961 (G395)</t>
  </si>
  <si>
    <t xml:space="preserve">ἀνατολή</t>
  </si>
  <si>
    <t xml:space="preserve">아나톨레</t>
  </si>
  <si>
    <t xml:space="preserve">anatolḗ</t>
  </si>
  <si>
    <t xml:space="preserve">동방</t>
  </si>
  <si>
    <t xml:space="preserve">a rising of light, i.e. dawn (figuratively); by implication, the east (also in plural)</t>
  </si>
  <si>
    <t xml:space="preserve">dayspring, east, rising</t>
  </si>
  <si>
    <t xml:space="preserve">누가복음 1:78</t>
  </si>
  <si>
    <r>
      <rPr>
        <sz val="12"/>
        <rFont val="Times New Roman"/>
        <family val="0"/>
        <charset val="1"/>
      </rPr>
      <t xml:space="preserve">διὰ σπλάγχνα ἐλέους θεοῦ ἡμῶν, ἐν οἷς ἐπισκέψεται ἡμᾶς </t>
    </r>
    <r>
      <rPr>
        <sz val="12"/>
        <rFont val="WenQuanYi Zen Hei"/>
        <family val="2"/>
      </rPr>
      <t xml:space="preserve">【</t>
    </r>
    <r>
      <rPr>
        <sz val="12"/>
        <rFont val="Times New Roman"/>
        <family val="0"/>
        <charset val="1"/>
      </rPr>
      <t xml:space="preserve">ἀνατολὴ</t>
    </r>
    <r>
      <rPr>
        <sz val="12"/>
        <rFont val="WenQuanYi Zen Hei"/>
        <family val="2"/>
      </rPr>
      <t xml:space="preserve">】 </t>
    </r>
    <r>
      <rPr>
        <sz val="12"/>
        <rFont val="Times New Roman"/>
        <family val="0"/>
        <charset val="1"/>
      </rPr>
      <t xml:space="preserve">ἐξ ὕψους,</t>
    </r>
  </si>
  <si>
    <t xml:space="preserve">962 (G4165)</t>
  </si>
  <si>
    <t xml:space="preserve">ποιμαίνω</t>
  </si>
  <si>
    <t xml:space="preserve">포이마이노</t>
  </si>
  <si>
    <t xml:space="preserve">poimaínō</t>
  </si>
  <si>
    <t xml:space="preserve">치다, 기르다</t>
  </si>
  <si>
    <t xml:space="preserve">to tend as a shepherd of (figuratively, superviser)</t>
  </si>
  <si>
    <t xml:space="preserve">feed (cattle), rule</t>
  </si>
  <si>
    <r>
      <rPr>
        <sz val="12"/>
        <rFont val="Times New Roman"/>
        <family val="0"/>
        <charset val="1"/>
      </rPr>
      <t xml:space="preserve">καὶ </t>
    </r>
    <r>
      <rPr>
        <sz val="12"/>
        <rFont val="WenQuanYi Zen Hei"/>
        <family val="2"/>
      </rPr>
      <t xml:space="preserve">【</t>
    </r>
    <r>
      <rPr>
        <sz val="12"/>
        <rFont val="Times New Roman"/>
        <family val="0"/>
        <charset val="1"/>
      </rPr>
      <t xml:space="preserve">ποιμανεῖ</t>
    </r>
    <r>
      <rPr>
        <sz val="12"/>
        <rFont val="WenQuanYi Zen Hei"/>
        <family val="2"/>
      </rPr>
      <t xml:space="preserve">】 </t>
    </r>
    <r>
      <rPr>
        <sz val="12"/>
        <rFont val="Times New Roman"/>
        <family val="0"/>
        <charset val="1"/>
      </rPr>
      <t xml:space="preserve">αὐτοὺς ἐν ῥάβδῳ σιδηρᾷ ὡς τὰ σκεύη τὰ κεραμικὰ συντρίβεται,</t>
    </r>
  </si>
  <si>
    <t xml:space="preserve">963 (G4970)</t>
  </si>
  <si>
    <t xml:space="preserve">σφόδρα</t>
  </si>
  <si>
    <t xml:space="preserve">스포드라</t>
  </si>
  <si>
    <t xml:space="preserve">sphódra</t>
  </si>
  <si>
    <t xml:space="preserve">of uncertain derivation) as adverb; vehemently, i.e. in a high degree, much</t>
  </si>
  <si>
    <t xml:space="preserve">exceeding(-ly), greatly, sore, very</t>
  </si>
  <si>
    <r>
      <rPr>
        <sz val="12"/>
        <rFont val="Times New Roman"/>
        <family val="0"/>
        <charset val="1"/>
      </rPr>
      <t xml:space="preserve">ἰδόντες δὲ τὸν ἀστέρα ἐχάρησαν χαρὰν μεγάλην </t>
    </r>
    <r>
      <rPr>
        <sz val="12"/>
        <rFont val="WenQuanYi Zen Hei"/>
        <family val="2"/>
      </rPr>
      <t xml:space="preserve">【</t>
    </r>
    <r>
      <rPr>
        <sz val="12"/>
        <rFont val="Times New Roman"/>
        <family val="0"/>
        <charset val="1"/>
      </rPr>
      <t xml:space="preserve">σφόδρα.</t>
    </r>
    <r>
      <rPr>
        <sz val="12"/>
        <rFont val="WenQuanYi Zen Hei"/>
        <family val="2"/>
      </rPr>
      <t xml:space="preserve">】</t>
    </r>
  </si>
  <si>
    <t xml:space="preserve">964 (G5053)</t>
  </si>
  <si>
    <t xml:space="preserve">τελευτάω</t>
  </si>
  <si>
    <t xml:space="preserve">텔레우타오</t>
  </si>
  <si>
    <t xml:space="preserve">teleutáō</t>
  </si>
  <si>
    <t xml:space="preserve">to finish life (by implication, of G979 (βίος)), i.e. expire (demise)</t>
  </si>
  <si>
    <t xml:space="preserve">be dead, decease, die</t>
  </si>
  <si>
    <t xml:space="preserve">마가복음 9:48</t>
  </si>
  <si>
    <r>
      <rPr>
        <sz val="12"/>
        <rFont val="Times New Roman"/>
        <family val="0"/>
        <charset val="1"/>
      </rPr>
      <t xml:space="preserve">ὅπου ὁ σκώληξ αὐτῶν οὐ </t>
    </r>
    <r>
      <rPr>
        <sz val="12"/>
        <rFont val="WenQuanYi Zen Hei"/>
        <family val="2"/>
      </rPr>
      <t xml:space="preserve">【</t>
    </r>
    <r>
      <rPr>
        <sz val="12"/>
        <rFont val="Times New Roman"/>
        <family val="0"/>
        <charset val="1"/>
      </rPr>
      <t xml:space="preserve">τελευτᾷ</t>
    </r>
    <r>
      <rPr>
        <sz val="12"/>
        <rFont val="WenQuanYi Zen Hei"/>
        <family val="2"/>
      </rPr>
      <t xml:space="preserve">】 </t>
    </r>
    <r>
      <rPr>
        <sz val="12"/>
        <rFont val="Times New Roman"/>
        <family val="0"/>
        <charset val="1"/>
      </rPr>
      <t xml:space="preserve">καὶ τὸ πῦρ οὐ σβέννυται.</t>
    </r>
  </si>
  <si>
    <t xml:space="preserve">965 (G2618)</t>
  </si>
  <si>
    <t xml:space="preserve">κατακαίω</t>
  </si>
  <si>
    <t xml:space="preserve">카타카이오</t>
  </si>
  <si>
    <t xml:space="preserve">katakaíō</t>
  </si>
  <si>
    <t xml:space="preserve">태우다</t>
  </si>
  <si>
    <t xml:space="preserve">to burn down (to the ground), i.e. consume wholly</t>
  </si>
  <si>
    <t xml:space="preserve">burn (up, utterly)</t>
  </si>
  <si>
    <t xml:space="preserve">고린도전서 3:15</t>
  </si>
  <si>
    <r>
      <rPr>
        <sz val="12"/>
        <rFont val="Times New Roman"/>
        <family val="0"/>
        <charset val="1"/>
      </rPr>
      <t xml:space="preserve">εἴ τινος τὸ ἔργον </t>
    </r>
    <r>
      <rPr>
        <sz val="12"/>
        <rFont val="WenQuanYi Zen Hei"/>
        <family val="2"/>
      </rPr>
      <t xml:space="preserve">【</t>
    </r>
    <r>
      <rPr>
        <sz val="12"/>
        <rFont val="Times New Roman"/>
        <family val="0"/>
        <charset val="1"/>
      </rPr>
      <t xml:space="preserve">κατακαήσεται,</t>
    </r>
    <r>
      <rPr>
        <sz val="12"/>
        <rFont val="WenQuanYi Zen Hei"/>
        <family val="2"/>
      </rPr>
      <t xml:space="preserve">】 </t>
    </r>
    <r>
      <rPr>
        <sz val="12"/>
        <rFont val="Times New Roman"/>
        <family val="0"/>
        <charset val="1"/>
      </rPr>
      <t xml:space="preserve">ζημιωθήσεται, αὐτὸς δὲ σωθήσεται, οὕτως δὲ ὡς διὰ πυρός.</t>
    </r>
  </si>
  <si>
    <t xml:space="preserve">966 (G5308)</t>
  </si>
  <si>
    <t xml:space="preserve">ὑψηλός</t>
  </si>
  <si>
    <t xml:space="preserve">후프셀로스</t>
  </si>
  <si>
    <t xml:space="preserve">hypsēlós</t>
  </si>
  <si>
    <t xml:space="preserve">높은</t>
  </si>
  <si>
    <t xml:space="preserve">lofty (in place or character)</t>
  </si>
  <si>
    <t xml:space="preserve">high(-er, -ly) (esteemed)</t>
  </si>
  <si>
    <t xml:space="preserve">로마서 11:20</t>
  </si>
  <si>
    <r>
      <rPr>
        <sz val="12"/>
        <rFont val="Times New Roman"/>
        <family val="0"/>
        <charset val="1"/>
      </rPr>
      <t xml:space="preserve">καλῶς· τῇ ἀπιστίᾳ ἐξεκλάσθησαν, σὺ δὲ τῇ πίστει ἕστηκας. μὴ </t>
    </r>
    <r>
      <rPr>
        <sz val="12"/>
        <rFont val="WenQuanYi Zen Hei"/>
        <family val="2"/>
      </rPr>
      <t xml:space="preserve">【</t>
    </r>
    <r>
      <rPr>
        <sz val="12"/>
        <rFont val="Times New Roman"/>
        <family val="0"/>
        <charset val="1"/>
      </rPr>
      <t xml:space="preserve">ὑψηλὰ</t>
    </r>
    <r>
      <rPr>
        <sz val="12"/>
        <rFont val="WenQuanYi Zen Hei"/>
        <family val="2"/>
      </rPr>
      <t xml:space="preserve">】 </t>
    </r>
    <r>
      <rPr>
        <sz val="12"/>
        <rFont val="Times New Roman"/>
        <family val="0"/>
        <charset val="1"/>
      </rPr>
      <t xml:space="preserve">φρόνει, ἀλλὰ φοβοῦ·</t>
    </r>
  </si>
  <si>
    <t xml:space="preserve">967 (G3554)</t>
  </si>
  <si>
    <t xml:space="preserve">νόσος</t>
  </si>
  <si>
    <t xml:space="preserve">노소스</t>
  </si>
  <si>
    <t xml:space="preserve">nósos</t>
  </si>
  <si>
    <t xml:space="preserve">a malady (rarely figuratively, of moral disability)</t>
  </si>
  <si>
    <t xml:space="preserve">disease, infirmity, sickness</t>
  </si>
  <si>
    <t xml:space="preserve">누가복음 9:1</t>
  </si>
  <si>
    <r>
      <rPr>
        <sz val="12"/>
        <rFont val="Times New Roman"/>
        <family val="0"/>
        <charset val="1"/>
      </rPr>
      <t xml:space="preserve">Συγκαλεσάμενος δὲ τοὺς δώδεκα ἔδωκεν αὐτοῖς δύναμιν καὶ ἐξουσίαν ἐπὶ πάντα τὰ δαιμόνια καὶ </t>
    </r>
    <r>
      <rPr>
        <sz val="12"/>
        <rFont val="WenQuanYi Zen Hei"/>
        <family val="2"/>
      </rPr>
      <t xml:space="preserve">【</t>
    </r>
    <r>
      <rPr>
        <sz val="12"/>
        <rFont val="Times New Roman"/>
        <family val="0"/>
        <charset val="1"/>
      </rPr>
      <t xml:space="preserve">νόσους</t>
    </r>
    <r>
      <rPr>
        <sz val="12"/>
        <rFont val="WenQuanYi Zen Hei"/>
        <family val="2"/>
      </rPr>
      <t xml:space="preserve">】 </t>
    </r>
    <r>
      <rPr>
        <sz val="12"/>
        <rFont val="Times New Roman"/>
        <family val="0"/>
        <charset val="1"/>
      </rPr>
      <t xml:space="preserve">θεραπεύειν,</t>
    </r>
  </si>
  <si>
    <t xml:space="preserve">968 (G21)</t>
  </si>
  <si>
    <t xml:space="preserve">ἀγαλλιάω</t>
  </si>
  <si>
    <t xml:space="preserve">아갈리아오</t>
  </si>
  <si>
    <t xml:space="preserve">agalliáō</t>
  </si>
  <si>
    <t xml:space="preserve">크게 기뻐하다</t>
  </si>
  <si>
    <t xml:space="preserve">properly, to jump for joy, i.e. exult</t>
  </si>
  <si>
    <t xml:space="preserve">be (exceeding) glad, with exceeding joy, rejoice (greatly)</t>
  </si>
  <si>
    <t xml:space="preserve">누가복음 1:47</t>
  </si>
  <si>
    <r>
      <rPr>
        <sz val="12"/>
        <rFont val="Times New Roman"/>
        <family val="0"/>
        <charset val="1"/>
      </rPr>
      <t xml:space="preserve">καὶ </t>
    </r>
    <r>
      <rPr>
        <sz val="12"/>
        <rFont val="WenQuanYi Zen Hei"/>
        <family val="2"/>
      </rPr>
      <t xml:space="preserve">【</t>
    </r>
    <r>
      <rPr>
        <sz val="12"/>
        <rFont val="Times New Roman"/>
        <family val="0"/>
        <charset val="1"/>
      </rPr>
      <t xml:space="preserve">ἠγαλλίασεν</t>
    </r>
    <r>
      <rPr>
        <sz val="12"/>
        <rFont val="WenQuanYi Zen Hei"/>
        <family val="2"/>
      </rPr>
      <t xml:space="preserve">】 </t>
    </r>
    <r>
      <rPr>
        <sz val="12"/>
        <rFont val="Times New Roman"/>
        <family val="0"/>
        <charset val="1"/>
      </rPr>
      <t xml:space="preserve">τὸ πνεῦμά μου ἐπὶ τῷ θεῷ τῷ σωτῆρί μου·</t>
    </r>
  </si>
  <si>
    <t xml:space="preserve">969 (G744)</t>
  </si>
  <si>
    <t xml:space="preserve">ἀρχαῖος</t>
  </si>
  <si>
    <t xml:space="preserve">알하이오스</t>
  </si>
  <si>
    <t xml:space="preserve">archaîos</t>
  </si>
  <si>
    <t xml:space="preserve">original or primeval</t>
  </si>
  <si>
    <t xml:space="preserve">(them of) old (time)</t>
  </si>
  <si>
    <t xml:space="preserve">고린도후서 5:17</t>
  </si>
  <si>
    <r>
      <rPr>
        <sz val="12"/>
        <rFont val="Times New Roman"/>
        <family val="0"/>
        <charset val="1"/>
      </rPr>
      <t xml:space="preserve">ὥστε εἴ τις ἐν Χριστῷ, καινὴ κτίσις· τὰ </t>
    </r>
    <r>
      <rPr>
        <sz val="12"/>
        <rFont val="WenQuanYi Zen Hei"/>
        <family val="2"/>
      </rPr>
      <t xml:space="preserve">【</t>
    </r>
    <r>
      <rPr>
        <sz val="12"/>
        <rFont val="Times New Roman"/>
        <family val="0"/>
        <charset val="1"/>
      </rPr>
      <t xml:space="preserve">ἀρχαῖα</t>
    </r>
    <r>
      <rPr>
        <sz val="12"/>
        <rFont val="WenQuanYi Zen Hei"/>
        <family val="2"/>
      </rPr>
      <t xml:space="preserve">】 </t>
    </r>
    <r>
      <rPr>
        <sz val="12"/>
        <rFont val="Times New Roman"/>
        <family val="0"/>
        <charset val="1"/>
      </rPr>
      <t xml:space="preserve">παρῆλθεν, ἰδοὺ γέγονεν καινά·</t>
    </r>
  </si>
  <si>
    <t xml:space="preserve">970 (G5509)</t>
  </si>
  <si>
    <t xml:space="preserve">χιτών</t>
  </si>
  <si>
    <t xml:space="preserve">히톤</t>
  </si>
  <si>
    <t xml:space="preserve">chitṓn</t>
  </si>
  <si>
    <t xml:space="preserve">속옷</t>
  </si>
  <si>
    <t xml:space="preserve">a tunic or shirt</t>
  </si>
  <si>
    <t xml:space="preserve">clothes, coat, garment</t>
  </si>
  <si>
    <t xml:space="preserve">마가복음 6:9</t>
  </si>
  <si>
    <r>
      <rPr>
        <sz val="12"/>
        <rFont val="Times New Roman"/>
        <family val="0"/>
        <charset val="1"/>
      </rPr>
      <t xml:space="preserve">ἀλλὰ ὑποδεδεμένους σανδάλια, καὶ μὴ ἐνδύσησθε δύο </t>
    </r>
    <r>
      <rPr>
        <sz val="12"/>
        <rFont val="WenQuanYi Zen Hei"/>
        <family val="2"/>
      </rPr>
      <t xml:space="preserve">【</t>
    </r>
    <r>
      <rPr>
        <sz val="12"/>
        <rFont val="Times New Roman"/>
        <family val="0"/>
        <charset val="1"/>
      </rPr>
      <t xml:space="preserve">χιτῶνας.</t>
    </r>
    <r>
      <rPr>
        <sz val="12"/>
        <rFont val="WenQuanYi Zen Hei"/>
        <family val="2"/>
      </rPr>
      <t xml:space="preserve">】</t>
    </r>
  </si>
  <si>
    <t xml:space="preserve">971 (G1035)</t>
  </si>
  <si>
    <t xml:space="preserve">βρῶσις</t>
  </si>
  <si>
    <t xml:space="preserve">브로시스</t>
  </si>
  <si>
    <t xml:space="preserve">brōsis</t>
  </si>
  <si>
    <t xml:space="preserve">(abstractly) eating (literally or figuratively); by extension (concretely) food (literally or figuratively)</t>
  </si>
  <si>
    <t xml:space="preserve">eating, food, meat</t>
  </si>
  <si>
    <t xml:space="preserve">요한복음 4:32</t>
  </si>
  <si>
    <r>
      <rPr>
        <sz val="12"/>
        <rFont val="Times New Roman"/>
        <family val="0"/>
        <charset val="1"/>
      </rPr>
      <t xml:space="preserve">ὁ δὲ εἶπεν αὐτοῖς· Ἐγὼ </t>
    </r>
    <r>
      <rPr>
        <sz val="12"/>
        <rFont val="WenQuanYi Zen Hei"/>
        <family val="2"/>
      </rPr>
      <t xml:space="preserve">【</t>
    </r>
    <r>
      <rPr>
        <sz val="12"/>
        <rFont val="Times New Roman"/>
        <family val="0"/>
        <charset val="1"/>
      </rPr>
      <t xml:space="preserve">βρῶσιν</t>
    </r>
    <r>
      <rPr>
        <sz val="12"/>
        <rFont val="WenQuanYi Zen Hei"/>
        <family val="2"/>
      </rPr>
      <t xml:space="preserve">】 </t>
    </r>
    <r>
      <rPr>
        <sz val="12"/>
        <rFont val="Times New Roman"/>
        <family val="0"/>
        <charset val="1"/>
      </rPr>
      <t xml:space="preserve">ἔχω φαγεῖν ἣν ὑμεῖς οὐκ οἴδατε.</t>
    </r>
  </si>
  <si>
    <t xml:space="preserve">972 (G1689)</t>
  </si>
  <si>
    <t xml:space="preserve">ἐμβλέπω</t>
  </si>
  <si>
    <t xml:space="preserve">엠브레포</t>
  </si>
  <si>
    <t xml:space="preserve">emblépō</t>
  </si>
  <si>
    <t xml:space="preserve">to look on, i.e. (relatively) to observe fixedly, or (absolutely) to discern clearly</t>
  </si>
  <si>
    <t xml:space="preserve">behold, gaze up, look upon, (could) see</t>
  </si>
  <si>
    <t xml:space="preserve">요한복음 1:36</t>
  </si>
  <si>
    <r>
      <rPr>
        <sz val="12"/>
        <rFont val="Times New Roman"/>
        <family val="0"/>
        <charset val="1"/>
      </rPr>
      <t xml:space="preserve">καὶ </t>
    </r>
    <r>
      <rPr>
        <sz val="12"/>
        <rFont val="WenQuanYi Zen Hei"/>
        <family val="2"/>
      </rPr>
      <t xml:space="preserve">【</t>
    </r>
    <r>
      <rPr>
        <sz val="12"/>
        <rFont val="Times New Roman"/>
        <family val="0"/>
        <charset val="1"/>
      </rPr>
      <t xml:space="preserve">ἐμβλέψας</t>
    </r>
    <r>
      <rPr>
        <sz val="12"/>
        <rFont val="WenQuanYi Zen Hei"/>
        <family val="2"/>
      </rPr>
      <t xml:space="preserve">】 </t>
    </r>
    <r>
      <rPr>
        <sz val="12"/>
        <rFont val="Times New Roman"/>
        <family val="0"/>
        <charset val="1"/>
      </rPr>
      <t xml:space="preserve">τῷ Ἰησοῦ περιπατοῦντι λέγει· Ἴδε ὁ ἀμνὸς τοῦ θεοῦ.</t>
    </r>
  </si>
  <si>
    <t xml:space="preserve">973 (G2549)</t>
  </si>
  <si>
    <t xml:space="preserve">κακία</t>
  </si>
  <si>
    <t xml:space="preserve">카키아</t>
  </si>
  <si>
    <t xml:space="preserve">kakía</t>
  </si>
  <si>
    <t xml:space="preserve">badness, i.e. (subjectively) depravity, or (actively) malignity, or (passively) trouble</t>
  </si>
  <si>
    <t xml:space="preserve">evil, malice(-iousness), naughtiness, wickedness</t>
  </si>
  <si>
    <t xml:space="preserve">로마서 1:29</t>
  </si>
  <si>
    <r>
      <rPr>
        <sz val="12"/>
        <rFont val="Times New Roman"/>
        <family val="0"/>
        <charset val="1"/>
      </rPr>
      <t xml:space="preserve">πεπληρωμένους πάσῃ ἀδικίᾳ πονηρίᾳ πλεονεξίᾳ </t>
    </r>
    <r>
      <rPr>
        <sz val="12"/>
        <rFont val="WenQuanYi Zen Hei"/>
        <family val="2"/>
      </rPr>
      <t xml:space="preserve">【</t>
    </r>
    <r>
      <rPr>
        <sz val="12"/>
        <rFont val="Times New Roman"/>
        <family val="0"/>
        <charset val="1"/>
      </rPr>
      <t xml:space="preserve">κακίᾳ,</t>
    </r>
    <r>
      <rPr>
        <sz val="12"/>
        <rFont val="WenQuanYi Zen Hei"/>
        <family val="2"/>
      </rPr>
      <t xml:space="preserve">】 </t>
    </r>
    <r>
      <rPr>
        <sz val="12"/>
        <rFont val="Times New Roman"/>
        <family val="0"/>
        <charset val="1"/>
      </rPr>
      <t xml:space="preserve">μεστοὺς φθόνου φόνου ἔριδος δόλου κακοηθείας, ψιθυριστάς,</t>
    </r>
  </si>
  <si>
    <t xml:space="preserve">974 (G3354)</t>
  </si>
  <si>
    <t xml:space="preserve">μετρέω</t>
  </si>
  <si>
    <t xml:space="preserve">메트레오</t>
  </si>
  <si>
    <t xml:space="preserve">metréō</t>
  </si>
  <si>
    <t xml:space="preserve">헤아리다</t>
  </si>
  <si>
    <t xml:space="preserve">to measure (i.e. ascertain in size by a fixed standard); by implication, to admeasure (i.e. allot by rule)</t>
  </si>
  <si>
    <t xml:space="preserve">figuratively, to estimate:--measure, mete</t>
  </si>
  <si>
    <t xml:space="preserve">마태복음 7:2</t>
  </si>
  <si>
    <r>
      <rPr>
        <sz val="12"/>
        <rFont val="Times New Roman"/>
        <family val="0"/>
        <charset val="1"/>
      </rPr>
      <t xml:space="preserve">ἐν ᾧ γὰρ κρίματι κρίνετε κριθήσεσθε, καὶ ἐν ᾧ μέτρῳ </t>
    </r>
    <r>
      <rPr>
        <sz val="12"/>
        <rFont val="WenQuanYi Zen Hei"/>
        <family val="2"/>
      </rPr>
      <t xml:space="preserve">【</t>
    </r>
    <r>
      <rPr>
        <sz val="12"/>
        <rFont val="Times New Roman"/>
        <family val="0"/>
        <charset val="1"/>
      </rPr>
      <t xml:space="preserve">μετρεῖτε</t>
    </r>
    <r>
      <rPr>
        <sz val="12"/>
        <rFont val="WenQuanYi Zen Hei"/>
        <family val="2"/>
      </rPr>
      <t xml:space="preserve">】 </t>
    </r>
    <r>
      <rPr>
        <sz val="12"/>
        <rFont val="Times New Roman"/>
        <family val="0"/>
        <charset val="1"/>
      </rPr>
      <t xml:space="preserve">μετρηθήσεται ὑμῖν.</t>
    </r>
  </si>
  <si>
    <t xml:space="preserve">975 (G5578)</t>
  </si>
  <si>
    <t xml:space="preserve">ψευδοπροφήτης</t>
  </si>
  <si>
    <t xml:space="preserve">프세우도프로페테스</t>
  </si>
  <si>
    <t xml:space="preserve">pseudoprophḗtēs</t>
  </si>
  <si>
    <t xml:space="preserve">거짓 선지자</t>
  </si>
  <si>
    <t xml:space="preserve">a spurious prophet, i.e. pretended foreteller or religious impostor</t>
  </si>
  <si>
    <t xml:space="preserve">false prophet</t>
  </si>
  <si>
    <t xml:space="preserve">마태복음 24:11</t>
  </si>
  <si>
    <r>
      <rPr>
        <sz val="12"/>
        <rFont val="Times New Roman"/>
        <family val="0"/>
        <charset val="1"/>
      </rPr>
      <t xml:space="preserve">καὶ πολλοὶ </t>
    </r>
    <r>
      <rPr>
        <sz val="12"/>
        <rFont val="WenQuanYi Zen Hei"/>
        <family val="2"/>
      </rPr>
      <t xml:space="preserve">【</t>
    </r>
    <r>
      <rPr>
        <sz val="12"/>
        <rFont val="Times New Roman"/>
        <family val="0"/>
        <charset val="1"/>
      </rPr>
      <t xml:space="preserve">ψευδοπροφῆται</t>
    </r>
    <r>
      <rPr>
        <sz val="12"/>
        <rFont val="WenQuanYi Zen Hei"/>
        <family val="2"/>
      </rPr>
      <t xml:space="preserve">】 </t>
    </r>
    <r>
      <rPr>
        <sz val="12"/>
        <rFont val="Times New Roman"/>
        <family val="0"/>
        <charset val="1"/>
      </rPr>
      <t xml:space="preserve">ἐγερθήσονται καὶ πλανήσουσιν πολλούς·</t>
    </r>
  </si>
  <si>
    <t xml:space="preserve">976 (G2290)</t>
  </si>
  <si>
    <t xml:space="preserve">θάπτω</t>
  </si>
  <si>
    <t xml:space="preserve">타프토</t>
  </si>
  <si>
    <t xml:space="preserve">tháptō</t>
  </si>
  <si>
    <t xml:space="preserve">to celebrate funeral rites, i.e. inter</t>
  </si>
  <si>
    <t xml:space="preserve">bury</t>
  </si>
  <si>
    <t xml:space="preserve">사도행전 5:6</t>
  </si>
  <si>
    <r>
      <rPr>
        <sz val="12"/>
        <rFont val="Times New Roman"/>
        <family val="0"/>
        <charset val="1"/>
      </rPr>
      <t xml:space="preserve">ἀναστάντες δὲ οἱ νεώτεροι συνέστειλαν αὐτὸν καὶ ἐξενέγκαντες </t>
    </r>
    <r>
      <rPr>
        <sz val="12"/>
        <rFont val="WenQuanYi Zen Hei"/>
        <family val="2"/>
      </rPr>
      <t xml:space="preserve">【</t>
    </r>
    <r>
      <rPr>
        <sz val="12"/>
        <rFont val="Times New Roman"/>
        <family val="0"/>
        <charset val="1"/>
      </rPr>
      <t xml:space="preserve">ἔθαψαν.</t>
    </r>
    <r>
      <rPr>
        <sz val="12"/>
        <rFont val="WenQuanYi Zen Hei"/>
        <family val="2"/>
      </rPr>
      <t xml:space="preserve">】</t>
    </r>
  </si>
  <si>
    <t xml:space="preserve">977 (G3117)</t>
  </si>
  <si>
    <t xml:space="preserve">μακρός</t>
  </si>
  <si>
    <t xml:space="preserve">마크로스</t>
  </si>
  <si>
    <t xml:space="preserve">makrós</t>
  </si>
  <si>
    <t xml:space="preserve">긴, 먼</t>
  </si>
  <si>
    <t xml:space="preserve">long (in place (distant) or time (neuter plural))</t>
  </si>
  <si>
    <t xml:space="preserve">far, long</t>
  </si>
  <si>
    <r>
      <rPr>
        <sz val="12"/>
        <rFont val="Times New Roman"/>
        <family val="0"/>
        <charset val="1"/>
      </rPr>
      <t xml:space="preserve">ἦν δὲ </t>
    </r>
    <r>
      <rPr>
        <sz val="12"/>
        <rFont val="WenQuanYi Zen Hei"/>
        <family val="2"/>
      </rPr>
      <t xml:space="preserve">【</t>
    </r>
    <r>
      <rPr>
        <sz val="12"/>
        <rFont val="Times New Roman"/>
        <family val="0"/>
        <charset val="1"/>
      </rPr>
      <t xml:space="preserve">μακρὰν</t>
    </r>
    <r>
      <rPr>
        <sz val="12"/>
        <rFont val="WenQuanYi Zen Hei"/>
        <family val="2"/>
      </rPr>
      <t xml:space="preserve">】 </t>
    </r>
    <r>
      <rPr>
        <sz val="12"/>
        <rFont val="Times New Roman"/>
        <family val="0"/>
        <charset val="1"/>
      </rPr>
      <t xml:space="preserve">ἀπʼ αὐτῶν ἀγέλη χοίρων πολλῶν βοσκομένη.</t>
    </r>
  </si>
  <si>
    <t xml:space="preserve">978 (G5501)</t>
  </si>
  <si>
    <t xml:space="preserve">χείρων</t>
  </si>
  <si>
    <t xml:space="preserve">헤이론</t>
  </si>
  <si>
    <t xml:space="preserve">cheírōn</t>
  </si>
  <si>
    <t xml:space="preserve">더 나쁜</t>
  </si>
  <si>
    <t xml:space="preserve">from an obsolete equivalent (of uncertain derivation); more evil or aggravated (physically, mentally or morally)</t>
  </si>
  <si>
    <t xml:space="preserve">sorer, worse</t>
  </si>
  <si>
    <t xml:space="preserve">디모데후서 3:13</t>
  </si>
  <si>
    <r>
      <rPr>
        <sz val="12"/>
        <rFont val="Times New Roman"/>
        <family val="0"/>
        <charset val="1"/>
      </rPr>
      <t xml:space="preserve">πονηροὶ δὲ ἄνθρωποι καὶ γόητες προκόψουσιν ἐπὶ τὸ </t>
    </r>
    <r>
      <rPr>
        <sz val="12"/>
        <rFont val="WenQuanYi Zen Hei"/>
        <family val="2"/>
      </rPr>
      <t xml:space="preserve">【</t>
    </r>
    <r>
      <rPr>
        <sz val="12"/>
        <rFont val="Times New Roman"/>
        <family val="0"/>
        <charset val="1"/>
      </rPr>
      <t xml:space="preserve">χεῖρον,</t>
    </r>
    <r>
      <rPr>
        <sz val="12"/>
        <rFont val="WenQuanYi Zen Hei"/>
        <family val="2"/>
      </rPr>
      <t xml:space="preserve">】 </t>
    </r>
    <r>
      <rPr>
        <sz val="12"/>
        <rFont val="Times New Roman"/>
        <family val="0"/>
        <charset val="1"/>
      </rPr>
      <t xml:space="preserve">πλανῶντες καὶ πλανώμενοι.</t>
    </r>
  </si>
  <si>
    <t xml:space="preserve">979 (G4697)</t>
  </si>
  <si>
    <t xml:space="preserve">σπλαγχνίζομαι</t>
  </si>
  <si>
    <t xml:space="preserve">스프란흐니조마이</t>
  </si>
  <si>
    <t xml:space="preserve">splanchnízomai</t>
  </si>
  <si>
    <t xml:space="preserve">불쌍히 여기다</t>
  </si>
  <si>
    <t xml:space="preserve">to have the bowels yearn, i.e. (figuratively) feel sympathy, to pity</t>
  </si>
  <si>
    <t xml:space="preserve">have (be moved with) compassion</t>
  </si>
  <si>
    <t xml:space="preserve">누가복음 10:33</t>
  </si>
  <si>
    <r>
      <rPr>
        <sz val="12"/>
        <rFont val="Times New Roman"/>
        <family val="0"/>
        <charset val="1"/>
      </rPr>
      <t xml:space="preserve">Σαμαρίτης δέ τις ὁδεύων ἦλθεν κατʼ αὐτὸν καὶ ἰδὼν </t>
    </r>
    <r>
      <rPr>
        <sz val="12"/>
        <rFont val="WenQuanYi Zen Hei"/>
        <family val="2"/>
      </rPr>
      <t xml:space="preserve">【</t>
    </r>
    <r>
      <rPr>
        <sz val="12"/>
        <rFont val="Times New Roman"/>
        <family val="0"/>
        <charset val="1"/>
      </rPr>
      <t xml:space="preserve">ἐσπλαγχνίσθη,</t>
    </r>
    <r>
      <rPr>
        <sz val="12"/>
        <rFont val="WenQuanYi Zen Hei"/>
        <family val="2"/>
      </rPr>
      <t xml:space="preserve">】</t>
    </r>
  </si>
  <si>
    <t xml:space="preserve">981 (G2289)</t>
  </si>
  <si>
    <t xml:space="preserve">θανατόω</t>
  </si>
  <si>
    <t xml:space="preserve">타나토오</t>
  </si>
  <si>
    <t xml:space="preserve">thanatóō</t>
  </si>
  <si>
    <t xml:space="preserve">become dead, (cause to be) put to death, kill, mortify</t>
  </si>
  <si>
    <t xml:space="preserve">로마서 8:36</t>
  </si>
  <si>
    <r>
      <rPr>
        <sz val="12"/>
        <rFont val="Times New Roman"/>
        <family val="0"/>
        <charset val="1"/>
      </rPr>
      <t xml:space="preserve">καθὼς γέγραπται ὅτι Ἕνεκεν σοῦ </t>
    </r>
    <r>
      <rPr>
        <sz val="12"/>
        <rFont val="WenQuanYi Zen Hei"/>
        <family val="2"/>
      </rPr>
      <t xml:space="preserve">【</t>
    </r>
    <r>
      <rPr>
        <sz val="12"/>
        <rFont val="Times New Roman"/>
        <family val="0"/>
        <charset val="1"/>
      </rPr>
      <t xml:space="preserve">θανατούμεθα</t>
    </r>
    <r>
      <rPr>
        <sz val="12"/>
        <rFont val="WenQuanYi Zen Hei"/>
        <family val="2"/>
      </rPr>
      <t xml:space="preserve">】 </t>
    </r>
    <r>
      <rPr>
        <sz val="12"/>
        <rFont val="Times New Roman"/>
        <family val="0"/>
        <charset val="1"/>
      </rPr>
      <t xml:space="preserve">ὅλην τὴν ἡμέραν, ἐλογίσθημεν ὡς πρόβατα σφαγῆς.</t>
    </r>
  </si>
  <si>
    <t xml:space="preserve">982 (G2680)</t>
  </si>
  <si>
    <t xml:space="preserve">κατασκευάζω</t>
  </si>
  <si>
    <t xml:space="preserve">카타스케우아조</t>
  </si>
  <si>
    <t xml:space="preserve">kataskeuázō</t>
  </si>
  <si>
    <t xml:space="preserve">to prepare thoroughly (properly, by external equipment; whereas G2090 (ἑτοιμάζω) refers rather to internal fitness); by implication, to construct, create</t>
  </si>
  <si>
    <t xml:space="preserve">build, make, ordain, prepare</t>
  </si>
  <si>
    <t xml:space="preserve">히브리서 3:4</t>
  </si>
  <si>
    <r>
      <rPr>
        <sz val="12"/>
        <rFont val="Times New Roman"/>
        <family val="0"/>
        <charset val="1"/>
      </rPr>
      <t xml:space="preserve">πᾶς γὰρ οἶκος </t>
    </r>
    <r>
      <rPr>
        <sz val="12"/>
        <rFont val="WenQuanYi Zen Hei"/>
        <family val="2"/>
      </rPr>
      <t xml:space="preserve">【</t>
    </r>
    <r>
      <rPr>
        <sz val="12"/>
        <rFont val="Times New Roman"/>
        <family val="0"/>
        <charset val="1"/>
      </rPr>
      <t xml:space="preserve">κατασκευάζεται</t>
    </r>
    <r>
      <rPr>
        <sz val="12"/>
        <rFont val="WenQuanYi Zen Hei"/>
        <family val="2"/>
      </rPr>
      <t xml:space="preserve">】 </t>
    </r>
    <r>
      <rPr>
        <sz val="12"/>
        <rFont val="Times New Roman"/>
        <family val="0"/>
        <charset val="1"/>
      </rPr>
      <t xml:space="preserve">ὑπό τινος, ὁ δὲ πάντα κατασκευάσας θεός.</t>
    </r>
  </si>
  <si>
    <t xml:space="preserve">983 (G58)</t>
  </si>
  <si>
    <t xml:space="preserve">ἀγορά</t>
  </si>
  <si>
    <t xml:space="preserve">아고라</t>
  </si>
  <si>
    <t xml:space="preserve">agorá</t>
  </si>
  <si>
    <t xml:space="preserve">시장</t>
  </si>
  <si>
    <t xml:space="preserve">probably akin to G1453 (ἐγείρω)); properly, the town-square (as a place of public resort); by implication, a market or thoroughfare</t>
  </si>
  <si>
    <t xml:space="preserve">market(-place), street</t>
  </si>
  <si>
    <t xml:space="preserve">마태복음 20:3</t>
  </si>
  <si>
    <r>
      <rPr>
        <sz val="12"/>
        <rFont val="Times New Roman"/>
        <family val="0"/>
        <charset val="1"/>
      </rPr>
      <t xml:space="preserve">καὶ ἐξελθὼν περὶ τρίτην ὥραν εἶδεν ἄλλους ἑστῶτας ἐν τῇ </t>
    </r>
    <r>
      <rPr>
        <sz val="12"/>
        <rFont val="WenQuanYi Zen Hei"/>
        <family val="2"/>
      </rPr>
      <t xml:space="preserve">【</t>
    </r>
    <r>
      <rPr>
        <sz val="12"/>
        <rFont val="Times New Roman"/>
        <family val="0"/>
        <charset val="1"/>
      </rPr>
      <t xml:space="preserve">ἀγορᾷ</t>
    </r>
    <r>
      <rPr>
        <sz val="12"/>
        <rFont val="WenQuanYi Zen Hei"/>
        <family val="2"/>
      </rPr>
      <t xml:space="preserve">】 </t>
    </r>
    <r>
      <rPr>
        <sz val="12"/>
        <rFont val="Times New Roman"/>
        <family val="0"/>
        <charset val="1"/>
      </rPr>
      <t xml:space="preserve">ἀργούς·</t>
    </r>
  </si>
  <si>
    <t xml:space="preserve">985 (G5199)</t>
  </si>
  <si>
    <t xml:space="preserve">ὑγιής</t>
  </si>
  <si>
    <t xml:space="preserve">후기에스</t>
  </si>
  <si>
    <t xml:space="preserve">hygiḗs</t>
  </si>
  <si>
    <t xml:space="preserve">healthy, i.e. well (in body); figuratively, true (in doctrine)</t>
  </si>
  <si>
    <t xml:space="preserve">sound, whole</t>
  </si>
  <si>
    <t xml:space="preserve">요한복음 5:15</t>
  </si>
  <si>
    <r>
      <rPr>
        <sz val="12"/>
        <rFont val="Times New Roman"/>
        <family val="0"/>
        <charset val="1"/>
      </rPr>
      <t xml:space="preserve">ἀπῆλθεν ὁ ἄνθρωπος καὶ ἀνήγγειλεν τοῖς Ἰουδαίοις ὅτι Ἰησοῦς ἐστιν ὁ ποιήσας αὐτὸν </t>
    </r>
    <r>
      <rPr>
        <sz val="12"/>
        <rFont val="WenQuanYi Zen Hei"/>
        <family val="2"/>
      </rPr>
      <t xml:space="preserve">【</t>
    </r>
    <r>
      <rPr>
        <sz val="12"/>
        <rFont val="Times New Roman"/>
        <family val="0"/>
        <charset val="1"/>
      </rPr>
      <t xml:space="preserve">ὑγιῆ.</t>
    </r>
    <r>
      <rPr>
        <sz val="12"/>
        <rFont val="WenQuanYi Zen Hei"/>
        <family val="2"/>
      </rPr>
      <t xml:space="preserve">】</t>
    </r>
  </si>
  <si>
    <t xml:space="preserve">986 (G5144)</t>
  </si>
  <si>
    <t xml:space="preserve">τριάκοντα</t>
  </si>
  <si>
    <t xml:space="preserve">트리아콘타</t>
  </si>
  <si>
    <t xml:space="preserve">triákonta</t>
  </si>
  <si>
    <t xml:space="preserve">thirty</t>
  </si>
  <si>
    <t xml:space="preserve">요한복음 5:5</t>
  </si>
  <si>
    <r>
      <rPr>
        <sz val="12"/>
        <rFont val="Times New Roman"/>
        <family val="0"/>
        <charset val="1"/>
      </rPr>
      <t xml:space="preserve">ἦν δέ τις ἄνθρωπος ἐκεῖ </t>
    </r>
    <r>
      <rPr>
        <sz val="12"/>
        <rFont val="WenQuanYi Zen Hei"/>
        <family val="2"/>
      </rPr>
      <t xml:space="preserve">【</t>
    </r>
    <r>
      <rPr>
        <sz val="12"/>
        <rFont val="Times New Roman"/>
        <family val="0"/>
        <charset val="1"/>
      </rPr>
      <t xml:space="preserve">τριάκοντα</t>
    </r>
    <r>
      <rPr>
        <sz val="12"/>
        <rFont val="WenQuanYi Zen Hei"/>
        <family val="2"/>
      </rPr>
      <t xml:space="preserve">】 </t>
    </r>
    <r>
      <rPr>
        <sz val="12"/>
        <rFont val="Times New Roman"/>
        <family val="0"/>
        <charset val="1"/>
      </rPr>
      <t xml:space="preserve">ὀκτὼ ἔτη ἔχων ἐν τῇ ἀσθενείᾳ αὐτοῦ·</t>
    </r>
  </si>
  <si>
    <t xml:space="preserve">987 (G2798)</t>
  </si>
  <si>
    <t xml:space="preserve">κλάδος</t>
  </si>
  <si>
    <t xml:space="preserve">크라도스</t>
  </si>
  <si>
    <t xml:space="preserve">kládos</t>
  </si>
  <si>
    <t xml:space="preserve">가지</t>
  </si>
  <si>
    <t xml:space="preserve">a twig or bough (as if broken off)</t>
  </si>
  <si>
    <t xml:space="preserve">branch</t>
  </si>
  <si>
    <t xml:space="preserve">로마서 11:19</t>
  </si>
  <si>
    <r>
      <rPr>
        <sz val="12"/>
        <rFont val="Times New Roman"/>
        <family val="0"/>
        <charset val="1"/>
      </rPr>
      <t xml:space="preserve">ἐρεῖς οὖν· Ἐξεκλάσθησαν </t>
    </r>
    <r>
      <rPr>
        <sz val="12"/>
        <rFont val="WenQuanYi Zen Hei"/>
        <family val="2"/>
      </rPr>
      <t xml:space="preserve">【</t>
    </r>
    <r>
      <rPr>
        <sz val="12"/>
        <rFont val="Times New Roman"/>
        <family val="0"/>
        <charset val="1"/>
      </rPr>
      <t xml:space="preserve">κλάδοι</t>
    </r>
    <r>
      <rPr>
        <sz val="12"/>
        <rFont val="WenQuanYi Zen Hei"/>
        <family val="2"/>
      </rPr>
      <t xml:space="preserve">】 </t>
    </r>
    <r>
      <rPr>
        <sz val="12"/>
        <rFont val="Times New Roman"/>
        <family val="0"/>
        <charset val="1"/>
      </rPr>
      <t xml:space="preserve">ἵνα ἐγὼ ἐγκεντρισθῶ.</t>
    </r>
  </si>
  <si>
    <t xml:space="preserve">988 (G2602)</t>
  </si>
  <si>
    <t xml:space="preserve">καταβολή</t>
  </si>
  <si>
    <t xml:space="preserve">카타볼레</t>
  </si>
  <si>
    <t xml:space="preserve">katabolḗ</t>
  </si>
  <si>
    <t xml:space="preserve">창설</t>
  </si>
  <si>
    <t xml:space="preserve">a deposition, i.e. founding; figuratively, conception</t>
  </si>
  <si>
    <t xml:space="preserve">conceive, foundation</t>
  </si>
  <si>
    <t xml:space="preserve">베드로전서 1:20</t>
  </si>
  <si>
    <r>
      <rPr>
        <sz val="12"/>
        <rFont val="Times New Roman"/>
        <family val="0"/>
        <charset val="1"/>
      </rPr>
      <t xml:space="preserve">προεγνωσμένου μὲν πρὸ </t>
    </r>
    <r>
      <rPr>
        <sz val="12"/>
        <rFont val="WenQuanYi Zen Hei"/>
        <family val="2"/>
      </rPr>
      <t xml:space="preserve">【</t>
    </r>
    <r>
      <rPr>
        <sz val="12"/>
        <rFont val="Times New Roman"/>
        <family val="0"/>
        <charset val="1"/>
      </rPr>
      <t xml:space="preserve">καταβολῆς</t>
    </r>
    <r>
      <rPr>
        <sz val="12"/>
        <rFont val="WenQuanYi Zen Hei"/>
        <family val="2"/>
      </rPr>
      <t xml:space="preserve">】 </t>
    </r>
    <r>
      <rPr>
        <sz val="12"/>
        <rFont val="Times New Roman"/>
        <family val="0"/>
        <charset val="1"/>
      </rPr>
      <t xml:space="preserve">κόσμου, φανερωθέντος δὲ ἐπʼ ἐσχάτου τῶν χρόνων διʼ ὑμᾶς</t>
    </r>
  </si>
  <si>
    <t xml:space="preserve">989 (G570)</t>
  </si>
  <si>
    <t xml:space="preserve">ἀπιστία</t>
  </si>
  <si>
    <t xml:space="preserve">아피스티아</t>
  </si>
  <si>
    <t xml:space="preserve">apistía</t>
  </si>
  <si>
    <t xml:space="preserve">불신</t>
  </si>
  <si>
    <t xml:space="preserve">faithlessness, i.e. (negatively) disbelief (lack of Christian faith), or (positively) unfaithfulness (disobedience)</t>
  </si>
  <si>
    <t xml:space="preserve">unbelief</t>
  </si>
  <si>
    <t xml:space="preserve">히브리서 3:19</t>
  </si>
  <si>
    <r>
      <rPr>
        <sz val="12"/>
        <rFont val="Times New Roman"/>
        <family val="0"/>
        <charset val="1"/>
      </rPr>
      <t xml:space="preserve">καὶ βλέπομεν ὅτι οὐκ ἠδυνήθησαν εἰσελθεῖν διʼ </t>
    </r>
    <r>
      <rPr>
        <sz val="12"/>
        <rFont val="WenQuanYi Zen Hei"/>
        <family val="2"/>
      </rPr>
      <t xml:space="preserve">【</t>
    </r>
    <r>
      <rPr>
        <sz val="12"/>
        <rFont val="Times New Roman"/>
        <family val="0"/>
        <charset val="1"/>
      </rPr>
      <t xml:space="preserve">ἀπιστίαν.</t>
    </r>
    <r>
      <rPr>
        <sz val="12"/>
        <rFont val="WenQuanYi Zen Hei"/>
        <family val="2"/>
      </rPr>
      <t xml:space="preserve">】</t>
    </r>
  </si>
  <si>
    <t xml:space="preserve">990 (G5452)</t>
  </si>
  <si>
    <t xml:space="preserve">φυτεύω</t>
  </si>
  <si>
    <t xml:space="preserve">푸테우오</t>
  </si>
  <si>
    <t xml:space="preserve">phyteúō</t>
  </si>
  <si>
    <t xml:space="preserve">to set out in the earth, i.e. implant; figuratively, to instil doctrine</t>
  </si>
  <si>
    <t xml:space="preserve">plant</t>
  </si>
  <si>
    <r>
      <rPr>
        <sz val="12"/>
        <rFont val="Times New Roman"/>
        <family val="0"/>
        <charset val="1"/>
      </rPr>
      <t xml:space="preserve">ἐγὼ </t>
    </r>
    <r>
      <rPr>
        <sz val="12"/>
        <rFont val="WenQuanYi Zen Hei"/>
        <family val="2"/>
      </rPr>
      <t xml:space="preserve">【</t>
    </r>
    <r>
      <rPr>
        <sz val="12"/>
        <rFont val="Times New Roman"/>
        <family val="0"/>
        <charset val="1"/>
      </rPr>
      <t xml:space="preserve">ἐφύτευσα,</t>
    </r>
    <r>
      <rPr>
        <sz val="12"/>
        <rFont val="WenQuanYi Zen Hei"/>
        <family val="2"/>
      </rPr>
      <t xml:space="preserve">】 </t>
    </r>
    <r>
      <rPr>
        <sz val="12"/>
        <rFont val="Times New Roman"/>
        <family val="0"/>
        <charset val="1"/>
      </rPr>
      <t xml:space="preserve">Ἀπολλῶς ἐπότισεν, ἀλλὰ ὁ θεὸς ηὔξανεν·</t>
    </r>
  </si>
  <si>
    <t xml:space="preserve">991 (G533)</t>
  </si>
  <si>
    <t xml:space="preserve">ἀπαρνέομαι</t>
  </si>
  <si>
    <t xml:space="preserve">아팔네오마이</t>
  </si>
  <si>
    <t xml:space="preserve">aparnéomai</t>
  </si>
  <si>
    <t xml:space="preserve">to deny utterly, i.e. disown, abstain</t>
  </si>
  <si>
    <t xml:space="preserve">deny</t>
  </si>
  <si>
    <t xml:space="preserve">누가복음 12:9</t>
  </si>
  <si>
    <r>
      <rPr>
        <sz val="12"/>
        <rFont val="Times New Roman"/>
        <family val="0"/>
        <charset val="1"/>
      </rPr>
      <t xml:space="preserve">ὁ δὲ ἀρνησάμενός με ἐνώπιον τῶν ἀνθρώπων </t>
    </r>
    <r>
      <rPr>
        <sz val="12"/>
        <rFont val="WenQuanYi Zen Hei"/>
        <family val="2"/>
      </rPr>
      <t xml:space="preserve">【</t>
    </r>
    <r>
      <rPr>
        <sz val="12"/>
        <rFont val="Times New Roman"/>
        <family val="0"/>
        <charset val="1"/>
      </rPr>
      <t xml:space="preserve">ἀπαρνηθήσεται</t>
    </r>
    <r>
      <rPr>
        <sz val="12"/>
        <rFont val="WenQuanYi Zen Hei"/>
        <family val="2"/>
      </rPr>
      <t xml:space="preserve">】 </t>
    </r>
    <r>
      <rPr>
        <sz val="12"/>
        <rFont val="Times New Roman"/>
        <family val="0"/>
        <charset val="1"/>
      </rPr>
      <t xml:space="preserve">ἐνώπιον τῶν ἀγγέλων τοῦ θεοῦ.</t>
    </r>
  </si>
  <si>
    <t xml:space="preserve">992 (G4229)</t>
  </si>
  <si>
    <t xml:space="preserve">πρᾶγμα</t>
  </si>
  <si>
    <t xml:space="preserve">프라그마</t>
  </si>
  <si>
    <t xml:space="preserve">prâgma</t>
  </si>
  <si>
    <t xml:space="preserve">a deed; by implication, an affair; by extension, an object (material)</t>
  </si>
  <si>
    <t xml:space="preserve">business, matter, thing, work</t>
  </si>
  <si>
    <t xml:space="preserve">히브리서 11:1</t>
  </si>
  <si>
    <r>
      <rPr>
        <sz val="12"/>
        <rFont val="Times New Roman"/>
        <family val="0"/>
        <charset val="1"/>
      </rPr>
      <t xml:space="preserve">Ἔστιν δὲ πίστις ἐλπιζομένων ὑπόστασις, </t>
    </r>
    <r>
      <rPr>
        <sz val="12"/>
        <rFont val="WenQuanYi Zen Hei"/>
        <family val="2"/>
      </rPr>
      <t xml:space="preserve">【</t>
    </r>
    <r>
      <rPr>
        <sz val="12"/>
        <rFont val="Times New Roman"/>
        <family val="0"/>
        <charset val="1"/>
      </rPr>
      <t xml:space="preserve">πραγμάτων</t>
    </r>
    <r>
      <rPr>
        <sz val="12"/>
        <rFont val="WenQuanYi Zen Hei"/>
        <family val="2"/>
      </rPr>
      <t xml:space="preserve">】 </t>
    </r>
    <r>
      <rPr>
        <sz val="12"/>
        <rFont val="Times New Roman"/>
        <family val="0"/>
        <charset val="1"/>
      </rPr>
      <t xml:space="preserve">ἔλεγχος οὐ βλεπομένων·</t>
    </r>
  </si>
  <si>
    <t xml:space="preserve">993 (G5270)</t>
  </si>
  <si>
    <t xml:space="preserve">ὑποκάτω</t>
  </si>
  <si>
    <t xml:space="preserve">후포카토</t>
  </si>
  <si>
    <t xml:space="preserve">hypokátō</t>
  </si>
  <si>
    <t xml:space="preserve">아래에</t>
  </si>
  <si>
    <t xml:space="preserve">down under, i.e. beneath</t>
  </si>
  <si>
    <t xml:space="preserve">under</t>
  </si>
  <si>
    <t xml:space="preserve">요한복음 1:50</t>
  </si>
  <si>
    <r>
      <rPr>
        <sz val="12"/>
        <rFont val="Times New Roman"/>
        <family val="0"/>
        <charset val="1"/>
      </rPr>
      <t xml:space="preserve">ἀπεκρίθη Ἰησοῦς καὶ εἶπεν αὐτῷ· Ὅτι εἶπόν σοι ὅτι εἶδόν σε </t>
    </r>
    <r>
      <rPr>
        <sz val="12"/>
        <rFont val="WenQuanYi Zen Hei"/>
        <family val="2"/>
      </rPr>
      <t xml:space="preserve">【</t>
    </r>
    <r>
      <rPr>
        <sz val="12"/>
        <rFont val="Times New Roman"/>
        <family val="0"/>
        <charset val="1"/>
      </rPr>
      <t xml:space="preserve">ὑποκάτω</t>
    </r>
    <r>
      <rPr>
        <sz val="12"/>
        <rFont val="WenQuanYi Zen Hei"/>
        <family val="2"/>
      </rPr>
      <t xml:space="preserve">】 </t>
    </r>
    <r>
      <rPr>
        <sz val="12"/>
        <rFont val="Times New Roman"/>
        <family val="0"/>
        <charset val="1"/>
      </rPr>
      <t xml:space="preserve">τῆς συκῆς πιστεύεις; μείζω τούτων ὄψῃ.</t>
    </r>
  </si>
  <si>
    <t xml:space="preserve">994 (G1073)</t>
  </si>
  <si>
    <t xml:space="preserve">γέμω</t>
  </si>
  <si>
    <t xml:space="preserve">게모</t>
  </si>
  <si>
    <t xml:space="preserve">gémō</t>
  </si>
  <si>
    <t xml:space="preserve">가득하다</t>
  </si>
  <si>
    <t xml:space="preserve">to swell out, i.e. be full</t>
  </si>
  <si>
    <t xml:space="preserve">be full</t>
  </si>
  <si>
    <r>
      <rPr>
        <sz val="12"/>
        <rFont val="Times New Roman"/>
        <family val="0"/>
        <charset val="1"/>
      </rPr>
      <t xml:space="preserve">ὧν τὸ στόμα ἀρᾶς καὶ πικρίας </t>
    </r>
    <r>
      <rPr>
        <sz val="12"/>
        <rFont val="WenQuanYi Zen Hei"/>
        <family val="2"/>
      </rPr>
      <t xml:space="preserve">【</t>
    </r>
    <r>
      <rPr>
        <sz val="12"/>
        <rFont val="Times New Roman"/>
        <family val="0"/>
        <charset val="1"/>
      </rPr>
      <t xml:space="preserve">γέμει·</t>
    </r>
    <r>
      <rPr>
        <sz val="12"/>
        <rFont val="WenQuanYi Zen Hei"/>
        <family val="2"/>
      </rPr>
      <t xml:space="preserve">】</t>
    </r>
  </si>
  <si>
    <t xml:space="preserve">996 (G4536)</t>
  </si>
  <si>
    <t xml:space="preserve">σάλπιγξ</t>
  </si>
  <si>
    <t xml:space="preserve">살핀크스</t>
  </si>
  <si>
    <t xml:space="preserve">sálpinx</t>
  </si>
  <si>
    <t xml:space="preserve">a trumpet</t>
  </si>
  <si>
    <t xml:space="preserve">trump(-et)</t>
  </si>
  <si>
    <r>
      <rPr>
        <sz val="12"/>
        <rFont val="Times New Roman"/>
        <family val="0"/>
        <charset val="1"/>
      </rPr>
      <t xml:space="preserve">καὶ γὰρ ἐὰν ἄδηλον φωνὴν </t>
    </r>
    <r>
      <rPr>
        <sz val="12"/>
        <rFont val="WenQuanYi Zen Hei"/>
        <family val="2"/>
      </rPr>
      <t xml:space="preserve">【</t>
    </r>
    <r>
      <rPr>
        <sz val="12"/>
        <rFont val="Times New Roman"/>
        <family val="0"/>
        <charset val="1"/>
      </rPr>
      <t xml:space="preserve">σάλπιγξ</t>
    </r>
    <r>
      <rPr>
        <sz val="12"/>
        <rFont val="WenQuanYi Zen Hei"/>
        <family val="2"/>
      </rPr>
      <t xml:space="preserve">】 </t>
    </r>
    <r>
      <rPr>
        <sz val="12"/>
        <rFont val="Times New Roman"/>
        <family val="0"/>
        <charset val="1"/>
      </rPr>
      <t xml:space="preserve">δῷ, τίς παρασκευάσεται εἰς πόλεμον;</t>
    </r>
  </si>
  <si>
    <t xml:space="preserve">997 (G1439)</t>
  </si>
  <si>
    <t xml:space="preserve">ἐάω</t>
  </si>
  <si>
    <t xml:space="preserve">에아오</t>
  </si>
  <si>
    <t xml:space="preserve">eáō</t>
  </si>
  <si>
    <t xml:space="preserve">to let be, i.e. permit or leave alone</t>
  </si>
  <si>
    <t xml:space="preserve">commit, leave, let (alone), suffer</t>
  </si>
  <si>
    <t xml:space="preserve">사도행전 19:30</t>
  </si>
  <si>
    <r>
      <rPr>
        <sz val="12"/>
        <rFont val="Times New Roman"/>
        <family val="0"/>
        <charset val="1"/>
      </rPr>
      <t xml:space="preserve">Παύλου δὲ βουλομένου εἰσελθεῖν εἰς τὸν δῆμον οὐκ </t>
    </r>
    <r>
      <rPr>
        <sz val="12"/>
        <rFont val="WenQuanYi Zen Hei"/>
        <family val="2"/>
      </rPr>
      <t xml:space="preserve">【</t>
    </r>
    <r>
      <rPr>
        <sz val="12"/>
        <rFont val="Times New Roman"/>
        <family val="0"/>
        <charset val="1"/>
      </rPr>
      <t xml:space="preserve">εἴων</t>
    </r>
    <r>
      <rPr>
        <sz val="12"/>
        <rFont val="WenQuanYi Zen Hei"/>
        <family val="2"/>
      </rPr>
      <t xml:space="preserve">】 </t>
    </r>
    <r>
      <rPr>
        <sz val="12"/>
        <rFont val="Times New Roman"/>
        <family val="0"/>
        <charset val="1"/>
      </rPr>
      <t xml:space="preserve">αὐτὸν οἱ μαθηταί·</t>
    </r>
  </si>
  <si>
    <t xml:space="preserve">998 (G1637)</t>
  </si>
  <si>
    <t xml:space="preserve">ἔλαιον</t>
  </si>
  <si>
    <t xml:space="preserve">엘라이온</t>
  </si>
  <si>
    <t xml:space="preserve">élaion</t>
  </si>
  <si>
    <t xml:space="preserve">olive oil</t>
  </si>
  <si>
    <t xml:space="preserve">oil</t>
  </si>
  <si>
    <t xml:space="preserve">마가복음 6:13</t>
  </si>
  <si>
    <r>
      <rPr>
        <sz val="12"/>
        <rFont val="Times New Roman"/>
        <family val="0"/>
        <charset val="1"/>
      </rPr>
      <t xml:space="preserve">καὶ δαιμόνια πολλὰ ἐξέβαλλον, καὶ ἤλειφον </t>
    </r>
    <r>
      <rPr>
        <sz val="12"/>
        <rFont val="WenQuanYi Zen Hei"/>
        <family val="2"/>
      </rPr>
      <t xml:space="preserve">【</t>
    </r>
    <r>
      <rPr>
        <sz val="12"/>
        <rFont val="Times New Roman"/>
        <family val="0"/>
        <charset val="1"/>
      </rPr>
      <t xml:space="preserve">ἐλαίῳ</t>
    </r>
    <r>
      <rPr>
        <sz val="12"/>
        <rFont val="WenQuanYi Zen Hei"/>
        <family val="2"/>
      </rPr>
      <t xml:space="preserve">】 </t>
    </r>
    <r>
      <rPr>
        <sz val="12"/>
        <rFont val="Times New Roman"/>
        <family val="0"/>
        <charset val="1"/>
      </rPr>
      <t xml:space="preserve">πολλοὺς ἀρρώστους καὶ ἐθεράπευον.</t>
    </r>
  </si>
  <si>
    <t xml:space="preserve">999 (G1980)</t>
  </si>
  <si>
    <t xml:space="preserve">ἐπισκέπτομαι</t>
  </si>
  <si>
    <t xml:space="preserve">에피스케프토마이</t>
  </si>
  <si>
    <t xml:space="preserve">episképtomai</t>
  </si>
  <si>
    <t xml:space="preserve">돌보다</t>
  </si>
  <si>
    <t xml:space="preserve">to inspect, i.e. (by implication) to select; by extension, to go to see, relieve</t>
  </si>
  <si>
    <t xml:space="preserve">look out, visit</t>
  </si>
  <si>
    <r>
      <rPr>
        <sz val="12"/>
        <rFont val="Times New Roman"/>
        <family val="0"/>
        <charset val="1"/>
      </rPr>
      <t xml:space="preserve">διὰ σπλάγχνα ἐλέους θεοῦ ἡμῶν, ἐν οἷς </t>
    </r>
    <r>
      <rPr>
        <sz val="12"/>
        <rFont val="WenQuanYi Zen Hei"/>
        <family val="2"/>
      </rPr>
      <t xml:space="preserve">【</t>
    </r>
    <r>
      <rPr>
        <sz val="12"/>
        <rFont val="Times New Roman"/>
        <family val="0"/>
        <charset val="1"/>
      </rPr>
      <t xml:space="preserve">ἐπισκέψεται</t>
    </r>
    <r>
      <rPr>
        <sz val="12"/>
        <rFont val="WenQuanYi Zen Hei"/>
        <family val="2"/>
      </rPr>
      <t xml:space="preserve">】 </t>
    </r>
    <r>
      <rPr>
        <sz val="12"/>
        <rFont val="Times New Roman"/>
        <family val="0"/>
        <charset val="1"/>
      </rPr>
      <t xml:space="preserve">ἡμᾶς ἀνατολὴ ἐξ ὕψους,</t>
    </r>
  </si>
  <si>
    <t xml:space="preserve">1000 (G1388)</t>
  </si>
  <si>
    <t xml:space="preserve">δόλος</t>
  </si>
  <si>
    <t xml:space="preserve">돌로스</t>
  </si>
  <si>
    <t xml:space="preserve">dólos</t>
  </si>
  <si>
    <t xml:space="preserve">compare G1185 (δελεάζω)); a trick (bait), i.e. (figuratively) wile</t>
  </si>
  <si>
    <t xml:space="preserve">craft, deceit, guile, subtilty</t>
  </si>
  <si>
    <t xml:space="preserve">마태복음 26:4</t>
  </si>
  <si>
    <r>
      <rPr>
        <sz val="12"/>
        <rFont val="Times New Roman"/>
        <family val="0"/>
        <charset val="1"/>
      </rPr>
      <t xml:space="preserve">καὶ συνεβουλεύσαντο ἵνα τὸν Ἰησοῦν </t>
    </r>
    <r>
      <rPr>
        <sz val="12"/>
        <rFont val="WenQuanYi Zen Hei"/>
        <family val="2"/>
      </rPr>
      <t xml:space="preserve">【</t>
    </r>
    <r>
      <rPr>
        <sz val="12"/>
        <rFont val="Times New Roman"/>
        <family val="0"/>
        <charset val="1"/>
      </rPr>
      <t xml:space="preserve">δόλῳ</t>
    </r>
    <r>
      <rPr>
        <sz val="12"/>
        <rFont val="WenQuanYi Zen Hei"/>
        <family val="2"/>
      </rPr>
      <t xml:space="preserve">】 </t>
    </r>
    <r>
      <rPr>
        <sz val="12"/>
        <rFont val="Times New Roman"/>
        <family val="0"/>
        <charset val="1"/>
      </rPr>
      <t xml:space="preserve">κρατήσωσιν καὶ ἀποκτείνωσιν·</t>
    </r>
  </si>
  <si>
    <t xml:space="preserve">1003 (G1266)</t>
  </si>
  <si>
    <t xml:space="preserve">διαμερίζω</t>
  </si>
  <si>
    <t xml:space="preserve">디아메리조</t>
  </si>
  <si>
    <t xml:space="preserve">diamerízō</t>
  </si>
  <si>
    <t xml:space="preserve">to partition thoroughly (literally in distribution, figuratively in dissension)</t>
  </si>
  <si>
    <t xml:space="preserve">cloven, divide, part</t>
  </si>
  <si>
    <r>
      <rPr>
        <sz val="12"/>
        <rFont val="Times New Roman"/>
        <family val="0"/>
        <charset val="1"/>
      </rPr>
      <t xml:space="preserve">σταυρώσαντες δὲ αὐτὸν </t>
    </r>
    <r>
      <rPr>
        <sz val="12"/>
        <rFont val="WenQuanYi Zen Hei"/>
        <family val="2"/>
      </rPr>
      <t xml:space="preserve">【</t>
    </r>
    <r>
      <rPr>
        <sz val="12"/>
        <rFont val="Times New Roman"/>
        <family val="0"/>
        <charset val="1"/>
      </rPr>
      <t xml:space="preserve">διεμερίσαντο</t>
    </r>
    <r>
      <rPr>
        <sz val="12"/>
        <rFont val="WenQuanYi Zen Hei"/>
        <family val="2"/>
      </rPr>
      <t xml:space="preserve">】 </t>
    </r>
    <r>
      <rPr>
        <sz val="12"/>
        <rFont val="Times New Roman"/>
        <family val="0"/>
        <charset val="1"/>
      </rPr>
      <t xml:space="preserve">τὰ ἱμάτια αὐτοῦ βάλλοντες κλῆρον,</t>
    </r>
  </si>
  <si>
    <t xml:space="preserve">1004 (G2819)</t>
  </si>
  <si>
    <t xml:space="preserve">κλῆρος</t>
  </si>
  <si>
    <t xml:space="preserve">크레로스</t>
  </si>
  <si>
    <t xml:space="preserve">klēros</t>
  </si>
  <si>
    <t xml:space="preserve">제비, 몫</t>
  </si>
  <si>
    <t xml:space="preserve">a die (for drawing chances); by implication, a portion (as if so secured); by extension, an acquisition (especially a patrimony, figuratively)</t>
  </si>
  <si>
    <t xml:space="preserve">heritage, inheritance, lot, part</t>
  </si>
  <si>
    <r>
      <rPr>
        <sz val="12"/>
        <rFont val="Times New Roman"/>
        <family val="0"/>
        <charset val="1"/>
      </rPr>
      <t xml:space="preserve">σταυρώσαντες δὲ αὐτὸν διεμερίσαντο τὰ ἱμάτια αὐτοῦ βάλλοντες </t>
    </r>
    <r>
      <rPr>
        <sz val="12"/>
        <rFont val="WenQuanYi Zen Hei"/>
        <family val="2"/>
      </rPr>
      <t xml:space="preserve">【</t>
    </r>
    <r>
      <rPr>
        <sz val="12"/>
        <rFont val="Times New Roman"/>
        <family val="0"/>
        <charset val="1"/>
      </rPr>
      <t xml:space="preserve">κλῆρον,</t>
    </r>
    <r>
      <rPr>
        <sz val="12"/>
        <rFont val="WenQuanYi Zen Hei"/>
        <family val="2"/>
      </rPr>
      <t xml:space="preserve">】</t>
    </r>
  </si>
  <si>
    <t xml:space="preserve">1005 (G4977)</t>
  </si>
  <si>
    <t xml:space="preserve">σχίζω</t>
  </si>
  <si>
    <t xml:space="preserve">스히조</t>
  </si>
  <si>
    <t xml:space="preserve">schízō</t>
  </si>
  <si>
    <t xml:space="preserve">to split or sever (literally or figuratively)</t>
  </si>
  <si>
    <t xml:space="preserve">break, divide, open, rend, make a rent</t>
  </si>
  <si>
    <r>
      <rPr>
        <sz val="12"/>
        <rFont val="Times New Roman"/>
        <family val="0"/>
        <charset val="1"/>
      </rPr>
      <t xml:space="preserve">τοῦ ἡλίου ἐκλιπόντος, </t>
    </r>
    <r>
      <rPr>
        <sz val="12"/>
        <rFont val="WenQuanYi Zen Hei"/>
        <family val="2"/>
      </rPr>
      <t xml:space="preserve">【</t>
    </r>
    <r>
      <rPr>
        <sz val="12"/>
        <rFont val="Times New Roman"/>
        <family val="0"/>
        <charset val="1"/>
      </rPr>
      <t xml:space="preserve">ἐσχίσθη</t>
    </r>
    <r>
      <rPr>
        <sz val="12"/>
        <rFont val="WenQuanYi Zen Hei"/>
        <family val="2"/>
      </rPr>
      <t xml:space="preserve">】 </t>
    </r>
    <r>
      <rPr>
        <sz val="12"/>
        <rFont val="Times New Roman"/>
        <family val="0"/>
        <charset val="1"/>
      </rPr>
      <t xml:space="preserve">δὲ τὸ καταπέτασμα τοῦ ναοῦ μέσον.</t>
    </r>
  </si>
  <si>
    <t xml:space="preserve">1006 (G2895)</t>
  </si>
  <si>
    <t xml:space="preserve">κράβαττος</t>
  </si>
  <si>
    <t xml:space="preserve">크라바트토스</t>
  </si>
  <si>
    <t xml:space="preserve">krábbatos</t>
  </si>
  <si>
    <t xml:space="preserve">a mattress</t>
  </si>
  <si>
    <t xml:space="preserve">bed</t>
  </si>
  <si>
    <t xml:space="preserve">요한복음 5:8</t>
  </si>
  <si>
    <r>
      <rPr>
        <sz val="12"/>
        <rFont val="Times New Roman"/>
        <family val="0"/>
        <charset val="1"/>
      </rPr>
      <t xml:space="preserve">λέγει αὐτῷ ὁ Ἰησοῦς· Ἔγειρε ἆρον τὸν </t>
    </r>
    <r>
      <rPr>
        <sz val="12"/>
        <rFont val="WenQuanYi Zen Hei"/>
        <family val="2"/>
      </rPr>
      <t xml:space="preserve">【</t>
    </r>
    <r>
      <rPr>
        <sz val="12"/>
        <rFont val="Times New Roman"/>
        <family val="0"/>
        <charset val="1"/>
      </rPr>
      <t xml:space="preserve">κράβαττόν</t>
    </r>
    <r>
      <rPr>
        <sz val="12"/>
        <rFont val="WenQuanYi Zen Hei"/>
        <family val="2"/>
      </rPr>
      <t xml:space="preserve">】 </t>
    </r>
    <r>
      <rPr>
        <sz val="12"/>
        <rFont val="Times New Roman"/>
        <family val="0"/>
        <charset val="1"/>
      </rPr>
      <t xml:space="preserve">σου καὶ περιπάτει.</t>
    </r>
  </si>
  <si>
    <t xml:space="preserve">1007 (G1968)</t>
  </si>
  <si>
    <t xml:space="preserve">ἐπιπίπτω</t>
  </si>
  <si>
    <t xml:space="preserve">에피피프토</t>
  </si>
  <si>
    <t xml:space="preserve">epipíptō</t>
  </si>
  <si>
    <t xml:space="preserve">임하다</t>
  </si>
  <si>
    <t xml:space="preserve">to embrace (with affection) or seize (with more or less violence; literally or figuratively)</t>
  </si>
  <si>
    <t xml:space="preserve">fall into (on, upon) lie on, press upon</t>
  </si>
  <si>
    <r>
      <rPr>
        <sz val="12"/>
        <rFont val="Times New Roman"/>
        <family val="0"/>
        <charset val="1"/>
      </rPr>
      <t xml:space="preserve">καὶ ἐταράχθη Ζαχαρίας ἰδών, καὶ φόβος </t>
    </r>
    <r>
      <rPr>
        <sz val="12"/>
        <rFont val="WenQuanYi Zen Hei"/>
        <family val="2"/>
      </rPr>
      <t xml:space="preserve">【</t>
    </r>
    <r>
      <rPr>
        <sz val="12"/>
        <rFont val="Times New Roman"/>
        <family val="0"/>
        <charset val="1"/>
      </rPr>
      <t xml:space="preserve">ἐπέπεσεν</t>
    </r>
    <r>
      <rPr>
        <sz val="12"/>
        <rFont val="WenQuanYi Zen Hei"/>
        <family val="2"/>
      </rPr>
      <t xml:space="preserve">】 </t>
    </r>
    <r>
      <rPr>
        <sz val="12"/>
        <rFont val="Times New Roman"/>
        <family val="0"/>
        <charset val="1"/>
      </rPr>
      <t xml:space="preserve">ἐπʼ αὐτόν.</t>
    </r>
  </si>
  <si>
    <t xml:space="preserve">1008 (G254)</t>
  </si>
  <si>
    <t xml:space="preserve">ἅλυσις</t>
  </si>
  <si>
    <t xml:space="preserve">할루시스</t>
  </si>
  <si>
    <t xml:space="preserve">hálysis</t>
  </si>
  <si>
    <t xml:space="preserve">쇠사슬</t>
  </si>
  <si>
    <t xml:space="preserve">a fetter or manacle</t>
  </si>
  <si>
    <t xml:space="preserve">bonds, chain</t>
  </si>
  <si>
    <t xml:space="preserve">에베소서 6:20</t>
  </si>
  <si>
    <r>
      <rPr>
        <sz val="12"/>
        <rFont val="Times New Roman"/>
        <family val="0"/>
        <charset val="1"/>
      </rPr>
      <t xml:space="preserve">ὑπὲρ οὗ πρεσβεύω ἐν </t>
    </r>
    <r>
      <rPr>
        <sz val="12"/>
        <rFont val="WenQuanYi Zen Hei"/>
        <family val="2"/>
      </rPr>
      <t xml:space="preserve">【</t>
    </r>
    <r>
      <rPr>
        <sz val="12"/>
        <rFont val="Times New Roman"/>
        <family val="0"/>
        <charset val="1"/>
      </rPr>
      <t xml:space="preserve">ἁλύσει,</t>
    </r>
    <r>
      <rPr>
        <sz val="12"/>
        <rFont val="WenQuanYi Zen Hei"/>
        <family val="2"/>
      </rPr>
      <t xml:space="preserve">】 </t>
    </r>
    <r>
      <rPr>
        <sz val="12"/>
        <rFont val="Times New Roman"/>
        <family val="0"/>
        <charset val="1"/>
      </rPr>
      <t xml:space="preserve">ἵνα ἐν αὐτῷ παρρησιάσωμαι ὡς δεῖ με λαλῆσαι.</t>
    </r>
  </si>
  <si>
    <t xml:space="preserve">1009 (G4077)</t>
  </si>
  <si>
    <t xml:space="preserve">πηγή</t>
  </si>
  <si>
    <t xml:space="preserve">페게</t>
  </si>
  <si>
    <t xml:space="preserve">pēgḗ</t>
  </si>
  <si>
    <t xml:space="preserve">a fount (literally or figuratively), i.e. source or supply (of water, blood, enjoyment) (not necessarily the original spring)</t>
  </si>
  <si>
    <t xml:space="preserve">fountain, well</t>
  </si>
  <si>
    <t xml:space="preserve">야고보서 3:11</t>
  </si>
  <si>
    <r>
      <rPr>
        <sz val="12"/>
        <rFont val="Times New Roman"/>
        <family val="0"/>
        <charset val="1"/>
      </rPr>
      <t xml:space="preserve">μήτι ἡ </t>
    </r>
    <r>
      <rPr>
        <sz val="12"/>
        <rFont val="WenQuanYi Zen Hei"/>
        <family val="2"/>
      </rPr>
      <t xml:space="preserve">【</t>
    </r>
    <r>
      <rPr>
        <sz val="12"/>
        <rFont val="Times New Roman"/>
        <family val="0"/>
        <charset val="1"/>
      </rPr>
      <t xml:space="preserve">πηγὴ</t>
    </r>
    <r>
      <rPr>
        <sz val="12"/>
        <rFont val="WenQuanYi Zen Hei"/>
        <family val="2"/>
      </rPr>
      <t xml:space="preserve">】 </t>
    </r>
    <r>
      <rPr>
        <sz val="12"/>
        <rFont val="Times New Roman"/>
        <family val="0"/>
        <charset val="1"/>
      </rPr>
      <t xml:space="preserve">ἐκ τῆς αὐτῆς ὀπῆς βρύει τὸ γλυκὺ καὶ τὸ πικρόν;</t>
    </r>
  </si>
  <si>
    <t xml:space="preserve">1010 (G4773)</t>
  </si>
  <si>
    <t xml:space="preserve">συγγενής</t>
  </si>
  <si>
    <t xml:space="preserve">순게네스</t>
  </si>
  <si>
    <t xml:space="preserve">syngenḗs</t>
  </si>
  <si>
    <t xml:space="preserve">친척</t>
  </si>
  <si>
    <t xml:space="preserve">a relative (by blood); by extension, a fellow countryman</t>
  </si>
  <si>
    <t xml:space="preserve">cousin, kin(-sfolk, -sman)</t>
  </si>
  <si>
    <t xml:space="preserve">로마서 16:11</t>
  </si>
  <si>
    <r>
      <rPr>
        <sz val="12"/>
        <rFont val="Times New Roman"/>
        <family val="0"/>
        <charset val="1"/>
      </rPr>
      <t xml:space="preserve">ἀσπάσασθε Ἡρῳδίωνα τὸν </t>
    </r>
    <r>
      <rPr>
        <sz val="12"/>
        <rFont val="WenQuanYi Zen Hei"/>
        <family val="2"/>
      </rPr>
      <t xml:space="preserve">【</t>
    </r>
    <r>
      <rPr>
        <sz val="12"/>
        <rFont val="Times New Roman"/>
        <family val="0"/>
        <charset val="1"/>
      </rPr>
      <t xml:space="preserve">συγγενῆ</t>
    </r>
    <r>
      <rPr>
        <sz val="12"/>
        <rFont val="WenQuanYi Zen Hei"/>
        <family val="2"/>
      </rPr>
      <t xml:space="preserve">】 </t>
    </r>
    <r>
      <rPr>
        <sz val="12"/>
        <rFont val="Times New Roman"/>
        <family val="0"/>
        <charset val="1"/>
      </rPr>
      <t xml:space="preserve">μου. ἀσπάσασθε τοὺς ἐκ τῶν Ναρκίσσου τοὺς ὄντας ἐν κυρίῳ.</t>
    </r>
  </si>
  <si>
    <t xml:space="preserve">1011 (G4710)</t>
  </si>
  <si>
    <t xml:space="preserve">σπουδή</t>
  </si>
  <si>
    <t xml:space="preserve">스푸데</t>
  </si>
  <si>
    <t xml:space="preserve">spoudḗ</t>
  </si>
  <si>
    <t xml:space="preserve">열심</t>
  </si>
  <si>
    <t xml:space="preserve">"speed", i.e. (by implication) despatch, eagerness, earnestness</t>
  </si>
  <si>
    <t xml:space="preserve">business, (earnest) care(-fulness), diligence, forwardness, haste</t>
  </si>
  <si>
    <t xml:space="preserve">로마서 12:11</t>
  </si>
  <si>
    <r>
      <rPr>
        <sz val="12"/>
        <rFont val="Times New Roman"/>
        <family val="0"/>
        <charset val="1"/>
      </rPr>
      <t xml:space="preserve">τῇ </t>
    </r>
    <r>
      <rPr>
        <sz val="12"/>
        <rFont val="WenQuanYi Zen Hei"/>
        <family val="2"/>
      </rPr>
      <t xml:space="preserve">【</t>
    </r>
    <r>
      <rPr>
        <sz val="12"/>
        <rFont val="Times New Roman"/>
        <family val="0"/>
        <charset val="1"/>
      </rPr>
      <t xml:space="preserve">σπουδῇ</t>
    </r>
    <r>
      <rPr>
        <sz val="12"/>
        <rFont val="WenQuanYi Zen Hei"/>
        <family val="2"/>
      </rPr>
      <t xml:space="preserve">】 </t>
    </r>
    <r>
      <rPr>
        <sz val="12"/>
        <rFont val="Times New Roman"/>
        <family val="0"/>
        <charset val="1"/>
      </rPr>
      <t xml:space="preserve">μὴ ὀκνηροί, τῷ πνεύματι ζέοντες, τῷ κυρίῳ δουλεύοντες,</t>
    </r>
  </si>
  <si>
    <t xml:space="preserve">1012 (G1870)</t>
  </si>
  <si>
    <t xml:space="preserve">ἐπαισχύνομαι</t>
  </si>
  <si>
    <t xml:space="preserve">에파이스후노마이</t>
  </si>
  <si>
    <t xml:space="preserve">epaischýnomai</t>
  </si>
  <si>
    <t xml:space="preserve">to feel shame for something</t>
  </si>
  <si>
    <t xml:space="preserve">be ashamed</t>
  </si>
  <si>
    <t xml:space="preserve">로마서 6:21</t>
  </si>
  <si>
    <r>
      <rPr>
        <sz val="12"/>
        <rFont val="Times New Roman"/>
        <family val="0"/>
        <charset val="1"/>
      </rPr>
      <t xml:space="preserve">τίνα οὖν καρπὸν εἴχετε τότε ἐφʼ οἷς νῦν </t>
    </r>
    <r>
      <rPr>
        <sz val="12"/>
        <rFont val="WenQuanYi Zen Hei"/>
        <family val="2"/>
      </rPr>
      <t xml:space="preserve">【</t>
    </r>
    <r>
      <rPr>
        <sz val="12"/>
        <rFont val="Times New Roman"/>
        <family val="0"/>
        <charset val="1"/>
      </rPr>
      <t xml:space="preserve">ἐπαισχύνεσθε;</t>
    </r>
    <r>
      <rPr>
        <sz val="12"/>
        <rFont val="WenQuanYi Zen Hei"/>
        <family val="2"/>
      </rPr>
      <t xml:space="preserve">】 </t>
    </r>
    <r>
      <rPr>
        <sz val="12"/>
        <rFont val="Times New Roman"/>
        <family val="0"/>
        <charset val="1"/>
      </rPr>
      <t xml:space="preserve">τὸ γὰρ τέλος ἐκείνων θάνατος·</t>
    </r>
  </si>
  <si>
    <t xml:space="preserve">1013 (G2768)</t>
  </si>
  <si>
    <t xml:space="preserve">κέρας</t>
  </si>
  <si>
    <t xml:space="preserve">케라스</t>
  </si>
  <si>
    <t xml:space="preserve">kéras</t>
  </si>
  <si>
    <t xml:space="preserve">a horn (literally or figuratively)</t>
  </si>
  <si>
    <t xml:space="preserve">horn</t>
  </si>
  <si>
    <t xml:space="preserve">누가복음 1:69</t>
  </si>
  <si>
    <r>
      <rPr>
        <sz val="12"/>
        <rFont val="Times New Roman"/>
        <family val="0"/>
        <charset val="1"/>
      </rPr>
      <t xml:space="preserve">καὶ ἤγειρεν </t>
    </r>
    <r>
      <rPr>
        <sz val="12"/>
        <rFont val="WenQuanYi Zen Hei"/>
        <family val="2"/>
      </rPr>
      <t xml:space="preserve">【</t>
    </r>
    <r>
      <rPr>
        <sz val="12"/>
        <rFont val="Times New Roman"/>
        <family val="0"/>
        <charset val="1"/>
      </rPr>
      <t xml:space="preserve">κέρας</t>
    </r>
    <r>
      <rPr>
        <sz val="12"/>
        <rFont val="WenQuanYi Zen Hei"/>
        <family val="2"/>
      </rPr>
      <t xml:space="preserve">】 </t>
    </r>
    <r>
      <rPr>
        <sz val="12"/>
        <rFont val="Times New Roman"/>
        <family val="0"/>
        <charset val="1"/>
      </rPr>
      <t xml:space="preserve">σωτηρίας ἡμῖν ἐν οἴκῳ Δαυὶδ παιδὸς αὐτοῦ,</t>
    </r>
  </si>
  <si>
    <t xml:space="preserve">1014 (G4698)</t>
  </si>
  <si>
    <t xml:space="preserve">σπλάγχνον</t>
  </si>
  <si>
    <t xml:space="preserve">스프란흐논</t>
  </si>
  <si>
    <t xml:space="preserve">splánchnon</t>
  </si>
  <si>
    <t xml:space="preserve">심정, 긍휼</t>
  </si>
  <si>
    <t xml:space="preserve">an intestine (plural); figuratively, pity or sympathy</t>
  </si>
  <si>
    <t xml:space="preserve">bowels, inward affection, + tender mercy</t>
  </si>
  <si>
    <t xml:space="preserve">빌레몬서 1:12</t>
  </si>
  <si>
    <r>
      <rPr>
        <sz val="12"/>
        <rFont val="Times New Roman"/>
        <family val="0"/>
        <charset val="1"/>
      </rPr>
      <t xml:space="preserve">ὃν ἀνέπεμψά σοι αὐτόν, τοῦτʼ ἔστιν τὰ ἐμὰ </t>
    </r>
    <r>
      <rPr>
        <sz val="12"/>
        <rFont val="WenQuanYi Zen Hei"/>
        <family val="2"/>
      </rPr>
      <t xml:space="preserve">【</t>
    </r>
    <r>
      <rPr>
        <sz val="12"/>
        <rFont val="Times New Roman"/>
        <family val="0"/>
        <charset val="1"/>
      </rPr>
      <t xml:space="preserve">σπλάγχνα·</t>
    </r>
    <r>
      <rPr>
        <sz val="12"/>
        <rFont val="WenQuanYi Zen Hei"/>
        <family val="2"/>
      </rPr>
      <t xml:space="preserve">】</t>
    </r>
  </si>
  <si>
    <t xml:space="preserve">1015 (G1521)</t>
  </si>
  <si>
    <t xml:space="preserve">εἰσάγω</t>
  </si>
  <si>
    <t xml:space="preserve">에이사고</t>
  </si>
  <si>
    <t xml:space="preserve">eiságō</t>
  </si>
  <si>
    <t xml:space="preserve">데리고 들어가다</t>
  </si>
  <si>
    <t xml:space="preserve">to introduce (literally or figuratively)</t>
  </si>
  <si>
    <t xml:space="preserve">bring in(-to), (+ was to) lead into</t>
  </si>
  <si>
    <t xml:space="preserve">누가복음 22:54</t>
  </si>
  <si>
    <r>
      <rPr>
        <sz val="12"/>
        <rFont val="Times New Roman"/>
        <family val="0"/>
        <charset val="1"/>
      </rPr>
      <t xml:space="preserve">Συλλαβόντες δὲ αὐτὸν ἤγαγον καὶ </t>
    </r>
    <r>
      <rPr>
        <sz val="12"/>
        <rFont val="WenQuanYi Zen Hei"/>
        <family val="2"/>
      </rPr>
      <t xml:space="preserve">【</t>
    </r>
    <r>
      <rPr>
        <sz val="12"/>
        <rFont val="Times New Roman"/>
        <family val="0"/>
        <charset val="1"/>
      </rPr>
      <t xml:space="preserve">εἰσήγαγον</t>
    </r>
    <r>
      <rPr>
        <sz val="12"/>
        <rFont val="WenQuanYi Zen Hei"/>
        <family val="2"/>
      </rPr>
      <t xml:space="preserve">】 </t>
    </r>
    <r>
      <rPr>
        <sz val="12"/>
        <rFont val="Times New Roman"/>
        <family val="0"/>
        <charset val="1"/>
      </rPr>
      <t xml:space="preserve">εἰς τὴν οἰκίαν τοῦ ἀρχιερέως· ὁ δὲ Πέτρος ἠκολούθει μακρόθεν.</t>
    </r>
  </si>
  <si>
    <t xml:space="preserve">1016 (G483)</t>
  </si>
  <si>
    <t xml:space="preserve">ἀντιλέγω</t>
  </si>
  <si>
    <t xml:space="preserve">안틸레고</t>
  </si>
  <si>
    <t xml:space="preserve">antilégō</t>
  </si>
  <si>
    <t xml:space="preserve">to dispute, refuse</t>
  </si>
  <si>
    <t xml:space="preserve">answer again, contradict, deny, gainsay(-er), speak against</t>
  </si>
  <si>
    <t xml:space="preserve">디도서 2:9</t>
  </si>
  <si>
    <r>
      <rPr>
        <sz val="12"/>
        <rFont val="Times New Roman"/>
        <family val="0"/>
        <charset val="1"/>
      </rPr>
      <t xml:space="preserve">Δούλους ἰδίοις δεσπόταις ὑποτάσσεσθαι ἐν πᾶσιν, εὐαρέστους εἶναι, μὴ </t>
    </r>
    <r>
      <rPr>
        <sz val="12"/>
        <rFont val="WenQuanYi Zen Hei"/>
        <family val="2"/>
      </rPr>
      <t xml:space="preserve">【</t>
    </r>
    <r>
      <rPr>
        <sz val="12"/>
        <rFont val="Times New Roman"/>
        <family val="0"/>
        <charset val="1"/>
      </rPr>
      <t xml:space="preserve">ἀντιλέγοντας,</t>
    </r>
    <r>
      <rPr>
        <sz val="12"/>
        <rFont val="WenQuanYi Zen Hei"/>
        <family val="2"/>
      </rPr>
      <t xml:space="preserve">】</t>
    </r>
  </si>
  <si>
    <t xml:space="preserve">1017 (G3041)</t>
  </si>
  <si>
    <t xml:space="preserve">λίμνη</t>
  </si>
  <si>
    <t xml:space="preserve">림네</t>
  </si>
  <si>
    <t xml:space="preserve">límnē</t>
  </si>
  <si>
    <t xml:space="preserve">호수</t>
  </si>
  <si>
    <t xml:space="preserve">a pond (large or small)</t>
  </si>
  <si>
    <t xml:space="preserve">lake</t>
  </si>
  <si>
    <t xml:space="preserve">누가복음 8:23</t>
  </si>
  <si>
    <r>
      <rPr>
        <sz val="12"/>
        <rFont val="Times New Roman"/>
        <family val="0"/>
        <charset val="1"/>
      </rPr>
      <t xml:space="preserve">πλεόντων δὲ αὐτῶν ἀφύπνωσεν. καὶ κατέβη λαῖλαψ ἀνέμου εἰς τὴν </t>
    </r>
    <r>
      <rPr>
        <sz val="12"/>
        <rFont val="WenQuanYi Zen Hei"/>
        <family val="2"/>
      </rPr>
      <t xml:space="preserve">【</t>
    </r>
    <r>
      <rPr>
        <sz val="12"/>
        <rFont val="Times New Roman"/>
        <family val="0"/>
        <charset val="1"/>
      </rPr>
      <t xml:space="preserve">λίμνην,</t>
    </r>
    <r>
      <rPr>
        <sz val="12"/>
        <rFont val="WenQuanYi Zen Hei"/>
        <family val="2"/>
      </rPr>
      <t xml:space="preserve">】 </t>
    </r>
    <r>
      <rPr>
        <sz val="12"/>
        <rFont val="Times New Roman"/>
        <family val="0"/>
        <charset val="1"/>
      </rPr>
      <t xml:space="preserve">καὶ συνεπληροῦντο καὶ ἐκινδύνευον.</t>
    </r>
  </si>
  <si>
    <t xml:space="preserve">1018 (G5212)</t>
  </si>
  <si>
    <t xml:space="preserve">ὑμέτερος</t>
  </si>
  <si>
    <t xml:space="preserve">후메테로스</t>
  </si>
  <si>
    <t xml:space="preserve">hyméteros</t>
  </si>
  <si>
    <t xml:space="preserve">너희의</t>
  </si>
  <si>
    <t xml:space="preserve">yours, i.e. pertaining to you</t>
  </si>
  <si>
    <t xml:space="preserve">your (own)</t>
  </si>
  <si>
    <t xml:space="preserve">누가복음 16:12</t>
  </si>
  <si>
    <r>
      <rPr>
        <sz val="12"/>
        <rFont val="Times New Roman"/>
        <family val="0"/>
        <charset val="1"/>
      </rPr>
      <t xml:space="preserve">καὶ εἰ ἐν τῷ ἀλλοτρίῳ πιστοὶ οὐκ ἐγένεσθε, τὸ </t>
    </r>
    <r>
      <rPr>
        <sz val="12"/>
        <rFont val="WenQuanYi Zen Hei"/>
        <family val="2"/>
      </rPr>
      <t xml:space="preserve">【</t>
    </r>
    <r>
      <rPr>
        <sz val="12"/>
        <rFont val="Times New Roman"/>
        <family val="0"/>
        <charset val="1"/>
      </rPr>
      <t xml:space="preserve">ὑμέτερον</t>
    </r>
    <r>
      <rPr>
        <sz val="12"/>
        <rFont val="WenQuanYi Zen Hei"/>
        <family val="2"/>
      </rPr>
      <t xml:space="preserve">】 </t>
    </r>
    <r>
      <rPr>
        <sz val="12"/>
        <rFont val="Times New Roman"/>
        <family val="0"/>
        <charset val="1"/>
      </rPr>
      <t xml:space="preserve">τίς δώσει ὑμῖν;</t>
    </r>
  </si>
  <si>
    <t xml:space="preserve">1019 (G5461)</t>
  </si>
  <si>
    <t xml:space="preserve">φωτίζω</t>
  </si>
  <si>
    <t xml:space="preserve">phōtízō</t>
  </si>
  <si>
    <t xml:space="preserve">to shed rays, i.e. to shine or (transitively) to brighten up (literally or figuratively)</t>
  </si>
  <si>
    <t xml:space="preserve">enlighten, illuminate, (bring to, give) light, make to see</t>
  </si>
  <si>
    <r>
      <rPr>
        <sz val="12"/>
        <rFont val="Times New Roman"/>
        <family val="0"/>
        <charset val="1"/>
      </rPr>
      <t xml:space="preserve">Ἀναμιμνῄσκεσθε δὲ τὰς πρότερον ἡμέρας, ἐν αἷς </t>
    </r>
    <r>
      <rPr>
        <sz val="12"/>
        <rFont val="WenQuanYi Zen Hei"/>
        <family val="2"/>
      </rPr>
      <t xml:space="preserve">【</t>
    </r>
    <r>
      <rPr>
        <sz val="12"/>
        <rFont val="Times New Roman"/>
        <family val="0"/>
        <charset val="1"/>
      </rPr>
      <t xml:space="preserve">φωτισθέντες</t>
    </r>
    <r>
      <rPr>
        <sz val="12"/>
        <rFont val="WenQuanYi Zen Hei"/>
        <family val="2"/>
      </rPr>
      <t xml:space="preserve">】 </t>
    </r>
    <r>
      <rPr>
        <sz val="12"/>
        <rFont val="Times New Roman"/>
        <family val="0"/>
        <charset val="1"/>
      </rPr>
      <t xml:space="preserve">πολλὴν ἄθλησιν ὑπεμείνατε παθημάτων,</t>
    </r>
  </si>
  <si>
    <t xml:space="preserve">1020 (G878)</t>
  </si>
  <si>
    <t xml:space="preserve">ἄφρων</t>
  </si>
  <si>
    <t xml:space="preserve">아프론</t>
  </si>
  <si>
    <t xml:space="preserve">áphrōn</t>
  </si>
  <si>
    <t xml:space="preserve">properly, mindless, i.e. stupid, (by implication) ignorant, (specially) egotistic, (practically) rash, or (morally) unbelieving</t>
  </si>
  <si>
    <t xml:space="preserve">fool(-ish), unwise</t>
  </si>
  <si>
    <r>
      <rPr>
        <sz val="12"/>
        <rFont val="Times New Roman"/>
        <family val="0"/>
        <charset val="1"/>
      </rPr>
      <t xml:space="preserve">ἡδέως γὰρ ἀνέχεσθε τῶν </t>
    </r>
    <r>
      <rPr>
        <sz val="12"/>
        <rFont val="WenQuanYi Zen Hei"/>
        <family val="2"/>
      </rPr>
      <t xml:space="preserve">【</t>
    </r>
    <r>
      <rPr>
        <sz val="12"/>
        <rFont val="Times New Roman"/>
        <family val="0"/>
        <charset val="1"/>
      </rPr>
      <t xml:space="preserve">ἀφρόνων</t>
    </r>
    <r>
      <rPr>
        <sz val="12"/>
        <rFont val="WenQuanYi Zen Hei"/>
        <family val="2"/>
      </rPr>
      <t xml:space="preserve">】 </t>
    </r>
    <r>
      <rPr>
        <sz val="12"/>
        <rFont val="Times New Roman"/>
        <family val="0"/>
        <charset val="1"/>
      </rPr>
      <t xml:space="preserve">φρόνιμοι ὄντες·</t>
    </r>
  </si>
  <si>
    <t xml:space="preserve">1021 (G1501)</t>
  </si>
  <si>
    <t xml:space="preserve">εἴκοσι(ν)</t>
  </si>
  <si>
    <t xml:space="preserve">에이코신</t>
  </si>
  <si>
    <t xml:space="preserve">eíkosi</t>
  </si>
  <si>
    <t xml:space="preserve">a score</t>
  </si>
  <si>
    <t xml:space="preserve">twenty</t>
  </si>
  <si>
    <r>
      <rPr>
        <sz val="12"/>
        <rFont val="Times New Roman"/>
        <family val="0"/>
        <charset val="1"/>
      </rPr>
      <t xml:space="preserve">μηδὲ πορνεύωμεν, καθώς τινες αὐτῶν ἐπόρνευσαν, καὶ ἔπεσαν μιᾷ ἡμέρᾳ </t>
    </r>
    <r>
      <rPr>
        <sz val="12"/>
        <rFont val="WenQuanYi Zen Hei"/>
        <family val="2"/>
      </rPr>
      <t xml:space="preserve">【</t>
    </r>
    <r>
      <rPr>
        <sz val="12"/>
        <rFont val="Times New Roman"/>
        <family val="0"/>
        <charset val="1"/>
      </rPr>
      <t xml:space="preserve">εἴκοσι</t>
    </r>
    <r>
      <rPr>
        <sz val="12"/>
        <rFont val="WenQuanYi Zen Hei"/>
        <family val="2"/>
      </rPr>
      <t xml:space="preserve">】 </t>
    </r>
    <r>
      <rPr>
        <sz val="12"/>
        <rFont val="Times New Roman"/>
        <family val="0"/>
        <charset val="1"/>
      </rPr>
      <t xml:space="preserve">τρεῖς χιλιάδες.</t>
    </r>
  </si>
  <si>
    <t xml:space="preserve">1023 (G1848)</t>
  </si>
  <si>
    <t xml:space="preserve">ἐξουθενέω</t>
  </si>
  <si>
    <t xml:space="preserve">에크수테네오</t>
  </si>
  <si>
    <t xml:space="preserve">exouthenéō</t>
  </si>
  <si>
    <t xml:space="preserve">contemptible, despise, least esteemed, set at nought</t>
  </si>
  <si>
    <t xml:space="preserve">고린도전서 6:4</t>
  </si>
  <si>
    <r>
      <rPr>
        <sz val="12"/>
        <rFont val="Times New Roman"/>
        <family val="0"/>
        <charset val="1"/>
      </rPr>
      <t xml:space="preserve">βιωτικὰ μὲν οὖν κριτήρια ἐὰν ἔχητε, τοὺς </t>
    </r>
    <r>
      <rPr>
        <sz val="12"/>
        <rFont val="WenQuanYi Zen Hei"/>
        <family val="2"/>
      </rPr>
      <t xml:space="preserve">【</t>
    </r>
    <r>
      <rPr>
        <sz val="12"/>
        <rFont val="Times New Roman"/>
        <family val="0"/>
        <charset val="1"/>
      </rPr>
      <t xml:space="preserve">ἐξουθενημένους</t>
    </r>
    <r>
      <rPr>
        <sz val="12"/>
        <rFont val="WenQuanYi Zen Hei"/>
        <family val="2"/>
      </rPr>
      <t xml:space="preserve">】 </t>
    </r>
    <r>
      <rPr>
        <sz val="12"/>
        <rFont val="Times New Roman"/>
        <family val="0"/>
        <charset val="1"/>
      </rPr>
      <t xml:space="preserve">ἐν τῇ ἐκκλησίᾳ, τούτους καθίζετε;</t>
    </r>
  </si>
  <si>
    <t xml:space="preserve">1024 (G1431)</t>
  </si>
  <si>
    <t xml:space="preserve">δωρεά</t>
  </si>
  <si>
    <t xml:space="preserve">도레아</t>
  </si>
  <si>
    <t xml:space="preserve">dōreá</t>
  </si>
  <si>
    <t xml:space="preserve">a gratuity</t>
  </si>
  <si>
    <t xml:space="preserve">gift</t>
  </si>
  <si>
    <t xml:space="preserve">고린도후서 9:15</t>
  </si>
  <si>
    <r>
      <rPr>
        <sz val="12"/>
        <rFont val="Times New Roman"/>
        <family val="0"/>
        <charset val="1"/>
      </rPr>
      <t xml:space="preserve">χάρις τῷ θεῷ ἐπὶ τῇ ἀνεκδιηγήτῳ αὐτοῦ </t>
    </r>
    <r>
      <rPr>
        <sz val="12"/>
        <rFont val="WenQuanYi Zen Hei"/>
        <family val="2"/>
      </rPr>
      <t xml:space="preserve">【</t>
    </r>
    <r>
      <rPr>
        <sz val="12"/>
        <rFont val="Times New Roman"/>
        <family val="0"/>
        <charset val="1"/>
      </rPr>
      <t xml:space="preserve">δωρεᾷ.</t>
    </r>
    <r>
      <rPr>
        <sz val="12"/>
        <rFont val="WenQuanYi Zen Hei"/>
        <family val="2"/>
      </rPr>
      <t xml:space="preserve">】</t>
    </r>
  </si>
  <si>
    <t xml:space="preserve">1025 (G2227)</t>
  </si>
  <si>
    <t xml:space="preserve">ζῳοποιέω</t>
  </si>
  <si>
    <t xml:space="preserve">조오포이에오</t>
  </si>
  <si>
    <t xml:space="preserve">zōopoiéō</t>
  </si>
  <si>
    <t xml:space="preserve">살리다</t>
  </si>
  <si>
    <t xml:space="preserve">to (re-)vitalize (literally or figuratively)</t>
  </si>
  <si>
    <t xml:space="preserve">make alive, give life, quicken</t>
  </si>
  <si>
    <t xml:space="preserve">고린도전서 15:36</t>
  </si>
  <si>
    <r>
      <rPr>
        <sz val="12"/>
        <rFont val="Times New Roman"/>
        <family val="0"/>
        <charset val="1"/>
      </rPr>
      <t xml:space="preserve">ἄφρων, σὺ ὃ σπείρεις, οὐ </t>
    </r>
    <r>
      <rPr>
        <sz val="12"/>
        <rFont val="WenQuanYi Zen Hei"/>
        <family val="2"/>
      </rPr>
      <t xml:space="preserve">【</t>
    </r>
    <r>
      <rPr>
        <sz val="12"/>
        <rFont val="Times New Roman"/>
        <family val="0"/>
        <charset val="1"/>
      </rPr>
      <t xml:space="preserve">ζῳοποιεῖται</t>
    </r>
    <r>
      <rPr>
        <sz val="12"/>
        <rFont val="WenQuanYi Zen Hei"/>
        <family val="2"/>
      </rPr>
      <t xml:space="preserve">】 </t>
    </r>
    <r>
      <rPr>
        <sz val="12"/>
        <rFont val="Times New Roman"/>
        <family val="0"/>
        <charset val="1"/>
      </rPr>
      <t xml:space="preserve">ἐὰν μὴ ἀποθάνῃ·</t>
    </r>
  </si>
  <si>
    <t xml:space="preserve">1026 (G4387)</t>
  </si>
  <si>
    <t xml:space="preserve">πρότερος</t>
  </si>
  <si>
    <t xml:space="preserve">프로테로스</t>
  </si>
  <si>
    <t xml:space="preserve">próteros</t>
  </si>
  <si>
    <t xml:space="preserve">이전의</t>
  </si>
  <si>
    <t xml:space="preserve">prior or previous</t>
  </si>
  <si>
    <t xml:space="preserve">former</t>
  </si>
  <si>
    <t xml:space="preserve">갈라디아서 4:13</t>
  </si>
  <si>
    <r>
      <rPr>
        <sz val="12"/>
        <rFont val="Times New Roman"/>
        <family val="0"/>
        <charset val="1"/>
      </rPr>
      <t xml:space="preserve">οἴδατε δὲ ὅτι διʼ ἀσθένειαν τῆς σαρκὸς εὐηγγελισάμην ὑμῖν τὸ </t>
    </r>
    <r>
      <rPr>
        <sz val="12"/>
        <rFont val="WenQuanYi Zen Hei"/>
        <family val="2"/>
      </rPr>
      <t xml:space="preserve">【</t>
    </r>
    <r>
      <rPr>
        <sz val="12"/>
        <rFont val="Times New Roman"/>
        <family val="0"/>
        <charset val="1"/>
      </rPr>
      <t xml:space="preserve">πρότερον,</t>
    </r>
    <r>
      <rPr>
        <sz val="12"/>
        <rFont val="WenQuanYi Zen Hei"/>
        <family val="2"/>
      </rPr>
      <t xml:space="preserve">】</t>
    </r>
  </si>
  <si>
    <t xml:space="preserve">1027 (G3661)</t>
  </si>
  <si>
    <t xml:space="preserve">ὁμοθυμαδόν</t>
  </si>
  <si>
    <t xml:space="preserve">호모투마돈</t>
  </si>
  <si>
    <t xml:space="preserve">homothymadón</t>
  </si>
  <si>
    <t xml:space="preserve">한마음으로</t>
  </si>
  <si>
    <t xml:space="preserve">unanimously</t>
  </si>
  <si>
    <t xml:space="preserve">with one accord (mind)</t>
  </si>
  <si>
    <t xml:space="preserve">사도행전 7:57</t>
  </si>
  <si>
    <r>
      <rPr>
        <sz val="12"/>
        <rFont val="Times New Roman"/>
        <family val="0"/>
        <charset val="1"/>
      </rPr>
      <t xml:space="preserve">κράξαντες δὲ φωνῇ μεγάλῃ συνέσχον τὰ ὦτα αὐτῶν, καὶ ὥρμησαν </t>
    </r>
    <r>
      <rPr>
        <sz val="12"/>
        <rFont val="WenQuanYi Zen Hei"/>
        <family val="2"/>
      </rPr>
      <t xml:space="preserve">【</t>
    </r>
    <r>
      <rPr>
        <sz val="12"/>
        <rFont val="Times New Roman"/>
        <family val="0"/>
        <charset val="1"/>
      </rPr>
      <t xml:space="preserve">ὁμοθυμαδὸν</t>
    </r>
    <r>
      <rPr>
        <sz val="12"/>
        <rFont val="WenQuanYi Zen Hei"/>
        <family val="2"/>
      </rPr>
      <t xml:space="preserve">】 </t>
    </r>
    <r>
      <rPr>
        <sz val="12"/>
        <rFont val="Times New Roman"/>
        <family val="0"/>
        <charset val="1"/>
      </rPr>
      <t xml:space="preserve">ἐπʼ αὐτόν,</t>
    </r>
  </si>
  <si>
    <t xml:space="preserve">1029 (G2206)</t>
  </si>
  <si>
    <t xml:space="preserve">ζηλόω</t>
  </si>
  <si>
    <t xml:space="preserve">젤로오</t>
  </si>
  <si>
    <t xml:space="preserve">zēlóō</t>
  </si>
  <si>
    <t xml:space="preserve">사모하다, 시기하다</t>
  </si>
  <si>
    <t xml:space="preserve">to have warmth of feeling for or against</t>
  </si>
  <si>
    <t xml:space="preserve">affect, covet (earnestly), (have) desire, (move with) envy, be jealous over, (be) zealous(-ly affect)</t>
  </si>
  <si>
    <t xml:space="preserve">고린도전서 14:1</t>
  </si>
  <si>
    <r>
      <rPr>
        <sz val="12"/>
        <rFont val="Times New Roman"/>
        <family val="0"/>
        <charset val="1"/>
      </rPr>
      <t xml:space="preserve">Διώκετε τὴν ἀγάπην, </t>
    </r>
    <r>
      <rPr>
        <sz val="12"/>
        <rFont val="WenQuanYi Zen Hei"/>
        <family val="2"/>
      </rPr>
      <t xml:space="preserve">【</t>
    </r>
    <r>
      <rPr>
        <sz val="12"/>
        <rFont val="Times New Roman"/>
        <family val="0"/>
        <charset val="1"/>
      </rPr>
      <t xml:space="preserve">ζηλοῦτε</t>
    </r>
    <r>
      <rPr>
        <sz val="12"/>
        <rFont val="WenQuanYi Zen Hei"/>
        <family val="2"/>
      </rPr>
      <t xml:space="preserve">】 </t>
    </r>
    <r>
      <rPr>
        <sz val="12"/>
        <rFont val="Times New Roman"/>
        <family val="0"/>
        <charset val="1"/>
      </rPr>
      <t xml:space="preserve">δὲ τὰ πνευματικά, μᾶλλον δὲ ἵνα προφητεύητε.</t>
    </r>
  </si>
  <si>
    <t xml:space="preserve">1030 (G1497)</t>
  </si>
  <si>
    <t xml:space="preserve">εἴδωλον</t>
  </si>
  <si>
    <t xml:space="preserve">에이돌론</t>
  </si>
  <si>
    <t xml:space="preserve">eídōlon</t>
  </si>
  <si>
    <t xml:space="preserve">an image (i.e. for worship); by implication, a heathen god, or (plural) the worship of such</t>
  </si>
  <si>
    <t xml:space="preserve">idol</t>
  </si>
  <si>
    <r>
      <rPr>
        <sz val="12"/>
        <rFont val="Times New Roman"/>
        <family val="0"/>
        <charset val="1"/>
      </rPr>
      <t xml:space="preserve">Τεκνία, φυλάξατε ἑαυτὰ ἀπὸ τῶν </t>
    </r>
    <r>
      <rPr>
        <sz val="12"/>
        <rFont val="WenQuanYi Zen Hei"/>
        <family val="2"/>
      </rPr>
      <t xml:space="preserve">【</t>
    </r>
    <r>
      <rPr>
        <sz val="12"/>
        <rFont val="Times New Roman"/>
        <family val="0"/>
        <charset val="1"/>
      </rPr>
      <t xml:space="preserve">εἰδώλων.</t>
    </r>
    <r>
      <rPr>
        <sz val="12"/>
        <rFont val="WenQuanYi Zen Hei"/>
        <family val="2"/>
      </rPr>
      <t xml:space="preserve">】</t>
    </r>
  </si>
  <si>
    <t xml:space="preserve">1032 (G5530)</t>
  </si>
  <si>
    <t xml:space="preserve">χράομαι</t>
  </si>
  <si>
    <t xml:space="preserve">흐라오마이</t>
  </si>
  <si>
    <t xml:space="preserve">chráomai</t>
  </si>
  <si>
    <t xml:space="preserve">to furnish what is needed; (give an oracle, "graze" (touch slightly), light upon, etc.), i.e. (by implication) to employ or (by extension) to act towards one in a given manner</t>
  </si>
  <si>
    <t xml:space="preserve">entreat, use</t>
  </si>
  <si>
    <r>
      <rPr>
        <sz val="12"/>
        <rFont val="Times New Roman"/>
        <family val="0"/>
        <charset val="1"/>
      </rPr>
      <t xml:space="preserve">Ἔχοντες οὖν τοιαύτην ἐλπίδα πολλῇ παρρησίᾳ </t>
    </r>
    <r>
      <rPr>
        <sz val="12"/>
        <rFont val="WenQuanYi Zen Hei"/>
        <family val="2"/>
      </rPr>
      <t xml:space="preserve">【</t>
    </r>
    <r>
      <rPr>
        <sz val="12"/>
        <rFont val="Times New Roman"/>
        <family val="0"/>
        <charset val="1"/>
      </rPr>
      <t xml:space="preserve">χρώμεθα,</t>
    </r>
    <r>
      <rPr>
        <sz val="12"/>
        <rFont val="WenQuanYi Zen Hei"/>
        <family val="2"/>
      </rPr>
      <t xml:space="preserve">】</t>
    </r>
  </si>
  <si>
    <t xml:space="preserve">1033 (G1731)</t>
  </si>
  <si>
    <t xml:space="preserve">ἐνδείκνυμι</t>
  </si>
  <si>
    <t xml:space="preserve">엔데이크누미</t>
  </si>
  <si>
    <t xml:space="preserve">endeíknymi</t>
  </si>
  <si>
    <t xml:space="preserve">to indicate (by word or act)</t>
  </si>
  <si>
    <t xml:space="preserve">do, show (forth)</t>
  </si>
  <si>
    <t xml:space="preserve">디도서 3:2</t>
  </si>
  <si>
    <r>
      <rPr>
        <sz val="12"/>
        <rFont val="Times New Roman"/>
        <family val="0"/>
        <charset val="1"/>
      </rPr>
      <t xml:space="preserve">μηδένα βλασφημεῖν, ἀμάχους εἶναι, ἐπιεικεῖς, πᾶσαν </t>
    </r>
    <r>
      <rPr>
        <sz val="12"/>
        <rFont val="WenQuanYi Zen Hei"/>
        <family val="2"/>
      </rPr>
      <t xml:space="preserve">【</t>
    </r>
    <r>
      <rPr>
        <sz val="12"/>
        <rFont val="Times New Roman"/>
        <family val="0"/>
        <charset val="1"/>
      </rPr>
      <t xml:space="preserve">ἐνδεικνυμένους</t>
    </r>
    <r>
      <rPr>
        <sz val="12"/>
        <rFont val="WenQuanYi Zen Hei"/>
        <family val="2"/>
      </rPr>
      <t xml:space="preserve">】 </t>
    </r>
    <r>
      <rPr>
        <sz val="12"/>
        <rFont val="Times New Roman"/>
        <family val="0"/>
        <charset val="1"/>
      </rPr>
      <t xml:space="preserve">πραΰτητα πρὸς πάντας ἀνθρώπους.</t>
    </r>
  </si>
  <si>
    <t xml:space="preserve">1034 (G1868)</t>
  </si>
  <si>
    <t xml:space="preserve">ἔπαινος</t>
  </si>
  <si>
    <t xml:space="preserve">에파이노스</t>
  </si>
  <si>
    <t xml:space="preserve">épainos</t>
  </si>
  <si>
    <t xml:space="preserve">칭찬</t>
  </si>
  <si>
    <t xml:space="preserve">laudation; concretely, a commendable thing</t>
  </si>
  <si>
    <t xml:space="preserve">praise</t>
  </si>
  <si>
    <t xml:space="preserve">에베소서 1:6</t>
  </si>
  <si>
    <r>
      <rPr>
        <sz val="12"/>
        <rFont val="Times New Roman"/>
        <family val="0"/>
        <charset val="1"/>
      </rPr>
      <t xml:space="preserve">εἰς </t>
    </r>
    <r>
      <rPr>
        <sz val="12"/>
        <rFont val="WenQuanYi Zen Hei"/>
        <family val="2"/>
      </rPr>
      <t xml:space="preserve">【</t>
    </r>
    <r>
      <rPr>
        <sz val="12"/>
        <rFont val="Times New Roman"/>
        <family val="0"/>
        <charset val="1"/>
      </rPr>
      <t xml:space="preserve">ἔπαινον</t>
    </r>
    <r>
      <rPr>
        <sz val="12"/>
        <rFont val="WenQuanYi Zen Hei"/>
        <family val="2"/>
      </rPr>
      <t xml:space="preserve">】 </t>
    </r>
    <r>
      <rPr>
        <sz val="12"/>
        <rFont val="Times New Roman"/>
        <family val="0"/>
        <charset val="1"/>
      </rPr>
      <t xml:space="preserve">δόξης τῆς χάριτος αὐτοῦ ἧς ἐχαρίτωσεν ἡμᾶς ἐν τῷ ἠγαπημένῳ,</t>
    </r>
  </si>
  <si>
    <t xml:space="preserve">1035 (G2746)</t>
  </si>
  <si>
    <t xml:space="preserve">καύχησις</t>
  </si>
  <si>
    <t xml:space="preserve">카우헤시스</t>
  </si>
  <si>
    <t xml:space="preserve">kaúchēsis</t>
  </si>
  <si>
    <t xml:space="preserve">자랑</t>
  </si>
  <si>
    <t xml:space="preserve">boasting (properly, the act; by implication, the object), in a good or a bad sense</t>
  </si>
  <si>
    <t xml:space="preserve">boasting, whereof I may glory, glorying, rejoicing</t>
  </si>
  <si>
    <t xml:space="preserve">로마서 15:17</t>
  </si>
  <si>
    <r>
      <rPr>
        <sz val="12"/>
        <rFont val="Times New Roman"/>
        <family val="0"/>
        <charset val="1"/>
      </rPr>
      <t xml:space="preserve">ἔχω οὖν τὴν </t>
    </r>
    <r>
      <rPr>
        <sz val="12"/>
        <rFont val="WenQuanYi Zen Hei"/>
        <family val="2"/>
      </rPr>
      <t xml:space="preserve">【</t>
    </r>
    <r>
      <rPr>
        <sz val="12"/>
        <rFont val="Times New Roman"/>
        <family val="0"/>
        <charset val="1"/>
      </rPr>
      <t xml:space="preserve">καύχησιν</t>
    </r>
    <r>
      <rPr>
        <sz val="12"/>
        <rFont val="WenQuanYi Zen Hei"/>
        <family val="2"/>
      </rPr>
      <t xml:space="preserve">】 </t>
    </r>
    <r>
      <rPr>
        <sz val="12"/>
        <rFont val="Times New Roman"/>
        <family val="0"/>
        <charset val="1"/>
      </rPr>
      <t xml:space="preserve">ἐν Χριστῷ Ἰησοῦ τὰ πρὸς τὸν θεόν·</t>
    </r>
  </si>
  <si>
    <t xml:space="preserve">1036 (G2745)</t>
  </si>
  <si>
    <t xml:space="preserve">καύχημα</t>
  </si>
  <si>
    <t xml:space="preserve">카우헤마</t>
  </si>
  <si>
    <t xml:space="preserve">kaúchēma</t>
  </si>
  <si>
    <t xml:space="preserve">a boast (properly, the object; by implication, the act) in a good or a bad sense</t>
  </si>
  <si>
    <t xml:space="preserve">boasting, (whereof) to glory (of), glorying, rejoice(-ing)</t>
  </si>
  <si>
    <t xml:space="preserve">로마서 4:2</t>
  </si>
  <si>
    <r>
      <rPr>
        <sz val="12"/>
        <rFont val="Times New Roman"/>
        <family val="0"/>
        <charset val="1"/>
      </rPr>
      <t xml:space="preserve">εἰ γὰρ Ἀβραὰμ ἐξ ἔργων ἐδικαιώθη, ἔχει </t>
    </r>
    <r>
      <rPr>
        <sz val="12"/>
        <rFont val="WenQuanYi Zen Hei"/>
        <family val="2"/>
      </rPr>
      <t xml:space="preserve">【</t>
    </r>
    <r>
      <rPr>
        <sz val="12"/>
        <rFont val="Times New Roman"/>
        <family val="0"/>
        <charset val="1"/>
      </rPr>
      <t xml:space="preserve">καύχημα·</t>
    </r>
    <r>
      <rPr>
        <sz val="12"/>
        <rFont val="WenQuanYi Zen Hei"/>
        <family val="2"/>
      </rPr>
      <t xml:space="preserve">】 </t>
    </r>
    <r>
      <rPr>
        <sz val="12"/>
        <rFont val="Times New Roman"/>
        <family val="0"/>
        <charset val="1"/>
      </rPr>
      <t xml:space="preserve">ἀλλʼ οὐ πρὸς θεόν,</t>
    </r>
  </si>
  <si>
    <t xml:space="preserve">1037 (G1657)</t>
  </si>
  <si>
    <t xml:space="preserve">ἐλευθερία</t>
  </si>
  <si>
    <t xml:space="preserve">엘레우테리아</t>
  </si>
  <si>
    <t xml:space="preserve">eleuthería</t>
  </si>
  <si>
    <t xml:space="preserve">자유</t>
  </si>
  <si>
    <t xml:space="preserve">freedom (legitimate or licentious, chiefly moral or ceremonial)</t>
  </si>
  <si>
    <t xml:space="preserve">liberty</t>
  </si>
  <si>
    <t xml:space="preserve">야고보서 2:12</t>
  </si>
  <si>
    <r>
      <rPr>
        <sz val="12"/>
        <rFont val="Times New Roman"/>
        <family val="0"/>
        <charset val="1"/>
      </rPr>
      <t xml:space="preserve">οὕτως λαλεῖτε καὶ οὕτως ποιεῖτε ὡς διὰ νόμου </t>
    </r>
    <r>
      <rPr>
        <sz val="12"/>
        <rFont val="WenQuanYi Zen Hei"/>
        <family val="2"/>
      </rPr>
      <t xml:space="preserve">【</t>
    </r>
    <r>
      <rPr>
        <sz val="12"/>
        <rFont val="Times New Roman"/>
        <family val="0"/>
        <charset val="1"/>
      </rPr>
      <t xml:space="preserve">ἐλευθερίας</t>
    </r>
    <r>
      <rPr>
        <sz val="12"/>
        <rFont val="WenQuanYi Zen Hei"/>
        <family val="2"/>
      </rPr>
      <t xml:space="preserve">】 </t>
    </r>
    <r>
      <rPr>
        <sz val="12"/>
        <rFont val="Times New Roman"/>
        <family val="0"/>
        <charset val="1"/>
      </rPr>
      <t xml:space="preserve">μέλλοντες κρίνεσθαι.</t>
    </r>
  </si>
  <si>
    <t xml:space="preserve">1038 (G2821)</t>
  </si>
  <si>
    <t xml:space="preserve">κλῆσις</t>
  </si>
  <si>
    <t xml:space="preserve">크레시스</t>
  </si>
  <si>
    <t xml:space="preserve">klēsis</t>
  </si>
  <si>
    <t xml:space="preserve">부르심</t>
  </si>
  <si>
    <t xml:space="preserve">an invitation (figuratively)</t>
  </si>
  <si>
    <t xml:space="preserve">calling</t>
  </si>
  <si>
    <t xml:space="preserve">로마서 11:29</t>
  </si>
  <si>
    <r>
      <rPr>
        <sz val="12"/>
        <rFont val="Times New Roman"/>
        <family val="0"/>
        <charset val="1"/>
      </rPr>
      <t xml:space="preserve">ἀμεταμέλητα γὰρ τὰ χαρίσματα καὶ ἡ </t>
    </r>
    <r>
      <rPr>
        <sz val="12"/>
        <rFont val="WenQuanYi Zen Hei"/>
        <family val="2"/>
      </rPr>
      <t xml:space="preserve">【</t>
    </r>
    <r>
      <rPr>
        <sz val="12"/>
        <rFont val="Times New Roman"/>
        <family val="0"/>
        <charset val="1"/>
      </rPr>
      <t xml:space="preserve">κλῆσις</t>
    </r>
    <r>
      <rPr>
        <sz val="12"/>
        <rFont val="WenQuanYi Zen Hei"/>
        <family val="2"/>
      </rPr>
      <t xml:space="preserve">】 </t>
    </r>
    <r>
      <rPr>
        <sz val="12"/>
        <rFont val="Times New Roman"/>
        <family val="0"/>
        <charset val="1"/>
      </rPr>
      <t xml:space="preserve">τοῦ θεοῦ.</t>
    </r>
  </si>
  <si>
    <t xml:space="preserve">1039 (G4240)</t>
  </si>
  <si>
    <t xml:space="preserve">πραΰτης</t>
  </si>
  <si>
    <t xml:space="preserve">프라우테스</t>
  </si>
  <si>
    <t xml:space="preserve">praÿtēs</t>
  </si>
  <si>
    <t xml:space="preserve">온유</t>
  </si>
  <si>
    <t xml:space="preserve">mildness, i.e. (by implication) humility</t>
  </si>
  <si>
    <t xml:space="preserve">meekness</t>
  </si>
  <si>
    <t xml:space="preserve">갈라디아서 5:23</t>
  </si>
  <si>
    <t xml:space="preserve">【πραΰτης,】 ἐγκράτεια· κατὰ τῶν τοιούτων οὐκ ἔστιν νόμος.</t>
  </si>
  <si>
    <t xml:space="preserve">1040 (G4704)</t>
  </si>
  <si>
    <t xml:space="preserve">σπουδάζω</t>
  </si>
  <si>
    <t xml:space="preserve">스푸다조</t>
  </si>
  <si>
    <t xml:space="preserve">spoudázō</t>
  </si>
  <si>
    <t xml:space="preserve">힘쓰다</t>
  </si>
  <si>
    <t xml:space="preserve">to use speed, i.e. to make effort, be prompt or earnest</t>
  </si>
  <si>
    <t xml:space="preserve">do (give) diligence, be diligent (forward), endeavour, labour, study</t>
  </si>
  <si>
    <t xml:space="preserve">【Σπούδασον】 ἐλθεῖν πρός με ταχέως·</t>
  </si>
  <si>
    <t xml:space="preserve">1041 (G5507)</t>
  </si>
  <si>
    <t xml:space="preserve">χίλιοι</t>
  </si>
  <si>
    <t xml:space="preserve">힐리오이</t>
  </si>
  <si>
    <t xml:space="preserve">chílioi</t>
  </si>
  <si>
    <t xml:space="preserve">a thousand</t>
  </si>
  <si>
    <t xml:space="preserve">요한계시록 20:7</t>
  </si>
  <si>
    <r>
      <rPr>
        <sz val="12"/>
        <rFont val="Times New Roman"/>
        <family val="0"/>
        <charset val="1"/>
      </rPr>
      <t xml:space="preserve">Καὶ ὅταν τελεσθῇ τὰ </t>
    </r>
    <r>
      <rPr>
        <sz val="12"/>
        <rFont val="WenQuanYi Zen Hei"/>
        <family val="2"/>
      </rPr>
      <t xml:space="preserve">【</t>
    </r>
    <r>
      <rPr>
        <sz val="12"/>
        <rFont val="Times New Roman"/>
        <family val="0"/>
        <charset val="1"/>
      </rPr>
      <t xml:space="preserve">χίλια</t>
    </r>
    <r>
      <rPr>
        <sz val="12"/>
        <rFont val="WenQuanYi Zen Hei"/>
        <family val="2"/>
      </rPr>
      <t xml:space="preserve">】 </t>
    </r>
    <r>
      <rPr>
        <sz val="12"/>
        <rFont val="Times New Roman"/>
        <family val="0"/>
        <charset val="1"/>
      </rPr>
      <t xml:space="preserve">ἔτη, λυθήσεται ὁ Σατανᾶς ἐκ τῆς φυλακῆς αὐτοῦ,</t>
    </r>
  </si>
  <si>
    <t xml:space="preserve">1042 (G976)</t>
  </si>
  <si>
    <t xml:space="preserve">βίβλος</t>
  </si>
  <si>
    <t xml:space="preserve">비브로스</t>
  </si>
  <si>
    <t xml:space="preserve">bíblos</t>
  </si>
  <si>
    <t xml:space="preserve">book</t>
  </si>
  <si>
    <t xml:space="preserve">마태복음 1:1</t>
  </si>
  <si>
    <t xml:space="preserve">【Βίβλος】 γενέσεως Ἰησοῦ χριστοῦ υἱοῦ Δαυὶδ υἱοῦ Ἀβραάμ.</t>
  </si>
  <si>
    <t xml:space="preserve">1043 (G5557)</t>
  </si>
  <si>
    <t xml:space="preserve">χρυσός</t>
  </si>
  <si>
    <t xml:space="preserve">흐루소스</t>
  </si>
  <si>
    <t xml:space="preserve">chrysós</t>
  </si>
  <si>
    <t xml:space="preserve">gold; by extension, a golden article, as an ornament or coin</t>
  </si>
  <si>
    <t xml:space="preserve">마태복음 10:9</t>
  </si>
  <si>
    <r>
      <rPr>
        <sz val="12"/>
        <rFont val="Times New Roman"/>
        <family val="0"/>
        <charset val="1"/>
      </rPr>
      <t xml:space="preserve">μὴ κτήσησθε </t>
    </r>
    <r>
      <rPr>
        <sz val="12"/>
        <rFont val="WenQuanYi Zen Hei"/>
        <family val="2"/>
      </rPr>
      <t xml:space="preserve">【</t>
    </r>
    <r>
      <rPr>
        <sz val="12"/>
        <rFont val="Times New Roman"/>
        <family val="0"/>
        <charset val="1"/>
      </rPr>
      <t xml:space="preserve">χρυσὸν</t>
    </r>
    <r>
      <rPr>
        <sz val="12"/>
        <rFont val="WenQuanYi Zen Hei"/>
        <family val="2"/>
      </rPr>
      <t xml:space="preserve">】 </t>
    </r>
    <r>
      <rPr>
        <sz val="12"/>
        <rFont val="Times New Roman"/>
        <family val="0"/>
        <charset val="1"/>
      </rPr>
      <t xml:space="preserve">μηδὲ ἄργυρον μηδὲ χαλκὸν εἰς τὰς ζώνας ὑμῶν,</t>
    </r>
  </si>
  <si>
    <t xml:space="preserve">1044 (G1843)</t>
  </si>
  <si>
    <t xml:space="preserve">ἐξομολογέω</t>
  </si>
  <si>
    <t xml:space="preserve">에크소몰로게오</t>
  </si>
  <si>
    <t xml:space="preserve">exomologéō</t>
  </si>
  <si>
    <t xml:space="preserve">고백하다, 찬양하다</t>
  </si>
  <si>
    <t xml:space="preserve">to acknowledge or (by implication, of assent) agree fully</t>
  </si>
  <si>
    <t xml:space="preserve">confess, profess, promise</t>
  </si>
  <si>
    <t xml:space="preserve">누가복음 22:6</t>
  </si>
  <si>
    <r>
      <rPr>
        <sz val="12"/>
        <rFont val="Times New Roman"/>
        <family val="0"/>
        <charset val="1"/>
      </rPr>
      <t xml:space="preserve">καὶ </t>
    </r>
    <r>
      <rPr>
        <sz val="12"/>
        <rFont val="WenQuanYi Zen Hei"/>
        <family val="2"/>
      </rPr>
      <t xml:space="preserve">【</t>
    </r>
    <r>
      <rPr>
        <sz val="12"/>
        <rFont val="Times New Roman"/>
        <family val="0"/>
        <charset val="1"/>
      </rPr>
      <t xml:space="preserve">ἐξωμολόγησεν,</t>
    </r>
    <r>
      <rPr>
        <sz val="12"/>
        <rFont val="WenQuanYi Zen Hei"/>
        <family val="2"/>
      </rPr>
      <t xml:space="preserve">】 </t>
    </r>
    <r>
      <rPr>
        <sz val="12"/>
        <rFont val="Times New Roman"/>
        <family val="0"/>
        <charset val="1"/>
      </rPr>
      <t xml:space="preserve">καὶ ἐζήτει εὐκαιρίαν τοῦ παραδοῦναι αὐτὸν ἄτερ ὄχλου αὐτοῖς.</t>
    </r>
  </si>
  <si>
    <t xml:space="preserve">1045 (G1581)</t>
  </si>
  <si>
    <t xml:space="preserve">ἐκκόπτω</t>
  </si>
  <si>
    <t xml:space="preserve">에크코프토</t>
  </si>
  <si>
    <t xml:space="preserve">ekkóptō</t>
  </si>
  <si>
    <t xml:space="preserve">찍어 내다</t>
  </si>
  <si>
    <t xml:space="preserve">to exscind; figuratively, to frustrate</t>
  </si>
  <si>
    <t xml:space="preserve">cut down (off, out), hew down, hinder</t>
  </si>
  <si>
    <r>
      <rPr>
        <sz val="12"/>
        <rFont val="Times New Roman"/>
        <family val="0"/>
        <charset val="1"/>
      </rPr>
      <t xml:space="preserve">πᾶν δένδρον μὴ ποιοῦν καρπὸν καλὸν </t>
    </r>
    <r>
      <rPr>
        <sz val="12"/>
        <rFont val="WenQuanYi Zen Hei"/>
        <family val="2"/>
      </rPr>
      <t xml:space="preserve">【</t>
    </r>
    <r>
      <rPr>
        <sz val="12"/>
        <rFont val="Times New Roman"/>
        <family val="0"/>
        <charset val="1"/>
      </rPr>
      <t xml:space="preserve">ἐκκόπτεται</t>
    </r>
    <r>
      <rPr>
        <sz val="12"/>
        <rFont val="WenQuanYi Zen Hei"/>
        <family val="2"/>
      </rPr>
      <t xml:space="preserve">】 </t>
    </r>
    <r>
      <rPr>
        <sz val="12"/>
        <rFont val="Times New Roman"/>
        <family val="0"/>
        <charset val="1"/>
      </rPr>
      <t xml:space="preserve">καὶ εἰς πῦρ βάλλεται.</t>
    </r>
  </si>
  <si>
    <t xml:space="preserve">1046 (G5266)</t>
  </si>
  <si>
    <t xml:space="preserve">ὑπόδημα</t>
  </si>
  <si>
    <t xml:space="preserve">후포데마</t>
  </si>
  <si>
    <t xml:space="preserve">hypódēma</t>
  </si>
  <si>
    <t xml:space="preserve">신</t>
  </si>
  <si>
    <t xml:space="preserve">something bound under the feet, i.e. a shoe or sandal</t>
  </si>
  <si>
    <t xml:space="preserve">shoe</t>
  </si>
  <si>
    <t xml:space="preserve">누가복음 10:4</t>
  </si>
  <si>
    <r>
      <rPr>
        <sz val="12"/>
        <rFont val="Times New Roman"/>
        <family val="0"/>
        <charset val="1"/>
      </rPr>
      <t xml:space="preserve">μὴ βαστάζετε βαλλάντιον, μὴ πήραν, μὴ </t>
    </r>
    <r>
      <rPr>
        <sz val="12"/>
        <rFont val="WenQuanYi Zen Hei"/>
        <family val="2"/>
      </rPr>
      <t xml:space="preserve">【</t>
    </r>
    <r>
      <rPr>
        <sz val="12"/>
        <rFont val="Times New Roman"/>
        <family val="0"/>
        <charset val="1"/>
      </rPr>
      <t xml:space="preserve">ὑποδήματα,</t>
    </r>
    <r>
      <rPr>
        <sz val="12"/>
        <rFont val="WenQuanYi Zen Hei"/>
        <family val="2"/>
      </rPr>
      <t xml:space="preserve">】 </t>
    </r>
    <r>
      <rPr>
        <sz val="12"/>
        <rFont val="Times New Roman"/>
        <family val="0"/>
        <charset val="1"/>
      </rPr>
      <t xml:space="preserve">καὶ μηδένα κατὰ τὴν ὁδὸν ἀσπάσησθε.</t>
    </r>
  </si>
  <si>
    <t xml:space="preserve">1047 (G4058)</t>
  </si>
  <si>
    <t xml:space="preserve">περιστερά</t>
  </si>
  <si>
    <t xml:space="preserve">페리스테라</t>
  </si>
  <si>
    <t xml:space="preserve">peristerá</t>
  </si>
  <si>
    <t xml:space="preserve">a pigeon</t>
  </si>
  <si>
    <t xml:space="preserve">dove, pigeon</t>
  </si>
  <si>
    <t xml:space="preserve">요한복음 2:14</t>
  </si>
  <si>
    <r>
      <rPr>
        <sz val="12"/>
        <rFont val="Times New Roman"/>
        <family val="0"/>
        <charset val="1"/>
      </rPr>
      <t xml:space="preserve">καὶ εὗρεν ἐν τῷ ἱερῷ τοὺς πωλοῦντας βόας καὶ πρόβατα καὶ </t>
    </r>
    <r>
      <rPr>
        <sz val="12"/>
        <rFont val="WenQuanYi Zen Hei"/>
        <family val="2"/>
      </rPr>
      <t xml:space="preserve">【</t>
    </r>
    <r>
      <rPr>
        <sz val="12"/>
        <rFont val="Times New Roman"/>
        <family val="0"/>
        <charset val="1"/>
      </rPr>
      <t xml:space="preserve">περιστερὰς</t>
    </r>
    <r>
      <rPr>
        <sz val="12"/>
        <rFont val="WenQuanYi Zen Hei"/>
        <family val="2"/>
      </rPr>
      <t xml:space="preserve">】 </t>
    </r>
    <r>
      <rPr>
        <sz val="12"/>
        <rFont val="Times New Roman"/>
        <family val="0"/>
        <charset val="1"/>
      </rPr>
      <t xml:space="preserve">καὶ τοὺς κερματιστὰς καθημένους,</t>
    </r>
  </si>
  <si>
    <t xml:space="preserve">1048 (G4164)</t>
  </si>
  <si>
    <t xml:space="preserve">ποικίλος</t>
  </si>
  <si>
    <t xml:space="preserve">포이킬로스</t>
  </si>
  <si>
    <t xml:space="preserve">poikílos</t>
  </si>
  <si>
    <t xml:space="preserve">여러 가지</t>
  </si>
  <si>
    <t xml:space="preserve">motley, i.e. various in character</t>
  </si>
  <si>
    <t xml:space="preserve">divers, manifold</t>
  </si>
  <si>
    <r>
      <rPr>
        <sz val="12"/>
        <rFont val="Times New Roman"/>
        <family val="0"/>
        <charset val="1"/>
      </rPr>
      <t xml:space="preserve">Πᾶσαν χαρὰν ἡγήσασθε, ἀδελφοί μου, ὅταν πειρασμοῖς περιπέσητε </t>
    </r>
    <r>
      <rPr>
        <sz val="12"/>
        <rFont val="WenQuanYi Zen Hei"/>
        <family val="2"/>
      </rPr>
      <t xml:space="preserve">【</t>
    </r>
    <r>
      <rPr>
        <sz val="12"/>
        <rFont val="Times New Roman"/>
        <family val="0"/>
        <charset val="1"/>
      </rPr>
      <t xml:space="preserve">ποικίλοις,</t>
    </r>
    <r>
      <rPr>
        <sz val="12"/>
        <rFont val="WenQuanYi Zen Hei"/>
        <family val="2"/>
      </rPr>
      <t xml:space="preserve">】</t>
    </r>
  </si>
  <si>
    <t xml:space="preserve">1049 (G3885)</t>
  </si>
  <si>
    <t xml:space="preserve">παραλυτικός</t>
  </si>
  <si>
    <t xml:space="preserve">파랄루티코스</t>
  </si>
  <si>
    <t xml:space="preserve">paralytikós</t>
  </si>
  <si>
    <t xml:space="preserve">중풍병자</t>
  </si>
  <si>
    <t xml:space="preserve">as if dissolved, i.e. "paralytic"</t>
  </si>
  <si>
    <t xml:space="preserve">that had (sick of) the palsy</t>
  </si>
  <si>
    <r>
      <rPr>
        <sz val="12"/>
        <rFont val="Times New Roman"/>
        <family val="0"/>
        <charset val="1"/>
      </rPr>
      <t xml:space="preserve">καὶ ἔρχονται φέροντες πρὸς αὐτὸν </t>
    </r>
    <r>
      <rPr>
        <sz val="12"/>
        <rFont val="WenQuanYi Zen Hei"/>
        <family val="2"/>
      </rPr>
      <t xml:space="preserve">【</t>
    </r>
    <r>
      <rPr>
        <sz val="12"/>
        <rFont val="Times New Roman"/>
        <family val="0"/>
        <charset val="1"/>
      </rPr>
      <t xml:space="preserve">παραλυτικὸν</t>
    </r>
    <r>
      <rPr>
        <sz val="12"/>
        <rFont val="WenQuanYi Zen Hei"/>
        <family val="2"/>
      </rPr>
      <t xml:space="preserve">】 </t>
    </r>
    <r>
      <rPr>
        <sz val="12"/>
        <rFont val="Times New Roman"/>
        <family val="0"/>
        <charset val="1"/>
      </rPr>
      <t xml:space="preserve">αἰρόμενον ὑπὸ τεσσάρων.</t>
    </r>
  </si>
  <si>
    <t xml:space="preserve">1050 (G3996)</t>
  </si>
  <si>
    <t xml:space="preserve">πενθέω</t>
  </si>
  <si>
    <t xml:space="preserve">펜테오</t>
  </si>
  <si>
    <t xml:space="preserve">penthéō</t>
  </si>
  <si>
    <t xml:space="preserve">애통하다</t>
  </si>
  <si>
    <t xml:space="preserve">to grieve (the feeling or the act)</t>
  </si>
  <si>
    <t xml:space="preserve">mourn, (be-)wail</t>
  </si>
  <si>
    <r>
      <rPr>
        <sz val="12"/>
        <rFont val="Times New Roman"/>
        <family val="0"/>
        <charset val="1"/>
      </rPr>
      <t xml:space="preserve">μακάριοι οἱ </t>
    </r>
    <r>
      <rPr>
        <sz val="12"/>
        <rFont val="WenQuanYi Zen Hei"/>
        <family val="2"/>
      </rPr>
      <t xml:space="preserve">【</t>
    </r>
    <r>
      <rPr>
        <sz val="12"/>
        <rFont val="Times New Roman"/>
        <family val="0"/>
        <charset val="1"/>
      </rPr>
      <t xml:space="preserve">πενθοῦντες,</t>
    </r>
    <r>
      <rPr>
        <sz val="12"/>
        <rFont val="WenQuanYi Zen Hei"/>
        <family val="2"/>
      </rPr>
      <t xml:space="preserve">】 </t>
    </r>
    <r>
      <rPr>
        <sz val="12"/>
        <rFont val="Times New Roman"/>
        <family val="0"/>
        <charset val="1"/>
      </rPr>
      <t xml:space="preserve">ὅτι αὐτοὶ παρακληθήσονται.</t>
    </r>
  </si>
  <si>
    <t xml:space="preserve">1051 (G3679)</t>
  </si>
  <si>
    <t xml:space="preserve">ὀνειδίζω</t>
  </si>
  <si>
    <t xml:space="preserve">오네이디조</t>
  </si>
  <si>
    <t xml:space="preserve">oneidízō</t>
  </si>
  <si>
    <t xml:space="preserve">욕하다</t>
  </si>
  <si>
    <t xml:space="preserve">to defame, i.e. rail at, chide, taunt</t>
  </si>
  <si>
    <t xml:space="preserve">cast in teeth, (suffer) reproach, revile, upbraid</t>
  </si>
  <si>
    <r>
      <rPr>
        <sz val="12"/>
        <rFont val="Times New Roman"/>
        <family val="0"/>
        <charset val="1"/>
      </rPr>
      <t xml:space="preserve">τὸ δʼ αὐτὸ καὶ οἱ λῃσταὶ οἱ συσταυρωθέντες σὺν αὐτῷ </t>
    </r>
    <r>
      <rPr>
        <sz val="12"/>
        <rFont val="WenQuanYi Zen Hei"/>
        <family val="2"/>
      </rPr>
      <t xml:space="preserve">【</t>
    </r>
    <r>
      <rPr>
        <sz val="12"/>
        <rFont val="Times New Roman"/>
        <family val="0"/>
        <charset val="1"/>
      </rPr>
      <t xml:space="preserve">ὠνείδιζον</t>
    </r>
    <r>
      <rPr>
        <sz val="12"/>
        <rFont val="WenQuanYi Zen Hei"/>
        <family val="2"/>
      </rPr>
      <t xml:space="preserve">】 </t>
    </r>
    <r>
      <rPr>
        <sz val="12"/>
        <rFont val="Times New Roman"/>
        <family val="0"/>
        <charset val="1"/>
      </rPr>
      <t xml:space="preserve">αὐτόν.</t>
    </r>
  </si>
  <si>
    <t xml:space="preserve">1052 (G1777)</t>
  </si>
  <si>
    <t xml:space="preserve">ἔνοχος</t>
  </si>
  <si>
    <t xml:space="preserve">에노호스</t>
  </si>
  <si>
    <t xml:space="preserve">énochos</t>
  </si>
  <si>
    <r>
      <rPr>
        <sz val="10"/>
        <rFont val="Arial"/>
        <family val="0"/>
        <charset val="1"/>
      </rPr>
      <t xml:space="preserve">~</t>
    </r>
    <r>
      <rPr>
        <sz val="10"/>
        <rFont val="WenQuanYi Zen Hei"/>
        <family val="2"/>
      </rPr>
      <t xml:space="preserve">에 처할</t>
    </r>
  </si>
  <si>
    <t xml:space="preserve">liable to (a condition, penalty or imputation)</t>
  </si>
  <si>
    <t xml:space="preserve">in danger of, guilty of, subject to</t>
  </si>
  <si>
    <t xml:space="preserve">마태복음 26:66</t>
  </si>
  <si>
    <r>
      <rPr>
        <sz val="12"/>
        <rFont val="Times New Roman"/>
        <family val="0"/>
        <charset val="1"/>
      </rPr>
      <t xml:space="preserve">τί ὑμῖν δοκεῖ; οἱ δὲ ἀποκριθέντες εἶπαν· </t>
    </r>
    <r>
      <rPr>
        <sz val="12"/>
        <rFont val="WenQuanYi Zen Hei"/>
        <family val="2"/>
      </rPr>
      <t xml:space="preserve">【</t>
    </r>
    <r>
      <rPr>
        <sz val="12"/>
        <rFont val="Times New Roman"/>
        <family val="0"/>
        <charset val="1"/>
      </rPr>
      <t xml:space="preserve">Ἔνοχος</t>
    </r>
    <r>
      <rPr>
        <sz val="12"/>
        <rFont val="WenQuanYi Zen Hei"/>
        <family val="2"/>
      </rPr>
      <t xml:space="preserve">】 </t>
    </r>
    <r>
      <rPr>
        <sz val="12"/>
        <rFont val="Times New Roman"/>
        <family val="0"/>
        <charset val="1"/>
      </rPr>
      <t xml:space="preserve">θανάτου ἐστίν.</t>
    </r>
  </si>
  <si>
    <t xml:space="preserve">1053 (G2546)</t>
  </si>
  <si>
    <t xml:space="preserve">κἀκεῖ</t>
  </si>
  <si>
    <t xml:space="preserve">카케이</t>
  </si>
  <si>
    <t xml:space="preserve">kakeî</t>
  </si>
  <si>
    <t xml:space="preserve">거기서도</t>
  </si>
  <si>
    <t xml:space="preserve">likewise in that place</t>
  </si>
  <si>
    <t xml:space="preserve">and there, there (thither) also</t>
  </si>
  <si>
    <t xml:space="preserve">마가복음 1:35</t>
  </si>
  <si>
    <r>
      <rPr>
        <sz val="12"/>
        <rFont val="Times New Roman"/>
        <family val="0"/>
        <charset val="1"/>
      </rPr>
      <t xml:space="preserve">Καὶ πρωῒ ἔννυχα λίαν ἀναστὰς ἐξῆλθεν καὶ ἀπῆλθεν εἰς ἔρημον τόπον </t>
    </r>
    <r>
      <rPr>
        <sz val="12"/>
        <rFont val="WenQuanYi Zen Hei"/>
        <family val="2"/>
      </rPr>
      <t xml:space="preserve">【</t>
    </r>
    <r>
      <rPr>
        <sz val="12"/>
        <rFont val="Times New Roman"/>
        <family val="0"/>
        <charset val="1"/>
      </rPr>
      <t xml:space="preserve">κἀκεῖ</t>
    </r>
    <r>
      <rPr>
        <sz val="12"/>
        <rFont val="WenQuanYi Zen Hei"/>
        <family val="2"/>
      </rPr>
      <t xml:space="preserve">】 </t>
    </r>
    <r>
      <rPr>
        <sz val="12"/>
        <rFont val="Times New Roman"/>
        <family val="0"/>
        <charset val="1"/>
      </rPr>
      <t xml:space="preserve">προσηύχετο.</t>
    </r>
  </si>
  <si>
    <t xml:space="preserve">1054 (G3727)</t>
  </si>
  <si>
    <t xml:space="preserve">ὅρκος</t>
  </si>
  <si>
    <t xml:space="preserve">홀코스</t>
  </si>
  <si>
    <t xml:space="preserve">hórkos</t>
  </si>
  <si>
    <t xml:space="preserve">perhaps akin to G3725 (ὅριον)); a limit, i.e. (sacred) restraint (specially, an oath)</t>
  </si>
  <si>
    <t xml:space="preserve">oath</t>
  </si>
  <si>
    <r>
      <rPr>
        <sz val="12"/>
        <rFont val="Times New Roman"/>
        <family val="0"/>
        <charset val="1"/>
      </rPr>
      <t xml:space="preserve">ὅθεν μετὰ </t>
    </r>
    <r>
      <rPr>
        <sz val="12"/>
        <rFont val="WenQuanYi Zen Hei"/>
        <family val="2"/>
      </rPr>
      <t xml:space="preserve">【</t>
    </r>
    <r>
      <rPr>
        <sz val="12"/>
        <rFont val="Times New Roman"/>
        <family val="0"/>
        <charset val="1"/>
      </rPr>
      <t xml:space="preserve">ὅρκου</t>
    </r>
    <r>
      <rPr>
        <sz val="12"/>
        <rFont val="WenQuanYi Zen Hei"/>
        <family val="2"/>
      </rPr>
      <t xml:space="preserve">】 </t>
    </r>
    <r>
      <rPr>
        <sz val="12"/>
        <rFont val="Times New Roman"/>
        <family val="0"/>
        <charset val="1"/>
      </rPr>
      <t xml:space="preserve">ὡμολόγησεν αὐτῇ δοῦναι ὃ ἐὰν αἰτήσηται.</t>
    </r>
  </si>
  <si>
    <t xml:space="preserve">1055 (G4439)</t>
  </si>
  <si>
    <t xml:space="preserve">πύλη</t>
  </si>
  <si>
    <t xml:space="preserve">pýlē</t>
  </si>
  <si>
    <t xml:space="preserve">a gate, i.e. the leaf or wing of a folding entrance (literally or figuratively)</t>
  </si>
  <si>
    <t xml:space="preserve">gate</t>
  </si>
  <si>
    <t xml:space="preserve">히브리서 13:12</t>
  </si>
  <si>
    <r>
      <rPr>
        <sz val="12"/>
        <rFont val="Times New Roman"/>
        <family val="0"/>
        <charset val="1"/>
      </rPr>
      <t xml:space="preserve">διὸ καὶ Ἰησοῦς, ἵνα ἁγιάσῃ διὰ τοῦ ἰδίου αἵματος τὸν λαόν, ἔξω τῆς </t>
    </r>
    <r>
      <rPr>
        <sz val="12"/>
        <rFont val="WenQuanYi Zen Hei"/>
        <family val="2"/>
      </rPr>
      <t xml:space="preserve">【</t>
    </r>
    <r>
      <rPr>
        <sz val="12"/>
        <rFont val="Times New Roman"/>
        <family val="0"/>
        <charset val="1"/>
      </rPr>
      <t xml:space="preserve">πύλης</t>
    </r>
    <r>
      <rPr>
        <sz val="12"/>
        <rFont val="WenQuanYi Zen Hei"/>
        <family val="2"/>
      </rPr>
      <t xml:space="preserve">】 </t>
    </r>
    <r>
      <rPr>
        <sz val="12"/>
        <rFont val="Times New Roman"/>
        <family val="0"/>
        <charset val="1"/>
      </rPr>
      <t xml:space="preserve">ἔπαθεν.</t>
    </r>
  </si>
  <si>
    <t xml:space="preserve">1056 (G2346)</t>
  </si>
  <si>
    <t xml:space="preserve">θλίβω</t>
  </si>
  <si>
    <t xml:space="preserve">트리보</t>
  </si>
  <si>
    <t xml:space="preserve">thlíbō</t>
  </si>
  <si>
    <t xml:space="preserve">환난을 당하다</t>
  </si>
  <si>
    <t xml:space="preserve">to crowd (literally or figuratively)</t>
  </si>
  <si>
    <t xml:space="preserve">afflict, narrow, throng, suffer tribulation, trouble</t>
  </si>
  <si>
    <t xml:space="preserve">데살로니가후서 1:6</t>
  </si>
  <si>
    <r>
      <rPr>
        <sz val="12"/>
        <rFont val="Times New Roman"/>
        <family val="0"/>
        <charset val="1"/>
      </rPr>
      <t xml:space="preserve">εἴπερ δίκαιον παρὰ θεῷ ἀνταποδοῦναι τοῖς </t>
    </r>
    <r>
      <rPr>
        <sz val="12"/>
        <rFont val="WenQuanYi Zen Hei"/>
        <family val="2"/>
      </rPr>
      <t xml:space="preserve">【</t>
    </r>
    <r>
      <rPr>
        <sz val="12"/>
        <rFont val="Times New Roman"/>
        <family val="0"/>
        <charset val="1"/>
      </rPr>
      <t xml:space="preserve">θλίβουσιν</t>
    </r>
    <r>
      <rPr>
        <sz val="12"/>
        <rFont val="WenQuanYi Zen Hei"/>
        <family val="2"/>
      </rPr>
      <t xml:space="preserve">】 </t>
    </r>
    <r>
      <rPr>
        <sz val="12"/>
        <rFont val="Times New Roman"/>
        <family val="0"/>
        <charset val="1"/>
      </rPr>
      <t xml:space="preserve">ὑμᾶς θλῖψιν</t>
    </r>
  </si>
  <si>
    <t xml:space="preserve">1057 (G5221)</t>
  </si>
  <si>
    <t xml:space="preserve">ὑπαντάω</t>
  </si>
  <si>
    <t xml:space="preserve">후판타오</t>
  </si>
  <si>
    <t xml:space="preserve">hypantáō</t>
  </si>
  <si>
    <t xml:space="preserve">맞이하다</t>
  </si>
  <si>
    <t xml:space="preserve">to go opposite (meet) under (quietly), i.e. to encounter, fall in with</t>
  </si>
  <si>
    <t xml:space="preserve">(go to) meet</t>
  </si>
  <si>
    <t xml:space="preserve">요한복음 12:18</t>
  </si>
  <si>
    <r>
      <rPr>
        <sz val="12"/>
        <rFont val="Times New Roman"/>
        <family val="0"/>
        <charset val="1"/>
      </rPr>
      <t xml:space="preserve">διὰ τοῦτο καὶ </t>
    </r>
    <r>
      <rPr>
        <sz val="12"/>
        <rFont val="WenQuanYi Zen Hei"/>
        <family val="2"/>
      </rPr>
      <t xml:space="preserve">【</t>
    </r>
    <r>
      <rPr>
        <sz val="12"/>
        <rFont val="Times New Roman"/>
        <family val="0"/>
        <charset val="1"/>
      </rPr>
      <t xml:space="preserve">ὑπήντησεν</t>
    </r>
    <r>
      <rPr>
        <sz val="12"/>
        <rFont val="WenQuanYi Zen Hei"/>
        <family val="2"/>
      </rPr>
      <t xml:space="preserve">】 </t>
    </r>
    <r>
      <rPr>
        <sz val="12"/>
        <rFont val="Times New Roman"/>
        <family val="0"/>
        <charset val="1"/>
      </rPr>
      <t xml:space="preserve">αὐτῷ ὁ ὄχλος ὅτι ἤκουσαν τοῦτο αὐτὸν πεποιηκέναι τὸ σημεῖον.</t>
    </r>
  </si>
  <si>
    <t xml:space="preserve">1058 (G3855)</t>
  </si>
  <si>
    <t xml:space="preserve">παράγω</t>
  </si>
  <si>
    <t xml:space="preserve">파라고</t>
  </si>
  <si>
    <t xml:space="preserve">parágō</t>
  </si>
  <si>
    <t xml:space="preserve">to lead near, i.e. (reflexively or intransitively) to go along or away</t>
  </si>
  <si>
    <t xml:space="preserve">depart, pass (away, by, forth)</t>
  </si>
  <si>
    <r>
      <rPr>
        <sz val="12"/>
        <rFont val="Times New Roman"/>
        <family val="0"/>
        <charset val="1"/>
      </rPr>
      <t xml:space="preserve">Καὶ </t>
    </r>
    <r>
      <rPr>
        <sz val="12"/>
        <rFont val="WenQuanYi Zen Hei"/>
        <family val="2"/>
      </rPr>
      <t xml:space="preserve">【</t>
    </r>
    <r>
      <rPr>
        <sz val="12"/>
        <rFont val="Times New Roman"/>
        <family val="0"/>
        <charset val="1"/>
      </rPr>
      <t xml:space="preserve">παράγων</t>
    </r>
    <r>
      <rPr>
        <sz val="12"/>
        <rFont val="WenQuanYi Zen Hei"/>
        <family val="2"/>
      </rPr>
      <t xml:space="preserve">】 </t>
    </r>
    <r>
      <rPr>
        <sz val="12"/>
        <rFont val="Times New Roman"/>
        <family val="0"/>
        <charset val="1"/>
      </rPr>
      <t xml:space="preserve">εἶδεν ἄνθρωπον τυφλὸν ἐκ γενετῆς.</t>
    </r>
  </si>
  <si>
    <t xml:space="preserve">1059 (G86)</t>
  </si>
  <si>
    <t xml:space="preserve">ᾅδης</t>
  </si>
  <si>
    <t xml:space="preserve">하데스</t>
  </si>
  <si>
    <t xml:space="preserve">háidēs</t>
  </si>
  <si>
    <t xml:space="preserve">음부</t>
  </si>
  <si>
    <t xml:space="preserve">properly, unseen, i.e. "Hades" or the place (state) of departed souls</t>
  </si>
  <si>
    <t xml:space="preserve">grave, hell</t>
  </si>
  <si>
    <t xml:space="preserve">누가복음 10:15</t>
  </si>
  <si>
    <r>
      <rPr>
        <sz val="12"/>
        <rFont val="Times New Roman"/>
        <family val="0"/>
        <charset val="1"/>
      </rPr>
      <t xml:space="preserve">καὶ σύ, Καφαρναούμ, μὴ ἕως οὐρανοῦ ὑψωθήσῃ; ἕως τοῦ </t>
    </r>
    <r>
      <rPr>
        <sz val="12"/>
        <rFont val="WenQuanYi Zen Hei"/>
        <family val="2"/>
      </rPr>
      <t xml:space="preserve">【</t>
    </r>
    <r>
      <rPr>
        <sz val="12"/>
        <rFont val="Times New Roman"/>
        <family val="0"/>
        <charset val="1"/>
      </rPr>
      <t xml:space="preserve">ᾅδου</t>
    </r>
    <r>
      <rPr>
        <sz val="12"/>
        <rFont val="WenQuanYi Zen Hei"/>
        <family val="2"/>
      </rPr>
      <t xml:space="preserve">】 </t>
    </r>
    <r>
      <rPr>
        <sz val="12"/>
        <rFont val="Times New Roman"/>
        <family val="0"/>
        <charset val="1"/>
      </rPr>
      <t xml:space="preserve">καταβιβασθήσῃ.</t>
    </r>
  </si>
  <si>
    <t xml:space="preserve">1060 (G2885)</t>
  </si>
  <si>
    <t xml:space="preserve">κοσμέω</t>
  </si>
  <si>
    <t xml:space="preserve">코스메오</t>
  </si>
  <si>
    <t xml:space="preserve">kosméō</t>
  </si>
  <si>
    <t xml:space="preserve">꾸미다</t>
  </si>
  <si>
    <t xml:space="preserve">to put in proper order, i.e. decorate (literally or figuratively); specially, to snuff (a wick)</t>
  </si>
  <si>
    <t xml:space="preserve">adorn, garnish, trim</t>
  </si>
  <si>
    <t xml:space="preserve">누가복음 11:25</t>
  </si>
  <si>
    <r>
      <rPr>
        <sz val="12"/>
        <rFont val="Times New Roman"/>
        <family val="0"/>
        <charset val="1"/>
      </rPr>
      <t xml:space="preserve">καὶ ἐλθὸν εὑρίσκει σεσαρωμένον καὶ </t>
    </r>
    <r>
      <rPr>
        <sz val="12"/>
        <rFont val="WenQuanYi Zen Hei"/>
        <family val="2"/>
      </rPr>
      <t xml:space="preserve">【</t>
    </r>
    <r>
      <rPr>
        <sz val="12"/>
        <rFont val="Times New Roman"/>
        <family val="0"/>
        <charset val="1"/>
      </rPr>
      <t xml:space="preserve">κεκοσμημένον.</t>
    </r>
    <r>
      <rPr>
        <sz val="12"/>
        <rFont val="WenQuanYi Zen Hei"/>
        <family val="2"/>
      </rPr>
      <t xml:space="preserve">】</t>
    </r>
  </si>
  <si>
    <t xml:space="preserve">1061 (G1375)</t>
  </si>
  <si>
    <t xml:space="preserve">διωγμός</t>
  </si>
  <si>
    <t xml:space="preserve">디오그모스</t>
  </si>
  <si>
    <t xml:space="preserve">diōgmós</t>
  </si>
  <si>
    <t xml:space="preserve">박해</t>
  </si>
  <si>
    <t xml:space="preserve">persecution</t>
  </si>
  <si>
    <t xml:space="preserve">마태복음 13:21</t>
  </si>
  <si>
    <r>
      <rPr>
        <sz val="12"/>
        <rFont val="Times New Roman"/>
        <family val="0"/>
        <charset val="1"/>
      </rPr>
      <t xml:space="preserve">οὐκ ἔχει δὲ ῥίζαν ἐν ἑαυτῷ ἀλλὰ πρόσκαιρός ἐστιν, γενομένης δὲ θλίψεως ἢ </t>
    </r>
    <r>
      <rPr>
        <sz val="12"/>
        <rFont val="WenQuanYi Zen Hei"/>
        <family val="2"/>
      </rPr>
      <t xml:space="preserve">【</t>
    </r>
    <r>
      <rPr>
        <sz val="12"/>
        <rFont val="Times New Roman"/>
        <family val="0"/>
        <charset val="1"/>
      </rPr>
      <t xml:space="preserve">διωγμοῦ</t>
    </r>
    <r>
      <rPr>
        <sz val="12"/>
        <rFont val="WenQuanYi Zen Hei"/>
        <family val="2"/>
      </rPr>
      <t xml:space="preserve">】 </t>
    </r>
    <r>
      <rPr>
        <sz val="12"/>
        <rFont val="Times New Roman"/>
        <family val="0"/>
        <charset val="1"/>
      </rPr>
      <t xml:space="preserve">διὰ τὸν λόγον εὐθὺς σκανδαλίζεται.</t>
    </r>
  </si>
  <si>
    <t xml:space="preserve">1062 (G260)</t>
  </si>
  <si>
    <t xml:space="preserve">ἅμα</t>
  </si>
  <si>
    <t xml:space="preserve">háma</t>
  </si>
  <si>
    <t xml:space="preserve">properly, at the "same" time, but freely used as a preposition or adverb denoting close association</t>
  </si>
  <si>
    <t xml:space="preserve">also, and, together, with(-al)</t>
  </si>
  <si>
    <t xml:space="preserve">로마서 3:12</t>
  </si>
  <si>
    <r>
      <rPr>
        <sz val="12"/>
        <rFont val="Times New Roman"/>
        <family val="0"/>
        <charset val="1"/>
      </rPr>
      <t xml:space="preserve">πάντες ἐξέκλιναν, </t>
    </r>
    <r>
      <rPr>
        <sz val="12"/>
        <rFont val="WenQuanYi Zen Hei"/>
        <family val="2"/>
      </rPr>
      <t xml:space="preserve">【</t>
    </r>
    <r>
      <rPr>
        <sz val="12"/>
        <rFont val="Times New Roman"/>
        <family val="0"/>
        <charset val="1"/>
      </rPr>
      <t xml:space="preserve">ἅμα</t>
    </r>
    <r>
      <rPr>
        <sz val="12"/>
        <rFont val="WenQuanYi Zen Hei"/>
        <family val="2"/>
      </rPr>
      <t xml:space="preserve">】 </t>
    </r>
    <r>
      <rPr>
        <sz val="12"/>
        <rFont val="Times New Roman"/>
        <family val="0"/>
        <charset val="1"/>
      </rPr>
      <t xml:space="preserve">ἠχρεώθησαν· οὐκ ἔστιν ποιῶν χρηστότητα, οὐκ ἔστιν ἕως ἑνός.</t>
    </r>
  </si>
  <si>
    <t xml:space="preserve">1063 (G873)</t>
  </si>
  <si>
    <t xml:space="preserve">ἀφορίζω</t>
  </si>
  <si>
    <t xml:space="preserve">아포리조</t>
  </si>
  <si>
    <t xml:space="preserve">aphorízō</t>
  </si>
  <si>
    <t xml:space="preserve">to set off by boundary, i.e. (figuratively) limit, exclude, appoint, etc.</t>
  </si>
  <si>
    <t xml:space="preserve">divide, separate, sever</t>
  </si>
  <si>
    <t xml:space="preserve">로마서 1:1</t>
  </si>
  <si>
    <r>
      <rPr>
        <sz val="12"/>
        <rFont val="Times New Roman"/>
        <family val="0"/>
        <charset val="1"/>
      </rPr>
      <t xml:space="preserve">Παῦλος δοῦλος Χριστοῦ Ἰησοῦ, κλητὸς ἀπόστολος, </t>
    </r>
    <r>
      <rPr>
        <sz val="12"/>
        <rFont val="WenQuanYi Zen Hei"/>
        <family val="2"/>
      </rPr>
      <t xml:space="preserve">【</t>
    </r>
    <r>
      <rPr>
        <sz val="12"/>
        <rFont val="Times New Roman"/>
        <family val="0"/>
        <charset val="1"/>
      </rPr>
      <t xml:space="preserve">ἀφωρισμένος</t>
    </r>
    <r>
      <rPr>
        <sz val="12"/>
        <rFont val="WenQuanYi Zen Hei"/>
        <family val="2"/>
      </rPr>
      <t xml:space="preserve">】 </t>
    </r>
    <r>
      <rPr>
        <sz val="12"/>
        <rFont val="Times New Roman"/>
        <family val="0"/>
        <charset val="1"/>
      </rPr>
      <t xml:space="preserve">εἰς εὐαγγέλιον θεοῦ</t>
    </r>
  </si>
  <si>
    <t xml:space="preserve">1064 (G5067)</t>
  </si>
  <si>
    <t xml:space="preserve">τέταρτος</t>
  </si>
  <si>
    <t xml:space="preserve">테탈토스</t>
  </si>
  <si>
    <t xml:space="preserve">tétartos</t>
  </si>
  <si>
    <t xml:space="preserve">fourth</t>
  </si>
  <si>
    <t xml:space="preserve">four(-th)</t>
  </si>
  <si>
    <t xml:space="preserve">마태복음 14:25</t>
  </si>
  <si>
    <t xml:space="preserve">【τετάρτῃ】 δὲ φυλακῇ τῆς νυκτὸς ἦλθεν πρὸς αὐτοὺς περιπατῶν ἐπὶ τὴν θάλασσαν.</t>
  </si>
  <si>
    <t xml:space="preserve">1065 (G4576)</t>
  </si>
  <si>
    <t xml:space="preserve">σέβομαι</t>
  </si>
  <si>
    <t xml:space="preserve">세보마이</t>
  </si>
  <si>
    <t xml:space="preserve">sébomai</t>
  </si>
  <si>
    <t xml:space="preserve">경외하다</t>
  </si>
  <si>
    <t xml:space="preserve">to revere, i.e. adore</t>
  </si>
  <si>
    <t xml:space="preserve">devout, religious, worship</t>
  </si>
  <si>
    <r>
      <rPr>
        <sz val="12"/>
        <rFont val="Times New Roman"/>
        <family val="0"/>
        <charset val="1"/>
      </rPr>
      <t xml:space="preserve">μάτην δὲ </t>
    </r>
    <r>
      <rPr>
        <sz val="12"/>
        <rFont val="WenQuanYi Zen Hei"/>
        <family val="2"/>
      </rPr>
      <t xml:space="preserve">【</t>
    </r>
    <r>
      <rPr>
        <sz val="12"/>
        <rFont val="Times New Roman"/>
        <family val="0"/>
        <charset val="1"/>
      </rPr>
      <t xml:space="preserve">σέβονταί</t>
    </r>
    <r>
      <rPr>
        <sz val="12"/>
        <rFont val="WenQuanYi Zen Hei"/>
        <family val="2"/>
      </rPr>
      <t xml:space="preserve">】 </t>
    </r>
    <r>
      <rPr>
        <sz val="12"/>
        <rFont val="Times New Roman"/>
        <family val="0"/>
        <charset val="1"/>
      </rPr>
      <t xml:space="preserve">με, διδάσκοντες διδασκαλίας ἐντάλματα ἀνθρώπων.</t>
    </r>
  </si>
  <si>
    <t xml:space="preserve">1066 (G5562)</t>
  </si>
  <si>
    <t xml:space="preserve">χωρέω</t>
  </si>
  <si>
    <t xml:space="preserve">호레오</t>
  </si>
  <si>
    <t xml:space="preserve">chōréō</t>
  </si>
  <si>
    <t xml:space="preserve">받아들이다</t>
  </si>
  <si>
    <t xml:space="preserve">to be in (give) space, i.e. (intransitively) to pass, enter, or (transitively) to hold, admit (literally or figuratively)</t>
  </si>
  <si>
    <t xml:space="preserve">come, contain, go, have place, (can, be room to) receive</t>
  </si>
  <si>
    <t xml:space="preserve">고린도후서 7:2</t>
  </si>
  <si>
    <t xml:space="preserve">【Χωρήσατε】 ἡμᾶς· οὐδένα ἠδικήσαμεν, οὐδένα ἐφθείραμεν, οὐδένα ἐπλεονεκτήσαμεν.</t>
  </si>
  <si>
    <t xml:space="preserve">1067 (G399)</t>
  </si>
  <si>
    <t xml:space="preserve">ἀναφέρω</t>
  </si>
  <si>
    <t xml:space="preserve">아나페로</t>
  </si>
  <si>
    <t xml:space="preserve">anaphérō</t>
  </si>
  <si>
    <t xml:space="preserve">to take up (literally or figuratively)</t>
  </si>
  <si>
    <t xml:space="preserve">bear, bring (carry, lead) up, offer (up)</t>
  </si>
  <si>
    <t xml:space="preserve">누가복음 24:51</t>
  </si>
  <si>
    <r>
      <rPr>
        <sz val="12"/>
        <rFont val="Times New Roman"/>
        <family val="0"/>
        <charset val="1"/>
      </rPr>
      <t xml:space="preserve">καὶ ἐγένετο ἐν τῷ εὐλογεῖν αὐτὸν αὐτοὺς διέστη ἀπʼ αὐτῶν καὶ </t>
    </r>
    <r>
      <rPr>
        <sz val="12"/>
        <rFont val="WenQuanYi Zen Hei"/>
        <family val="2"/>
      </rPr>
      <t xml:space="preserve">【</t>
    </r>
    <r>
      <rPr>
        <sz val="12"/>
        <rFont val="Times New Roman"/>
        <family val="0"/>
        <charset val="1"/>
      </rPr>
      <t xml:space="preserve">ἀνεφέρετο</t>
    </r>
    <r>
      <rPr>
        <sz val="12"/>
        <rFont val="WenQuanYi Zen Hei"/>
        <family val="2"/>
      </rPr>
      <t xml:space="preserve">】 </t>
    </r>
    <r>
      <rPr>
        <sz val="12"/>
        <rFont val="Times New Roman"/>
        <family val="0"/>
        <charset val="1"/>
      </rPr>
      <t xml:space="preserve">εἰς τὸν οὐρανόν.</t>
    </r>
  </si>
  <si>
    <t xml:space="preserve">1068 (G3114)</t>
  </si>
  <si>
    <t xml:space="preserve">μακροθυμέω</t>
  </si>
  <si>
    <t xml:space="preserve">마크로투메오</t>
  </si>
  <si>
    <t xml:space="preserve">makrothyméō</t>
  </si>
  <si>
    <t xml:space="preserve">오래 참다</t>
  </si>
  <si>
    <t xml:space="preserve">to be long-spirited, i.e. (objectively) forbearing or (subjectively) patient</t>
  </si>
  <si>
    <t xml:space="preserve">bear (suffer) long, be longsuffering, have (long) patience, be patient, patiently endure</t>
  </si>
  <si>
    <r>
      <rPr>
        <sz val="12"/>
        <rFont val="Times New Roman"/>
        <family val="0"/>
        <charset val="1"/>
      </rPr>
      <t xml:space="preserve">καὶ οὕτως </t>
    </r>
    <r>
      <rPr>
        <sz val="12"/>
        <rFont val="WenQuanYi Zen Hei"/>
        <family val="2"/>
      </rPr>
      <t xml:space="preserve">【</t>
    </r>
    <r>
      <rPr>
        <sz val="12"/>
        <rFont val="Times New Roman"/>
        <family val="0"/>
        <charset val="1"/>
      </rPr>
      <t xml:space="preserve">μακροθυμήσας</t>
    </r>
    <r>
      <rPr>
        <sz val="12"/>
        <rFont val="WenQuanYi Zen Hei"/>
        <family val="2"/>
      </rPr>
      <t xml:space="preserve">】 </t>
    </r>
    <r>
      <rPr>
        <sz val="12"/>
        <rFont val="Times New Roman"/>
        <family val="0"/>
        <charset val="1"/>
      </rPr>
      <t xml:space="preserve">ἐπέτυχεν τῆς ἐπαγγελίας.</t>
    </r>
  </si>
  <si>
    <t xml:space="preserve">1069 (G4889)</t>
  </si>
  <si>
    <t xml:space="preserve">σύνδουλος</t>
  </si>
  <si>
    <t xml:space="preserve">순둘로스</t>
  </si>
  <si>
    <t xml:space="preserve">sýndoulos</t>
  </si>
  <si>
    <t xml:space="preserve">동료 종</t>
  </si>
  <si>
    <t xml:space="preserve">a co-slave, i.e. servitor or ministrant of the same master (human or divine)</t>
  </si>
  <si>
    <t xml:space="preserve">fellowservant</t>
  </si>
  <si>
    <t xml:space="preserve">마태복음 18:33</t>
  </si>
  <si>
    <r>
      <rPr>
        <sz val="12"/>
        <rFont val="Times New Roman"/>
        <family val="0"/>
        <charset val="1"/>
      </rPr>
      <t xml:space="preserve">οὐκ ἔδει καὶ σὲ ἐλεῆσαι τὸν </t>
    </r>
    <r>
      <rPr>
        <sz val="12"/>
        <rFont val="WenQuanYi Zen Hei"/>
        <family val="2"/>
      </rPr>
      <t xml:space="preserve">【</t>
    </r>
    <r>
      <rPr>
        <sz val="12"/>
        <rFont val="Times New Roman"/>
        <family val="0"/>
        <charset val="1"/>
      </rPr>
      <t xml:space="preserve">σύνδουλόν</t>
    </r>
    <r>
      <rPr>
        <sz val="12"/>
        <rFont val="WenQuanYi Zen Hei"/>
        <family val="2"/>
      </rPr>
      <t xml:space="preserve">】 </t>
    </r>
    <r>
      <rPr>
        <sz val="12"/>
        <rFont val="Times New Roman"/>
        <family val="0"/>
        <charset val="1"/>
      </rPr>
      <t xml:space="preserve">σου, ὡς κἀγὼ σὲ ἠλέησα;</t>
    </r>
  </si>
  <si>
    <t xml:space="preserve">1070 (G3495)</t>
  </si>
  <si>
    <t xml:space="preserve">νεανίσκος</t>
  </si>
  <si>
    <t xml:space="preserve">네아니스코스</t>
  </si>
  <si>
    <t xml:space="preserve">neanískos</t>
  </si>
  <si>
    <t xml:space="preserve">a youth (under forty)</t>
  </si>
  <si>
    <t xml:space="preserve">young man</t>
  </si>
  <si>
    <r>
      <rPr>
        <sz val="12"/>
        <rFont val="Times New Roman"/>
        <family val="0"/>
        <charset val="1"/>
      </rPr>
      <t xml:space="preserve">λέγει αὐτῷ ὁ </t>
    </r>
    <r>
      <rPr>
        <sz val="12"/>
        <rFont val="WenQuanYi Zen Hei"/>
        <family val="2"/>
      </rPr>
      <t xml:space="preserve">【</t>
    </r>
    <r>
      <rPr>
        <sz val="12"/>
        <rFont val="Times New Roman"/>
        <family val="0"/>
        <charset val="1"/>
      </rPr>
      <t xml:space="preserve">νεανίσκος·</t>
    </r>
    <r>
      <rPr>
        <sz val="12"/>
        <rFont val="WenQuanYi Zen Hei"/>
        <family val="2"/>
      </rPr>
      <t xml:space="preserve">】 </t>
    </r>
    <r>
      <rPr>
        <sz val="12"/>
        <rFont val="Times New Roman"/>
        <family val="0"/>
        <charset val="1"/>
      </rPr>
      <t xml:space="preserve">Πάντα ταῦτα ἐφύλαξα· τί ἔτι ὑστερῶ;</t>
    </r>
  </si>
  <si>
    <t xml:space="preserve">1071 (G102)</t>
  </si>
  <si>
    <t xml:space="preserve">ἀδύνατος</t>
  </si>
  <si>
    <t xml:space="preserve">아두나토스</t>
  </si>
  <si>
    <t xml:space="preserve">adýnatos</t>
  </si>
  <si>
    <t xml:space="preserve">불가능한</t>
  </si>
  <si>
    <t xml:space="preserve">unable, i.e. weak (literally or figuratively); passively, impossible</t>
  </si>
  <si>
    <t xml:space="preserve">could not do, impossible, impotent, not possible, weak</t>
  </si>
  <si>
    <t xml:space="preserve">히브리서 10:4</t>
  </si>
  <si>
    <t xml:space="preserve">【ἀδύνατον】 γὰρ αἷμα ταύρων καὶ τράγων ἀφαιρεῖν ἁμαρτίας.</t>
  </si>
  <si>
    <t xml:space="preserve">1072 (G1766)</t>
  </si>
  <si>
    <t xml:space="preserve">ἔνατος</t>
  </si>
  <si>
    <t xml:space="preserve">에나토스</t>
  </si>
  <si>
    <t xml:space="preserve">énnatos</t>
  </si>
  <si>
    <r>
      <rPr>
        <sz val="12"/>
        <rFont val="Times New Roman"/>
        <family val="0"/>
        <charset val="1"/>
      </rPr>
      <t xml:space="preserve">οἱ δὲ ἀπῆλθον. πάλιν ἐξελθὼν περὶ ἕκτην καὶ </t>
    </r>
    <r>
      <rPr>
        <sz val="12"/>
        <rFont val="WenQuanYi Zen Hei"/>
        <family val="2"/>
      </rPr>
      <t xml:space="preserve">【</t>
    </r>
    <r>
      <rPr>
        <sz val="12"/>
        <rFont val="Times New Roman"/>
        <family val="0"/>
        <charset val="1"/>
      </rPr>
      <t xml:space="preserve">ἐνάτην</t>
    </r>
    <r>
      <rPr>
        <sz val="12"/>
        <rFont val="WenQuanYi Zen Hei"/>
        <family val="2"/>
      </rPr>
      <t xml:space="preserve">】 </t>
    </r>
    <r>
      <rPr>
        <sz val="12"/>
        <rFont val="Times New Roman"/>
        <family val="0"/>
        <charset val="1"/>
      </rPr>
      <t xml:space="preserve">ὥραν ἐποίησεν ὡσαύτως.</t>
    </r>
  </si>
  <si>
    <t xml:space="preserve">1073 (G4623)</t>
  </si>
  <si>
    <t xml:space="preserve">σιωπάω</t>
  </si>
  <si>
    <t xml:space="preserve">시오파오</t>
  </si>
  <si>
    <t xml:space="preserve">siōpáō</t>
  </si>
  <si>
    <t xml:space="preserve">properly, muteness, i.e. involuntary stillness, or inability to speak; and thus differing from G4602 (σιγή), which is rather a voluntary refusal or indisposition to speak, although the terms are often used synonymously); to be dumb (but not deaf also, like 2974 properly); figuratively, to be calm (as quiet water)</t>
  </si>
  <si>
    <t xml:space="preserve">dumb, (hold) peace</t>
  </si>
  <si>
    <r>
      <rPr>
        <sz val="12"/>
        <rFont val="Times New Roman"/>
        <family val="0"/>
        <charset val="1"/>
      </rPr>
      <t xml:space="preserve">οἱ δὲ </t>
    </r>
    <r>
      <rPr>
        <sz val="12"/>
        <rFont val="WenQuanYi Zen Hei"/>
        <family val="2"/>
      </rPr>
      <t xml:space="preserve">【</t>
    </r>
    <r>
      <rPr>
        <sz val="12"/>
        <rFont val="Times New Roman"/>
        <family val="0"/>
        <charset val="1"/>
      </rPr>
      <t xml:space="preserve">ἐσιώπων,</t>
    </r>
    <r>
      <rPr>
        <sz val="12"/>
        <rFont val="WenQuanYi Zen Hei"/>
        <family val="2"/>
      </rPr>
      <t xml:space="preserve">】 </t>
    </r>
    <r>
      <rPr>
        <sz val="12"/>
        <rFont val="Times New Roman"/>
        <family val="0"/>
        <charset val="1"/>
      </rPr>
      <t xml:space="preserve">πρὸς ἀλλήλους γὰρ διελέχθησαν ἐν τῇ ὁδῷ τίς μείζων.</t>
    </r>
  </si>
  <si>
    <t xml:space="preserve">1074 (G2822)</t>
  </si>
  <si>
    <t xml:space="preserve">κλητός</t>
  </si>
  <si>
    <t xml:space="preserve">크레토스</t>
  </si>
  <si>
    <t xml:space="preserve">klētós</t>
  </si>
  <si>
    <t xml:space="preserve">부르심을 받은</t>
  </si>
  <si>
    <t xml:space="preserve">invited, i.e. appointed, or (specially), a saint</t>
  </si>
  <si>
    <t xml:space="preserve">called</t>
  </si>
  <si>
    <r>
      <rPr>
        <sz val="12"/>
        <rFont val="Times New Roman"/>
        <family val="0"/>
        <charset val="1"/>
      </rPr>
      <t xml:space="preserve">πολλοὶ γάρ εἰσιν </t>
    </r>
    <r>
      <rPr>
        <sz val="12"/>
        <rFont val="WenQuanYi Zen Hei"/>
        <family val="2"/>
      </rPr>
      <t xml:space="preserve">【</t>
    </r>
    <r>
      <rPr>
        <sz val="12"/>
        <rFont val="Times New Roman"/>
        <family val="0"/>
        <charset val="1"/>
      </rPr>
      <t xml:space="preserve">κλητοὶ</t>
    </r>
    <r>
      <rPr>
        <sz val="12"/>
        <rFont val="WenQuanYi Zen Hei"/>
        <family val="2"/>
      </rPr>
      <t xml:space="preserve">】 </t>
    </r>
    <r>
      <rPr>
        <sz val="12"/>
        <rFont val="Times New Roman"/>
        <family val="0"/>
        <charset val="1"/>
      </rPr>
      <t xml:space="preserve">ὀλίγοι δὲ ἐκλεκτοί.</t>
    </r>
  </si>
  <si>
    <t xml:space="preserve">1075 (G3199)</t>
  </si>
  <si>
    <t xml:space="preserve">μέλει</t>
  </si>
  <si>
    <t xml:space="preserve">멜레이</t>
  </si>
  <si>
    <t xml:space="preserve">mélō</t>
  </si>
  <si>
    <t xml:space="preserve">관심 있다</t>
  </si>
  <si>
    <t xml:space="preserve">to be of interest to, i.e. to concern (only third person singular present indicative used impersonally, it matters)</t>
  </si>
  <si>
    <t xml:space="preserve">(take) care</t>
  </si>
  <si>
    <t xml:space="preserve">요한복음 10:13</t>
  </si>
  <si>
    <r>
      <rPr>
        <sz val="12"/>
        <rFont val="Times New Roman"/>
        <family val="0"/>
        <charset val="1"/>
      </rPr>
      <t xml:space="preserve">ὅτι μισθωτός ἐστιν καὶ οὐ </t>
    </r>
    <r>
      <rPr>
        <sz val="12"/>
        <rFont val="WenQuanYi Zen Hei"/>
        <family val="2"/>
      </rPr>
      <t xml:space="preserve">【</t>
    </r>
    <r>
      <rPr>
        <sz val="12"/>
        <rFont val="Times New Roman"/>
        <family val="0"/>
        <charset val="1"/>
      </rPr>
      <t xml:space="preserve">μέλει</t>
    </r>
    <r>
      <rPr>
        <sz val="12"/>
        <rFont val="WenQuanYi Zen Hei"/>
        <family val="2"/>
      </rPr>
      <t xml:space="preserve">】 </t>
    </r>
    <r>
      <rPr>
        <sz val="12"/>
        <rFont val="Times New Roman"/>
        <family val="0"/>
        <charset val="1"/>
      </rPr>
      <t xml:space="preserve">αὐτῷ περὶ τῶν προβάτων.</t>
    </r>
  </si>
  <si>
    <t xml:space="preserve">1076 (G783)</t>
  </si>
  <si>
    <t xml:space="preserve">ἀσπασμός</t>
  </si>
  <si>
    <t xml:space="preserve">아스파스모스</t>
  </si>
  <si>
    <t xml:space="preserve">aspasmós</t>
  </si>
  <si>
    <t xml:space="preserve">문안</t>
  </si>
  <si>
    <t xml:space="preserve">a greeting (in person or by letter)</t>
  </si>
  <si>
    <t xml:space="preserve">greeting, salutation</t>
  </si>
  <si>
    <r>
      <rPr>
        <sz val="12"/>
        <rFont val="Times New Roman"/>
        <family val="0"/>
        <charset val="1"/>
      </rPr>
      <t xml:space="preserve">Ὁ </t>
    </r>
    <r>
      <rPr>
        <sz val="12"/>
        <rFont val="WenQuanYi Zen Hei"/>
        <family val="2"/>
      </rPr>
      <t xml:space="preserve">【</t>
    </r>
    <r>
      <rPr>
        <sz val="12"/>
        <rFont val="Times New Roman"/>
        <family val="0"/>
        <charset val="1"/>
      </rPr>
      <t xml:space="preserve">ἀσπασμὸς</t>
    </r>
    <r>
      <rPr>
        <sz val="12"/>
        <rFont val="WenQuanYi Zen Hei"/>
        <family val="2"/>
      </rPr>
      <t xml:space="preserve">】 </t>
    </r>
    <r>
      <rPr>
        <sz val="12"/>
        <rFont val="Times New Roman"/>
        <family val="0"/>
        <charset val="1"/>
      </rPr>
      <t xml:space="preserve">τῇ ἐμῇ χειρὶ Παύλου.</t>
    </r>
  </si>
  <si>
    <t xml:space="preserve">1077 (G167)</t>
  </si>
  <si>
    <t xml:space="preserve">ἀκαθαρσία</t>
  </si>
  <si>
    <t xml:space="preserve">아카탈시아</t>
  </si>
  <si>
    <t xml:space="preserve">akatharsía</t>
  </si>
  <si>
    <t xml:space="preserve">impurity (the quality), physically or morally</t>
  </si>
  <si>
    <t xml:space="preserve">uncleanness</t>
  </si>
  <si>
    <t xml:space="preserve">데살로니가전서 4:7</t>
  </si>
  <si>
    <r>
      <rPr>
        <sz val="12"/>
        <rFont val="Times New Roman"/>
        <family val="0"/>
        <charset val="1"/>
      </rPr>
      <t xml:space="preserve">οὐ γὰρ ἐκάλεσεν ἡμᾶς ὁ θεὸς ἐπὶ </t>
    </r>
    <r>
      <rPr>
        <sz val="12"/>
        <rFont val="WenQuanYi Zen Hei"/>
        <family val="2"/>
      </rPr>
      <t xml:space="preserve">【</t>
    </r>
    <r>
      <rPr>
        <sz val="12"/>
        <rFont val="Times New Roman"/>
        <family val="0"/>
        <charset val="1"/>
      </rPr>
      <t xml:space="preserve">ἀκαθαρσίᾳ</t>
    </r>
    <r>
      <rPr>
        <sz val="12"/>
        <rFont val="WenQuanYi Zen Hei"/>
        <family val="2"/>
      </rPr>
      <t xml:space="preserve">】 </t>
    </r>
    <r>
      <rPr>
        <sz val="12"/>
        <rFont val="Times New Roman"/>
        <family val="0"/>
        <charset val="1"/>
      </rPr>
      <t xml:space="preserve">ἀλλʼ ἐν ἁγιασμῷ.</t>
    </r>
  </si>
  <si>
    <t xml:space="preserve">1078 (G2844)</t>
  </si>
  <si>
    <t xml:space="preserve">κοινωνός</t>
  </si>
  <si>
    <t xml:space="preserve">코이노노스</t>
  </si>
  <si>
    <t xml:space="preserve">koinōnós</t>
  </si>
  <si>
    <t xml:space="preserve">동참자</t>
  </si>
  <si>
    <t xml:space="preserve">a sharer, i.e. associate</t>
  </si>
  <si>
    <t xml:space="preserve">companion, X fellowship, partaker, partner</t>
  </si>
  <si>
    <t xml:space="preserve">빌레몬서 1:17</t>
  </si>
  <si>
    <r>
      <rPr>
        <sz val="12"/>
        <rFont val="Times New Roman"/>
        <family val="0"/>
        <charset val="1"/>
      </rPr>
      <t xml:space="preserve">Εἰ οὖν με ἔχεις </t>
    </r>
    <r>
      <rPr>
        <sz val="12"/>
        <rFont val="WenQuanYi Zen Hei"/>
        <family val="2"/>
      </rPr>
      <t xml:space="preserve">【</t>
    </r>
    <r>
      <rPr>
        <sz val="12"/>
        <rFont val="Times New Roman"/>
        <family val="0"/>
        <charset val="1"/>
      </rPr>
      <t xml:space="preserve">κοινωνόν,</t>
    </r>
    <r>
      <rPr>
        <sz val="12"/>
        <rFont val="WenQuanYi Zen Hei"/>
        <family val="2"/>
      </rPr>
      <t xml:space="preserve">】 </t>
    </r>
    <r>
      <rPr>
        <sz val="12"/>
        <rFont val="Times New Roman"/>
        <family val="0"/>
        <charset val="1"/>
      </rPr>
      <t xml:space="preserve">προσλαβοῦ αὐτὸν ὡς ἐμέ.</t>
    </r>
  </si>
  <si>
    <t xml:space="preserve">1079 (G2865)</t>
  </si>
  <si>
    <t xml:space="preserve">κομίζω</t>
  </si>
  <si>
    <t xml:space="preserve">코미조</t>
  </si>
  <si>
    <t xml:space="preserve">komízō</t>
  </si>
  <si>
    <t xml:space="preserve">properly, to provide for, i.e. (by implication) to carry off (as if from harm; genitive case obtain)</t>
  </si>
  <si>
    <t xml:space="preserve">bring, receive</t>
  </si>
  <si>
    <t xml:space="preserve">【κομιζόμενοι】 τὸ τέλος τῆς πίστεως ὑμῶν σωτηρίαν ψυχῶν.</t>
  </si>
  <si>
    <t xml:space="preserve">1080 (G3960)</t>
  </si>
  <si>
    <t xml:space="preserve">πατάσσω</t>
  </si>
  <si>
    <t xml:space="preserve">파타스소</t>
  </si>
  <si>
    <t xml:space="preserve">patássō</t>
  </si>
  <si>
    <t xml:space="preserve">to knock (gently or with a weapon or fatally)</t>
  </si>
  <si>
    <t xml:space="preserve">smite, strike</t>
  </si>
  <si>
    <t xml:space="preserve">누가복음 22:49</t>
  </si>
  <si>
    <r>
      <rPr>
        <sz val="12"/>
        <rFont val="Times New Roman"/>
        <family val="0"/>
        <charset val="1"/>
      </rPr>
      <t xml:space="preserve">ἰδόντες δὲ οἱ περὶ αὐτὸν τὸ ἐσόμενον εἶπαν· Κύριε, εἰ </t>
    </r>
    <r>
      <rPr>
        <sz val="12"/>
        <rFont val="WenQuanYi Zen Hei"/>
        <family val="2"/>
      </rPr>
      <t xml:space="preserve">【</t>
    </r>
    <r>
      <rPr>
        <sz val="12"/>
        <rFont val="Times New Roman"/>
        <family val="0"/>
        <charset val="1"/>
      </rPr>
      <t xml:space="preserve">πατάξομεν</t>
    </r>
    <r>
      <rPr>
        <sz val="12"/>
        <rFont val="WenQuanYi Zen Hei"/>
        <family val="2"/>
      </rPr>
      <t xml:space="preserve">】 </t>
    </r>
    <r>
      <rPr>
        <sz val="12"/>
        <rFont val="Times New Roman"/>
        <family val="0"/>
        <charset val="1"/>
      </rPr>
      <t xml:space="preserve">ἐν μαχαίρῃ;</t>
    </r>
  </si>
  <si>
    <t xml:space="preserve">1081 (G5564)</t>
  </si>
  <si>
    <t xml:space="preserve">χωρίον</t>
  </si>
  <si>
    <t xml:space="preserve">chōríon</t>
  </si>
  <si>
    <t xml:space="preserve">a spot or plot of ground</t>
  </si>
  <si>
    <t xml:space="preserve">field, land, parcel of ground, place, possession</t>
  </si>
  <si>
    <t xml:space="preserve">마가복음 14:32</t>
  </si>
  <si>
    <r>
      <rPr>
        <sz val="12"/>
        <rFont val="Times New Roman"/>
        <family val="0"/>
        <charset val="1"/>
      </rPr>
      <t xml:space="preserve">Καὶ ἔρχονται εἰς </t>
    </r>
    <r>
      <rPr>
        <sz val="12"/>
        <rFont val="WenQuanYi Zen Hei"/>
        <family val="2"/>
      </rPr>
      <t xml:space="preserve">【</t>
    </r>
    <r>
      <rPr>
        <sz val="12"/>
        <rFont val="Times New Roman"/>
        <family val="0"/>
        <charset val="1"/>
      </rPr>
      <t xml:space="preserve">χωρίον</t>
    </r>
    <r>
      <rPr>
        <sz val="12"/>
        <rFont val="WenQuanYi Zen Hei"/>
        <family val="2"/>
      </rPr>
      <t xml:space="preserve">】 </t>
    </r>
    <r>
      <rPr>
        <sz val="12"/>
        <rFont val="Times New Roman"/>
        <family val="0"/>
        <charset val="1"/>
      </rPr>
      <t xml:space="preserve">οὗ τὸ ὄνομα Γεθσημανί, καὶ λέγει τοῖς μαθηταῖς αὐτοῦ· Καθίσατε ὧδε ἕως προσεύξωμαι.</t>
    </r>
  </si>
  <si>
    <t xml:space="preserve">1082 (G851)</t>
  </si>
  <si>
    <t xml:space="preserve">ἀφαιρέω</t>
  </si>
  <si>
    <t xml:space="preserve">아파이레오</t>
  </si>
  <si>
    <t xml:space="preserve">aphairéō</t>
  </si>
  <si>
    <t xml:space="preserve">베어 버리다</t>
  </si>
  <si>
    <t xml:space="preserve">to remove (literally or figuratively)</t>
  </si>
  <si>
    <t xml:space="preserve">cut (smite) off, take away</t>
  </si>
  <si>
    <r>
      <rPr>
        <sz val="12"/>
        <rFont val="Times New Roman"/>
        <family val="0"/>
        <charset val="1"/>
      </rPr>
      <t xml:space="preserve">ἀδύνατον γὰρ αἷμα ταύρων καὶ τράγων </t>
    </r>
    <r>
      <rPr>
        <sz val="12"/>
        <rFont val="WenQuanYi Zen Hei"/>
        <family val="2"/>
      </rPr>
      <t xml:space="preserve">【</t>
    </r>
    <r>
      <rPr>
        <sz val="12"/>
        <rFont val="Times New Roman"/>
        <family val="0"/>
        <charset val="1"/>
      </rPr>
      <t xml:space="preserve">ἀφαιρεῖν</t>
    </r>
    <r>
      <rPr>
        <sz val="12"/>
        <rFont val="WenQuanYi Zen Hei"/>
        <family val="2"/>
      </rPr>
      <t xml:space="preserve">】 </t>
    </r>
    <r>
      <rPr>
        <sz val="12"/>
        <rFont val="Times New Roman"/>
        <family val="0"/>
        <charset val="1"/>
      </rPr>
      <t xml:space="preserve">ἁμαρτίας.</t>
    </r>
  </si>
  <si>
    <t xml:space="preserve">1083 (G1459)</t>
  </si>
  <si>
    <t xml:space="preserve">ἐγκαταλείπω</t>
  </si>
  <si>
    <t xml:space="preserve">엔카탈레이포</t>
  </si>
  <si>
    <t xml:space="preserve">enkataleípō</t>
  </si>
  <si>
    <t xml:space="preserve">to leave behind in some place, i.e. (in a good sense) let remain over, or (in a bad sense) to desert</t>
  </si>
  <si>
    <t xml:space="preserve">forsake, leave</t>
  </si>
  <si>
    <t xml:space="preserve">고린도후서 4:9</t>
  </si>
  <si>
    <r>
      <rPr>
        <sz val="12"/>
        <rFont val="Times New Roman"/>
        <family val="0"/>
        <charset val="1"/>
      </rPr>
      <t xml:space="preserve">διωκόμενοι ἀλλʼ οὐκ </t>
    </r>
    <r>
      <rPr>
        <sz val="12"/>
        <rFont val="WenQuanYi Zen Hei"/>
        <family val="2"/>
      </rPr>
      <t xml:space="preserve">【</t>
    </r>
    <r>
      <rPr>
        <sz val="12"/>
        <rFont val="Times New Roman"/>
        <family val="0"/>
        <charset val="1"/>
      </rPr>
      <t xml:space="preserve">ἐγκαταλειπόμενοι,</t>
    </r>
    <r>
      <rPr>
        <sz val="12"/>
        <rFont val="WenQuanYi Zen Hei"/>
        <family val="2"/>
      </rPr>
      <t xml:space="preserve">】 </t>
    </r>
    <r>
      <rPr>
        <sz val="12"/>
        <rFont val="Times New Roman"/>
        <family val="0"/>
        <charset val="1"/>
      </rPr>
      <t xml:space="preserve">καταβαλλόμενοι ἀλλʼ οὐκ ἀπολλύμενοι,</t>
    </r>
  </si>
  <si>
    <t xml:space="preserve">1084 (G1718)</t>
  </si>
  <si>
    <t xml:space="preserve">ἐμφανίζω</t>
  </si>
  <si>
    <t xml:space="preserve">엠파니조</t>
  </si>
  <si>
    <t xml:space="preserve">emphanízō</t>
  </si>
  <si>
    <t xml:space="preserve">to exhibit (in person) or disclose (by words)</t>
  </si>
  <si>
    <t xml:space="preserve">appear, declare (plainly), inform, (will) manifest, shew, signify</t>
  </si>
  <si>
    <r>
      <rPr>
        <sz val="12"/>
        <rFont val="Times New Roman"/>
        <family val="0"/>
        <charset val="1"/>
      </rPr>
      <t xml:space="preserve">οἱ γὰρ τοιαῦτα λέγοντες </t>
    </r>
    <r>
      <rPr>
        <sz val="12"/>
        <rFont val="WenQuanYi Zen Hei"/>
        <family val="2"/>
      </rPr>
      <t xml:space="preserve">【</t>
    </r>
    <r>
      <rPr>
        <sz val="12"/>
        <rFont val="Times New Roman"/>
        <family val="0"/>
        <charset val="1"/>
      </rPr>
      <t xml:space="preserve">ἐμφανίζουσιν</t>
    </r>
    <r>
      <rPr>
        <sz val="12"/>
        <rFont val="WenQuanYi Zen Hei"/>
        <family val="2"/>
      </rPr>
      <t xml:space="preserve">】 </t>
    </r>
    <r>
      <rPr>
        <sz val="12"/>
        <rFont val="Times New Roman"/>
        <family val="0"/>
        <charset val="1"/>
      </rPr>
      <t xml:space="preserve">ὅτι πατρίδα ἐπιζητοῦσιν.</t>
    </r>
  </si>
  <si>
    <t xml:space="preserve">1085 (G4106)</t>
  </si>
  <si>
    <t xml:space="preserve">πλάνη</t>
  </si>
  <si>
    <t xml:space="preserve">프라네</t>
  </si>
  <si>
    <t xml:space="preserve">plánē</t>
  </si>
  <si>
    <t xml:space="preserve">미혹</t>
  </si>
  <si>
    <t xml:space="preserve">objectively, fraudulence; subjectively, a straying from orthodoxy or piety</t>
  </si>
  <si>
    <t xml:space="preserve">deceit, to deceive, delusion, error</t>
  </si>
  <si>
    <t xml:space="preserve">데살로니가전서 2:3</t>
  </si>
  <si>
    <r>
      <rPr>
        <sz val="12"/>
        <rFont val="Times New Roman"/>
        <family val="0"/>
        <charset val="1"/>
      </rPr>
      <t xml:space="preserve">ἡ γὰρ παράκλησις ἡμῶν οὐκ ἐκ </t>
    </r>
    <r>
      <rPr>
        <sz val="12"/>
        <rFont val="WenQuanYi Zen Hei"/>
        <family val="2"/>
      </rPr>
      <t xml:space="preserve">【</t>
    </r>
    <r>
      <rPr>
        <sz val="12"/>
        <rFont val="Times New Roman"/>
        <family val="0"/>
        <charset val="1"/>
      </rPr>
      <t xml:space="preserve">πλάνης</t>
    </r>
    <r>
      <rPr>
        <sz val="12"/>
        <rFont val="WenQuanYi Zen Hei"/>
        <family val="2"/>
      </rPr>
      <t xml:space="preserve">】 </t>
    </r>
    <r>
      <rPr>
        <sz val="12"/>
        <rFont val="Times New Roman"/>
        <family val="0"/>
        <charset val="1"/>
      </rPr>
      <t xml:space="preserve">οὐδὲ ἐξ ἀκαθαρσίας οὐδὲ ἐν δόλῳ,</t>
    </r>
  </si>
  <si>
    <t xml:space="preserve">1086 (G4802)</t>
  </si>
  <si>
    <t xml:space="preserve">συζητέω</t>
  </si>
  <si>
    <t xml:space="preserve">수제테오</t>
  </si>
  <si>
    <t xml:space="preserve">syzētéō</t>
  </si>
  <si>
    <t xml:space="preserve">변론하다</t>
  </si>
  <si>
    <t xml:space="preserve">to investigate jointly, i.e. discuss, controvert, cavil</t>
  </si>
  <si>
    <t xml:space="preserve">dispute (with), enquire, question (with), reason (together)</t>
  </si>
  <si>
    <t xml:space="preserve">마가복음 9:16</t>
  </si>
  <si>
    <r>
      <rPr>
        <sz val="12"/>
        <rFont val="Times New Roman"/>
        <family val="0"/>
        <charset val="1"/>
      </rPr>
      <t xml:space="preserve">καὶ ἐπηρώτησεν αὐτούς· Τί </t>
    </r>
    <r>
      <rPr>
        <sz val="12"/>
        <rFont val="WenQuanYi Zen Hei"/>
        <family val="2"/>
      </rPr>
      <t xml:space="preserve">【</t>
    </r>
    <r>
      <rPr>
        <sz val="12"/>
        <rFont val="Times New Roman"/>
        <family val="0"/>
        <charset val="1"/>
      </rPr>
      <t xml:space="preserve">συζητεῖτε</t>
    </r>
    <r>
      <rPr>
        <sz val="12"/>
        <rFont val="WenQuanYi Zen Hei"/>
        <family val="2"/>
      </rPr>
      <t xml:space="preserve">】 </t>
    </r>
    <r>
      <rPr>
        <sz val="12"/>
        <rFont val="Times New Roman"/>
        <family val="0"/>
        <charset val="1"/>
      </rPr>
      <t xml:space="preserve">πρὸς αὑτούς;</t>
    </r>
  </si>
  <si>
    <t xml:space="preserve">1087 (G2004)</t>
  </si>
  <si>
    <t xml:space="preserve">ἐπιτάσσω</t>
  </si>
  <si>
    <t xml:space="preserve">에피타스소</t>
  </si>
  <si>
    <t xml:space="preserve">epitássō</t>
  </si>
  <si>
    <t xml:space="preserve">to arrange upon, i.e. order</t>
  </si>
  <si>
    <t xml:space="preserve">charge, command, injoin</t>
  </si>
  <si>
    <t xml:space="preserve">빌레몬서 1:8</t>
  </si>
  <si>
    <r>
      <rPr>
        <sz val="12"/>
        <rFont val="Times New Roman"/>
        <family val="0"/>
        <charset val="1"/>
      </rPr>
      <t xml:space="preserve">Διό, πολλὴν ἐν Χριστῷ παρρησίαν ἔχων </t>
    </r>
    <r>
      <rPr>
        <sz val="12"/>
        <rFont val="WenQuanYi Zen Hei"/>
        <family val="2"/>
      </rPr>
      <t xml:space="preserve">【</t>
    </r>
    <r>
      <rPr>
        <sz val="12"/>
        <rFont val="Times New Roman"/>
        <family val="0"/>
        <charset val="1"/>
      </rPr>
      <t xml:space="preserve">ἐπιτάσσειν</t>
    </r>
    <r>
      <rPr>
        <sz val="12"/>
        <rFont val="WenQuanYi Zen Hei"/>
        <family val="2"/>
      </rPr>
      <t xml:space="preserve">】 </t>
    </r>
    <r>
      <rPr>
        <sz val="12"/>
        <rFont val="Times New Roman"/>
        <family val="0"/>
        <charset val="1"/>
      </rPr>
      <t xml:space="preserve">σοι τὸ ἀνῆκον,</t>
    </r>
  </si>
  <si>
    <t xml:space="preserve">1088 (G15)</t>
  </si>
  <si>
    <t xml:space="preserve">ἀγαθοποιέω</t>
  </si>
  <si>
    <t xml:space="preserve">아가토포이에오</t>
  </si>
  <si>
    <t xml:space="preserve">agathopoiéō</t>
  </si>
  <si>
    <t xml:space="preserve">선을 행하다</t>
  </si>
  <si>
    <t xml:space="preserve">to be a well-doer (as a favor or a duty)</t>
  </si>
  <si>
    <t xml:space="preserve">(when) do good (well)</t>
  </si>
  <si>
    <t xml:space="preserve">베드로전서 3:17</t>
  </si>
  <si>
    <r>
      <rPr>
        <sz val="12"/>
        <rFont val="Times New Roman"/>
        <family val="0"/>
        <charset val="1"/>
      </rPr>
      <t xml:space="preserve">κρεῖττον γὰρ </t>
    </r>
    <r>
      <rPr>
        <sz val="12"/>
        <rFont val="WenQuanYi Zen Hei"/>
        <family val="2"/>
      </rPr>
      <t xml:space="preserve">【</t>
    </r>
    <r>
      <rPr>
        <sz val="12"/>
        <rFont val="Times New Roman"/>
        <family val="0"/>
        <charset val="1"/>
      </rPr>
      <t xml:space="preserve">ἀγαθοποιοῦντας,</t>
    </r>
    <r>
      <rPr>
        <sz val="12"/>
        <rFont val="WenQuanYi Zen Hei"/>
        <family val="2"/>
      </rPr>
      <t xml:space="preserve">】 </t>
    </r>
    <r>
      <rPr>
        <sz val="12"/>
        <rFont val="Times New Roman"/>
        <family val="0"/>
        <charset val="1"/>
      </rPr>
      <t xml:space="preserve">εἰ θέλοι τὸ θέλημα τοῦ θεοῦ, πάσχειν ἢ κακοποιοῦντας.</t>
    </r>
  </si>
  <si>
    <t xml:space="preserve">1089 (G4342)</t>
  </si>
  <si>
    <t xml:space="preserve">προσκαρτερέω</t>
  </si>
  <si>
    <t xml:space="preserve">프로스칼테레오</t>
  </si>
  <si>
    <t xml:space="preserve">proskarteréō</t>
  </si>
  <si>
    <t xml:space="preserve">to be earnest towards, i.e. (to a thing) to persevere, be constantly diligent, or (in a place) to attend assiduously all the exercises, or (to a person) to adhere closely to (as a servitor)</t>
  </si>
  <si>
    <t xml:space="preserve">attend (give self) continually (upon), continue (in, instant in, with), wait on (continually)</t>
  </si>
  <si>
    <r>
      <rPr>
        <sz val="12"/>
        <rFont val="Times New Roman"/>
        <family val="0"/>
        <charset val="1"/>
      </rPr>
      <t xml:space="preserve">Τῇ προσευχῇ </t>
    </r>
    <r>
      <rPr>
        <sz val="12"/>
        <rFont val="WenQuanYi Zen Hei"/>
        <family val="2"/>
      </rPr>
      <t xml:space="preserve">【</t>
    </r>
    <r>
      <rPr>
        <sz val="12"/>
        <rFont val="Times New Roman"/>
        <family val="0"/>
        <charset val="1"/>
      </rPr>
      <t xml:space="preserve">προσκαρτερεῖτε,</t>
    </r>
    <r>
      <rPr>
        <sz val="12"/>
        <rFont val="WenQuanYi Zen Hei"/>
        <family val="2"/>
      </rPr>
      <t xml:space="preserve">】 </t>
    </r>
    <r>
      <rPr>
        <sz val="12"/>
        <rFont val="Times New Roman"/>
        <family val="0"/>
        <charset val="1"/>
      </rPr>
      <t xml:space="preserve">γρηγοροῦντες ἐν αὐτῇ ἐν εὐχαριστίᾳ,</t>
    </r>
  </si>
  <si>
    <t xml:space="preserve">1090 (G4124)</t>
  </si>
  <si>
    <t xml:space="preserve">πλεονεξία</t>
  </si>
  <si>
    <t xml:space="preserve">프레오네크시아</t>
  </si>
  <si>
    <t xml:space="preserve">pleonexía</t>
  </si>
  <si>
    <t xml:space="preserve">탐욕</t>
  </si>
  <si>
    <t xml:space="preserve">avarice, i.e. (by implication) fraudulency, extortion</t>
  </si>
  <si>
    <t xml:space="preserve">covetous(-ness) practices, greediness</t>
  </si>
  <si>
    <r>
      <rPr>
        <sz val="12"/>
        <rFont val="Times New Roman"/>
        <family val="0"/>
        <charset val="1"/>
      </rPr>
      <t xml:space="preserve">μοιχεῖαι, </t>
    </r>
    <r>
      <rPr>
        <sz val="12"/>
        <rFont val="WenQuanYi Zen Hei"/>
        <family val="2"/>
      </rPr>
      <t xml:space="preserve">【</t>
    </r>
    <r>
      <rPr>
        <sz val="12"/>
        <rFont val="Times New Roman"/>
        <family val="0"/>
        <charset val="1"/>
      </rPr>
      <t xml:space="preserve">πλεονεξίαι,</t>
    </r>
    <r>
      <rPr>
        <sz val="12"/>
        <rFont val="WenQuanYi Zen Hei"/>
        <family val="2"/>
      </rPr>
      <t xml:space="preserve">】 </t>
    </r>
    <r>
      <rPr>
        <sz val="12"/>
        <rFont val="Times New Roman"/>
        <family val="0"/>
        <charset val="1"/>
      </rPr>
      <t xml:space="preserve">πονηρίαι, δόλος, ἀσέλγεια, ὀφθαλμὸς πονηρός, βλασφημία, ὑπερηφανία, ἀφροσύνη·</t>
    </r>
  </si>
  <si>
    <t xml:space="preserve">1091 (G766)</t>
  </si>
  <si>
    <t xml:space="preserve">ἀσέλγεια</t>
  </si>
  <si>
    <t xml:space="preserve">아셀게이아</t>
  </si>
  <si>
    <t xml:space="preserve">asélgeia</t>
  </si>
  <si>
    <t xml:space="preserve">방탕</t>
  </si>
  <si>
    <t xml:space="preserve">licentiousness (sometimes including other vices)</t>
  </si>
  <si>
    <t xml:space="preserve">filthy, lasciviousness, wantonness</t>
  </si>
  <si>
    <r>
      <rPr>
        <sz val="12"/>
        <rFont val="Times New Roman"/>
        <family val="0"/>
        <charset val="1"/>
      </rPr>
      <t xml:space="preserve">μοιχεῖαι, πλεονεξίαι, πονηρίαι, δόλος, </t>
    </r>
    <r>
      <rPr>
        <sz val="12"/>
        <rFont val="WenQuanYi Zen Hei"/>
        <family val="2"/>
      </rPr>
      <t xml:space="preserve">【</t>
    </r>
    <r>
      <rPr>
        <sz val="12"/>
        <rFont val="Times New Roman"/>
        <family val="0"/>
        <charset val="1"/>
      </rPr>
      <t xml:space="preserve">ἀσέλγεια,</t>
    </r>
    <r>
      <rPr>
        <sz val="12"/>
        <rFont val="WenQuanYi Zen Hei"/>
        <family val="2"/>
      </rPr>
      <t xml:space="preserve">】 </t>
    </r>
    <r>
      <rPr>
        <sz val="12"/>
        <rFont val="Times New Roman"/>
        <family val="0"/>
        <charset val="1"/>
      </rPr>
      <t xml:space="preserve">ὀφθαλμὸς πονηρός, βλασφημία, ὑπερηφανία, ἀφροσύνη·</t>
    </r>
  </si>
  <si>
    <t xml:space="preserve">1092 (G618)</t>
  </si>
  <si>
    <t xml:space="preserve">ἀπολαμβάνω</t>
  </si>
  <si>
    <t xml:space="preserve">아폴람바노</t>
  </si>
  <si>
    <t xml:space="preserve">apolambánō</t>
  </si>
  <si>
    <t xml:space="preserve">to receive (specially, in full, or as a host); also to take aside</t>
  </si>
  <si>
    <t xml:space="preserve">receive, take</t>
  </si>
  <si>
    <t xml:space="preserve">갈라디아서 4:5</t>
  </si>
  <si>
    <r>
      <rPr>
        <sz val="12"/>
        <rFont val="Times New Roman"/>
        <family val="0"/>
        <charset val="1"/>
      </rPr>
      <t xml:space="preserve">ἵνα τοὺς ὑπὸ νόμον ἐξαγοράσῃ, ἵνα τὴν υἱοθεσίαν </t>
    </r>
    <r>
      <rPr>
        <sz val="12"/>
        <rFont val="WenQuanYi Zen Hei"/>
        <family val="2"/>
      </rPr>
      <t xml:space="preserve">【</t>
    </r>
    <r>
      <rPr>
        <sz val="12"/>
        <rFont val="Times New Roman"/>
        <family val="0"/>
        <charset val="1"/>
      </rPr>
      <t xml:space="preserve">ἀπολάβωμεν.</t>
    </r>
    <r>
      <rPr>
        <sz val="12"/>
        <rFont val="WenQuanYi Zen Hei"/>
        <family val="2"/>
      </rPr>
      <t xml:space="preserve">】</t>
    </r>
  </si>
  <si>
    <t xml:space="preserve">1093 (G2547)</t>
  </si>
  <si>
    <t xml:space="preserve">κἀκεῖθεν</t>
  </si>
  <si>
    <t xml:space="preserve">카케이텐</t>
  </si>
  <si>
    <t xml:space="preserve">kakeîthen</t>
  </si>
  <si>
    <t xml:space="preserve">likewise from that place (or time)</t>
  </si>
  <si>
    <t xml:space="preserve">and afterward (from) (thence), thence also</t>
  </si>
  <si>
    <t xml:space="preserve">사도행전 27:4</t>
  </si>
  <si>
    <t xml:space="preserve">【κἀκεῖθεν】 ἀναχθέντες ὑπεπλεύσαμεν τὴν Κύπρον διὰ τὸ τοὺς ἀνέμους εἶναι ἐναντίους,</t>
  </si>
  <si>
    <t xml:space="preserve">1094 (G3689)</t>
  </si>
  <si>
    <t xml:space="preserve">ὄντως</t>
  </si>
  <si>
    <t xml:space="preserve">온토스</t>
  </si>
  <si>
    <t xml:space="preserve">óntōs</t>
  </si>
  <si>
    <t xml:space="preserve">really</t>
  </si>
  <si>
    <t xml:space="preserve">certainly, clean, indeed, of a truth, verily</t>
  </si>
  <si>
    <r>
      <rPr>
        <sz val="12"/>
        <rFont val="Times New Roman"/>
        <family val="0"/>
        <charset val="1"/>
      </rPr>
      <t xml:space="preserve">Χήρας τίμα τὰς </t>
    </r>
    <r>
      <rPr>
        <sz val="12"/>
        <rFont val="WenQuanYi Zen Hei"/>
        <family val="2"/>
      </rPr>
      <t xml:space="preserve">【</t>
    </r>
    <r>
      <rPr>
        <sz val="12"/>
        <rFont val="Times New Roman"/>
        <family val="0"/>
        <charset val="1"/>
      </rPr>
      <t xml:space="preserve">ὄντως</t>
    </r>
    <r>
      <rPr>
        <sz val="12"/>
        <rFont val="WenQuanYi Zen Hei"/>
        <family val="2"/>
      </rPr>
      <t xml:space="preserve">】 </t>
    </r>
    <r>
      <rPr>
        <sz val="12"/>
        <rFont val="Times New Roman"/>
        <family val="0"/>
        <charset val="1"/>
      </rPr>
      <t xml:space="preserve">χήρας.</t>
    </r>
  </si>
  <si>
    <t xml:space="preserve">1095 (G2479)</t>
  </si>
  <si>
    <t xml:space="preserve">ἰσχύς</t>
  </si>
  <si>
    <t xml:space="preserve">이스후스</t>
  </si>
  <si>
    <t xml:space="preserve">ischýs</t>
  </si>
  <si>
    <t xml:space="preserve">compare , a form of G2192 (ἔχω)); forcefulness (literally or figuratively)</t>
  </si>
  <si>
    <t xml:space="preserve">ability, might(-ily), power, strength</t>
  </si>
  <si>
    <t xml:space="preserve">에베소서 6:10</t>
  </si>
  <si>
    <r>
      <rPr>
        <sz val="12"/>
        <rFont val="Times New Roman"/>
        <family val="0"/>
        <charset val="1"/>
      </rPr>
      <t xml:space="preserve">Τοῦ λοιποῦ ἐνδυναμοῦσθε ἐν κυρίῳ καὶ ἐν τῷ κράτει τῆς </t>
    </r>
    <r>
      <rPr>
        <sz val="12"/>
        <rFont val="WenQuanYi Zen Hei"/>
        <family val="2"/>
      </rPr>
      <t xml:space="preserve">【</t>
    </r>
    <r>
      <rPr>
        <sz val="12"/>
        <rFont val="Times New Roman"/>
        <family val="0"/>
        <charset val="1"/>
      </rPr>
      <t xml:space="preserve">ἰσχύος</t>
    </r>
    <r>
      <rPr>
        <sz val="12"/>
        <rFont val="WenQuanYi Zen Hei"/>
        <family val="2"/>
      </rPr>
      <t xml:space="preserve">】 </t>
    </r>
    <r>
      <rPr>
        <sz val="12"/>
        <rFont val="Times New Roman"/>
        <family val="0"/>
        <charset val="1"/>
      </rPr>
      <t xml:space="preserve">αὐτοῦ.</t>
    </r>
  </si>
  <si>
    <t xml:space="preserve">1096 (G979)</t>
  </si>
  <si>
    <t xml:space="preserve">βίος</t>
  </si>
  <si>
    <t xml:space="preserve">비오스</t>
  </si>
  <si>
    <t xml:space="preserve">bíos</t>
  </si>
  <si>
    <t xml:space="preserve">생활</t>
  </si>
  <si>
    <t xml:space="preserve">life, i.e. (literally) the present state of existence; by implication, the means of livelihood</t>
  </si>
  <si>
    <t xml:space="preserve">good, life, living</t>
  </si>
  <si>
    <t xml:space="preserve">디모데후서 2:4</t>
  </si>
  <si>
    <r>
      <rPr>
        <sz val="12"/>
        <rFont val="Times New Roman"/>
        <family val="0"/>
        <charset val="1"/>
      </rPr>
      <t xml:space="preserve">οὐδεὶς στρατευόμενος ἐμπλέκεται ταῖς τοῦ </t>
    </r>
    <r>
      <rPr>
        <sz val="12"/>
        <rFont val="WenQuanYi Zen Hei"/>
        <family val="2"/>
      </rPr>
      <t xml:space="preserve">【</t>
    </r>
    <r>
      <rPr>
        <sz val="12"/>
        <rFont val="Times New Roman"/>
        <family val="0"/>
        <charset val="1"/>
      </rPr>
      <t xml:space="preserve">βίου</t>
    </r>
    <r>
      <rPr>
        <sz val="12"/>
        <rFont val="WenQuanYi Zen Hei"/>
        <family val="2"/>
      </rPr>
      <t xml:space="preserve">】 </t>
    </r>
    <r>
      <rPr>
        <sz val="12"/>
        <rFont val="Times New Roman"/>
        <family val="0"/>
        <charset val="1"/>
      </rPr>
      <t xml:space="preserve">πραγματείαις, ἵνα τῷ στρατολογήσαντι ἀρέσῃ·</t>
    </r>
  </si>
  <si>
    <t xml:space="preserve">1097 (G1345)</t>
  </si>
  <si>
    <t xml:space="preserve">δικαίωμα</t>
  </si>
  <si>
    <t xml:space="preserve">디카이오마</t>
  </si>
  <si>
    <t xml:space="preserve">dikaíōma</t>
  </si>
  <si>
    <t xml:space="preserve">의로운 행위, 규례</t>
  </si>
  <si>
    <t xml:space="preserve">an equitable deed; by implication, a statute or decision</t>
  </si>
  <si>
    <t xml:space="preserve">judgment, justification, ordinance, righteousness</t>
  </si>
  <si>
    <t xml:space="preserve">히브리서 9:1</t>
  </si>
  <si>
    <r>
      <rPr>
        <sz val="12"/>
        <rFont val="Times New Roman"/>
        <family val="0"/>
        <charset val="1"/>
      </rPr>
      <t xml:space="preserve">Εἶχε μὲν οὖν ἡ πρώτη </t>
    </r>
    <r>
      <rPr>
        <sz val="12"/>
        <rFont val="WenQuanYi Zen Hei"/>
        <family val="2"/>
      </rPr>
      <t xml:space="preserve">【</t>
    </r>
    <r>
      <rPr>
        <sz val="12"/>
        <rFont val="Times New Roman"/>
        <family val="0"/>
        <charset val="1"/>
      </rPr>
      <t xml:space="preserve">δικαιώματα</t>
    </r>
    <r>
      <rPr>
        <sz val="12"/>
        <rFont val="WenQuanYi Zen Hei"/>
        <family val="2"/>
      </rPr>
      <t xml:space="preserve">】 </t>
    </r>
    <r>
      <rPr>
        <sz val="12"/>
        <rFont val="Times New Roman"/>
        <family val="0"/>
        <charset val="1"/>
      </rPr>
      <t xml:space="preserve">λατρείας τό τε ἅγιον κοσμικόν.</t>
    </r>
  </si>
  <si>
    <t xml:space="preserve">1098 (G1203)</t>
  </si>
  <si>
    <t xml:space="preserve">δεσπότης</t>
  </si>
  <si>
    <t xml:space="preserve">데스포테스</t>
  </si>
  <si>
    <t xml:space="preserve">despótēs</t>
  </si>
  <si>
    <t xml:space="preserve">주재</t>
  </si>
  <si>
    <t xml:space="preserve">an absolute ruler ("despot")</t>
  </si>
  <si>
    <t xml:space="preserve">Lord, master</t>
  </si>
  <si>
    <r>
      <rPr>
        <sz val="12"/>
        <rFont val="Times New Roman"/>
        <family val="0"/>
        <charset val="1"/>
      </rPr>
      <t xml:space="preserve">Δούλους ἰδίοις </t>
    </r>
    <r>
      <rPr>
        <sz val="12"/>
        <rFont val="WenQuanYi Zen Hei"/>
        <family val="2"/>
      </rPr>
      <t xml:space="preserve">【</t>
    </r>
    <r>
      <rPr>
        <sz val="12"/>
        <rFont val="Times New Roman"/>
        <family val="0"/>
        <charset val="1"/>
      </rPr>
      <t xml:space="preserve">δεσπόταις</t>
    </r>
    <r>
      <rPr>
        <sz val="12"/>
        <rFont val="WenQuanYi Zen Hei"/>
        <family val="2"/>
      </rPr>
      <t xml:space="preserve">】 </t>
    </r>
    <r>
      <rPr>
        <sz val="12"/>
        <rFont val="Times New Roman"/>
        <family val="0"/>
        <charset val="1"/>
      </rPr>
      <t xml:space="preserve">ὑποτάσσεσθαι ἐν πᾶσιν, εὐαρέστους εἶναι, μὴ ἀντιλέγοντας,</t>
    </r>
  </si>
  <si>
    <t xml:space="preserve">1099 (G1782)</t>
  </si>
  <si>
    <t xml:space="preserve">ἐντεῦθεν</t>
  </si>
  <si>
    <t xml:space="preserve">엔테우텐</t>
  </si>
  <si>
    <t xml:space="preserve">enteûthen</t>
  </si>
  <si>
    <t xml:space="preserve">여기서</t>
  </si>
  <si>
    <t xml:space="preserve">hence (literally or figuratively); (repeated) on both sides</t>
  </si>
  <si>
    <t xml:space="preserve">(from) hence, on either side</t>
  </si>
  <si>
    <t xml:space="preserve">요한복음 19:18</t>
  </si>
  <si>
    <r>
      <rPr>
        <sz val="12"/>
        <rFont val="Times New Roman"/>
        <family val="0"/>
        <charset val="1"/>
      </rPr>
      <t xml:space="preserve">ὅπου αὐτὸν ἐσταύρωσαν, καὶ μετʼ αὐτοῦ ἄλλους δύο </t>
    </r>
    <r>
      <rPr>
        <sz val="12"/>
        <rFont val="WenQuanYi Zen Hei"/>
        <family val="2"/>
      </rPr>
      <t xml:space="preserve">【</t>
    </r>
    <r>
      <rPr>
        <sz val="12"/>
        <rFont val="Times New Roman"/>
        <family val="0"/>
        <charset val="1"/>
      </rPr>
      <t xml:space="preserve">ἐντεῦθεν</t>
    </r>
    <r>
      <rPr>
        <sz val="12"/>
        <rFont val="WenQuanYi Zen Hei"/>
        <family val="2"/>
      </rPr>
      <t xml:space="preserve">】 </t>
    </r>
    <r>
      <rPr>
        <sz val="12"/>
        <rFont val="Times New Roman"/>
        <family val="0"/>
        <charset val="1"/>
      </rPr>
      <t xml:space="preserve">καὶ ἐντεῦθεν, μέσον δὲ τὸν Ἰησοῦν.</t>
    </r>
  </si>
  <si>
    <t xml:space="preserve">1100 (G1894)</t>
  </si>
  <si>
    <t xml:space="preserve">ἐπειδή</t>
  </si>
  <si>
    <t xml:space="preserve">에페이데</t>
  </si>
  <si>
    <t xml:space="preserve">epeidḗ</t>
  </si>
  <si>
    <t xml:space="preserve">since now, i.e. (of time) when, or (of cause) whereas</t>
  </si>
  <si>
    <t xml:space="preserve">after that, because, for (that, -asmuch as), seeing, since</t>
  </si>
  <si>
    <t xml:space="preserve">고린도전서 1:22</t>
  </si>
  <si>
    <t xml:space="preserve">【ἐπειδὴ】 καὶ Ἰουδαῖοι σημεῖα αἰτοῦσιν καὶ Ἕλληνες σοφίαν ζητοῦσιν·</t>
  </si>
  <si>
    <t xml:space="preserve">1101 (G1144)</t>
  </si>
  <si>
    <t xml:space="preserve">δάκρυον</t>
  </si>
  <si>
    <t xml:space="preserve">다크루온</t>
  </si>
  <si>
    <t xml:space="preserve">dákry</t>
  </si>
  <si>
    <t xml:space="preserve">a tear</t>
  </si>
  <si>
    <t xml:space="preserve">tear</t>
  </si>
  <si>
    <t xml:space="preserve">디모데후서 1:4</t>
  </si>
  <si>
    <r>
      <rPr>
        <sz val="12"/>
        <rFont val="Times New Roman"/>
        <family val="0"/>
        <charset val="1"/>
      </rPr>
      <t xml:space="preserve">ἐπιποθῶν σε ἰδεῖν, μεμνημένος σου τῶν </t>
    </r>
    <r>
      <rPr>
        <sz val="12"/>
        <rFont val="WenQuanYi Zen Hei"/>
        <family val="2"/>
      </rPr>
      <t xml:space="preserve">【</t>
    </r>
    <r>
      <rPr>
        <sz val="12"/>
        <rFont val="Times New Roman"/>
        <family val="0"/>
        <charset val="1"/>
      </rPr>
      <t xml:space="preserve">δακρύων,</t>
    </r>
    <r>
      <rPr>
        <sz val="12"/>
        <rFont val="WenQuanYi Zen Hei"/>
        <family val="2"/>
      </rPr>
      <t xml:space="preserve">】 </t>
    </r>
    <r>
      <rPr>
        <sz val="12"/>
        <rFont val="Times New Roman"/>
        <family val="0"/>
        <charset val="1"/>
      </rPr>
      <t xml:space="preserve">ἵνα χαρᾶς πληρωθῶ</t>
    </r>
  </si>
  <si>
    <t xml:space="preserve">1102 (G3592)</t>
  </si>
  <si>
    <t xml:space="preserve">ὅδε</t>
  </si>
  <si>
    <t xml:space="preserve">hóde</t>
  </si>
  <si>
    <t xml:space="preserve">the same, i.e. this or that one (plural these or those); often used as a personal pronoun</t>
  </si>
  <si>
    <t xml:space="preserve">he, she, such, these, thus</t>
  </si>
  <si>
    <t xml:space="preserve">누가복음 10:39</t>
  </si>
  <si>
    <r>
      <rPr>
        <sz val="12"/>
        <rFont val="Times New Roman"/>
        <family val="0"/>
        <charset val="1"/>
      </rPr>
      <t xml:space="preserve">καὶ </t>
    </r>
    <r>
      <rPr>
        <sz val="12"/>
        <rFont val="WenQuanYi Zen Hei"/>
        <family val="2"/>
      </rPr>
      <t xml:space="preserve">【</t>
    </r>
    <r>
      <rPr>
        <sz val="12"/>
        <rFont val="Times New Roman"/>
        <family val="0"/>
        <charset val="1"/>
      </rPr>
      <t xml:space="preserve">τῇδε</t>
    </r>
    <r>
      <rPr>
        <sz val="12"/>
        <rFont val="WenQuanYi Zen Hei"/>
        <family val="2"/>
      </rPr>
      <t xml:space="preserve">】 </t>
    </r>
    <r>
      <rPr>
        <sz val="12"/>
        <rFont val="Times New Roman"/>
        <family val="0"/>
        <charset val="1"/>
      </rPr>
      <t xml:space="preserve">ἦν ἀδελφὴ καλουμένη Μαριάμ, ἣ καὶ παρακαθεσθεῖσα πρὸς τοὺς πόδας τοῦ Ἰησοῦ ἤκουεν τὸν λόγον αὐτοῦ.</t>
    </r>
  </si>
  <si>
    <t xml:space="preserve">1103 (G626)</t>
  </si>
  <si>
    <t xml:space="preserve">ἀπολογέομαι</t>
  </si>
  <si>
    <t xml:space="preserve">아폴로게오마이</t>
  </si>
  <si>
    <t xml:space="preserve">apologéomai</t>
  </si>
  <si>
    <t xml:space="preserve">변명하다</t>
  </si>
  <si>
    <t xml:space="preserve">to give an account (legal plea) of oneself, i.e. exculpate (self)</t>
  </si>
  <si>
    <t xml:space="preserve">answer (for self), make defence, excuse (self), speak for self</t>
  </si>
  <si>
    <r>
      <rPr>
        <sz val="12"/>
        <rFont val="Times New Roman"/>
        <family val="0"/>
        <charset val="1"/>
      </rPr>
      <t xml:space="preserve">θέτε οὖν ἐν ταῖς καρδίαις ὑμῶν μὴ προμελετᾶν </t>
    </r>
    <r>
      <rPr>
        <sz val="12"/>
        <rFont val="WenQuanYi Zen Hei"/>
        <family val="2"/>
      </rPr>
      <t xml:space="preserve">【</t>
    </r>
    <r>
      <rPr>
        <sz val="12"/>
        <rFont val="Times New Roman"/>
        <family val="0"/>
        <charset val="1"/>
      </rPr>
      <t xml:space="preserve">ἀπολογηθῆναι,</t>
    </r>
    <r>
      <rPr>
        <sz val="12"/>
        <rFont val="WenQuanYi Zen Hei"/>
        <family val="2"/>
      </rPr>
      <t xml:space="preserve">】</t>
    </r>
  </si>
  <si>
    <t xml:space="preserve">1104 (G3623)</t>
  </si>
  <si>
    <t xml:space="preserve">οἰκονόμος</t>
  </si>
  <si>
    <t xml:space="preserve">오이코노모스</t>
  </si>
  <si>
    <t xml:space="preserve">oikonómos</t>
  </si>
  <si>
    <t xml:space="preserve">청지기</t>
  </si>
  <si>
    <t xml:space="preserve">a house-distributor (i.e. manager), or overseer, i.e. an employee in that capacity; by extension, a fiscal agent (treasurer); figuratively, a preacher (of the Gospel)</t>
  </si>
  <si>
    <t xml:space="preserve">chamberlain, governor, steward</t>
  </si>
  <si>
    <t xml:space="preserve">고린도전서 4:2</t>
  </si>
  <si>
    <r>
      <rPr>
        <sz val="12"/>
        <rFont val="Times New Roman"/>
        <family val="0"/>
        <charset val="1"/>
      </rPr>
      <t xml:space="preserve">ὧδε λοιπὸν ζητεῖται ἐν τοῖς </t>
    </r>
    <r>
      <rPr>
        <sz val="12"/>
        <rFont val="WenQuanYi Zen Hei"/>
        <family val="2"/>
      </rPr>
      <t xml:space="preserve">【</t>
    </r>
    <r>
      <rPr>
        <sz val="12"/>
        <rFont val="Times New Roman"/>
        <family val="0"/>
        <charset val="1"/>
      </rPr>
      <t xml:space="preserve">οἰκονόμοις</t>
    </r>
    <r>
      <rPr>
        <sz val="12"/>
        <rFont val="WenQuanYi Zen Hei"/>
        <family val="2"/>
      </rPr>
      <t xml:space="preserve">】 </t>
    </r>
    <r>
      <rPr>
        <sz val="12"/>
        <rFont val="Times New Roman"/>
        <family val="0"/>
        <charset val="1"/>
      </rPr>
      <t xml:space="preserve">ἵνα πιστός τις εὑρεθῇ.</t>
    </r>
  </si>
  <si>
    <t xml:space="preserve">1105 (G5030)</t>
  </si>
  <si>
    <t xml:space="preserve">ταχέως</t>
  </si>
  <si>
    <t xml:space="preserve">타헤오스</t>
  </si>
  <si>
    <t xml:space="preserve">tachéōs</t>
  </si>
  <si>
    <t xml:space="preserve">briefly, i.e. (in time) speedily, or (in manner) rapidly</t>
  </si>
  <si>
    <t xml:space="preserve">hastily, quickly, shortly, soon, suddenly</t>
  </si>
  <si>
    <r>
      <rPr>
        <sz val="12"/>
        <rFont val="Times New Roman"/>
        <family val="0"/>
        <charset val="1"/>
      </rPr>
      <t xml:space="preserve">Σπούδασον ἐλθεῖν πρός με </t>
    </r>
    <r>
      <rPr>
        <sz val="12"/>
        <rFont val="WenQuanYi Zen Hei"/>
        <family val="2"/>
      </rPr>
      <t xml:space="preserve">【</t>
    </r>
    <r>
      <rPr>
        <sz val="12"/>
        <rFont val="Times New Roman"/>
        <family val="0"/>
        <charset val="1"/>
      </rPr>
      <t xml:space="preserve">ταχέως·</t>
    </r>
    <r>
      <rPr>
        <sz val="12"/>
        <rFont val="WenQuanYi Zen Hei"/>
        <family val="2"/>
      </rPr>
      <t xml:space="preserve">】</t>
    </r>
  </si>
  <si>
    <t xml:space="preserve">1106 (G629)</t>
  </si>
  <si>
    <t xml:space="preserve">ἀπολύτρωσις</t>
  </si>
  <si>
    <t xml:space="preserve">아폴루트로시스</t>
  </si>
  <si>
    <t xml:space="preserve">apolýtrōsis</t>
  </si>
  <si>
    <t xml:space="preserve">속량</t>
  </si>
  <si>
    <t xml:space="preserve">(the act) ransom in full, i.e. (figuratively) riddance, or (specially) Christian salvation</t>
  </si>
  <si>
    <t xml:space="preserve">deliverance, redemption</t>
  </si>
  <si>
    <t xml:space="preserve">골로새서 1:14</t>
  </si>
  <si>
    <r>
      <rPr>
        <sz val="12"/>
        <rFont val="Times New Roman"/>
        <family val="0"/>
        <charset val="1"/>
      </rPr>
      <t xml:space="preserve">ἐν ᾧ ἔχομεν τὴν </t>
    </r>
    <r>
      <rPr>
        <sz val="12"/>
        <rFont val="WenQuanYi Zen Hei"/>
        <family val="2"/>
      </rPr>
      <t xml:space="preserve">【</t>
    </r>
    <r>
      <rPr>
        <sz val="12"/>
        <rFont val="Times New Roman"/>
        <family val="0"/>
        <charset val="1"/>
      </rPr>
      <t xml:space="preserve">ἀπολύτρωσιν,</t>
    </r>
    <r>
      <rPr>
        <sz val="12"/>
        <rFont val="WenQuanYi Zen Hei"/>
        <family val="2"/>
      </rPr>
      <t xml:space="preserve">】 </t>
    </r>
    <r>
      <rPr>
        <sz val="12"/>
        <rFont val="Times New Roman"/>
        <family val="0"/>
        <charset val="1"/>
      </rPr>
      <t xml:space="preserve">τὴν ἄφεσιν τῶν ἁμαρτιῶν·</t>
    </r>
  </si>
  <si>
    <t xml:space="preserve">1107 (G4755)</t>
  </si>
  <si>
    <t xml:space="preserve">στρατηγός</t>
  </si>
  <si>
    <t xml:space="preserve">스트라테고스</t>
  </si>
  <si>
    <t xml:space="preserve">stratēgós</t>
  </si>
  <si>
    <t xml:space="preserve">성전 맡은 자, 관리</t>
  </si>
  <si>
    <t xml:space="preserve">a general, i.e. (by implication or analogy) a (military) governor (prætor), the chief (præfect) of the (Levitical) temple-wardens</t>
  </si>
  <si>
    <t xml:space="preserve">captain, magistrate</t>
  </si>
  <si>
    <t xml:space="preserve">누가복음 22:4</t>
  </si>
  <si>
    <r>
      <rPr>
        <sz val="12"/>
        <rFont val="Times New Roman"/>
        <family val="0"/>
        <charset val="1"/>
      </rPr>
      <t xml:space="preserve">καὶ ἀπελθὼν συνελάλησεν τοῖς ἀρχιερεῦσιν καὶ </t>
    </r>
    <r>
      <rPr>
        <sz val="12"/>
        <rFont val="WenQuanYi Zen Hei"/>
        <family val="2"/>
      </rPr>
      <t xml:space="preserve">【</t>
    </r>
    <r>
      <rPr>
        <sz val="12"/>
        <rFont val="Times New Roman"/>
        <family val="0"/>
        <charset val="1"/>
      </rPr>
      <t xml:space="preserve">στρατηγοῖς</t>
    </r>
    <r>
      <rPr>
        <sz val="12"/>
        <rFont val="WenQuanYi Zen Hei"/>
        <family val="2"/>
      </rPr>
      <t xml:space="preserve">】 </t>
    </r>
    <r>
      <rPr>
        <sz val="12"/>
        <rFont val="Times New Roman"/>
        <family val="0"/>
        <charset val="1"/>
      </rPr>
      <t xml:space="preserve">τὸ πῶς αὐτοῖς παραδῷ αὐτόν.</t>
    </r>
  </si>
  <si>
    <t xml:space="preserve">1108 (G390)</t>
  </si>
  <si>
    <t xml:space="preserve">ἀναστρέφω</t>
  </si>
  <si>
    <t xml:space="preserve">아나스트레포</t>
  </si>
  <si>
    <t xml:space="preserve">anastréphō</t>
  </si>
  <si>
    <t xml:space="preserve">to overturn; also to return; by implication, to busy oneself, i.e. remain, live</t>
  </si>
  <si>
    <t xml:space="preserve">abide, behave self, have conversation, live, overthrow, pass, return, be used</t>
  </si>
  <si>
    <t xml:space="preserve">사도행전 5:22</t>
  </si>
  <si>
    <r>
      <rPr>
        <sz val="12"/>
        <rFont val="Times New Roman"/>
        <family val="0"/>
        <charset val="1"/>
      </rPr>
      <t xml:space="preserve">οἱ δὲ παραγενόμενοι ὑπηρέται οὐχ εὗρον αὐτοὺς ἐν τῇ φυλακῇ, </t>
    </r>
    <r>
      <rPr>
        <sz val="12"/>
        <rFont val="WenQuanYi Zen Hei"/>
        <family val="2"/>
      </rPr>
      <t xml:space="preserve">【</t>
    </r>
    <r>
      <rPr>
        <sz val="12"/>
        <rFont val="Times New Roman"/>
        <family val="0"/>
        <charset val="1"/>
      </rPr>
      <t xml:space="preserve">ἀναστρέψαντες</t>
    </r>
    <r>
      <rPr>
        <sz val="12"/>
        <rFont val="WenQuanYi Zen Hei"/>
        <family val="2"/>
      </rPr>
      <t xml:space="preserve">】 </t>
    </r>
    <r>
      <rPr>
        <sz val="12"/>
        <rFont val="Times New Roman"/>
        <family val="0"/>
        <charset val="1"/>
      </rPr>
      <t xml:space="preserve">δὲ ἀπήγγειλαν</t>
    </r>
  </si>
  <si>
    <t xml:space="preserve">1109 (G5579)</t>
  </si>
  <si>
    <t xml:space="preserve">ψεῦδος</t>
  </si>
  <si>
    <t xml:space="preserve">프세우도스</t>
  </si>
  <si>
    <t xml:space="preserve">pseûdos</t>
  </si>
  <si>
    <t xml:space="preserve">a falsehood</t>
  </si>
  <si>
    <t xml:space="preserve">lie, lying</t>
  </si>
  <si>
    <t xml:space="preserve">요한계시록 14:5</t>
  </si>
  <si>
    <r>
      <rPr>
        <sz val="12"/>
        <rFont val="Times New Roman"/>
        <family val="0"/>
        <charset val="1"/>
      </rPr>
      <t xml:space="preserve">καὶ ἐν τῷ στόματι αὐτῶν οὐχ εὑρέθη </t>
    </r>
    <r>
      <rPr>
        <sz val="12"/>
        <rFont val="WenQuanYi Zen Hei"/>
        <family val="2"/>
      </rPr>
      <t xml:space="preserve">【</t>
    </r>
    <r>
      <rPr>
        <sz val="12"/>
        <rFont val="Times New Roman"/>
        <family val="0"/>
        <charset val="1"/>
      </rPr>
      <t xml:space="preserve">ψεῦδος·</t>
    </r>
    <r>
      <rPr>
        <sz val="12"/>
        <rFont val="WenQuanYi Zen Hei"/>
        <family val="2"/>
      </rPr>
      <t xml:space="preserve">】 </t>
    </r>
    <r>
      <rPr>
        <sz val="12"/>
        <rFont val="Times New Roman"/>
        <family val="0"/>
        <charset val="1"/>
      </rPr>
      <t xml:space="preserve">ἄμωμοί εἰσιν.</t>
    </r>
  </si>
  <si>
    <t xml:space="preserve">1110 (G5583)</t>
  </si>
  <si>
    <t xml:space="preserve">ψεύστης</t>
  </si>
  <si>
    <t xml:space="preserve">프세우스테스</t>
  </si>
  <si>
    <t xml:space="preserve">pseústēs</t>
  </si>
  <si>
    <t xml:space="preserve">거짓말쟁이</t>
  </si>
  <si>
    <t xml:space="preserve">a falsifier</t>
  </si>
  <si>
    <t xml:space="preserve">liar</t>
  </si>
  <si>
    <t xml:space="preserve">디모데전서 1:10</t>
  </si>
  <si>
    <r>
      <rPr>
        <sz val="12"/>
        <rFont val="Times New Roman"/>
        <family val="0"/>
        <charset val="1"/>
      </rPr>
      <t xml:space="preserve">πόρνοις, ἀρσενοκοίταις, ἀνδραποδισταῖς, </t>
    </r>
    <r>
      <rPr>
        <sz val="12"/>
        <rFont val="WenQuanYi Zen Hei"/>
        <family val="2"/>
      </rPr>
      <t xml:space="preserve">【</t>
    </r>
    <r>
      <rPr>
        <sz val="12"/>
        <rFont val="Times New Roman"/>
        <family val="0"/>
        <charset val="1"/>
      </rPr>
      <t xml:space="preserve">ψεύσταις,</t>
    </r>
    <r>
      <rPr>
        <sz val="12"/>
        <rFont val="WenQuanYi Zen Hei"/>
        <family val="2"/>
      </rPr>
      <t xml:space="preserve">】 </t>
    </r>
    <r>
      <rPr>
        <sz val="12"/>
        <rFont val="Times New Roman"/>
        <family val="0"/>
        <charset val="1"/>
      </rPr>
      <t xml:space="preserve">ἐπιόρκοις, καὶ εἴ τι ἕτερον τῇ ὑγιαινούσῃ διδασκαλίᾳ ἀντίκειται,</t>
    </r>
  </si>
  <si>
    <t xml:space="preserve">1112 (G3579)</t>
  </si>
  <si>
    <t xml:space="preserve">ξενίζω</t>
  </si>
  <si>
    <t xml:space="preserve">크세니조</t>
  </si>
  <si>
    <t xml:space="preserve">xenízō</t>
  </si>
  <si>
    <t xml:space="preserve">유숙하게 하다</t>
  </si>
  <si>
    <t xml:space="preserve">to be a host (passively, a guest); by implication, be (make, appear) strange</t>
  </si>
  <si>
    <t xml:space="preserve">entertain, lodge, (think it) strange</t>
  </si>
  <si>
    <t xml:space="preserve">사도행전 10:18</t>
  </si>
  <si>
    <r>
      <rPr>
        <sz val="12"/>
        <rFont val="Times New Roman"/>
        <family val="0"/>
        <charset val="1"/>
      </rPr>
      <t xml:space="preserve">καὶ φωνήσαντες ἐπυνθάνοντο εἰ Σίμων ὁ ἐπικαλούμενος Πέτρος ἐνθάδε </t>
    </r>
    <r>
      <rPr>
        <sz val="12"/>
        <rFont val="WenQuanYi Zen Hei"/>
        <family val="2"/>
      </rPr>
      <t xml:space="preserve">【</t>
    </r>
    <r>
      <rPr>
        <sz val="12"/>
        <rFont val="Times New Roman"/>
        <family val="0"/>
        <charset val="1"/>
      </rPr>
      <t xml:space="preserve">ξενίζεται.</t>
    </r>
    <r>
      <rPr>
        <sz val="12"/>
        <rFont val="WenQuanYi Zen Hei"/>
        <family val="2"/>
      </rPr>
      <t xml:space="preserve">】</t>
    </r>
  </si>
  <si>
    <t xml:space="preserve">1113 (G1601)</t>
  </si>
  <si>
    <t xml:space="preserve">ἐκπίπτω</t>
  </si>
  <si>
    <t xml:space="preserve">에크피프토</t>
  </si>
  <si>
    <t xml:space="preserve">ekpíptō</t>
  </si>
  <si>
    <t xml:space="preserve">떨어지다</t>
  </si>
  <si>
    <t xml:space="preserve">to drop away; specially, be driven out of one's course; figuratively, to lose, become inefficient</t>
  </si>
  <si>
    <t xml:space="preserve">be cast, fail, fall (away, off), take none effect</t>
  </si>
  <si>
    <t xml:space="preserve">사도행전 27:26</t>
  </si>
  <si>
    <r>
      <rPr>
        <sz val="12"/>
        <rFont val="Times New Roman"/>
        <family val="0"/>
        <charset val="1"/>
      </rPr>
      <t xml:space="preserve">εἰς νῆσον δέ τινα δεῖ ἡμᾶς </t>
    </r>
    <r>
      <rPr>
        <sz val="12"/>
        <rFont val="WenQuanYi Zen Hei"/>
        <family val="2"/>
      </rPr>
      <t xml:space="preserve">【</t>
    </r>
    <r>
      <rPr>
        <sz val="12"/>
        <rFont val="Times New Roman"/>
        <family val="0"/>
        <charset val="1"/>
      </rPr>
      <t xml:space="preserve">ἐκπεσεῖν.</t>
    </r>
    <r>
      <rPr>
        <sz val="12"/>
        <rFont val="WenQuanYi Zen Hei"/>
        <family val="2"/>
      </rPr>
      <t xml:space="preserve">】</t>
    </r>
  </si>
  <si>
    <t xml:space="preserve">1116 (G5339)</t>
  </si>
  <si>
    <t xml:space="preserve">φείδομαι</t>
  </si>
  <si>
    <t xml:space="preserve">페이도마이</t>
  </si>
  <si>
    <t xml:space="preserve">pheídomai</t>
  </si>
  <si>
    <t xml:space="preserve">to be chary of, i.e. (subjectively) to abstain or (objectively) to treat leniently</t>
  </si>
  <si>
    <t xml:space="preserve">forbear, spare</t>
  </si>
  <si>
    <t xml:space="preserve">로마서 11:21</t>
  </si>
  <si>
    <r>
      <rPr>
        <sz val="12"/>
        <rFont val="Times New Roman"/>
        <family val="0"/>
        <charset val="1"/>
      </rPr>
      <t xml:space="preserve">εἰ γὰρ ὁ θεὸς τῶν κατὰ φύσιν κλάδων οὐκ </t>
    </r>
    <r>
      <rPr>
        <sz val="12"/>
        <rFont val="WenQuanYi Zen Hei"/>
        <family val="2"/>
      </rPr>
      <t xml:space="preserve">【</t>
    </r>
    <r>
      <rPr>
        <sz val="12"/>
        <rFont val="Times New Roman"/>
        <family val="0"/>
        <charset val="1"/>
      </rPr>
      <t xml:space="preserve">ἐφείσατο,</t>
    </r>
    <r>
      <rPr>
        <sz val="12"/>
        <rFont val="WenQuanYi Zen Hei"/>
        <family val="2"/>
      </rPr>
      <t xml:space="preserve">】 </t>
    </r>
    <r>
      <rPr>
        <sz val="12"/>
        <rFont val="Times New Roman"/>
        <family val="0"/>
        <charset val="1"/>
      </rPr>
      <t xml:space="preserve">οὐδὲ σοῦ φείσεται.</t>
    </r>
  </si>
  <si>
    <t xml:space="preserve">1117 (G3925)</t>
  </si>
  <si>
    <t xml:space="preserve">παρεμβολή</t>
  </si>
  <si>
    <t xml:space="preserve">파렘볼레</t>
  </si>
  <si>
    <t xml:space="preserve">parembolḗ</t>
  </si>
  <si>
    <t xml:space="preserve">영내</t>
  </si>
  <si>
    <t xml:space="preserve">a throwing in beside (juxtaposition), i.e. (specially), battle-array, encampment or barracks (tower Antonia)</t>
  </si>
  <si>
    <t xml:space="preserve">army, camp, castle</t>
  </si>
  <si>
    <t xml:space="preserve">히브리서 13:13</t>
  </si>
  <si>
    <r>
      <rPr>
        <sz val="12"/>
        <rFont val="Times New Roman"/>
        <family val="0"/>
        <charset val="1"/>
      </rPr>
      <t xml:space="preserve">τοίνυν ἐξερχώμεθα πρὸς αὐτὸν ἔξω τῆς </t>
    </r>
    <r>
      <rPr>
        <sz val="12"/>
        <rFont val="WenQuanYi Zen Hei"/>
        <family val="2"/>
      </rPr>
      <t xml:space="preserve">【</t>
    </r>
    <r>
      <rPr>
        <sz val="12"/>
        <rFont val="Times New Roman"/>
        <family val="0"/>
        <charset val="1"/>
      </rPr>
      <t xml:space="preserve">παρεμβολῆς,</t>
    </r>
    <r>
      <rPr>
        <sz val="12"/>
        <rFont val="WenQuanYi Zen Hei"/>
        <family val="2"/>
      </rPr>
      <t xml:space="preserve">】 </t>
    </r>
    <r>
      <rPr>
        <sz val="12"/>
        <rFont val="Times New Roman"/>
        <family val="0"/>
        <charset val="1"/>
      </rPr>
      <t xml:space="preserve">τὸν ὀνειδισμὸν αὐτοῦ φέροντες.</t>
    </r>
  </si>
  <si>
    <t xml:space="preserve">1118 (G5544)</t>
  </si>
  <si>
    <t xml:space="preserve">χρηστότης</t>
  </si>
  <si>
    <t xml:space="preserve">흐레스토테스</t>
  </si>
  <si>
    <t xml:space="preserve">chrēstótēs</t>
  </si>
  <si>
    <t xml:space="preserve">인자</t>
  </si>
  <si>
    <t xml:space="preserve">usefulness, i.e. morally, excellence (in character or demeanor)</t>
  </si>
  <si>
    <t xml:space="preserve">gentleness, good(-ness), kindness</t>
  </si>
  <si>
    <r>
      <rPr>
        <sz val="12"/>
        <rFont val="Times New Roman"/>
        <family val="0"/>
        <charset val="1"/>
      </rPr>
      <t xml:space="preserve">πάντες ἐξέκλιναν, ἅμα ἠχρεώθησαν· οὐκ ἔστιν ποιῶν </t>
    </r>
    <r>
      <rPr>
        <sz val="12"/>
        <rFont val="WenQuanYi Zen Hei"/>
        <family val="2"/>
      </rPr>
      <t xml:space="preserve">【</t>
    </r>
    <r>
      <rPr>
        <sz val="12"/>
        <rFont val="Times New Roman"/>
        <family val="0"/>
        <charset val="1"/>
      </rPr>
      <t xml:space="preserve">χρηστότητα,</t>
    </r>
    <r>
      <rPr>
        <sz val="12"/>
        <rFont val="WenQuanYi Zen Hei"/>
        <family val="2"/>
      </rPr>
      <t xml:space="preserve">】 </t>
    </r>
    <r>
      <rPr>
        <sz val="12"/>
        <rFont val="Times New Roman"/>
        <family val="0"/>
        <charset val="1"/>
      </rPr>
      <t xml:space="preserve">οὐκ ἔστιν ἕως ἑνός.</t>
    </r>
  </si>
  <si>
    <t xml:space="preserve">1119 (G765)</t>
  </si>
  <si>
    <t xml:space="preserve">ἀσεβής</t>
  </si>
  <si>
    <t xml:space="preserve">아세베스</t>
  </si>
  <si>
    <t xml:space="preserve">asebḗs</t>
  </si>
  <si>
    <t xml:space="preserve">irreverent, i.e. (by extension) impious or wicked</t>
  </si>
  <si>
    <t xml:space="preserve">ungodly (man)</t>
  </si>
  <si>
    <t xml:space="preserve">로마서 5:6</t>
  </si>
  <si>
    <r>
      <rPr>
        <sz val="12"/>
        <rFont val="Times New Roman"/>
        <family val="0"/>
        <charset val="1"/>
      </rPr>
      <t xml:space="preserve">Ἔτι γὰρ Χριστὸς ὄντων ἡμῶν ἀσθενῶν ἔτι κατὰ καιρὸν ὑπὲρ </t>
    </r>
    <r>
      <rPr>
        <sz val="12"/>
        <rFont val="WenQuanYi Zen Hei"/>
        <family val="2"/>
      </rPr>
      <t xml:space="preserve">【</t>
    </r>
    <r>
      <rPr>
        <sz val="12"/>
        <rFont val="Times New Roman"/>
        <family val="0"/>
        <charset val="1"/>
      </rPr>
      <t xml:space="preserve">ἀσεβῶν</t>
    </r>
    <r>
      <rPr>
        <sz val="12"/>
        <rFont val="WenQuanYi Zen Hei"/>
        <family val="2"/>
      </rPr>
      <t xml:space="preserve">】 </t>
    </r>
    <r>
      <rPr>
        <sz val="12"/>
        <rFont val="Times New Roman"/>
        <family val="0"/>
        <charset val="1"/>
      </rPr>
      <t xml:space="preserve">ἀπέθανεν.</t>
    </r>
  </si>
  <si>
    <t xml:space="preserve">1120 (G38)</t>
  </si>
  <si>
    <t xml:space="preserve">ἁγιασμός</t>
  </si>
  <si>
    <t xml:space="preserve">하기아스모스</t>
  </si>
  <si>
    <t xml:space="preserve">hagiasmós</t>
  </si>
  <si>
    <t xml:space="preserve">거룩함</t>
  </si>
  <si>
    <t xml:space="preserve">properly, purification, i.e. (the state) purity; concretely (by Hebraism) a purifier</t>
  </si>
  <si>
    <t xml:space="preserve">holiness, sanctification</t>
  </si>
  <si>
    <t xml:space="preserve">데살로니가전서 4:4</t>
  </si>
  <si>
    <r>
      <rPr>
        <sz val="12"/>
        <rFont val="Times New Roman"/>
        <family val="0"/>
        <charset val="1"/>
      </rPr>
      <t xml:space="preserve">εἰδέναι ἕκαστον ὑμῶν τὸ ἑαυτοῦ σκεῦος κτᾶσθαι ἐν </t>
    </r>
    <r>
      <rPr>
        <sz val="12"/>
        <rFont val="WenQuanYi Zen Hei"/>
        <family val="2"/>
      </rPr>
      <t xml:space="preserve">【</t>
    </r>
    <r>
      <rPr>
        <sz val="12"/>
        <rFont val="Times New Roman"/>
        <family val="0"/>
        <charset val="1"/>
      </rPr>
      <t xml:space="preserve">ἁγιασμῷ</t>
    </r>
    <r>
      <rPr>
        <sz val="12"/>
        <rFont val="WenQuanYi Zen Hei"/>
        <family val="2"/>
      </rPr>
      <t xml:space="preserve">】 </t>
    </r>
    <r>
      <rPr>
        <sz val="12"/>
        <rFont val="Times New Roman"/>
        <family val="0"/>
        <charset val="1"/>
      </rPr>
      <t xml:space="preserve">καὶ τιμῇ,</t>
    </r>
  </si>
  <si>
    <t xml:space="preserve">1121 (G2005)</t>
  </si>
  <si>
    <t xml:space="preserve">ἐπιτελέω</t>
  </si>
  <si>
    <t xml:space="preserve">에피텔레오</t>
  </si>
  <si>
    <t xml:space="preserve">epiteléō</t>
  </si>
  <si>
    <t xml:space="preserve">to fulfill further (or completely), i.e. execute; by implication, to terminate, undergo</t>
  </si>
  <si>
    <t xml:space="preserve">accomplish, do, finish, (make) (perfect), perform(X -ance)</t>
  </si>
  <si>
    <t xml:space="preserve">갈라디아서 3:3</t>
  </si>
  <si>
    <r>
      <rPr>
        <sz val="12"/>
        <rFont val="Times New Roman"/>
        <family val="0"/>
        <charset val="1"/>
      </rPr>
      <t xml:space="preserve">οὕτως ἀνόητοί ἐστε; ἐναρξάμενοι πνεύματι νῦν σαρκὶ </t>
    </r>
    <r>
      <rPr>
        <sz val="12"/>
        <rFont val="WenQuanYi Zen Hei"/>
        <family val="2"/>
      </rPr>
      <t xml:space="preserve">【</t>
    </r>
    <r>
      <rPr>
        <sz val="12"/>
        <rFont val="Times New Roman"/>
        <family val="0"/>
        <charset val="1"/>
      </rPr>
      <t xml:space="preserve">ἐπιτελεῖσθε;</t>
    </r>
    <r>
      <rPr>
        <sz val="12"/>
        <rFont val="WenQuanYi Zen Hei"/>
        <family val="2"/>
      </rPr>
      <t xml:space="preserve">】</t>
    </r>
  </si>
  <si>
    <t xml:space="preserve">1122 (G4205)</t>
  </si>
  <si>
    <t xml:space="preserve">πόρνος</t>
  </si>
  <si>
    <t xml:space="preserve">폴노스</t>
  </si>
  <si>
    <t xml:space="preserve">pórnos</t>
  </si>
  <si>
    <t xml:space="preserve">음행하는 자</t>
  </si>
  <si>
    <t xml:space="preserve">akin to the base of G4097 (πιπράσκω)); a (male) prostitute (as venal), i.e. (by analogy) a debauchee (libertine)</t>
  </si>
  <si>
    <t xml:space="preserve">fornicator, whoremonger</t>
  </si>
  <si>
    <t xml:space="preserve">고린도전서 5:9</t>
  </si>
  <si>
    <r>
      <rPr>
        <sz val="12"/>
        <rFont val="Times New Roman"/>
        <family val="0"/>
        <charset val="1"/>
      </rPr>
      <t xml:space="preserve">Ἔγραψα ὑμῖν ἐν τῇ ἐπιστολῇ μὴ συναναμίγνυσθαι </t>
    </r>
    <r>
      <rPr>
        <sz val="12"/>
        <rFont val="WenQuanYi Zen Hei"/>
        <family val="2"/>
      </rPr>
      <t xml:space="preserve">【</t>
    </r>
    <r>
      <rPr>
        <sz val="12"/>
        <rFont val="Times New Roman"/>
        <family val="0"/>
        <charset val="1"/>
      </rPr>
      <t xml:space="preserve">πόρνοις,</t>
    </r>
    <r>
      <rPr>
        <sz val="12"/>
        <rFont val="WenQuanYi Zen Hei"/>
        <family val="2"/>
      </rPr>
      <t xml:space="preserve">】</t>
    </r>
  </si>
  <si>
    <t xml:space="preserve">1123 (G3841)</t>
  </si>
  <si>
    <t xml:space="preserve">παντοκράτωρ</t>
  </si>
  <si>
    <t xml:space="preserve">판토크라톨</t>
  </si>
  <si>
    <t xml:space="preserve">pantokrátōr</t>
  </si>
  <si>
    <t xml:space="preserve">전능하신 이</t>
  </si>
  <si>
    <t xml:space="preserve">the all-ruling, i.e. God (as absolute and universal sovereign)</t>
  </si>
  <si>
    <t xml:space="preserve">Almighty, Omnipotent</t>
  </si>
  <si>
    <t xml:space="preserve">고린도후서 6:18</t>
  </si>
  <si>
    <r>
      <rPr>
        <sz val="12"/>
        <rFont val="Times New Roman"/>
        <family val="0"/>
        <charset val="1"/>
      </rPr>
      <t xml:space="preserve">καὶ ἔσομαι ὑμῖν εἰς πατέρα, καὶ ὑμεῖς ἔσεσθέ μοι εἰς υἱοὺς καὶ θυγατέρας, λέγει κύριος </t>
    </r>
    <r>
      <rPr>
        <sz val="12"/>
        <rFont val="WenQuanYi Zen Hei"/>
        <family val="2"/>
      </rPr>
      <t xml:space="preserve">【</t>
    </r>
    <r>
      <rPr>
        <sz val="12"/>
        <rFont val="Times New Roman"/>
        <family val="0"/>
        <charset val="1"/>
      </rPr>
      <t xml:space="preserve">παντοκράτωρ.</t>
    </r>
    <r>
      <rPr>
        <sz val="12"/>
        <rFont val="WenQuanYi Zen Hei"/>
        <family val="2"/>
      </rPr>
      <t xml:space="preserve">】</t>
    </r>
  </si>
  <si>
    <t xml:space="preserve">1124 (G4969)</t>
  </si>
  <si>
    <t xml:space="preserve">σφάζω</t>
  </si>
  <si>
    <t xml:space="preserve">스파조</t>
  </si>
  <si>
    <t xml:space="preserve">spházō</t>
  </si>
  <si>
    <t xml:space="preserve">to butcher (especially an animal for food or in sacrifice) or (generally) to slaughter, or (specially), to maim (violently)</t>
  </si>
  <si>
    <t xml:space="preserve">kill, slay, wound</t>
  </si>
  <si>
    <t xml:space="preserve">요한계시록 18:24</t>
  </si>
  <si>
    <r>
      <rPr>
        <sz val="12"/>
        <rFont val="Times New Roman"/>
        <family val="0"/>
        <charset val="1"/>
      </rPr>
      <t xml:space="preserve">καὶ ἐν αὐτῇ αἷμα προφητῶν καὶ ἁγίων εὑρέθη καὶ πάντων τῶν </t>
    </r>
    <r>
      <rPr>
        <sz val="12"/>
        <rFont val="WenQuanYi Zen Hei"/>
        <family val="2"/>
      </rPr>
      <t xml:space="preserve">【</t>
    </r>
    <r>
      <rPr>
        <sz val="12"/>
        <rFont val="Times New Roman"/>
        <family val="0"/>
        <charset val="1"/>
      </rPr>
      <t xml:space="preserve">ἐσφαγμένων</t>
    </r>
    <r>
      <rPr>
        <sz val="12"/>
        <rFont val="WenQuanYi Zen Hei"/>
        <family val="2"/>
      </rPr>
      <t xml:space="preserve">】 </t>
    </r>
    <r>
      <rPr>
        <sz val="12"/>
        <rFont val="Times New Roman"/>
        <family val="0"/>
        <charset val="1"/>
      </rPr>
      <t xml:space="preserve">ἐπὶ τῆς γῆς.</t>
    </r>
  </si>
</sst>
</file>

<file path=xl/styles.xml><?xml version="1.0" encoding="utf-8"?>
<styleSheet xmlns="http://schemas.openxmlformats.org/spreadsheetml/2006/main">
  <numFmts count="1">
    <numFmt numFmtId="164" formatCode="General"/>
  </numFmts>
  <fonts count="24">
    <font>
      <sz val="11"/>
      <color theme="1"/>
      <name val="Calibri"/>
      <family val="2"/>
      <charset val="1"/>
    </font>
    <font>
      <sz val="10"/>
      <name val="Arial"/>
      <family val="0"/>
    </font>
    <font>
      <sz val="10"/>
      <name val="Arial"/>
      <family val="0"/>
    </font>
    <font>
      <sz val="10"/>
      <name val="Arial"/>
      <family val="0"/>
    </font>
    <font>
      <b val="true"/>
      <sz val="16"/>
      <name val="WenQuanYi Zen Hei"/>
      <family val="2"/>
      <charset val="1"/>
    </font>
    <font>
      <sz val="10"/>
      <name val="WenQuanYi Zen Hei"/>
      <family val="2"/>
      <charset val="1"/>
    </font>
    <font>
      <b val="true"/>
      <sz val="12"/>
      <name val="WenQuanYi Zen Hei"/>
      <family val="2"/>
      <charset val="1"/>
    </font>
    <font>
      <b val="true"/>
      <sz val="10"/>
      <color rgb="FFFFFFFF"/>
      <name val="Arial"/>
      <family val="0"/>
      <charset val="1"/>
    </font>
    <font>
      <b val="true"/>
      <sz val="10"/>
      <color rgb="FFFFFFFF"/>
      <name val="WenQuanYi Zen Hei"/>
      <family val="2"/>
      <charset val="1"/>
    </font>
    <font>
      <b val="true"/>
      <sz val="10"/>
      <color rgb="FFFFFFFF"/>
      <name val="WenQuanYi Zen Hei"/>
      <family val="2"/>
    </font>
    <font>
      <b val="true"/>
      <sz val="10"/>
      <name val="Arial"/>
      <family val="0"/>
      <charset val="1"/>
    </font>
    <font>
      <sz val="10"/>
      <name val="Arial"/>
      <family val="0"/>
      <charset val="1"/>
    </font>
    <font>
      <sz val="10"/>
      <name val="WenQuanYi Zen Hei"/>
      <family val="2"/>
    </font>
    <font>
      <b val="true"/>
      <sz val="10"/>
      <name val="WenQuanYi Zen Hei"/>
      <family val="2"/>
      <charset val="1"/>
    </font>
    <font>
      <b val="true"/>
      <sz val="10"/>
      <name val="WenQuanYi Zen Hei"/>
      <family val="2"/>
    </font>
    <font>
      <b val="true"/>
      <sz val="11"/>
      <color rgb="FFFFFFFF"/>
      <name val="WenQuanYi Zen Hei"/>
      <family val="2"/>
      <charset val="1"/>
    </font>
    <font>
      <b val="true"/>
      <sz val="11"/>
      <color rgb="FFFFFFFF"/>
      <name val="Arial"/>
      <family val="0"/>
      <charset val="1"/>
    </font>
    <font>
      <b val="true"/>
      <sz val="11"/>
      <color rgb="FFFFFFFF"/>
      <name val="WenQuanYi Zen Hei"/>
      <family val="2"/>
    </font>
    <font>
      <sz val="14"/>
      <name val="Times New Roman"/>
      <family val="0"/>
      <charset val="1"/>
    </font>
    <font>
      <sz val="12"/>
      <name val="WenQuanYi Zen Hei"/>
      <family val="2"/>
      <charset val="1"/>
    </font>
    <font>
      <sz val="12"/>
      <name val="FreeSans"/>
      <family val="2"/>
    </font>
    <font>
      <sz val="12"/>
      <name val="Times New Roman"/>
      <family val="0"/>
      <charset val="1"/>
    </font>
    <font>
      <sz val="12"/>
      <name val="WenQuanYi Zen Hei"/>
      <family val="2"/>
    </font>
    <font>
      <sz val="10"/>
      <name val="FreeSans"/>
      <family val="2"/>
    </font>
  </fonts>
  <fills count="7">
    <fill>
      <patternFill patternType="none"/>
    </fill>
    <fill>
      <patternFill patternType="gray125"/>
    </fill>
    <fill>
      <patternFill patternType="solid">
        <fgColor rgb="FF355F48"/>
        <bgColor rgb="FF666699"/>
      </patternFill>
    </fill>
    <fill>
      <patternFill patternType="solid">
        <fgColor rgb="FFFFF7D6"/>
        <bgColor rgb="FFFBE9D0"/>
      </patternFill>
    </fill>
    <fill>
      <patternFill patternType="solid">
        <fgColor rgb="FFEEF3EA"/>
        <bgColor rgb="FFE3EDDB"/>
      </patternFill>
    </fill>
    <fill>
      <patternFill patternType="solid">
        <fgColor rgb="FFFBE9D0"/>
        <bgColor rgb="FFF6E3DF"/>
      </patternFill>
    </fill>
    <fill>
      <patternFill patternType="solid">
        <fgColor rgb="FFEFE3F5"/>
        <bgColor rgb="FFF6E3DF"/>
      </patternFill>
    </fill>
  </fills>
  <borders count="2">
    <border diagonalUp="false" diagonalDown="false">
      <left/>
      <right/>
      <top/>
      <bottom/>
      <diagonal/>
    </border>
    <border diagonalUp="false" diagonalDown="false">
      <left/>
      <right/>
      <top/>
      <bottom style="thin">
        <color rgb="FFDDE2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11" fillId="3" borderId="0" xfId="0" applyFont="true" applyBorder="false" applyAlignment="true" applyProtection="false">
      <alignment horizontal="general" vertical="top" textRotation="0" wrapText="true" indent="0" shrinkToFit="false"/>
      <protection locked="true" hidden="false"/>
    </xf>
    <xf numFmtId="164" fontId="15" fillId="2" borderId="0" xfId="0" applyFont="true" applyBorder="false" applyAlignment="true" applyProtection="false">
      <alignment horizontal="general" vertical="center" textRotation="0" wrapText="true" indent="0" shrinkToFit="false"/>
      <protection locked="true" hidden="false"/>
    </xf>
    <xf numFmtId="164" fontId="16" fillId="2" borderId="0" xfId="0" applyFont="true" applyBorder="fals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xf numFmtId="164" fontId="18" fillId="0" borderId="1" xfId="0" applyFont="true" applyBorder="true" applyAlignment="true" applyProtection="false">
      <alignment horizontal="right" vertical="top" textRotation="0" wrapText="false" indent="0" shrinkToFit="false" readingOrder="2"/>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9" fillId="0" borderId="1" xfId="0" applyFont="true" applyBorder="true" applyAlignment="true" applyProtection="false">
      <alignment horizontal="right" vertical="top" textRotation="0" wrapText="true" indent="0" shrinkToFit="false" readingOrder="2"/>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general" vertical="top" textRotation="0" wrapText="fals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21" fillId="0" borderId="1" xfId="0" applyFont="true" applyBorder="true" applyAlignment="true" applyProtection="false">
      <alignment horizontal="right" vertical="top" textRotation="0" wrapText="true" indent="0" shrinkToFit="false" readingOrder="2"/>
      <protection locked="true" hidden="false"/>
    </xf>
    <xf numFmtId="164" fontId="5" fillId="5" borderId="1" xfId="0" applyFont="true" applyBorder="true" applyAlignment="true" applyProtection="false">
      <alignment horizontal="general" vertical="top" textRotation="0" wrapText="fals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12" fillId="3" borderId="1" xfId="0" applyFont="true" applyBorder="true" applyAlignment="true" applyProtection="false">
      <alignment horizontal="general" vertical="top" textRotation="0" wrapText="fals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false" indent="0" shrinkToFit="false"/>
      <protection locked="true" hidden="false"/>
    </xf>
    <xf numFmtId="164" fontId="11" fillId="6"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fals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21"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355F48"/>
          <bgColor rgb="FF000000"/>
        </patternFill>
      </fill>
    </dxf>
    <dxf>
      <fill>
        <patternFill patternType="solid">
          <fgColor rgb="FFF6E3DF"/>
          <bgColor rgb="FF000000"/>
        </patternFill>
      </fill>
    </dxf>
    <dxf>
      <fill>
        <patternFill patternType="solid">
          <bgColor rgb="FF000000"/>
        </patternFill>
      </fill>
    </dxf>
    <dxf>
      <fill>
        <patternFill patternType="solid">
          <fgColor rgb="FFFFFFFF"/>
          <bgColor rgb="FF000000"/>
        </patternFill>
      </fill>
    </dxf>
    <dxf>
      <fill>
        <patternFill patternType="solid">
          <fgColor rgb="FFEEF3EA"/>
          <bgColor rgb="FF000000"/>
        </patternFill>
      </fill>
    </dxf>
    <dxf>
      <fill>
        <patternFill patternType="solid">
          <fgColor rgb="FFEFE3F5"/>
          <bgColor rgb="FF000000"/>
        </patternFill>
      </fill>
    </dxf>
    <dxf>
      <fill>
        <patternFill patternType="solid">
          <fgColor rgb="FFFBE9D0"/>
          <bgColor rgb="FF000000"/>
        </patternFill>
      </fill>
    </dxf>
    <dxf>
      <fill>
        <patternFill patternType="solid">
          <fgColor rgb="FFFFF7D6"/>
          <bgColor rgb="FF000000"/>
        </patternFill>
      </fill>
    </dxf>
    <dxf>
      <fill>
        <patternFill>
          <bgColor rgb="FFF6E3DF"/>
        </patternFill>
      </fill>
    </dxf>
    <dxf>
      <fill>
        <patternFill>
          <bgColor rgb="FFE3EDDB"/>
        </patternFill>
      </fill>
    </dxf>
    <dxf>
      <fill>
        <patternFill>
          <bgColor rgb="FFF3C6BB"/>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6E3DF"/>
      <rgbColor rgb="FF808080"/>
      <rgbColor rgb="FF9999FF"/>
      <rgbColor rgb="FF993366"/>
      <rgbColor rgb="FFFFF7D6"/>
      <rgbColor rgb="FFEEF3EA"/>
      <rgbColor rgb="FF660066"/>
      <rgbColor rgb="FFFF8080"/>
      <rgbColor rgb="FF0066CC"/>
      <rgbColor rgb="FFDDE2D8"/>
      <rgbColor rgb="FF000080"/>
      <rgbColor rgb="FFFF00FF"/>
      <rgbColor rgb="FFFFFF00"/>
      <rgbColor rgb="FF00FFFF"/>
      <rgbColor rgb="FF800080"/>
      <rgbColor rgb="FF800000"/>
      <rgbColor rgb="FF008080"/>
      <rgbColor rgb="FF0000FF"/>
      <rgbColor rgb="FF00CCFF"/>
      <rgbColor rgb="FFEFE3F5"/>
      <rgbColor rgb="FFE3EDDB"/>
      <rgbColor rgb="FFFBE9D0"/>
      <rgbColor rgb="FF99CCFF"/>
      <rgbColor rgb="FFFF99CC"/>
      <rgbColor rgb="FFCC99FF"/>
      <rgbColor rgb="FFF3C6B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55F4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4" min="2" style="1" width="14"/>
    <col collapsed="false" customWidth="true" hidden="false" outlineLevel="0" max="5" min="5" style="1" width="60"/>
    <col collapsed="false" customWidth="true" hidden="false" outlineLevel="0" max="6" min="6" style="1" width="16"/>
  </cols>
  <sheetData>
    <row r="1" customFormat="false" ht="25.5" hidden="false" customHeight="true" outlineLevel="0" collapsed="false">
      <c r="A1" s="2" t="s">
        <v>0</v>
      </c>
      <c r="B1" s="2"/>
      <c r="C1" s="2"/>
      <c r="D1" s="2"/>
      <c r="E1" s="2"/>
    </row>
    <row r="2" customFormat="false" ht="31.5" hidden="false" customHeight="true" outlineLevel="0" collapsed="false">
      <c r="A2" s="3" t="s">
        <v>1</v>
      </c>
      <c r="B2" s="3"/>
      <c r="C2" s="3"/>
      <c r="D2" s="3"/>
      <c r="E2" s="3"/>
    </row>
    <row r="4" customFormat="false" ht="15.75" hidden="false" customHeight="true" outlineLevel="0" collapsed="false">
      <c r="A4" s="4" t="s">
        <v>2</v>
      </c>
    </row>
    <row r="5" customFormat="false" ht="15" hidden="false" customHeight="true" outlineLevel="0" collapsed="false">
      <c r="A5" s="5"/>
      <c r="B5" s="6" t="s">
        <v>3</v>
      </c>
      <c r="C5" s="6" t="s">
        <v>4</v>
      </c>
      <c r="D5" s="6" t="s">
        <v>5</v>
      </c>
      <c r="E5" s="5" t="s">
        <v>6</v>
      </c>
      <c r="F5" s="5" t="s">
        <v>7</v>
      </c>
    </row>
    <row r="6" customFormat="false" ht="15" hidden="false" customHeight="true" outlineLevel="0" collapsed="false">
      <c r="A6" s="7" t="s">
        <v>8</v>
      </c>
      <c r="B6" s="7" t="n">
        <f aca="false">COUNTA(히브리어!D2:D1923)</f>
        <v>1922</v>
      </c>
      <c r="C6" s="7" t="n">
        <f aca="false">COUNTA(히브리어!Q2:Q1923)</f>
        <v>10</v>
      </c>
      <c r="D6" s="7" t="n">
        <f aca="false">COUNTIF(히브리어!Q2:Q1923,"수정")</f>
        <v>10</v>
      </c>
      <c r="E6" s="7" t="n">
        <f aca="false">COUNTIFS(히브리어!B2:B1923,"1순위",히브리어!Q2:Q1923,"")</f>
        <v>290</v>
      </c>
      <c r="F6" s="7" t="n">
        <f aca="false">COUNTIF(히브리어!N2:N1923,"수정 제안")</f>
        <v>10</v>
      </c>
    </row>
    <row r="7" customFormat="false" ht="15" hidden="false" customHeight="true" outlineLevel="0" collapsed="false">
      <c r="A7" s="7" t="s">
        <v>9</v>
      </c>
      <c r="B7" s="7" t="n">
        <f aca="false">COUNTA(헬라어!D2:D1060)</f>
        <v>1059</v>
      </c>
      <c r="C7" s="7" t="n">
        <f aca="false">COUNTA(헬라어!Q2:Q1060)</f>
        <v>12</v>
      </c>
      <c r="D7" s="7" t="n">
        <f aca="false">COUNTIF(헬라어!Q2:Q1060,"수정")</f>
        <v>12</v>
      </c>
      <c r="E7" s="7" t="n">
        <f aca="false">COUNTIFS(헬라어!B2:B1060,"1순위",헬라어!Q2:Q1060,"")</f>
        <v>288</v>
      </c>
      <c r="F7" s="7" t="n">
        <f aca="false">COUNTIF(헬라어!N2:N1060,"수정 제안")</f>
        <v>12</v>
      </c>
    </row>
    <row r="9" customFormat="false" ht="15.75" hidden="false" customHeight="true" outlineLevel="0" collapsed="false">
      <c r="A9" s="4" t="s">
        <v>10</v>
      </c>
    </row>
    <row r="10" customFormat="false" ht="30" hidden="false" customHeight="true" outlineLevel="0" collapsed="false">
      <c r="A10" s="8" t="s">
        <v>11</v>
      </c>
      <c r="B10" s="3" t="s">
        <v>12</v>
      </c>
      <c r="C10" s="3"/>
      <c r="D10" s="3"/>
      <c r="E10" s="3"/>
    </row>
    <row r="11" customFormat="false" ht="30" hidden="false" customHeight="true" outlineLevel="0" collapsed="false">
      <c r="A11" s="8" t="s">
        <v>13</v>
      </c>
      <c r="B11" s="3" t="s">
        <v>14</v>
      </c>
      <c r="C11" s="3"/>
      <c r="D11" s="3"/>
      <c r="E11" s="3"/>
    </row>
    <row r="12" customFormat="false" ht="30" hidden="false" customHeight="true" outlineLevel="0" collapsed="false">
      <c r="A12" s="8" t="s">
        <v>15</v>
      </c>
      <c r="B12" s="3" t="s">
        <v>16</v>
      </c>
      <c r="C12" s="3"/>
      <c r="D12" s="3"/>
      <c r="E12" s="3"/>
    </row>
    <row r="13" customFormat="false" ht="30" hidden="false" customHeight="true" outlineLevel="0" collapsed="false">
      <c r="A13" s="8" t="s">
        <v>17</v>
      </c>
      <c r="B13" s="9" t="s">
        <v>18</v>
      </c>
      <c r="C13" s="9"/>
      <c r="D13" s="9"/>
      <c r="E13" s="9"/>
    </row>
    <row r="14" customFormat="false" ht="30" hidden="false" customHeight="true" outlineLevel="0" collapsed="false">
      <c r="A14" s="8" t="s">
        <v>19</v>
      </c>
      <c r="B14" s="9" t="s">
        <v>20</v>
      </c>
      <c r="C14" s="9"/>
      <c r="D14" s="9"/>
      <c r="E14" s="9"/>
    </row>
    <row r="15" customFormat="false" ht="60" hidden="false" customHeight="true" outlineLevel="0" collapsed="false">
      <c r="A15" s="8" t="s">
        <v>21</v>
      </c>
      <c r="B15" s="9" t="s">
        <v>22</v>
      </c>
      <c r="C15" s="9"/>
      <c r="D15" s="9"/>
      <c r="E15" s="9"/>
    </row>
    <row r="16" customFormat="false" ht="30" hidden="false" customHeight="true" outlineLevel="0" collapsed="false">
      <c r="A16" s="8" t="s">
        <v>23</v>
      </c>
      <c r="B16" s="3" t="s">
        <v>24</v>
      </c>
      <c r="C16" s="3"/>
      <c r="D16" s="3"/>
      <c r="E16" s="3"/>
    </row>
    <row r="18" customFormat="false" ht="15.75" hidden="false" customHeight="true" outlineLevel="0" collapsed="false">
      <c r="A18" s="4" t="s">
        <v>25</v>
      </c>
    </row>
    <row r="19" customFormat="false" ht="27.75" hidden="false" customHeight="true" outlineLevel="0" collapsed="false">
      <c r="A19" s="8" t="s">
        <v>26</v>
      </c>
      <c r="B19" s="3" t="s">
        <v>27</v>
      </c>
      <c r="C19" s="3"/>
      <c r="D19" s="3"/>
      <c r="E19" s="3"/>
    </row>
    <row r="20" customFormat="false" ht="27.75" hidden="false" customHeight="true" outlineLevel="0" collapsed="false">
      <c r="A20" s="10" t="s">
        <v>28</v>
      </c>
      <c r="B20" s="9" t="s">
        <v>29</v>
      </c>
      <c r="C20" s="9"/>
      <c r="D20" s="9"/>
      <c r="E20" s="9"/>
    </row>
    <row r="21" customFormat="false" ht="27.75" hidden="false" customHeight="true" outlineLevel="0" collapsed="false">
      <c r="A21" s="10" t="s">
        <v>30</v>
      </c>
      <c r="B21" s="3" t="s">
        <v>31</v>
      </c>
      <c r="C21" s="3"/>
      <c r="D21" s="3"/>
      <c r="E21" s="3"/>
    </row>
    <row r="22" customFormat="false" ht="27.75" hidden="false" customHeight="true" outlineLevel="0" collapsed="false">
      <c r="A22" s="8" t="s">
        <v>32</v>
      </c>
      <c r="B22" s="9" t="s">
        <v>33</v>
      </c>
      <c r="C22" s="9"/>
      <c r="D22" s="9"/>
      <c r="E22" s="9"/>
    </row>
    <row r="23" customFormat="false" ht="27.75" hidden="false" customHeight="true" outlineLevel="0" collapsed="false">
      <c r="A23" s="10" t="s">
        <v>34</v>
      </c>
      <c r="B23" s="3" t="s">
        <v>35</v>
      </c>
      <c r="C23" s="3"/>
      <c r="D23" s="3"/>
      <c r="E23" s="3"/>
    </row>
    <row r="25" customFormat="false" ht="30.75" hidden="false" customHeight="true" outlineLevel="0" collapsed="false">
      <c r="A25" s="4" t="s">
        <v>36</v>
      </c>
    </row>
    <row r="26" customFormat="false" ht="15" hidden="false" customHeight="true" outlineLevel="0" collapsed="false">
      <c r="A26" s="6" t="s">
        <v>37</v>
      </c>
      <c r="B26" s="6" t="s">
        <v>38</v>
      </c>
      <c r="C26" s="6" t="s">
        <v>39</v>
      </c>
      <c r="D26" s="6" t="s">
        <v>40</v>
      </c>
      <c r="E26" s="6" t="s">
        <v>41</v>
      </c>
    </row>
    <row r="27" customFormat="false" ht="15" hidden="false" customHeight="true" outlineLevel="0" collapsed="false">
      <c r="A27" s="11" t="s">
        <v>42</v>
      </c>
      <c r="B27" s="7" t="s">
        <v>43</v>
      </c>
      <c r="C27" s="12" t="s">
        <v>44</v>
      </c>
      <c r="D27" s="12"/>
      <c r="E27" s="12"/>
    </row>
    <row r="28" customFormat="false" ht="15" hidden="false" customHeight="true" outlineLevel="0" collapsed="false">
      <c r="A28" s="11" t="s">
        <v>45</v>
      </c>
      <c r="B28" s="7" t="s">
        <v>46</v>
      </c>
      <c r="C28" s="12" t="s">
        <v>5</v>
      </c>
      <c r="D28" s="12" t="s">
        <v>47</v>
      </c>
      <c r="E28" s="13" t="s">
        <v>48</v>
      </c>
    </row>
  </sheetData>
  <mergeCells count="14">
    <mergeCell ref="A1:E1"/>
    <mergeCell ref="A2:E2"/>
    <mergeCell ref="B10:E10"/>
    <mergeCell ref="B11:E11"/>
    <mergeCell ref="B12:E12"/>
    <mergeCell ref="B13:E13"/>
    <mergeCell ref="B14:E14"/>
    <mergeCell ref="B15:E15"/>
    <mergeCell ref="B16:E16"/>
    <mergeCell ref="B19:E19"/>
    <mergeCell ref="B20:E20"/>
    <mergeCell ref="B21:E21"/>
    <mergeCell ref="B22:E22"/>
    <mergeCell ref="B23:E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9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3" min="2" style="1" width="9"/>
    <col collapsed="false" customWidth="true" hidden="false" outlineLevel="0" max="4" min="4" style="1" width="14"/>
    <col collapsed="false" customWidth="true" hidden="false" outlineLevel="0" max="6" min="5" style="1" width="12"/>
    <col collapsed="false" customWidth="true" hidden="false" outlineLevel="0" max="7" min="7" style="1" width="10"/>
    <col collapsed="false" customWidth="true" hidden="false" outlineLevel="0" max="8" min="8" style="1" width="22"/>
    <col collapsed="false" customWidth="true" hidden="false" outlineLevel="0" max="9" min="9" style="1" width="48"/>
    <col collapsed="false" customWidth="true" hidden="false" outlineLevel="0" max="10" min="10" style="1" width="36"/>
    <col collapsed="false" customWidth="true" hidden="false" outlineLevel="0" max="11" min="11" style="1" width="14"/>
    <col collapsed="false" customWidth="true" hidden="false" outlineLevel="0" max="12" min="12" style="1" width="44"/>
    <col collapsed="false" customWidth="true" hidden="false" outlineLevel="0" max="13" min="13" style="1" width="22"/>
    <col collapsed="false" customWidth="true" hidden="false" outlineLevel="0" max="14" min="14" style="1" width="13"/>
    <col collapsed="false" customWidth="true" hidden="false" outlineLevel="0" max="15" min="15" style="1" width="22"/>
    <col collapsed="false" customWidth="true" hidden="false" outlineLevel="0" max="16" min="16" style="1" width="44"/>
    <col collapsed="false" customWidth="true" hidden="false" outlineLevel="0" max="17" min="17" style="1" width="11"/>
    <col collapsed="false" customWidth="true" hidden="false" outlineLevel="0" max="18" min="18" style="1" width="22"/>
    <col collapsed="false" customWidth="true" hidden="false" outlineLevel="0" max="19" min="19" style="1" width="28"/>
  </cols>
  <sheetData>
    <row r="1" customFormat="false" ht="30" hidden="false" customHeight="true" outlineLevel="0" collapsed="false">
      <c r="A1" s="14" t="s">
        <v>49</v>
      </c>
      <c r="B1" s="14" t="s">
        <v>50</v>
      </c>
      <c r="C1" s="15" t="s">
        <v>26</v>
      </c>
      <c r="D1" s="14" t="s">
        <v>37</v>
      </c>
      <c r="E1" s="14" t="s">
        <v>30</v>
      </c>
      <c r="F1" s="14" t="s">
        <v>51</v>
      </c>
      <c r="G1" s="14" t="s">
        <v>52</v>
      </c>
      <c r="H1" s="14" t="s">
        <v>38</v>
      </c>
      <c r="I1" s="15" t="s">
        <v>53</v>
      </c>
      <c r="J1" s="15" t="s">
        <v>54</v>
      </c>
      <c r="K1" s="14" t="s">
        <v>55</v>
      </c>
      <c r="L1" s="14" t="s">
        <v>56</v>
      </c>
      <c r="M1" s="14" t="s">
        <v>57</v>
      </c>
      <c r="N1" s="15" t="s">
        <v>58</v>
      </c>
      <c r="O1" s="15" t="s">
        <v>59</v>
      </c>
      <c r="P1" s="15" t="s">
        <v>60</v>
      </c>
      <c r="Q1" s="14" t="s">
        <v>39</v>
      </c>
      <c r="R1" s="14" t="s">
        <v>40</v>
      </c>
      <c r="S1" s="14" t="s">
        <v>41</v>
      </c>
    </row>
    <row r="2" customFormat="false" ht="34.5" hidden="false" customHeight="true" outlineLevel="0" collapsed="false">
      <c r="A2" s="16" t="n">
        <v>1</v>
      </c>
      <c r="B2" s="16" t="s">
        <v>61</v>
      </c>
      <c r="C2" s="16" t="s">
        <v>62</v>
      </c>
      <c r="D2" s="17" t="s">
        <v>63</v>
      </c>
      <c r="E2" s="18" t="s">
        <v>64</v>
      </c>
      <c r="F2" s="16" t="s">
        <v>65</v>
      </c>
      <c r="G2" s="18" t="n">
        <v>10978</v>
      </c>
      <c r="H2" s="19" t="s">
        <v>66</v>
      </c>
      <c r="I2" s="19" t="s">
        <v>67</v>
      </c>
      <c r="J2" s="16" t="s">
        <v>68</v>
      </c>
      <c r="K2" s="18" t="s">
        <v>69</v>
      </c>
      <c r="L2" s="20" t="s">
        <v>70</v>
      </c>
      <c r="M2" s="18"/>
      <c r="N2" s="21" t="s">
        <v>71</v>
      </c>
      <c r="O2" s="22"/>
      <c r="P2" s="22"/>
      <c r="Q2" s="23"/>
      <c r="R2" s="24"/>
      <c r="S2" s="24"/>
    </row>
    <row r="3" customFormat="false" ht="34.5" hidden="false" customHeight="true" outlineLevel="0" collapsed="false">
      <c r="A3" s="18" t="n">
        <v>2</v>
      </c>
      <c r="B3" s="16" t="s">
        <v>61</v>
      </c>
      <c r="C3" s="16" t="s">
        <v>72</v>
      </c>
      <c r="D3" s="17" t="s">
        <v>73</v>
      </c>
      <c r="E3" s="18" t="s">
        <v>74</v>
      </c>
      <c r="F3" s="16" t="s">
        <v>75</v>
      </c>
      <c r="G3" s="18" t="n">
        <v>5774</v>
      </c>
      <c r="H3" s="25" t="s">
        <v>76</v>
      </c>
      <c r="I3" s="19" t="s">
        <v>77</v>
      </c>
      <c r="J3" s="16" t="s">
        <v>78</v>
      </c>
      <c r="K3" s="18" t="s">
        <v>79</v>
      </c>
      <c r="L3" s="26" t="s">
        <v>80</v>
      </c>
      <c r="M3" s="18"/>
      <c r="N3" s="21" t="s">
        <v>71</v>
      </c>
      <c r="O3" s="22"/>
      <c r="P3" s="22"/>
      <c r="Q3" s="23"/>
      <c r="R3" s="24"/>
      <c r="S3" s="24"/>
    </row>
    <row r="4" customFormat="false" ht="17.25" hidden="false" customHeight="true" outlineLevel="0" collapsed="false">
      <c r="A4" s="18" t="n">
        <v>3</v>
      </c>
      <c r="B4" s="16" t="s">
        <v>61</v>
      </c>
      <c r="C4" s="16" t="s">
        <v>81</v>
      </c>
      <c r="D4" s="17" t="s">
        <v>82</v>
      </c>
      <c r="E4" s="18" t="s">
        <v>83</v>
      </c>
      <c r="F4" s="16" t="s">
        <v>84</v>
      </c>
      <c r="G4" s="18" t="n">
        <v>5510</v>
      </c>
      <c r="H4" s="19" t="s">
        <v>85</v>
      </c>
      <c r="I4" s="19" t="s">
        <v>86</v>
      </c>
      <c r="J4" s="16" t="s">
        <v>87</v>
      </c>
      <c r="K4" s="18" t="s">
        <v>88</v>
      </c>
      <c r="L4" s="26" t="s">
        <v>89</v>
      </c>
      <c r="M4" s="18"/>
      <c r="N4" s="21" t="s">
        <v>71</v>
      </c>
      <c r="O4" s="22"/>
      <c r="P4" s="22"/>
      <c r="Q4" s="23"/>
      <c r="R4" s="24"/>
      <c r="S4" s="24"/>
    </row>
    <row r="5" customFormat="false" ht="23.25" hidden="false" customHeight="true" outlineLevel="0" collapsed="false">
      <c r="A5" s="18" t="n">
        <v>4</v>
      </c>
      <c r="B5" s="16" t="s">
        <v>61</v>
      </c>
      <c r="C5" s="16" t="s">
        <v>90</v>
      </c>
      <c r="D5" s="17" t="s">
        <v>91</v>
      </c>
      <c r="E5" s="18" t="s">
        <v>92</v>
      </c>
      <c r="F5" s="16" t="s">
        <v>93</v>
      </c>
      <c r="G5" s="18" t="n">
        <v>5502</v>
      </c>
      <c r="H5" s="19" t="s">
        <v>94</v>
      </c>
      <c r="I5" s="19" t="s">
        <v>95</v>
      </c>
      <c r="J5" s="16" t="s">
        <v>96</v>
      </c>
      <c r="K5" s="18" t="s">
        <v>97</v>
      </c>
      <c r="L5" s="26" t="s">
        <v>98</v>
      </c>
      <c r="M5" s="18"/>
      <c r="N5" s="21" t="s">
        <v>71</v>
      </c>
      <c r="O5" s="22"/>
      <c r="P5" s="22"/>
      <c r="Q5" s="23"/>
      <c r="R5" s="24"/>
      <c r="S5" s="24"/>
    </row>
    <row r="6" customFormat="false" ht="23.25" hidden="false" customHeight="true" outlineLevel="0" collapsed="false">
      <c r="A6" s="18" t="n">
        <v>5</v>
      </c>
      <c r="B6" s="16" t="s">
        <v>61</v>
      </c>
      <c r="C6" s="16" t="s">
        <v>99</v>
      </c>
      <c r="D6" s="17" t="s">
        <v>100</v>
      </c>
      <c r="E6" s="18" t="s">
        <v>101</v>
      </c>
      <c r="F6" s="16" t="s">
        <v>102</v>
      </c>
      <c r="G6" s="18" t="n">
        <v>5413</v>
      </c>
      <c r="H6" s="25" t="s">
        <v>103</v>
      </c>
      <c r="I6" s="19" t="s">
        <v>104</v>
      </c>
      <c r="J6" s="16" t="s">
        <v>105</v>
      </c>
      <c r="K6" s="18" t="s">
        <v>69</v>
      </c>
      <c r="L6" s="26" t="s">
        <v>106</v>
      </c>
      <c r="M6" s="18"/>
      <c r="N6" s="21" t="s">
        <v>71</v>
      </c>
      <c r="O6" s="22"/>
      <c r="P6" s="22"/>
      <c r="Q6" s="23"/>
      <c r="R6" s="24"/>
      <c r="S6" s="24"/>
    </row>
    <row r="7" customFormat="false" ht="17.25" hidden="false" customHeight="true" outlineLevel="0" collapsed="false">
      <c r="A7" s="18" t="n">
        <v>6</v>
      </c>
      <c r="B7" s="16" t="s">
        <v>61</v>
      </c>
      <c r="C7" s="16" t="s">
        <v>107</v>
      </c>
      <c r="D7" s="17" t="s">
        <v>108</v>
      </c>
      <c r="E7" s="18" t="s">
        <v>109</v>
      </c>
      <c r="F7" s="16" t="s">
        <v>110</v>
      </c>
      <c r="G7" s="18" t="n">
        <v>5308</v>
      </c>
      <c r="H7" s="25" t="s">
        <v>111</v>
      </c>
      <c r="I7" s="19" t="s">
        <v>112</v>
      </c>
      <c r="J7" s="16" t="s">
        <v>113</v>
      </c>
      <c r="K7" s="18" t="s">
        <v>114</v>
      </c>
      <c r="L7" s="20" t="s">
        <v>115</v>
      </c>
      <c r="M7" s="18"/>
      <c r="N7" s="21" t="s">
        <v>71</v>
      </c>
      <c r="O7" s="22"/>
      <c r="P7" s="22"/>
      <c r="Q7" s="23"/>
      <c r="R7" s="24"/>
      <c r="S7" s="24"/>
    </row>
    <row r="8" customFormat="false" ht="23.25" hidden="false" customHeight="true" outlineLevel="0" collapsed="false">
      <c r="A8" s="18" t="n">
        <v>7</v>
      </c>
      <c r="B8" s="16" t="s">
        <v>61</v>
      </c>
      <c r="C8" s="16" t="s">
        <v>116</v>
      </c>
      <c r="D8" s="17" t="s">
        <v>117</v>
      </c>
      <c r="E8" s="18" t="s">
        <v>118</v>
      </c>
      <c r="F8" s="16" t="s">
        <v>119</v>
      </c>
      <c r="G8" s="18" t="n">
        <v>5186</v>
      </c>
      <c r="H8" s="25" t="s">
        <v>120</v>
      </c>
      <c r="I8" s="19" t="s">
        <v>121</v>
      </c>
      <c r="J8" s="16" t="s">
        <v>122</v>
      </c>
      <c r="K8" s="18" t="s">
        <v>123</v>
      </c>
      <c r="L8" s="26" t="s">
        <v>124</v>
      </c>
      <c r="M8" s="18"/>
      <c r="N8" s="21" t="s">
        <v>71</v>
      </c>
      <c r="O8" s="22"/>
      <c r="P8" s="22"/>
      <c r="Q8" s="23"/>
      <c r="R8" s="24"/>
      <c r="S8" s="24"/>
    </row>
    <row r="9" customFormat="false" ht="45.75" hidden="false" customHeight="true" outlineLevel="0" collapsed="false">
      <c r="A9" s="18" t="n">
        <v>8</v>
      </c>
      <c r="B9" s="16" t="s">
        <v>61</v>
      </c>
      <c r="C9" s="16" t="s">
        <v>125</v>
      </c>
      <c r="D9" s="17" t="s">
        <v>126</v>
      </c>
      <c r="E9" s="18" t="s">
        <v>127</v>
      </c>
      <c r="F9" s="16" t="s">
        <v>128</v>
      </c>
      <c r="G9" s="18" t="n">
        <v>4931</v>
      </c>
      <c r="H9" s="25" t="s">
        <v>129</v>
      </c>
      <c r="I9" s="19" t="s">
        <v>130</v>
      </c>
      <c r="J9" s="16" t="s">
        <v>131</v>
      </c>
      <c r="K9" s="18" t="s">
        <v>132</v>
      </c>
      <c r="L9" s="20" t="s">
        <v>133</v>
      </c>
      <c r="M9" s="18"/>
      <c r="N9" s="21" t="s">
        <v>71</v>
      </c>
      <c r="O9" s="22"/>
      <c r="P9" s="22"/>
      <c r="Q9" s="23"/>
      <c r="R9" s="24"/>
      <c r="S9" s="24"/>
    </row>
    <row r="10" customFormat="false" ht="34.5" hidden="false" customHeight="true" outlineLevel="0" collapsed="false">
      <c r="A10" s="18" t="n">
        <v>9</v>
      </c>
      <c r="B10" s="16" t="s">
        <v>61</v>
      </c>
      <c r="C10" s="16" t="s">
        <v>134</v>
      </c>
      <c r="D10" s="17" t="s">
        <v>135</v>
      </c>
      <c r="E10" s="18" t="s">
        <v>136</v>
      </c>
      <c r="F10" s="16" t="s">
        <v>137</v>
      </c>
      <c r="G10" s="18" t="n">
        <v>4487</v>
      </c>
      <c r="H10" s="25" t="s">
        <v>138</v>
      </c>
      <c r="I10" s="19" t="s">
        <v>139</v>
      </c>
      <c r="J10" s="16" t="s">
        <v>140</v>
      </c>
      <c r="K10" s="18" t="s">
        <v>141</v>
      </c>
      <c r="L10" s="20" t="s">
        <v>142</v>
      </c>
      <c r="M10" s="18"/>
      <c r="N10" s="27" t="s">
        <v>143</v>
      </c>
      <c r="O10" s="28" t="s">
        <v>144</v>
      </c>
      <c r="P10" s="29" t="s">
        <v>145</v>
      </c>
      <c r="Q10" s="30" t="s">
        <v>5</v>
      </c>
      <c r="R10" s="24" t="s">
        <v>144</v>
      </c>
      <c r="S10" s="24" t="s">
        <v>146</v>
      </c>
    </row>
    <row r="11" customFormat="false" ht="23.25" hidden="false" customHeight="true" outlineLevel="0" collapsed="false">
      <c r="A11" s="18" t="n">
        <v>10</v>
      </c>
      <c r="B11" s="16" t="s">
        <v>61</v>
      </c>
      <c r="C11" s="16" t="s">
        <v>147</v>
      </c>
      <c r="D11" s="17" t="s">
        <v>148</v>
      </c>
      <c r="E11" s="18" t="s">
        <v>149</v>
      </c>
      <c r="F11" s="16" t="s">
        <v>150</v>
      </c>
      <c r="G11" s="18" t="n">
        <v>3560</v>
      </c>
      <c r="H11" s="25" t="s">
        <v>151</v>
      </c>
      <c r="I11" s="19" t="s">
        <v>152</v>
      </c>
      <c r="J11" s="16" t="s">
        <v>153</v>
      </c>
      <c r="K11" s="18" t="s">
        <v>154</v>
      </c>
      <c r="L11" s="26" t="s">
        <v>155</v>
      </c>
      <c r="M11" s="18"/>
      <c r="N11" s="21" t="s">
        <v>71</v>
      </c>
      <c r="O11" s="22"/>
      <c r="P11" s="22"/>
      <c r="Q11" s="23"/>
      <c r="R11" s="24"/>
      <c r="S11" s="24"/>
    </row>
    <row r="12" customFormat="false" ht="23.25" hidden="false" customHeight="true" outlineLevel="0" collapsed="false">
      <c r="A12" s="18" t="n">
        <v>11</v>
      </c>
      <c r="B12" s="16" t="s">
        <v>61</v>
      </c>
      <c r="C12" s="16" t="s">
        <v>156</v>
      </c>
      <c r="D12" s="17" t="s">
        <v>157</v>
      </c>
      <c r="E12" s="18" t="s">
        <v>158</v>
      </c>
      <c r="F12" s="16" t="s">
        <v>159</v>
      </c>
      <c r="G12" s="18" t="n">
        <v>2629</v>
      </c>
      <c r="H12" s="25" t="s">
        <v>160</v>
      </c>
      <c r="I12" s="19" t="s">
        <v>161</v>
      </c>
      <c r="J12" s="16" t="s">
        <v>162</v>
      </c>
      <c r="K12" s="18" t="s">
        <v>163</v>
      </c>
      <c r="L12" s="20" t="s">
        <v>164</v>
      </c>
      <c r="M12" s="18"/>
      <c r="N12" s="21" t="s">
        <v>71</v>
      </c>
      <c r="O12" s="22"/>
      <c r="P12" s="22"/>
      <c r="Q12" s="23"/>
      <c r="R12" s="24"/>
      <c r="S12" s="24"/>
    </row>
    <row r="13" customFormat="false" ht="45.75" hidden="false" customHeight="true" outlineLevel="0" collapsed="false">
      <c r="A13" s="18" t="n">
        <v>12</v>
      </c>
      <c r="B13" s="16" t="s">
        <v>61</v>
      </c>
      <c r="C13" s="16" t="s">
        <v>165</v>
      </c>
      <c r="D13" s="17" t="s">
        <v>166</v>
      </c>
      <c r="E13" s="18" t="s">
        <v>167</v>
      </c>
      <c r="F13" s="16" t="s">
        <v>168</v>
      </c>
      <c r="G13" s="18" t="n">
        <v>2598</v>
      </c>
      <c r="H13" s="25" t="s">
        <v>169</v>
      </c>
      <c r="I13" s="19" t="s">
        <v>170</v>
      </c>
      <c r="J13" s="16" t="s">
        <v>171</v>
      </c>
      <c r="K13" s="18" t="s">
        <v>172</v>
      </c>
      <c r="L13" s="20" t="s">
        <v>173</v>
      </c>
      <c r="M13" s="18"/>
      <c r="N13" s="21" t="s">
        <v>71</v>
      </c>
      <c r="O13" s="22"/>
      <c r="P13" s="22"/>
      <c r="Q13" s="23"/>
      <c r="R13" s="24"/>
      <c r="S13" s="24"/>
    </row>
    <row r="14" customFormat="false" ht="17.25" hidden="false" customHeight="true" outlineLevel="0" collapsed="false">
      <c r="A14" s="18" t="n">
        <v>13</v>
      </c>
      <c r="B14" s="16" t="s">
        <v>61</v>
      </c>
      <c r="C14" s="16" t="s">
        <v>174</v>
      </c>
      <c r="D14" s="17" t="s">
        <v>175</v>
      </c>
      <c r="E14" s="18" t="s">
        <v>176</v>
      </c>
      <c r="F14" s="16" t="s">
        <v>177</v>
      </c>
      <c r="G14" s="18" t="n">
        <v>2569</v>
      </c>
      <c r="H14" s="25" t="s">
        <v>178</v>
      </c>
      <c r="I14" s="19" t="s">
        <v>179</v>
      </c>
      <c r="J14" s="16" t="s">
        <v>180</v>
      </c>
      <c r="K14" s="18" t="s">
        <v>181</v>
      </c>
      <c r="L14" s="26" t="s">
        <v>182</v>
      </c>
      <c r="M14" s="18"/>
      <c r="N14" s="21" t="s">
        <v>71</v>
      </c>
      <c r="O14" s="22"/>
      <c r="P14" s="22"/>
      <c r="Q14" s="23"/>
      <c r="R14" s="24"/>
      <c r="S14" s="24"/>
    </row>
    <row r="15" customFormat="false" ht="17.25" hidden="false" customHeight="true" outlineLevel="0" collapsed="false">
      <c r="A15" s="18" t="n">
        <v>14</v>
      </c>
      <c r="B15" s="16" t="s">
        <v>61</v>
      </c>
      <c r="C15" s="16" t="s">
        <v>183</v>
      </c>
      <c r="D15" s="17" t="s">
        <v>184</v>
      </c>
      <c r="E15" s="18" t="s">
        <v>185</v>
      </c>
      <c r="F15" s="16" t="s">
        <v>186</v>
      </c>
      <c r="G15" s="18" t="n">
        <v>2522</v>
      </c>
      <c r="H15" s="25" t="s">
        <v>187</v>
      </c>
      <c r="I15" s="19" t="s">
        <v>188</v>
      </c>
      <c r="J15" s="16" t="s">
        <v>189</v>
      </c>
      <c r="K15" s="18" t="s">
        <v>190</v>
      </c>
      <c r="L15" s="26" t="s">
        <v>191</v>
      </c>
      <c r="M15" s="18"/>
      <c r="N15" s="21" t="s">
        <v>71</v>
      </c>
      <c r="O15" s="22"/>
      <c r="P15" s="22"/>
      <c r="Q15" s="23"/>
      <c r="R15" s="24"/>
      <c r="S15" s="24"/>
    </row>
    <row r="16" customFormat="false" ht="17.25" hidden="false" customHeight="true" outlineLevel="0" collapsed="false">
      <c r="A16" s="18" t="n">
        <v>15</v>
      </c>
      <c r="B16" s="16" t="s">
        <v>61</v>
      </c>
      <c r="C16" s="16" t="s">
        <v>192</v>
      </c>
      <c r="D16" s="17" t="s">
        <v>193</v>
      </c>
      <c r="E16" s="18" t="s">
        <v>194</v>
      </c>
      <c r="F16" s="16" t="s">
        <v>195</v>
      </c>
      <c r="G16" s="18" t="n">
        <v>2504</v>
      </c>
      <c r="H16" s="25" t="s">
        <v>196</v>
      </c>
      <c r="I16" s="19" t="s">
        <v>197</v>
      </c>
      <c r="J16" s="16" t="s">
        <v>198</v>
      </c>
      <c r="K16" s="18" t="s">
        <v>199</v>
      </c>
      <c r="L16" s="26" t="s">
        <v>200</v>
      </c>
      <c r="M16" s="18"/>
      <c r="N16" s="21" t="s">
        <v>71</v>
      </c>
      <c r="O16" s="22"/>
      <c r="P16" s="22"/>
      <c r="Q16" s="23"/>
      <c r="R16" s="24"/>
      <c r="S16" s="24"/>
    </row>
    <row r="17" customFormat="false" ht="45.75" hidden="false" customHeight="true" outlineLevel="0" collapsed="false">
      <c r="A17" s="18" t="n">
        <v>16</v>
      </c>
      <c r="B17" s="16" t="s">
        <v>61</v>
      </c>
      <c r="C17" s="16" t="s">
        <v>201</v>
      </c>
      <c r="D17" s="17" t="s">
        <v>202</v>
      </c>
      <c r="E17" s="18" t="s">
        <v>203</v>
      </c>
      <c r="F17" s="16" t="s">
        <v>204</v>
      </c>
      <c r="G17" s="18" t="n">
        <v>2303</v>
      </c>
      <c r="H17" s="25" t="s">
        <v>205</v>
      </c>
      <c r="I17" s="19" t="s">
        <v>206</v>
      </c>
      <c r="J17" s="16" t="s">
        <v>207</v>
      </c>
      <c r="K17" s="18" t="s">
        <v>208</v>
      </c>
      <c r="L17" s="26" t="s">
        <v>209</v>
      </c>
      <c r="M17" s="18"/>
      <c r="N17" s="21" t="s">
        <v>71</v>
      </c>
      <c r="O17" s="22"/>
      <c r="P17" s="22"/>
      <c r="Q17" s="23"/>
      <c r="R17" s="24"/>
      <c r="S17" s="24"/>
    </row>
    <row r="18" customFormat="false" ht="34.5" hidden="false" customHeight="true" outlineLevel="0" collapsed="false">
      <c r="A18" s="18" t="n">
        <v>17</v>
      </c>
      <c r="B18" s="16" t="s">
        <v>61</v>
      </c>
      <c r="C18" s="16" t="s">
        <v>210</v>
      </c>
      <c r="D18" s="17" t="s">
        <v>211</v>
      </c>
      <c r="E18" s="18" t="s">
        <v>212</v>
      </c>
      <c r="F18" s="16" t="s">
        <v>213</v>
      </c>
      <c r="G18" s="18" t="n">
        <v>2184</v>
      </c>
      <c r="H18" s="25" t="s">
        <v>214</v>
      </c>
      <c r="I18" s="19" t="s">
        <v>215</v>
      </c>
      <c r="J18" s="16" t="s">
        <v>216</v>
      </c>
      <c r="K18" s="18" t="s">
        <v>217</v>
      </c>
      <c r="L18" s="26" t="s">
        <v>218</v>
      </c>
      <c r="M18" s="18"/>
      <c r="N18" s="21" t="s">
        <v>71</v>
      </c>
      <c r="O18" s="22"/>
      <c r="P18" s="22"/>
      <c r="Q18" s="23"/>
      <c r="R18" s="24"/>
      <c r="S18" s="24"/>
    </row>
    <row r="19" customFormat="false" ht="34.5" hidden="false" customHeight="true" outlineLevel="0" collapsed="false">
      <c r="A19" s="18" t="n">
        <v>18</v>
      </c>
      <c r="B19" s="16" t="s">
        <v>61</v>
      </c>
      <c r="C19" s="16" t="s">
        <v>219</v>
      </c>
      <c r="D19" s="17" t="s">
        <v>220</v>
      </c>
      <c r="E19" s="18" t="s">
        <v>221</v>
      </c>
      <c r="F19" s="16" t="s">
        <v>222</v>
      </c>
      <c r="G19" s="18" t="n">
        <v>2127</v>
      </c>
      <c r="H19" s="25" t="s">
        <v>223</v>
      </c>
      <c r="I19" s="19" t="s">
        <v>224</v>
      </c>
      <c r="J19" s="16" t="s">
        <v>225</v>
      </c>
      <c r="K19" s="18" t="s">
        <v>226</v>
      </c>
      <c r="L19" s="26" t="s">
        <v>227</v>
      </c>
      <c r="M19" s="18"/>
      <c r="N19" s="21" t="s">
        <v>71</v>
      </c>
      <c r="O19" s="22"/>
      <c r="P19" s="22"/>
      <c r="Q19" s="23"/>
      <c r="R19" s="24"/>
      <c r="S19" s="24"/>
    </row>
    <row r="20" customFormat="false" ht="23.25" hidden="false" customHeight="true" outlineLevel="0" collapsed="false">
      <c r="A20" s="18" t="n">
        <v>19</v>
      </c>
      <c r="B20" s="16" t="s">
        <v>61</v>
      </c>
      <c r="C20" s="16" t="s">
        <v>228</v>
      </c>
      <c r="D20" s="17" t="s">
        <v>229</v>
      </c>
      <c r="E20" s="18" t="s">
        <v>230</v>
      </c>
      <c r="F20" s="16" t="s">
        <v>231</v>
      </c>
      <c r="G20" s="18" t="n">
        <v>2054</v>
      </c>
      <c r="H20" s="25" t="s">
        <v>232</v>
      </c>
      <c r="I20" s="19" t="s">
        <v>233</v>
      </c>
      <c r="J20" s="16" t="s">
        <v>234</v>
      </c>
      <c r="K20" s="18" t="s">
        <v>235</v>
      </c>
      <c r="L20" s="26" t="s">
        <v>236</v>
      </c>
      <c r="M20" s="18"/>
      <c r="N20" s="21" t="s">
        <v>71</v>
      </c>
      <c r="O20" s="22"/>
      <c r="P20" s="22"/>
      <c r="Q20" s="23"/>
      <c r="R20" s="24"/>
      <c r="S20" s="24"/>
    </row>
    <row r="21" customFormat="false" ht="23.25" hidden="false" customHeight="true" outlineLevel="0" collapsed="false">
      <c r="A21" s="18" t="n">
        <v>20</v>
      </c>
      <c r="B21" s="16" t="s">
        <v>61</v>
      </c>
      <c r="C21" s="16" t="s">
        <v>237</v>
      </c>
      <c r="D21" s="17" t="s">
        <v>238</v>
      </c>
      <c r="E21" s="18" t="s">
        <v>239</v>
      </c>
      <c r="F21" s="16" t="s">
        <v>240</v>
      </c>
      <c r="G21" s="18" t="n">
        <v>2011</v>
      </c>
      <c r="H21" s="25" t="s">
        <v>241</v>
      </c>
      <c r="I21" s="19" t="s">
        <v>242</v>
      </c>
      <c r="J21" s="16" t="s">
        <v>243</v>
      </c>
      <c r="K21" s="18" t="s">
        <v>244</v>
      </c>
      <c r="L21" s="26" t="s">
        <v>245</v>
      </c>
      <c r="M21" s="18"/>
      <c r="N21" s="21" t="s">
        <v>71</v>
      </c>
      <c r="O21" s="22"/>
      <c r="P21" s="22"/>
      <c r="Q21" s="23"/>
      <c r="R21" s="24"/>
      <c r="S21" s="24"/>
    </row>
    <row r="22" customFormat="false" ht="45.75" hidden="false" customHeight="true" outlineLevel="0" collapsed="false">
      <c r="A22" s="18" t="n">
        <v>21</v>
      </c>
      <c r="B22" s="16" t="s">
        <v>61</v>
      </c>
      <c r="C22" s="16" t="s">
        <v>246</v>
      </c>
      <c r="D22" s="17" t="s">
        <v>247</v>
      </c>
      <c r="E22" s="18" t="s">
        <v>248</v>
      </c>
      <c r="F22" s="16" t="s">
        <v>249</v>
      </c>
      <c r="G22" s="18" t="n">
        <v>1879</v>
      </c>
      <c r="H22" s="25" t="s">
        <v>250</v>
      </c>
      <c r="I22" s="19" t="s">
        <v>251</v>
      </c>
      <c r="J22" s="16" t="s">
        <v>252</v>
      </c>
      <c r="K22" s="18" t="s">
        <v>253</v>
      </c>
      <c r="L22" s="26" t="s">
        <v>254</v>
      </c>
      <c r="M22" s="18"/>
      <c r="N22" s="21" t="s">
        <v>71</v>
      </c>
      <c r="O22" s="22"/>
      <c r="P22" s="22"/>
      <c r="Q22" s="23"/>
      <c r="R22" s="24"/>
      <c r="S22" s="24"/>
    </row>
    <row r="23" customFormat="false" ht="34.5" hidden="false" customHeight="true" outlineLevel="0" collapsed="false">
      <c r="A23" s="18" t="n">
        <v>22</v>
      </c>
      <c r="B23" s="16" t="s">
        <v>61</v>
      </c>
      <c r="C23" s="16" t="s">
        <v>255</v>
      </c>
      <c r="D23" s="17" t="s">
        <v>256</v>
      </c>
      <c r="E23" s="18" t="s">
        <v>257</v>
      </c>
      <c r="F23" s="16" t="s">
        <v>258</v>
      </c>
      <c r="G23" s="18" t="n">
        <v>1868</v>
      </c>
      <c r="H23" s="25" t="s">
        <v>259</v>
      </c>
      <c r="I23" s="19" t="s">
        <v>260</v>
      </c>
      <c r="J23" s="16" t="s">
        <v>261</v>
      </c>
      <c r="K23" s="18" t="s">
        <v>208</v>
      </c>
      <c r="L23" s="26" t="s">
        <v>262</v>
      </c>
      <c r="M23" s="18"/>
      <c r="N23" s="21" t="s">
        <v>71</v>
      </c>
      <c r="O23" s="22"/>
      <c r="P23" s="22"/>
      <c r="Q23" s="23"/>
      <c r="R23" s="24"/>
      <c r="S23" s="24"/>
    </row>
    <row r="24" customFormat="false" ht="23.25" hidden="false" customHeight="true" outlineLevel="0" collapsed="false">
      <c r="A24" s="18" t="n">
        <v>23</v>
      </c>
      <c r="B24" s="16" t="s">
        <v>61</v>
      </c>
      <c r="C24" s="16" t="s">
        <v>263</v>
      </c>
      <c r="D24" s="17" t="s">
        <v>264</v>
      </c>
      <c r="E24" s="18" t="s">
        <v>265</v>
      </c>
      <c r="F24" s="16" t="s">
        <v>266</v>
      </c>
      <c r="G24" s="18" t="n">
        <v>1617</v>
      </c>
      <c r="H24" s="25" t="s">
        <v>267</v>
      </c>
      <c r="I24" s="19" t="s">
        <v>268</v>
      </c>
      <c r="J24" s="16" t="s">
        <v>269</v>
      </c>
      <c r="K24" s="18" t="s">
        <v>270</v>
      </c>
      <c r="L24" s="26" t="s">
        <v>271</v>
      </c>
      <c r="M24" s="18"/>
      <c r="N24" s="21" t="s">
        <v>71</v>
      </c>
      <c r="O24" s="22"/>
      <c r="P24" s="22"/>
      <c r="Q24" s="23"/>
      <c r="R24" s="24"/>
      <c r="S24" s="24"/>
    </row>
    <row r="25" customFormat="false" ht="23.25" hidden="false" customHeight="true" outlineLevel="0" collapsed="false">
      <c r="A25" s="18" t="n">
        <v>24</v>
      </c>
      <c r="B25" s="16" t="s">
        <v>61</v>
      </c>
      <c r="C25" s="16" t="s">
        <v>272</v>
      </c>
      <c r="D25" s="17" t="s">
        <v>273</v>
      </c>
      <c r="E25" s="18" t="s">
        <v>274</v>
      </c>
      <c r="F25" s="16" t="s">
        <v>275</v>
      </c>
      <c r="G25" s="18" t="n">
        <v>1442</v>
      </c>
      <c r="H25" s="25" t="s">
        <v>276</v>
      </c>
      <c r="I25" s="19" t="s">
        <v>277</v>
      </c>
      <c r="J25" s="16" t="s">
        <v>278</v>
      </c>
      <c r="K25" s="18" t="s">
        <v>279</v>
      </c>
      <c r="L25" s="26" t="s">
        <v>280</v>
      </c>
      <c r="M25" s="18"/>
      <c r="N25" s="21" t="s">
        <v>71</v>
      </c>
      <c r="O25" s="22"/>
      <c r="P25" s="22"/>
      <c r="Q25" s="23"/>
      <c r="R25" s="24"/>
      <c r="S25" s="24"/>
    </row>
    <row r="26" customFormat="false" ht="23.25" hidden="false" customHeight="true" outlineLevel="0" collapsed="false">
      <c r="A26" s="18" t="n">
        <v>25</v>
      </c>
      <c r="B26" s="16" t="s">
        <v>61</v>
      </c>
      <c r="C26" s="16" t="s">
        <v>281</v>
      </c>
      <c r="D26" s="17" t="s">
        <v>282</v>
      </c>
      <c r="E26" s="18" t="s">
        <v>283</v>
      </c>
      <c r="F26" s="16" t="s">
        <v>284</v>
      </c>
      <c r="G26" s="18" t="n">
        <v>1305</v>
      </c>
      <c r="H26" s="25" t="s">
        <v>285</v>
      </c>
      <c r="I26" s="19" t="s">
        <v>286</v>
      </c>
      <c r="J26" s="16" t="s">
        <v>287</v>
      </c>
      <c r="K26" s="18" t="s">
        <v>288</v>
      </c>
      <c r="L26" s="26" t="s">
        <v>289</v>
      </c>
      <c r="M26" s="18" t="s">
        <v>290</v>
      </c>
      <c r="N26" s="21" t="s">
        <v>71</v>
      </c>
      <c r="O26" s="22"/>
      <c r="P26" s="22"/>
      <c r="Q26" s="23"/>
      <c r="R26" s="24"/>
      <c r="S26" s="24"/>
    </row>
    <row r="27" customFormat="false" ht="23.25" hidden="false" customHeight="true" outlineLevel="0" collapsed="false">
      <c r="A27" s="18" t="n">
        <v>26</v>
      </c>
      <c r="B27" s="16" t="s">
        <v>61</v>
      </c>
      <c r="C27" s="16" t="s">
        <v>291</v>
      </c>
      <c r="D27" s="17" t="s">
        <v>292</v>
      </c>
      <c r="E27" s="18" t="s">
        <v>293</v>
      </c>
      <c r="F27" s="16" t="s">
        <v>294</v>
      </c>
      <c r="G27" s="18" t="n">
        <v>1262</v>
      </c>
      <c r="H27" s="19" t="s">
        <v>295</v>
      </c>
      <c r="I27" s="19" t="s">
        <v>296</v>
      </c>
      <c r="J27" s="16" t="s">
        <v>297</v>
      </c>
      <c r="K27" s="18" t="s">
        <v>298</v>
      </c>
      <c r="L27" s="20" t="s">
        <v>299</v>
      </c>
      <c r="M27" s="18"/>
      <c r="N27" s="21" t="s">
        <v>71</v>
      </c>
      <c r="O27" s="22"/>
      <c r="P27" s="22"/>
      <c r="Q27" s="23"/>
      <c r="R27" s="24"/>
      <c r="S27" s="24"/>
    </row>
    <row r="28" customFormat="false" ht="23.25" hidden="false" customHeight="true" outlineLevel="0" collapsed="false">
      <c r="A28" s="18" t="n">
        <v>27</v>
      </c>
      <c r="B28" s="16" t="s">
        <v>61</v>
      </c>
      <c r="C28" s="16" t="s">
        <v>300</v>
      </c>
      <c r="D28" s="17" t="s">
        <v>301</v>
      </c>
      <c r="E28" s="18" t="s">
        <v>302</v>
      </c>
      <c r="F28" s="16" t="s">
        <v>303</v>
      </c>
      <c r="G28" s="18" t="n">
        <v>1227</v>
      </c>
      <c r="H28" s="19" t="s">
        <v>304</v>
      </c>
      <c r="I28" s="19" t="s">
        <v>305</v>
      </c>
      <c r="J28" s="16" t="s">
        <v>306</v>
      </c>
      <c r="K28" s="18" t="s">
        <v>307</v>
      </c>
      <c r="L28" s="20" t="s">
        <v>308</v>
      </c>
      <c r="M28" s="18"/>
      <c r="N28" s="21" t="s">
        <v>71</v>
      </c>
      <c r="O28" s="22"/>
      <c r="P28" s="22"/>
      <c r="Q28" s="23"/>
      <c r="R28" s="24"/>
      <c r="S28" s="24"/>
    </row>
    <row r="29" customFormat="false" ht="23.25" hidden="false" customHeight="true" outlineLevel="0" collapsed="false">
      <c r="A29" s="18" t="n">
        <v>28</v>
      </c>
      <c r="B29" s="16" t="s">
        <v>61</v>
      </c>
      <c r="C29" s="16" t="s">
        <v>309</v>
      </c>
      <c r="D29" s="17" t="s">
        <v>310</v>
      </c>
      <c r="E29" s="18" t="s">
        <v>311</v>
      </c>
      <c r="F29" s="16" t="s">
        <v>312</v>
      </c>
      <c r="G29" s="18" t="n">
        <v>1213</v>
      </c>
      <c r="H29" s="25" t="s">
        <v>313</v>
      </c>
      <c r="I29" s="19" t="s">
        <v>314</v>
      </c>
      <c r="J29" s="16" t="s">
        <v>315</v>
      </c>
      <c r="K29" s="18" t="s">
        <v>316</v>
      </c>
      <c r="L29" s="26" t="s">
        <v>317</v>
      </c>
      <c r="M29" s="18"/>
      <c r="N29" s="21" t="s">
        <v>71</v>
      </c>
      <c r="O29" s="22"/>
      <c r="P29" s="22"/>
      <c r="Q29" s="23"/>
      <c r="R29" s="24"/>
      <c r="S29" s="24"/>
    </row>
    <row r="30" customFormat="false" ht="17.25" hidden="false" customHeight="true" outlineLevel="0" collapsed="false">
      <c r="A30" s="18" t="n">
        <v>29</v>
      </c>
      <c r="B30" s="16" t="s">
        <v>61</v>
      </c>
      <c r="C30" s="16" t="s">
        <v>318</v>
      </c>
      <c r="D30" s="17" t="s">
        <v>319</v>
      </c>
      <c r="E30" s="18" t="s">
        <v>320</v>
      </c>
      <c r="F30" s="16" t="s">
        <v>321</v>
      </c>
      <c r="G30" s="18" t="n">
        <v>1177</v>
      </c>
      <c r="H30" s="25" t="s">
        <v>322</v>
      </c>
      <c r="I30" s="19" t="s">
        <v>323</v>
      </c>
      <c r="J30" s="16" t="s">
        <v>324</v>
      </c>
      <c r="K30" s="18" t="s">
        <v>325</v>
      </c>
      <c r="L30" s="26" t="s">
        <v>326</v>
      </c>
      <c r="M30" s="18"/>
      <c r="N30" s="21" t="s">
        <v>71</v>
      </c>
      <c r="O30" s="22"/>
      <c r="P30" s="22"/>
      <c r="Q30" s="23"/>
      <c r="R30" s="24"/>
      <c r="S30" s="24"/>
    </row>
    <row r="31" customFormat="false" ht="23.25" hidden="false" customHeight="true" outlineLevel="0" collapsed="false">
      <c r="A31" s="18" t="n">
        <v>30</v>
      </c>
      <c r="B31" s="16" t="s">
        <v>61</v>
      </c>
      <c r="C31" s="16" t="s">
        <v>327</v>
      </c>
      <c r="D31" s="17" t="s">
        <v>328</v>
      </c>
      <c r="E31" s="18" t="s">
        <v>329</v>
      </c>
      <c r="F31" s="16" t="s">
        <v>330</v>
      </c>
      <c r="G31" s="18" t="n">
        <v>1159</v>
      </c>
      <c r="H31" s="25" t="s">
        <v>331</v>
      </c>
      <c r="I31" s="19" t="s">
        <v>332</v>
      </c>
      <c r="J31" s="16" t="s">
        <v>333</v>
      </c>
      <c r="K31" s="18" t="s">
        <v>334</v>
      </c>
      <c r="L31" s="20" t="s">
        <v>335</v>
      </c>
      <c r="M31" s="18"/>
      <c r="N31" s="21" t="s">
        <v>71</v>
      </c>
      <c r="O31" s="22"/>
      <c r="P31" s="22"/>
      <c r="Q31" s="23"/>
      <c r="R31" s="24"/>
      <c r="S31" s="24"/>
    </row>
    <row r="32" customFormat="false" ht="23.25" hidden="false" customHeight="true" outlineLevel="0" collapsed="false">
      <c r="A32" s="18" t="n">
        <v>31</v>
      </c>
      <c r="B32" s="16" t="s">
        <v>61</v>
      </c>
      <c r="C32" s="16" t="s">
        <v>336</v>
      </c>
      <c r="D32" s="17" t="s">
        <v>337</v>
      </c>
      <c r="E32" s="18" t="s">
        <v>274</v>
      </c>
      <c r="F32" s="16" t="s">
        <v>338</v>
      </c>
      <c r="G32" s="18" t="n">
        <v>1142</v>
      </c>
      <c r="H32" s="25" t="s">
        <v>111</v>
      </c>
      <c r="I32" s="19" t="s">
        <v>339</v>
      </c>
      <c r="J32" s="16" t="s">
        <v>340</v>
      </c>
      <c r="K32" s="18" t="s">
        <v>341</v>
      </c>
      <c r="L32" s="20" t="s">
        <v>342</v>
      </c>
      <c r="M32" s="18"/>
      <c r="N32" s="21" t="s">
        <v>71</v>
      </c>
      <c r="O32" s="22"/>
      <c r="P32" s="22"/>
      <c r="Q32" s="23"/>
      <c r="R32" s="24"/>
      <c r="S32" s="24"/>
    </row>
    <row r="33" customFormat="false" ht="23.25" hidden="false" customHeight="true" outlineLevel="0" collapsed="false">
      <c r="A33" s="18" t="n">
        <v>32</v>
      </c>
      <c r="B33" s="16" t="s">
        <v>61</v>
      </c>
      <c r="C33" s="16" t="s">
        <v>343</v>
      </c>
      <c r="D33" s="17" t="s">
        <v>344</v>
      </c>
      <c r="E33" s="18" t="s">
        <v>345</v>
      </c>
      <c r="F33" s="16" t="s">
        <v>346</v>
      </c>
      <c r="G33" s="18" t="n">
        <v>1095</v>
      </c>
      <c r="H33" s="25" t="s">
        <v>347</v>
      </c>
      <c r="I33" s="19" t="s">
        <v>348</v>
      </c>
      <c r="J33" s="16" t="s">
        <v>349</v>
      </c>
      <c r="K33" s="18" t="s">
        <v>350</v>
      </c>
      <c r="L33" s="26" t="s">
        <v>351</v>
      </c>
      <c r="M33" s="18"/>
      <c r="N33" s="21" t="s">
        <v>71</v>
      </c>
      <c r="O33" s="22"/>
      <c r="P33" s="22"/>
      <c r="Q33" s="23"/>
      <c r="R33" s="24"/>
      <c r="S33" s="24"/>
    </row>
    <row r="34" customFormat="false" ht="17.25" hidden="false" customHeight="true" outlineLevel="0" collapsed="false">
      <c r="A34" s="18" t="n">
        <v>33</v>
      </c>
      <c r="B34" s="16" t="s">
        <v>61</v>
      </c>
      <c r="C34" s="16" t="s">
        <v>352</v>
      </c>
      <c r="D34" s="17" t="s">
        <v>353</v>
      </c>
      <c r="E34" s="18" t="s">
        <v>354</v>
      </c>
      <c r="F34" s="16" t="s">
        <v>355</v>
      </c>
      <c r="G34" s="18" t="n">
        <v>1092</v>
      </c>
      <c r="H34" s="25" t="s">
        <v>46</v>
      </c>
      <c r="I34" s="19" t="s">
        <v>356</v>
      </c>
      <c r="J34" s="16" t="s">
        <v>357</v>
      </c>
      <c r="K34" s="18" t="s">
        <v>358</v>
      </c>
      <c r="L34" s="20" t="s">
        <v>359</v>
      </c>
      <c r="M34" s="18"/>
      <c r="N34" s="21" t="s">
        <v>71</v>
      </c>
      <c r="O34" s="22"/>
      <c r="P34" s="22"/>
      <c r="Q34" s="23"/>
      <c r="R34" s="24"/>
      <c r="S34" s="24"/>
    </row>
    <row r="35" customFormat="false" ht="34.5" hidden="false" customHeight="true" outlineLevel="0" collapsed="false">
      <c r="A35" s="18" t="n">
        <v>34</v>
      </c>
      <c r="B35" s="16" t="s">
        <v>61</v>
      </c>
      <c r="C35" s="16" t="s">
        <v>360</v>
      </c>
      <c r="D35" s="17" t="s">
        <v>361</v>
      </c>
      <c r="E35" s="18" t="s">
        <v>362</v>
      </c>
      <c r="F35" s="16" t="s">
        <v>363</v>
      </c>
      <c r="G35" s="18" t="n">
        <v>1082</v>
      </c>
      <c r="H35" s="25" t="s">
        <v>364</v>
      </c>
      <c r="I35" s="19" t="s">
        <v>365</v>
      </c>
      <c r="J35" s="16" t="s">
        <v>366</v>
      </c>
      <c r="K35" s="18" t="s">
        <v>367</v>
      </c>
      <c r="L35" s="20" t="s">
        <v>368</v>
      </c>
      <c r="M35" s="18"/>
      <c r="N35" s="21" t="s">
        <v>71</v>
      </c>
      <c r="O35" s="22"/>
      <c r="P35" s="22"/>
      <c r="Q35" s="23"/>
      <c r="R35" s="24"/>
      <c r="S35" s="24"/>
    </row>
    <row r="36" customFormat="false" ht="34.5" hidden="false" customHeight="true" outlineLevel="0" collapsed="false">
      <c r="A36" s="18" t="n">
        <v>35</v>
      </c>
      <c r="B36" s="16" t="s">
        <v>61</v>
      </c>
      <c r="C36" s="16" t="s">
        <v>369</v>
      </c>
      <c r="D36" s="17" t="s">
        <v>370</v>
      </c>
      <c r="E36" s="18" t="s">
        <v>371</v>
      </c>
      <c r="F36" s="16" t="s">
        <v>372</v>
      </c>
      <c r="G36" s="18" t="n">
        <v>1070</v>
      </c>
      <c r="H36" s="25" t="s">
        <v>373</v>
      </c>
      <c r="I36" s="19" t="s">
        <v>374</v>
      </c>
      <c r="J36" s="16" t="s">
        <v>375</v>
      </c>
      <c r="K36" s="18" t="s">
        <v>376</v>
      </c>
      <c r="L36" s="26" t="s">
        <v>377</v>
      </c>
      <c r="M36" s="18"/>
      <c r="N36" s="27" t="s">
        <v>143</v>
      </c>
      <c r="O36" s="29" t="s">
        <v>378</v>
      </c>
      <c r="P36" s="29" t="s">
        <v>379</v>
      </c>
      <c r="Q36" s="30" t="s">
        <v>5</v>
      </c>
      <c r="R36" s="31" t="s">
        <v>380</v>
      </c>
      <c r="S36" s="24" t="s">
        <v>146</v>
      </c>
    </row>
    <row r="37" customFormat="false" ht="23.25" hidden="false" customHeight="true" outlineLevel="0" collapsed="false">
      <c r="A37" s="18" t="n">
        <v>36</v>
      </c>
      <c r="B37" s="16" t="s">
        <v>61</v>
      </c>
      <c r="C37" s="16" t="s">
        <v>381</v>
      </c>
      <c r="D37" s="17" t="s">
        <v>382</v>
      </c>
      <c r="E37" s="18" t="s">
        <v>383</v>
      </c>
      <c r="F37" s="16" t="s">
        <v>384</v>
      </c>
      <c r="G37" s="18" t="n">
        <v>1068</v>
      </c>
      <c r="H37" s="25" t="s">
        <v>385</v>
      </c>
      <c r="I37" s="19" t="s">
        <v>386</v>
      </c>
      <c r="J37" s="16" t="s">
        <v>387</v>
      </c>
      <c r="K37" s="18" t="s">
        <v>388</v>
      </c>
      <c r="L37" s="26" t="s">
        <v>389</v>
      </c>
      <c r="M37" s="18"/>
      <c r="N37" s="21" t="s">
        <v>71</v>
      </c>
      <c r="O37" s="22"/>
      <c r="P37" s="22"/>
      <c r="Q37" s="23"/>
      <c r="R37" s="24"/>
      <c r="S37" s="24"/>
    </row>
    <row r="38" customFormat="false" ht="45.75" hidden="false" customHeight="true" outlineLevel="0" collapsed="false">
      <c r="A38" s="18" t="n">
        <v>37</v>
      </c>
      <c r="B38" s="16" t="s">
        <v>61</v>
      </c>
      <c r="C38" s="16" t="s">
        <v>390</v>
      </c>
      <c r="D38" s="17" t="s">
        <v>391</v>
      </c>
      <c r="E38" s="18" t="s">
        <v>392</v>
      </c>
      <c r="F38" s="16" t="s">
        <v>393</v>
      </c>
      <c r="G38" s="18" t="n">
        <v>1056</v>
      </c>
      <c r="H38" s="25" t="s">
        <v>394</v>
      </c>
      <c r="I38" s="19" t="s">
        <v>395</v>
      </c>
      <c r="J38" s="16" t="s">
        <v>396</v>
      </c>
      <c r="K38" s="18" t="s">
        <v>397</v>
      </c>
      <c r="L38" s="26" t="s">
        <v>398</v>
      </c>
      <c r="M38" s="18"/>
      <c r="N38" s="21" t="s">
        <v>71</v>
      </c>
      <c r="O38" s="22"/>
      <c r="P38" s="22"/>
      <c r="Q38" s="23"/>
      <c r="R38" s="24"/>
      <c r="S38" s="24"/>
    </row>
    <row r="39" customFormat="false" ht="45.75" hidden="false" customHeight="true" outlineLevel="0" collapsed="false">
      <c r="A39" s="18" t="n">
        <v>38</v>
      </c>
      <c r="B39" s="16" t="s">
        <v>61</v>
      </c>
      <c r="C39" s="16" t="s">
        <v>399</v>
      </c>
      <c r="D39" s="17" t="s">
        <v>400</v>
      </c>
      <c r="E39" s="18" t="s">
        <v>371</v>
      </c>
      <c r="F39" s="16" t="s">
        <v>401</v>
      </c>
      <c r="G39" s="18" t="n">
        <v>1049</v>
      </c>
      <c r="H39" s="19" t="s">
        <v>402</v>
      </c>
      <c r="I39" s="19" t="s">
        <v>403</v>
      </c>
      <c r="J39" s="16" t="s">
        <v>404</v>
      </c>
      <c r="K39" s="18" t="s">
        <v>405</v>
      </c>
      <c r="L39" s="26" t="s">
        <v>406</v>
      </c>
      <c r="M39" s="18" t="s">
        <v>290</v>
      </c>
      <c r="N39" s="21" t="s">
        <v>71</v>
      </c>
      <c r="O39" s="22"/>
      <c r="P39" s="22"/>
      <c r="Q39" s="23"/>
      <c r="R39" s="24"/>
      <c r="S39" s="24"/>
    </row>
    <row r="40" customFormat="false" ht="23.25" hidden="false" customHeight="true" outlineLevel="0" collapsed="false">
      <c r="A40" s="18" t="n">
        <v>39</v>
      </c>
      <c r="B40" s="16" t="s">
        <v>61</v>
      </c>
      <c r="C40" s="16" t="s">
        <v>407</v>
      </c>
      <c r="D40" s="17" t="s">
        <v>408</v>
      </c>
      <c r="E40" s="18" t="s">
        <v>409</v>
      </c>
      <c r="F40" s="16" t="s">
        <v>410</v>
      </c>
      <c r="G40" s="18" t="n">
        <v>1044</v>
      </c>
      <c r="H40" s="25" t="s">
        <v>411</v>
      </c>
      <c r="I40" s="19" t="s">
        <v>412</v>
      </c>
      <c r="J40" s="16" t="s">
        <v>413</v>
      </c>
      <c r="K40" s="18" t="s">
        <v>414</v>
      </c>
      <c r="L40" s="26" t="s">
        <v>415</v>
      </c>
      <c r="M40" s="18"/>
      <c r="N40" s="21" t="s">
        <v>71</v>
      </c>
      <c r="O40" s="22"/>
      <c r="P40" s="22"/>
      <c r="Q40" s="23"/>
      <c r="R40" s="24"/>
      <c r="S40" s="24"/>
    </row>
    <row r="41" customFormat="false" ht="17.25" hidden="false" customHeight="true" outlineLevel="0" collapsed="false">
      <c r="A41" s="18" t="n">
        <v>40</v>
      </c>
      <c r="B41" s="16" t="s">
        <v>61</v>
      </c>
      <c r="C41" s="16" t="s">
        <v>416</v>
      </c>
      <c r="D41" s="17" t="s">
        <v>417</v>
      </c>
      <c r="E41" s="18" t="s">
        <v>418</v>
      </c>
      <c r="F41" s="16" t="s">
        <v>419</v>
      </c>
      <c r="G41" s="18" t="n">
        <v>970</v>
      </c>
      <c r="H41" s="25" t="s">
        <v>420</v>
      </c>
      <c r="I41" s="19" t="s">
        <v>421</v>
      </c>
      <c r="J41" s="16" t="s">
        <v>422</v>
      </c>
      <c r="K41" s="18" t="s">
        <v>423</v>
      </c>
      <c r="L41" s="26" t="s">
        <v>424</v>
      </c>
      <c r="M41" s="18"/>
      <c r="N41" s="21" t="s">
        <v>71</v>
      </c>
      <c r="O41" s="22"/>
      <c r="P41" s="22"/>
      <c r="Q41" s="23"/>
      <c r="R41" s="24"/>
      <c r="S41" s="24"/>
    </row>
    <row r="42" customFormat="false" ht="17.25" hidden="false" customHeight="true" outlineLevel="0" collapsed="false">
      <c r="A42" s="18" t="n">
        <v>41</v>
      </c>
      <c r="B42" s="16" t="s">
        <v>61</v>
      </c>
      <c r="C42" s="16" t="s">
        <v>425</v>
      </c>
      <c r="D42" s="17" t="s">
        <v>426</v>
      </c>
      <c r="E42" s="18" t="s">
        <v>427</v>
      </c>
      <c r="F42" s="16" t="s">
        <v>428</v>
      </c>
      <c r="G42" s="18" t="n">
        <v>966</v>
      </c>
      <c r="H42" s="25" t="s">
        <v>429</v>
      </c>
      <c r="I42" s="19" t="s">
        <v>430</v>
      </c>
      <c r="J42" s="16" t="s">
        <v>431</v>
      </c>
      <c r="K42" s="18" t="s">
        <v>432</v>
      </c>
      <c r="L42" s="26" t="s">
        <v>433</v>
      </c>
      <c r="M42" s="18"/>
      <c r="N42" s="21" t="s">
        <v>71</v>
      </c>
      <c r="O42" s="22"/>
      <c r="P42" s="22"/>
      <c r="Q42" s="23"/>
      <c r="R42" s="24"/>
      <c r="S42" s="24"/>
    </row>
    <row r="43" customFormat="false" ht="45.75" hidden="false" customHeight="true" outlineLevel="0" collapsed="false">
      <c r="A43" s="18" t="n">
        <v>42</v>
      </c>
      <c r="B43" s="16" t="s">
        <v>61</v>
      </c>
      <c r="C43" s="16" t="s">
        <v>434</v>
      </c>
      <c r="D43" s="17" t="s">
        <v>435</v>
      </c>
      <c r="E43" s="18" t="s">
        <v>436</v>
      </c>
      <c r="F43" s="16" t="s">
        <v>437</v>
      </c>
      <c r="G43" s="18" t="n">
        <v>945</v>
      </c>
      <c r="H43" s="25" t="s">
        <v>438</v>
      </c>
      <c r="I43" s="19" t="s">
        <v>439</v>
      </c>
      <c r="J43" s="16" t="s">
        <v>440</v>
      </c>
      <c r="K43" s="18" t="s">
        <v>441</v>
      </c>
      <c r="L43" s="26" t="s">
        <v>442</v>
      </c>
      <c r="M43" s="18"/>
      <c r="N43" s="21" t="s">
        <v>71</v>
      </c>
      <c r="O43" s="22"/>
      <c r="P43" s="22"/>
      <c r="Q43" s="23"/>
      <c r="R43" s="24"/>
      <c r="S43" s="24"/>
    </row>
    <row r="44" customFormat="false" ht="34.5" hidden="false" customHeight="true" outlineLevel="0" collapsed="false">
      <c r="A44" s="18" t="n">
        <v>43</v>
      </c>
      <c r="B44" s="16" t="s">
        <v>61</v>
      </c>
      <c r="C44" s="16" t="s">
        <v>443</v>
      </c>
      <c r="D44" s="17" t="s">
        <v>444</v>
      </c>
      <c r="E44" s="18" t="s">
        <v>445</v>
      </c>
      <c r="F44" s="16" t="s">
        <v>446</v>
      </c>
      <c r="G44" s="18" t="n">
        <v>889</v>
      </c>
      <c r="H44" s="25" t="s">
        <v>447</v>
      </c>
      <c r="I44" s="19" t="s">
        <v>448</v>
      </c>
      <c r="J44" s="16" t="s">
        <v>449</v>
      </c>
      <c r="K44" s="18" t="s">
        <v>450</v>
      </c>
      <c r="L44" s="20" t="s">
        <v>451</v>
      </c>
      <c r="M44" s="18"/>
      <c r="N44" s="21" t="s">
        <v>71</v>
      </c>
      <c r="O44" s="22"/>
      <c r="P44" s="22"/>
      <c r="Q44" s="23"/>
      <c r="R44" s="24"/>
      <c r="S44" s="24"/>
    </row>
    <row r="45" customFormat="false" ht="23.25" hidden="false" customHeight="true" outlineLevel="0" collapsed="false">
      <c r="A45" s="18" t="n">
        <v>44</v>
      </c>
      <c r="B45" s="16" t="s">
        <v>61</v>
      </c>
      <c r="C45" s="16" t="s">
        <v>452</v>
      </c>
      <c r="D45" s="17" t="s">
        <v>63</v>
      </c>
      <c r="E45" s="18" t="s">
        <v>64</v>
      </c>
      <c r="F45" s="16" t="s">
        <v>65</v>
      </c>
      <c r="G45" s="18" t="n">
        <v>888</v>
      </c>
      <c r="H45" s="19" t="s">
        <v>402</v>
      </c>
      <c r="I45" s="19" t="s">
        <v>453</v>
      </c>
      <c r="J45" s="16" t="s">
        <v>454</v>
      </c>
      <c r="K45" s="18" t="s">
        <v>455</v>
      </c>
      <c r="L45" s="26" t="s">
        <v>456</v>
      </c>
      <c r="M45" s="18" t="s">
        <v>290</v>
      </c>
      <c r="N45" s="21" t="s">
        <v>71</v>
      </c>
      <c r="O45" s="22"/>
      <c r="P45" s="22"/>
      <c r="Q45" s="23"/>
      <c r="R45" s="24"/>
      <c r="S45" s="24"/>
    </row>
    <row r="46" customFormat="false" ht="23.25" hidden="false" customHeight="true" outlineLevel="0" collapsed="false">
      <c r="A46" s="18" t="n">
        <v>45</v>
      </c>
      <c r="B46" s="16" t="s">
        <v>61</v>
      </c>
      <c r="C46" s="16" t="s">
        <v>457</v>
      </c>
      <c r="D46" s="17" t="s">
        <v>458</v>
      </c>
      <c r="E46" s="18" t="s">
        <v>459</v>
      </c>
      <c r="F46" s="16" t="s">
        <v>460</v>
      </c>
      <c r="G46" s="18" t="n">
        <v>887</v>
      </c>
      <c r="H46" s="25" t="s">
        <v>461</v>
      </c>
      <c r="I46" s="19" t="s">
        <v>462</v>
      </c>
      <c r="J46" s="16" t="s">
        <v>463</v>
      </c>
      <c r="K46" s="18" t="s">
        <v>334</v>
      </c>
      <c r="L46" s="26" t="s">
        <v>464</v>
      </c>
      <c r="M46" s="18"/>
      <c r="N46" s="21" t="s">
        <v>71</v>
      </c>
      <c r="O46" s="22"/>
      <c r="P46" s="22"/>
      <c r="Q46" s="23"/>
      <c r="R46" s="24"/>
      <c r="S46" s="24"/>
    </row>
    <row r="47" customFormat="false" ht="39" hidden="false" customHeight="true" outlineLevel="0" collapsed="false">
      <c r="A47" s="18" t="n">
        <v>46</v>
      </c>
      <c r="B47" s="16" t="s">
        <v>61</v>
      </c>
      <c r="C47" s="16" t="s">
        <v>465</v>
      </c>
      <c r="D47" s="17" t="s">
        <v>466</v>
      </c>
      <c r="E47" s="18" t="s">
        <v>467</v>
      </c>
      <c r="F47" s="16" t="s">
        <v>468</v>
      </c>
      <c r="G47" s="18" t="n">
        <v>877</v>
      </c>
      <c r="H47" s="25" t="s">
        <v>469</v>
      </c>
      <c r="I47" s="19" t="s">
        <v>470</v>
      </c>
      <c r="J47" s="16" t="s">
        <v>471</v>
      </c>
      <c r="K47" s="18" t="s">
        <v>472</v>
      </c>
      <c r="L47" s="26" t="s">
        <v>473</v>
      </c>
      <c r="M47" s="18"/>
      <c r="N47" s="32" t="s">
        <v>474</v>
      </c>
      <c r="O47" s="33"/>
      <c r="P47" s="34" t="s">
        <v>475</v>
      </c>
      <c r="Q47" s="23"/>
      <c r="R47" s="24"/>
      <c r="S47" s="24"/>
    </row>
    <row r="48" customFormat="false" ht="17.25" hidden="false" customHeight="true" outlineLevel="0" collapsed="false">
      <c r="A48" s="18" t="n">
        <v>47</v>
      </c>
      <c r="B48" s="16" t="s">
        <v>61</v>
      </c>
      <c r="C48" s="16" t="s">
        <v>476</v>
      </c>
      <c r="D48" s="17" t="s">
        <v>477</v>
      </c>
      <c r="E48" s="18" t="s">
        <v>478</v>
      </c>
      <c r="F48" s="16" t="s">
        <v>479</v>
      </c>
      <c r="G48" s="18" t="n">
        <v>874</v>
      </c>
      <c r="H48" s="25" t="s">
        <v>480</v>
      </c>
      <c r="I48" s="19" t="s">
        <v>481</v>
      </c>
      <c r="J48" s="16" t="s">
        <v>482</v>
      </c>
      <c r="K48" s="18" t="s">
        <v>79</v>
      </c>
      <c r="L48" s="20" t="s">
        <v>483</v>
      </c>
      <c r="M48" s="18"/>
      <c r="N48" s="21" t="s">
        <v>71</v>
      </c>
      <c r="O48" s="22"/>
      <c r="P48" s="22"/>
      <c r="Q48" s="23"/>
      <c r="R48" s="24"/>
      <c r="S48" s="24"/>
    </row>
    <row r="49" customFormat="false" ht="23.25" hidden="false" customHeight="true" outlineLevel="0" collapsed="false">
      <c r="A49" s="18" t="n">
        <v>48</v>
      </c>
      <c r="B49" s="16" t="s">
        <v>61</v>
      </c>
      <c r="C49" s="16" t="s">
        <v>484</v>
      </c>
      <c r="D49" s="17" t="s">
        <v>485</v>
      </c>
      <c r="E49" s="18" t="s">
        <v>486</v>
      </c>
      <c r="F49" s="16" t="s">
        <v>487</v>
      </c>
      <c r="G49" s="18" t="n">
        <v>864</v>
      </c>
      <c r="H49" s="25" t="s">
        <v>488</v>
      </c>
      <c r="I49" s="19" t="s">
        <v>489</v>
      </c>
      <c r="J49" s="16" t="s">
        <v>490</v>
      </c>
      <c r="K49" s="18" t="s">
        <v>491</v>
      </c>
      <c r="L49" s="20" t="s">
        <v>492</v>
      </c>
      <c r="M49" s="18"/>
      <c r="N49" s="21" t="s">
        <v>71</v>
      </c>
      <c r="O49" s="22"/>
      <c r="P49" s="22"/>
      <c r="Q49" s="23"/>
      <c r="R49" s="24"/>
      <c r="S49" s="24"/>
    </row>
    <row r="50" customFormat="false" ht="17.25" hidden="false" customHeight="true" outlineLevel="0" collapsed="false">
      <c r="A50" s="18" t="n">
        <v>49</v>
      </c>
      <c r="B50" s="16" t="s">
        <v>61</v>
      </c>
      <c r="C50" s="16" t="s">
        <v>493</v>
      </c>
      <c r="D50" s="17" t="s">
        <v>494</v>
      </c>
      <c r="E50" s="18" t="s">
        <v>495</v>
      </c>
      <c r="F50" s="16" t="s">
        <v>496</v>
      </c>
      <c r="G50" s="18" t="n">
        <v>847</v>
      </c>
      <c r="H50" s="25" t="s">
        <v>497</v>
      </c>
      <c r="I50" s="19" t="s">
        <v>498</v>
      </c>
      <c r="J50" s="16" t="s">
        <v>499</v>
      </c>
      <c r="K50" s="18" t="s">
        <v>500</v>
      </c>
      <c r="L50" s="26" t="s">
        <v>501</v>
      </c>
      <c r="M50" s="18"/>
      <c r="N50" s="21" t="s">
        <v>71</v>
      </c>
      <c r="O50" s="22"/>
      <c r="P50" s="22"/>
      <c r="Q50" s="23"/>
      <c r="R50" s="24"/>
      <c r="S50" s="24"/>
    </row>
    <row r="51" customFormat="false" ht="17.25" hidden="false" customHeight="true" outlineLevel="0" collapsed="false">
      <c r="A51" s="18" t="n">
        <v>50</v>
      </c>
      <c r="B51" s="16" t="s">
        <v>61</v>
      </c>
      <c r="C51" s="16" t="s">
        <v>502</v>
      </c>
      <c r="D51" s="17" t="s">
        <v>503</v>
      </c>
      <c r="E51" s="18" t="s">
        <v>504</v>
      </c>
      <c r="F51" s="16" t="s">
        <v>505</v>
      </c>
      <c r="G51" s="18" t="n">
        <v>842</v>
      </c>
      <c r="H51" s="25" t="s">
        <v>506</v>
      </c>
      <c r="I51" s="19" t="s">
        <v>507</v>
      </c>
      <c r="J51" s="16" t="s">
        <v>508</v>
      </c>
      <c r="K51" s="18" t="s">
        <v>509</v>
      </c>
      <c r="L51" s="20" t="s">
        <v>510</v>
      </c>
      <c r="M51" s="18"/>
      <c r="N51" s="21" t="s">
        <v>71</v>
      </c>
      <c r="O51" s="22"/>
      <c r="P51" s="22"/>
      <c r="Q51" s="23"/>
      <c r="R51" s="24"/>
      <c r="S51" s="24"/>
    </row>
    <row r="52" customFormat="false" ht="17.25" hidden="false" customHeight="true" outlineLevel="0" collapsed="false">
      <c r="A52" s="18" t="n">
        <v>51</v>
      </c>
      <c r="B52" s="16" t="s">
        <v>61</v>
      </c>
      <c r="C52" s="16" t="s">
        <v>511</v>
      </c>
      <c r="D52" s="17" t="s">
        <v>512</v>
      </c>
      <c r="E52" s="18" t="s">
        <v>513</v>
      </c>
      <c r="F52" s="16" t="s">
        <v>514</v>
      </c>
      <c r="G52" s="18" t="n">
        <v>836</v>
      </c>
      <c r="H52" s="25" t="s">
        <v>515</v>
      </c>
      <c r="I52" s="19" t="s">
        <v>516</v>
      </c>
      <c r="J52" s="16" t="s">
        <v>517</v>
      </c>
      <c r="K52" s="18" t="s">
        <v>518</v>
      </c>
      <c r="L52" s="26" t="s">
        <v>519</v>
      </c>
      <c r="M52" s="18"/>
      <c r="N52" s="21" t="s">
        <v>71</v>
      </c>
      <c r="O52" s="22"/>
      <c r="P52" s="22"/>
      <c r="Q52" s="23"/>
      <c r="R52" s="24"/>
      <c r="S52" s="24"/>
    </row>
    <row r="53" customFormat="false" ht="17.25" hidden="false" customHeight="true" outlineLevel="0" collapsed="false">
      <c r="A53" s="18" t="n">
        <v>52</v>
      </c>
      <c r="B53" s="16" t="s">
        <v>61</v>
      </c>
      <c r="C53" s="16" t="s">
        <v>520</v>
      </c>
      <c r="D53" s="17" t="s">
        <v>521</v>
      </c>
      <c r="E53" s="18" t="s">
        <v>522</v>
      </c>
      <c r="F53" s="16" t="s">
        <v>523</v>
      </c>
      <c r="G53" s="18" t="n">
        <v>834</v>
      </c>
      <c r="H53" s="25" t="s">
        <v>524</v>
      </c>
      <c r="I53" s="19" t="s">
        <v>525</v>
      </c>
      <c r="J53" s="16" t="s">
        <v>526</v>
      </c>
      <c r="K53" s="18" t="s">
        <v>450</v>
      </c>
      <c r="L53" s="26" t="s">
        <v>527</v>
      </c>
      <c r="M53" s="18"/>
      <c r="N53" s="21" t="s">
        <v>71</v>
      </c>
      <c r="O53" s="22"/>
      <c r="P53" s="22"/>
      <c r="Q53" s="23"/>
      <c r="R53" s="24"/>
      <c r="S53" s="24"/>
    </row>
    <row r="54" customFormat="false" ht="17.25" hidden="false" customHeight="true" outlineLevel="0" collapsed="false">
      <c r="A54" s="18" t="n">
        <v>53</v>
      </c>
      <c r="B54" s="16" t="s">
        <v>61</v>
      </c>
      <c r="C54" s="16" t="s">
        <v>528</v>
      </c>
      <c r="D54" s="17" t="s">
        <v>529</v>
      </c>
      <c r="E54" s="18" t="s">
        <v>530</v>
      </c>
      <c r="F54" s="16" t="s">
        <v>531</v>
      </c>
      <c r="G54" s="18" t="n">
        <v>812</v>
      </c>
      <c r="H54" s="25" t="s">
        <v>532</v>
      </c>
      <c r="I54" s="19" t="s">
        <v>533</v>
      </c>
      <c r="J54" s="16" t="s">
        <v>534</v>
      </c>
      <c r="K54" s="18" t="s">
        <v>535</v>
      </c>
      <c r="L54" s="26" t="s">
        <v>536</v>
      </c>
      <c r="M54" s="18"/>
      <c r="N54" s="21" t="s">
        <v>71</v>
      </c>
      <c r="O54" s="22"/>
      <c r="P54" s="22"/>
      <c r="Q54" s="23"/>
      <c r="R54" s="24"/>
      <c r="S54" s="24"/>
    </row>
    <row r="55" customFormat="false" ht="17.25" hidden="false" customHeight="true" outlineLevel="0" collapsed="false">
      <c r="A55" s="18" t="n">
        <v>54</v>
      </c>
      <c r="B55" s="16" t="s">
        <v>61</v>
      </c>
      <c r="C55" s="16" t="s">
        <v>537</v>
      </c>
      <c r="D55" s="17" t="s">
        <v>538</v>
      </c>
      <c r="E55" s="18" t="s">
        <v>539</v>
      </c>
      <c r="F55" s="16" t="s">
        <v>540</v>
      </c>
      <c r="G55" s="18" t="n">
        <v>800</v>
      </c>
      <c r="H55" s="25" t="s">
        <v>541</v>
      </c>
      <c r="I55" s="19" t="s">
        <v>542</v>
      </c>
      <c r="J55" s="16" t="s">
        <v>543</v>
      </c>
      <c r="K55" s="18" t="s">
        <v>544</v>
      </c>
      <c r="L55" s="26" t="s">
        <v>545</v>
      </c>
      <c r="M55" s="18"/>
      <c r="N55" s="21" t="s">
        <v>71</v>
      </c>
      <c r="O55" s="22"/>
      <c r="P55" s="22"/>
      <c r="Q55" s="23"/>
      <c r="R55" s="24"/>
      <c r="S55" s="24"/>
    </row>
    <row r="56" customFormat="false" ht="17.25" hidden="false" customHeight="true" outlineLevel="0" collapsed="false">
      <c r="A56" s="18" t="n">
        <v>55</v>
      </c>
      <c r="B56" s="16" t="s">
        <v>61</v>
      </c>
      <c r="C56" s="16" t="s">
        <v>546</v>
      </c>
      <c r="D56" s="17" t="s">
        <v>547</v>
      </c>
      <c r="E56" s="18" t="s">
        <v>459</v>
      </c>
      <c r="F56" s="16" t="s">
        <v>548</v>
      </c>
      <c r="G56" s="18" t="n">
        <v>788</v>
      </c>
      <c r="H56" s="25" t="s">
        <v>549</v>
      </c>
      <c r="I56" s="19" t="s">
        <v>550</v>
      </c>
      <c r="J56" s="16" t="s">
        <v>551</v>
      </c>
      <c r="K56" s="18" t="s">
        <v>552</v>
      </c>
      <c r="L56" s="26" t="s">
        <v>553</v>
      </c>
      <c r="M56" s="18"/>
      <c r="N56" s="21" t="s">
        <v>71</v>
      </c>
      <c r="O56" s="22"/>
      <c r="P56" s="22"/>
      <c r="Q56" s="23"/>
      <c r="R56" s="24"/>
      <c r="S56" s="24"/>
    </row>
    <row r="57" customFormat="false" ht="17.25" hidden="false" customHeight="true" outlineLevel="0" collapsed="false">
      <c r="A57" s="18" t="n">
        <v>56</v>
      </c>
      <c r="B57" s="16" t="s">
        <v>61</v>
      </c>
      <c r="C57" s="16" t="s">
        <v>554</v>
      </c>
      <c r="D57" s="17" t="s">
        <v>555</v>
      </c>
      <c r="E57" s="18" t="s">
        <v>556</v>
      </c>
      <c r="F57" s="16" t="s">
        <v>557</v>
      </c>
      <c r="G57" s="18" t="n">
        <v>781</v>
      </c>
      <c r="H57" s="25" t="s">
        <v>558</v>
      </c>
      <c r="I57" s="19" t="s">
        <v>559</v>
      </c>
      <c r="J57" s="16" t="s">
        <v>560</v>
      </c>
      <c r="K57" s="18" t="s">
        <v>432</v>
      </c>
      <c r="L57" s="26" t="s">
        <v>561</v>
      </c>
      <c r="M57" s="18"/>
      <c r="N57" s="21" t="s">
        <v>71</v>
      </c>
      <c r="O57" s="22"/>
      <c r="P57" s="22"/>
      <c r="Q57" s="23"/>
      <c r="R57" s="24"/>
      <c r="S57" s="24"/>
    </row>
    <row r="58" customFormat="false" ht="45.75" hidden="false" customHeight="true" outlineLevel="0" collapsed="false">
      <c r="A58" s="18" t="n">
        <v>57</v>
      </c>
      <c r="B58" s="16" t="s">
        <v>61</v>
      </c>
      <c r="C58" s="16" t="s">
        <v>562</v>
      </c>
      <c r="D58" s="17" t="s">
        <v>563</v>
      </c>
      <c r="E58" s="18" t="s">
        <v>564</v>
      </c>
      <c r="F58" s="16" t="s">
        <v>565</v>
      </c>
      <c r="G58" s="18" t="n">
        <v>770</v>
      </c>
      <c r="H58" s="25" t="s">
        <v>566</v>
      </c>
      <c r="I58" s="19" t="s">
        <v>567</v>
      </c>
      <c r="J58" s="16" t="s">
        <v>568</v>
      </c>
      <c r="K58" s="18" t="s">
        <v>569</v>
      </c>
      <c r="L58" s="26" t="s">
        <v>570</v>
      </c>
      <c r="M58" s="18"/>
      <c r="N58" s="21" t="s">
        <v>71</v>
      </c>
      <c r="O58" s="22"/>
      <c r="P58" s="22"/>
      <c r="Q58" s="23"/>
      <c r="R58" s="24"/>
      <c r="S58" s="24"/>
    </row>
    <row r="59" customFormat="false" ht="23.25" hidden="false" customHeight="true" outlineLevel="0" collapsed="false">
      <c r="A59" s="18" t="n">
        <v>58</v>
      </c>
      <c r="B59" s="16" t="s">
        <v>61</v>
      </c>
      <c r="C59" s="16" t="s">
        <v>571</v>
      </c>
      <c r="D59" s="17" t="s">
        <v>572</v>
      </c>
      <c r="E59" s="18" t="s">
        <v>573</v>
      </c>
      <c r="F59" s="16" t="s">
        <v>574</v>
      </c>
      <c r="G59" s="18" t="n">
        <v>769</v>
      </c>
      <c r="H59" s="25" t="s">
        <v>575</v>
      </c>
      <c r="I59" s="19" t="s">
        <v>576</v>
      </c>
      <c r="J59" s="16" t="s">
        <v>577</v>
      </c>
      <c r="K59" s="18" t="s">
        <v>578</v>
      </c>
      <c r="L59" s="20" t="s">
        <v>579</v>
      </c>
      <c r="M59" s="18"/>
      <c r="N59" s="21" t="s">
        <v>71</v>
      </c>
      <c r="O59" s="22"/>
      <c r="P59" s="22"/>
      <c r="Q59" s="23"/>
      <c r="R59" s="24"/>
      <c r="S59" s="24"/>
    </row>
    <row r="60" customFormat="false" ht="17.25" hidden="false" customHeight="true" outlineLevel="0" collapsed="false">
      <c r="A60" s="18" t="n">
        <v>59</v>
      </c>
      <c r="B60" s="16" t="s">
        <v>61</v>
      </c>
      <c r="C60" s="16" t="s">
        <v>580</v>
      </c>
      <c r="D60" s="17" t="s">
        <v>581</v>
      </c>
      <c r="E60" s="18" t="s">
        <v>582</v>
      </c>
      <c r="F60" s="16" t="s">
        <v>583</v>
      </c>
      <c r="G60" s="18" t="n">
        <v>768</v>
      </c>
      <c r="H60" s="25" t="s">
        <v>584</v>
      </c>
      <c r="I60" s="19" t="s">
        <v>585</v>
      </c>
      <c r="J60" s="16" t="s">
        <v>586</v>
      </c>
      <c r="K60" s="18" t="s">
        <v>587</v>
      </c>
      <c r="L60" s="26" t="s">
        <v>588</v>
      </c>
      <c r="M60" s="18"/>
      <c r="N60" s="21" t="s">
        <v>71</v>
      </c>
      <c r="O60" s="22"/>
      <c r="P60" s="22"/>
      <c r="Q60" s="23"/>
      <c r="R60" s="24"/>
      <c r="S60" s="24"/>
    </row>
    <row r="61" customFormat="false" ht="51.75" hidden="false" customHeight="true" outlineLevel="0" collapsed="false">
      <c r="A61" s="18" t="n">
        <v>60</v>
      </c>
      <c r="B61" s="16" t="s">
        <v>61</v>
      </c>
      <c r="C61" s="16" t="s">
        <v>589</v>
      </c>
      <c r="D61" s="17" t="s">
        <v>590</v>
      </c>
      <c r="E61" s="18" t="s">
        <v>591</v>
      </c>
      <c r="F61" s="16" t="s">
        <v>592</v>
      </c>
      <c r="G61" s="18" t="n">
        <v>754</v>
      </c>
      <c r="H61" s="25" t="s">
        <v>593</v>
      </c>
      <c r="I61" s="19" t="s">
        <v>594</v>
      </c>
      <c r="J61" s="16" t="s">
        <v>595</v>
      </c>
      <c r="K61" s="18" t="s">
        <v>596</v>
      </c>
      <c r="L61" s="20" t="s">
        <v>597</v>
      </c>
      <c r="M61" s="18"/>
      <c r="N61" s="27" t="s">
        <v>143</v>
      </c>
      <c r="O61" s="29" t="s">
        <v>598</v>
      </c>
      <c r="P61" s="29" t="s">
        <v>599</v>
      </c>
      <c r="Q61" s="30" t="s">
        <v>5</v>
      </c>
      <c r="R61" s="31" t="s">
        <v>600</v>
      </c>
      <c r="S61" s="24" t="s">
        <v>146</v>
      </c>
    </row>
    <row r="62" customFormat="false" ht="23.25" hidden="false" customHeight="true" outlineLevel="0" collapsed="false">
      <c r="A62" s="18" t="n">
        <v>61</v>
      </c>
      <c r="B62" s="16" t="s">
        <v>61</v>
      </c>
      <c r="C62" s="16" t="s">
        <v>601</v>
      </c>
      <c r="D62" s="17" t="s">
        <v>602</v>
      </c>
      <c r="E62" s="18" t="s">
        <v>603</v>
      </c>
      <c r="F62" s="16" t="s">
        <v>604</v>
      </c>
      <c r="G62" s="18" t="n">
        <v>750</v>
      </c>
      <c r="H62" s="25" t="s">
        <v>605</v>
      </c>
      <c r="I62" s="19" t="s">
        <v>606</v>
      </c>
      <c r="J62" s="16" t="s">
        <v>607</v>
      </c>
      <c r="K62" s="18" t="s">
        <v>608</v>
      </c>
      <c r="L62" s="26" t="s">
        <v>609</v>
      </c>
      <c r="M62" s="18"/>
      <c r="N62" s="21" t="s">
        <v>71</v>
      </c>
      <c r="O62" s="22"/>
      <c r="P62" s="22"/>
      <c r="Q62" s="23"/>
      <c r="R62" s="24"/>
      <c r="S62" s="24"/>
    </row>
    <row r="63" customFormat="false" ht="17.25" hidden="false" customHeight="true" outlineLevel="0" collapsed="false">
      <c r="A63" s="18" t="n">
        <v>62</v>
      </c>
      <c r="B63" s="16" t="s">
        <v>61</v>
      </c>
      <c r="C63" s="16" t="s">
        <v>610</v>
      </c>
      <c r="D63" s="17" t="s">
        <v>611</v>
      </c>
      <c r="E63" s="18" t="s">
        <v>612</v>
      </c>
      <c r="F63" s="16" t="s">
        <v>613</v>
      </c>
      <c r="G63" s="18" t="n">
        <v>746</v>
      </c>
      <c r="H63" s="25" t="s">
        <v>614</v>
      </c>
      <c r="I63" s="19" t="s">
        <v>615</v>
      </c>
      <c r="J63" s="16" t="s">
        <v>616</v>
      </c>
      <c r="K63" s="18" t="s">
        <v>617</v>
      </c>
      <c r="L63" s="20" t="s">
        <v>618</v>
      </c>
      <c r="M63" s="18"/>
      <c r="N63" s="21" t="s">
        <v>71</v>
      </c>
      <c r="O63" s="22"/>
      <c r="P63" s="22"/>
      <c r="Q63" s="23"/>
      <c r="R63" s="24"/>
      <c r="S63" s="24"/>
    </row>
    <row r="64" customFormat="false" ht="57" hidden="false" customHeight="true" outlineLevel="0" collapsed="false">
      <c r="A64" s="18" t="n">
        <v>63</v>
      </c>
      <c r="B64" s="16" t="s">
        <v>61</v>
      </c>
      <c r="C64" s="16" t="s">
        <v>619</v>
      </c>
      <c r="D64" s="17" t="s">
        <v>620</v>
      </c>
      <c r="E64" s="18" t="s">
        <v>621</v>
      </c>
      <c r="F64" s="16" t="s">
        <v>622</v>
      </c>
      <c r="G64" s="18" t="n">
        <v>746</v>
      </c>
      <c r="H64" s="25" t="s">
        <v>623</v>
      </c>
      <c r="I64" s="19" t="s">
        <v>624</v>
      </c>
      <c r="J64" s="16" t="s">
        <v>625</v>
      </c>
      <c r="K64" s="18" t="s">
        <v>626</v>
      </c>
      <c r="L64" s="20" t="s">
        <v>627</v>
      </c>
      <c r="M64" s="18"/>
      <c r="N64" s="21" t="s">
        <v>71</v>
      </c>
      <c r="O64" s="22"/>
      <c r="P64" s="22"/>
      <c r="Q64" s="23"/>
      <c r="R64" s="24"/>
      <c r="S64" s="24"/>
    </row>
    <row r="65" customFormat="false" ht="23.25" hidden="false" customHeight="true" outlineLevel="0" collapsed="false">
      <c r="A65" s="18" t="n">
        <v>64</v>
      </c>
      <c r="B65" s="16" t="s">
        <v>61</v>
      </c>
      <c r="C65" s="16" t="s">
        <v>628</v>
      </c>
      <c r="D65" s="17" t="s">
        <v>629</v>
      </c>
      <c r="E65" s="18" t="s">
        <v>630</v>
      </c>
      <c r="F65" s="16" t="s">
        <v>631</v>
      </c>
      <c r="G65" s="18" t="n">
        <v>735</v>
      </c>
      <c r="H65" s="25" t="s">
        <v>632</v>
      </c>
      <c r="I65" s="19" t="s">
        <v>633</v>
      </c>
      <c r="J65" s="16" t="s">
        <v>634</v>
      </c>
      <c r="K65" s="18" t="s">
        <v>635</v>
      </c>
      <c r="L65" s="20" t="s">
        <v>636</v>
      </c>
      <c r="M65" s="18"/>
      <c r="N65" s="21" t="s">
        <v>71</v>
      </c>
      <c r="O65" s="22"/>
      <c r="P65" s="22"/>
      <c r="Q65" s="23"/>
      <c r="R65" s="24"/>
      <c r="S65" s="24"/>
    </row>
    <row r="66" customFormat="false" ht="23.25" hidden="false" customHeight="true" outlineLevel="0" collapsed="false">
      <c r="A66" s="18" t="n">
        <v>65</v>
      </c>
      <c r="B66" s="16" t="s">
        <v>61</v>
      </c>
      <c r="C66" s="16" t="s">
        <v>637</v>
      </c>
      <c r="D66" s="17" t="s">
        <v>638</v>
      </c>
      <c r="E66" s="18" t="s">
        <v>74</v>
      </c>
      <c r="F66" s="16" t="s">
        <v>639</v>
      </c>
      <c r="G66" s="18" t="n">
        <v>724</v>
      </c>
      <c r="H66" s="19" t="s">
        <v>640</v>
      </c>
      <c r="I66" s="19" t="s">
        <v>641</v>
      </c>
      <c r="J66" s="16" t="s">
        <v>642</v>
      </c>
      <c r="K66" s="18" t="s">
        <v>643</v>
      </c>
      <c r="L66" s="26" t="s">
        <v>644</v>
      </c>
      <c r="M66" s="18"/>
      <c r="N66" s="21" t="s">
        <v>71</v>
      </c>
      <c r="O66" s="22"/>
      <c r="P66" s="22"/>
      <c r="Q66" s="23"/>
      <c r="R66" s="24"/>
      <c r="S66" s="24"/>
    </row>
    <row r="67" customFormat="false" ht="23.25" hidden="false" customHeight="true" outlineLevel="0" collapsed="false">
      <c r="A67" s="18" t="n">
        <v>66</v>
      </c>
      <c r="B67" s="16" t="s">
        <v>61</v>
      </c>
      <c r="C67" s="16" t="s">
        <v>645</v>
      </c>
      <c r="D67" s="17" t="s">
        <v>646</v>
      </c>
      <c r="E67" s="18" t="s">
        <v>530</v>
      </c>
      <c r="F67" s="16" t="s">
        <v>647</v>
      </c>
      <c r="G67" s="18" t="n">
        <v>715</v>
      </c>
      <c r="H67" s="25" t="s">
        <v>648</v>
      </c>
      <c r="I67" s="19" t="s">
        <v>649</v>
      </c>
      <c r="J67" s="16" t="s">
        <v>650</v>
      </c>
      <c r="K67" s="18" t="s">
        <v>651</v>
      </c>
      <c r="L67" s="20" t="s">
        <v>652</v>
      </c>
      <c r="M67" s="18"/>
      <c r="N67" s="21" t="s">
        <v>71</v>
      </c>
      <c r="O67" s="22"/>
      <c r="P67" s="22"/>
      <c r="Q67" s="23"/>
      <c r="R67" s="24"/>
      <c r="S67" s="24"/>
    </row>
    <row r="68" customFormat="false" ht="23.25" hidden="false" customHeight="true" outlineLevel="0" collapsed="false">
      <c r="A68" s="18" t="n">
        <v>67</v>
      </c>
      <c r="B68" s="16" t="s">
        <v>61</v>
      </c>
      <c r="C68" s="16" t="s">
        <v>653</v>
      </c>
      <c r="D68" s="17" t="s">
        <v>654</v>
      </c>
      <c r="E68" s="18" t="s">
        <v>655</v>
      </c>
      <c r="F68" s="16" t="s">
        <v>656</v>
      </c>
      <c r="G68" s="18" t="n">
        <v>706</v>
      </c>
      <c r="H68" s="25" t="s">
        <v>657</v>
      </c>
      <c r="I68" s="19" t="s">
        <v>658</v>
      </c>
      <c r="J68" s="16" t="s">
        <v>659</v>
      </c>
      <c r="K68" s="18" t="s">
        <v>660</v>
      </c>
      <c r="L68" s="20" t="s">
        <v>661</v>
      </c>
      <c r="M68" s="18" t="s">
        <v>662</v>
      </c>
      <c r="N68" s="21" t="s">
        <v>71</v>
      </c>
      <c r="O68" s="22"/>
      <c r="P68" s="22"/>
      <c r="Q68" s="23"/>
      <c r="R68" s="24"/>
      <c r="S68" s="24"/>
    </row>
    <row r="69" customFormat="false" ht="17.25" hidden="false" customHeight="true" outlineLevel="0" collapsed="false">
      <c r="A69" s="18" t="n">
        <v>68</v>
      </c>
      <c r="B69" s="16" t="s">
        <v>61</v>
      </c>
      <c r="C69" s="16" t="s">
        <v>663</v>
      </c>
      <c r="D69" s="17" t="s">
        <v>664</v>
      </c>
      <c r="E69" s="18" t="s">
        <v>665</v>
      </c>
      <c r="F69" s="16" t="s">
        <v>666</v>
      </c>
      <c r="G69" s="18" t="n">
        <v>664</v>
      </c>
      <c r="H69" s="25" t="s">
        <v>667</v>
      </c>
      <c r="I69" s="19" t="s">
        <v>668</v>
      </c>
      <c r="J69" s="16" t="s">
        <v>669</v>
      </c>
      <c r="K69" s="18" t="s">
        <v>670</v>
      </c>
      <c r="L69" s="26" t="s">
        <v>671</v>
      </c>
      <c r="M69" s="18"/>
      <c r="N69" s="21" t="s">
        <v>71</v>
      </c>
      <c r="O69" s="22"/>
      <c r="P69" s="22"/>
      <c r="Q69" s="23"/>
      <c r="R69" s="24"/>
      <c r="S69" s="24"/>
    </row>
    <row r="70" customFormat="false" ht="23.25" hidden="false" customHeight="true" outlineLevel="0" collapsed="false">
      <c r="A70" s="18" t="n">
        <v>69</v>
      </c>
      <c r="B70" s="16" t="s">
        <v>61</v>
      </c>
      <c r="C70" s="16" t="s">
        <v>672</v>
      </c>
      <c r="D70" s="17" t="s">
        <v>673</v>
      </c>
      <c r="E70" s="18" t="s">
        <v>674</v>
      </c>
      <c r="F70" s="16" t="s">
        <v>675</v>
      </c>
      <c r="G70" s="18" t="n">
        <v>651</v>
      </c>
      <c r="H70" s="25" t="s">
        <v>676</v>
      </c>
      <c r="I70" s="19" t="s">
        <v>677</v>
      </c>
      <c r="J70" s="16" t="s">
        <v>678</v>
      </c>
      <c r="K70" s="18" t="s">
        <v>376</v>
      </c>
      <c r="L70" s="26" t="s">
        <v>679</v>
      </c>
      <c r="M70" s="18"/>
      <c r="N70" s="21" t="s">
        <v>71</v>
      </c>
      <c r="O70" s="22"/>
      <c r="P70" s="22"/>
      <c r="Q70" s="23"/>
      <c r="R70" s="24"/>
      <c r="S70" s="24"/>
    </row>
    <row r="71" customFormat="false" ht="23.25" hidden="false" customHeight="true" outlineLevel="0" collapsed="false">
      <c r="A71" s="18" t="n">
        <v>70</v>
      </c>
      <c r="B71" s="16" t="s">
        <v>61</v>
      </c>
      <c r="C71" s="16" t="s">
        <v>680</v>
      </c>
      <c r="D71" s="17" t="s">
        <v>681</v>
      </c>
      <c r="E71" s="18" t="s">
        <v>682</v>
      </c>
      <c r="F71" s="16" t="s">
        <v>683</v>
      </c>
      <c r="G71" s="18" t="n">
        <v>630</v>
      </c>
      <c r="H71" s="25" t="s">
        <v>684</v>
      </c>
      <c r="I71" s="19" t="s">
        <v>685</v>
      </c>
      <c r="J71" s="16" t="s">
        <v>686</v>
      </c>
      <c r="K71" s="18" t="s">
        <v>643</v>
      </c>
      <c r="L71" s="26" t="s">
        <v>687</v>
      </c>
      <c r="M71" s="18"/>
      <c r="N71" s="21" t="s">
        <v>71</v>
      </c>
      <c r="O71" s="22"/>
      <c r="P71" s="22"/>
      <c r="Q71" s="23"/>
      <c r="R71" s="24"/>
      <c r="S71" s="24"/>
    </row>
    <row r="72" customFormat="false" ht="23.25" hidden="false" customHeight="true" outlineLevel="0" collapsed="false">
      <c r="A72" s="18" t="n">
        <v>71</v>
      </c>
      <c r="B72" s="16" t="s">
        <v>61</v>
      </c>
      <c r="C72" s="16" t="s">
        <v>688</v>
      </c>
      <c r="D72" s="17" t="s">
        <v>689</v>
      </c>
      <c r="E72" s="18" t="s">
        <v>690</v>
      </c>
      <c r="F72" s="16" t="s">
        <v>691</v>
      </c>
      <c r="G72" s="18" t="n">
        <v>628</v>
      </c>
      <c r="H72" s="25" t="s">
        <v>692</v>
      </c>
      <c r="I72" s="19" t="s">
        <v>693</v>
      </c>
      <c r="J72" s="16" t="s">
        <v>694</v>
      </c>
      <c r="K72" s="18" t="s">
        <v>695</v>
      </c>
      <c r="L72" s="20" t="s">
        <v>696</v>
      </c>
      <c r="M72" s="18"/>
      <c r="N72" s="21" t="s">
        <v>71</v>
      </c>
      <c r="O72" s="22"/>
      <c r="P72" s="22"/>
      <c r="Q72" s="23"/>
      <c r="R72" s="24"/>
      <c r="S72" s="24"/>
    </row>
    <row r="73" customFormat="false" ht="17.25" hidden="false" customHeight="true" outlineLevel="0" collapsed="false">
      <c r="A73" s="18" t="n">
        <v>72</v>
      </c>
      <c r="B73" s="16" t="s">
        <v>61</v>
      </c>
      <c r="C73" s="16" t="s">
        <v>697</v>
      </c>
      <c r="D73" s="17" t="s">
        <v>698</v>
      </c>
      <c r="E73" s="18" t="s">
        <v>699</v>
      </c>
      <c r="F73" s="16" t="s">
        <v>700</v>
      </c>
      <c r="G73" s="18" t="n">
        <v>604</v>
      </c>
      <c r="H73" s="25" t="s">
        <v>701</v>
      </c>
      <c r="I73" s="19" t="s">
        <v>702</v>
      </c>
      <c r="J73" s="16" t="s">
        <v>703</v>
      </c>
      <c r="K73" s="18" t="s">
        <v>704</v>
      </c>
      <c r="L73" s="26" t="s">
        <v>705</v>
      </c>
      <c r="M73" s="18"/>
      <c r="N73" s="21" t="s">
        <v>71</v>
      </c>
      <c r="O73" s="22"/>
      <c r="P73" s="22"/>
      <c r="Q73" s="23"/>
      <c r="R73" s="24"/>
      <c r="S73" s="24"/>
    </row>
    <row r="74" customFormat="false" ht="23.25" hidden="false" customHeight="true" outlineLevel="0" collapsed="false">
      <c r="A74" s="18" t="n">
        <v>73</v>
      </c>
      <c r="B74" s="16" t="s">
        <v>61</v>
      </c>
      <c r="C74" s="16" t="s">
        <v>706</v>
      </c>
      <c r="D74" s="17" t="s">
        <v>707</v>
      </c>
      <c r="E74" s="18" t="s">
        <v>708</v>
      </c>
      <c r="F74" s="16" t="s">
        <v>709</v>
      </c>
      <c r="G74" s="18" t="n">
        <v>599</v>
      </c>
      <c r="H74" s="25" t="s">
        <v>710</v>
      </c>
      <c r="I74" s="19" t="s">
        <v>711</v>
      </c>
      <c r="J74" s="16" t="s">
        <v>712</v>
      </c>
      <c r="K74" s="18" t="s">
        <v>713</v>
      </c>
      <c r="L74" s="26" t="s">
        <v>714</v>
      </c>
      <c r="M74" s="18"/>
      <c r="N74" s="21" t="s">
        <v>71</v>
      </c>
      <c r="O74" s="22"/>
      <c r="P74" s="22"/>
      <c r="Q74" s="23"/>
      <c r="R74" s="24"/>
      <c r="S74" s="24"/>
    </row>
    <row r="75" customFormat="false" ht="34.5" hidden="false" customHeight="true" outlineLevel="0" collapsed="false">
      <c r="A75" s="18" t="n">
        <v>74</v>
      </c>
      <c r="B75" s="16" t="s">
        <v>61</v>
      </c>
      <c r="C75" s="16" t="s">
        <v>715</v>
      </c>
      <c r="D75" s="17" t="s">
        <v>716</v>
      </c>
      <c r="E75" s="18" t="s">
        <v>717</v>
      </c>
      <c r="F75" s="16" t="s">
        <v>718</v>
      </c>
      <c r="G75" s="18" t="n">
        <v>595</v>
      </c>
      <c r="H75" s="25" t="s">
        <v>719</v>
      </c>
      <c r="I75" s="19" t="s">
        <v>720</v>
      </c>
      <c r="J75" s="16" t="s">
        <v>721</v>
      </c>
      <c r="K75" s="18" t="s">
        <v>722</v>
      </c>
      <c r="L75" s="26" t="s">
        <v>723</v>
      </c>
      <c r="M75" s="18"/>
      <c r="N75" s="21" t="s">
        <v>71</v>
      </c>
      <c r="O75" s="22"/>
      <c r="P75" s="22"/>
      <c r="Q75" s="23"/>
      <c r="R75" s="24"/>
      <c r="S75" s="24"/>
    </row>
    <row r="76" customFormat="false" ht="23.25" hidden="false" customHeight="true" outlineLevel="0" collapsed="false">
      <c r="A76" s="18" t="n">
        <v>75</v>
      </c>
      <c r="B76" s="16" t="s">
        <v>61</v>
      </c>
      <c r="C76" s="16" t="s">
        <v>724</v>
      </c>
      <c r="D76" s="17" t="s">
        <v>725</v>
      </c>
      <c r="E76" s="18" t="s">
        <v>726</v>
      </c>
      <c r="F76" s="16" t="s">
        <v>727</v>
      </c>
      <c r="G76" s="18" t="n">
        <v>587</v>
      </c>
      <c r="H76" s="25" t="s">
        <v>728</v>
      </c>
      <c r="I76" s="19" t="s">
        <v>729</v>
      </c>
      <c r="J76" s="16" t="s">
        <v>730</v>
      </c>
      <c r="K76" s="18" t="s">
        <v>491</v>
      </c>
      <c r="L76" s="26" t="s">
        <v>731</v>
      </c>
      <c r="M76" s="18"/>
      <c r="N76" s="21" t="s">
        <v>71</v>
      </c>
      <c r="O76" s="22"/>
      <c r="P76" s="22"/>
      <c r="Q76" s="23"/>
      <c r="R76" s="24"/>
      <c r="S76" s="24"/>
    </row>
    <row r="77" customFormat="false" ht="23.25" hidden="false" customHeight="true" outlineLevel="0" collapsed="false">
      <c r="A77" s="18" t="n">
        <v>76</v>
      </c>
      <c r="B77" s="16" t="s">
        <v>61</v>
      </c>
      <c r="C77" s="16" t="s">
        <v>732</v>
      </c>
      <c r="D77" s="17" t="s">
        <v>733</v>
      </c>
      <c r="E77" s="18" t="s">
        <v>734</v>
      </c>
      <c r="F77" s="16" t="s">
        <v>735</v>
      </c>
      <c r="G77" s="18" t="n">
        <v>582</v>
      </c>
      <c r="H77" s="25" t="s">
        <v>736</v>
      </c>
      <c r="I77" s="19" t="s">
        <v>737</v>
      </c>
      <c r="J77" s="16" t="s">
        <v>738</v>
      </c>
      <c r="K77" s="18" t="s">
        <v>739</v>
      </c>
      <c r="L77" s="26" t="s">
        <v>740</v>
      </c>
      <c r="M77" s="18" t="s">
        <v>662</v>
      </c>
      <c r="N77" s="21" t="s">
        <v>71</v>
      </c>
      <c r="O77" s="22"/>
      <c r="P77" s="22"/>
      <c r="Q77" s="23"/>
      <c r="R77" s="24"/>
      <c r="S77" s="24"/>
    </row>
    <row r="78" customFormat="false" ht="17.25" hidden="false" customHeight="true" outlineLevel="0" collapsed="false">
      <c r="A78" s="18" t="n">
        <v>77</v>
      </c>
      <c r="B78" s="16" t="s">
        <v>61</v>
      </c>
      <c r="C78" s="16" t="s">
        <v>741</v>
      </c>
      <c r="D78" s="17" t="s">
        <v>742</v>
      </c>
      <c r="E78" s="18" t="s">
        <v>743</v>
      </c>
      <c r="F78" s="16" t="s">
        <v>744</v>
      </c>
      <c r="G78" s="18" t="n">
        <v>579</v>
      </c>
      <c r="H78" s="25" t="s">
        <v>745</v>
      </c>
      <c r="I78" s="19" t="s">
        <v>746</v>
      </c>
      <c r="J78" s="16" t="s">
        <v>747</v>
      </c>
      <c r="K78" s="18" t="s">
        <v>748</v>
      </c>
      <c r="L78" s="26" t="s">
        <v>749</v>
      </c>
      <c r="M78" s="18"/>
      <c r="N78" s="21" t="s">
        <v>71</v>
      </c>
      <c r="O78" s="22"/>
      <c r="P78" s="22"/>
      <c r="Q78" s="23"/>
      <c r="R78" s="24"/>
      <c r="S78" s="24"/>
    </row>
    <row r="79" customFormat="false" ht="17.25" hidden="false" customHeight="true" outlineLevel="0" collapsed="false">
      <c r="A79" s="18" t="n">
        <v>78</v>
      </c>
      <c r="B79" s="16" t="s">
        <v>61</v>
      </c>
      <c r="C79" s="16" t="s">
        <v>750</v>
      </c>
      <c r="D79" s="17" t="s">
        <v>751</v>
      </c>
      <c r="E79" s="18" t="s">
        <v>752</v>
      </c>
      <c r="F79" s="16" t="s">
        <v>753</v>
      </c>
      <c r="G79" s="18" t="n">
        <v>578</v>
      </c>
      <c r="H79" s="25" t="s">
        <v>754</v>
      </c>
      <c r="I79" s="19" t="s">
        <v>755</v>
      </c>
      <c r="J79" s="16" t="s">
        <v>756</v>
      </c>
      <c r="K79" s="18" t="s">
        <v>757</v>
      </c>
      <c r="L79" s="26" t="s">
        <v>758</v>
      </c>
      <c r="M79" s="18"/>
      <c r="N79" s="21" t="s">
        <v>71</v>
      </c>
      <c r="O79" s="22"/>
      <c r="P79" s="22"/>
      <c r="Q79" s="23"/>
      <c r="R79" s="24"/>
      <c r="S79" s="24"/>
    </row>
    <row r="80" customFormat="false" ht="23.25" hidden="false" customHeight="true" outlineLevel="0" collapsed="false">
      <c r="A80" s="18" t="n">
        <v>79</v>
      </c>
      <c r="B80" s="16" t="s">
        <v>61</v>
      </c>
      <c r="C80" s="16" t="s">
        <v>759</v>
      </c>
      <c r="D80" s="17" t="s">
        <v>760</v>
      </c>
      <c r="E80" s="18" t="s">
        <v>761</v>
      </c>
      <c r="F80" s="16" t="s">
        <v>762</v>
      </c>
      <c r="G80" s="18" t="n">
        <v>576</v>
      </c>
      <c r="H80" s="25" t="s">
        <v>763</v>
      </c>
      <c r="I80" s="19" t="s">
        <v>764</v>
      </c>
      <c r="J80" s="16" t="s">
        <v>765</v>
      </c>
      <c r="K80" s="18" t="s">
        <v>766</v>
      </c>
      <c r="L80" s="26" t="s">
        <v>767</v>
      </c>
      <c r="M80" s="18"/>
      <c r="N80" s="21" t="s">
        <v>71</v>
      </c>
      <c r="O80" s="22"/>
      <c r="P80" s="22"/>
      <c r="Q80" s="23"/>
      <c r="R80" s="24"/>
      <c r="S80" s="24"/>
    </row>
    <row r="81" customFormat="false" ht="57" hidden="false" customHeight="true" outlineLevel="0" collapsed="false">
      <c r="A81" s="18" t="n">
        <v>80</v>
      </c>
      <c r="B81" s="16" t="s">
        <v>61</v>
      </c>
      <c r="C81" s="16" t="s">
        <v>768</v>
      </c>
      <c r="D81" s="17" t="s">
        <v>769</v>
      </c>
      <c r="E81" s="18" t="s">
        <v>770</v>
      </c>
      <c r="F81" s="16" t="s">
        <v>771</v>
      </c>
      <c r="G81" s="18" t="n">
        <v>564</v>
      </c>
      <c r="H81" s="25" t="s">
        <v>772</v>
      </c>
      <c r="I81" s="19" t="s">
        <v>773</v>
      </c>
      <c r="J81" s="16" t="s">
        <v>774</v>
      </c>
      <c r="K81" s="18" t="s">
        <v>775</v>
      </c>
      <c r="L81" s="20" t="s">
        <v>776</v>
      </c>
      <c r="M81" s="18"/>
      <c r="N81" s="21" t="s">
        <v>71</v>
      </c>
      <c r="O81" s="22"/>
      <c r="P81" s="22"/>
      <c r="Q81" s="23"/>
      <c r="R81" s="24"/>
      <c r="S81" s="24"/>
    </row>
    <row r="82" customFormat="false" ht="17.25" hidden="false" customHeight="true" outlineLevel="0" collapsed="false">
      <c r="A82" s="18" t="n">
        <v>81</v>
      </c>
      <c r="B82" s="16" t="s">
        <v>61</v>
      </c>
      <c r="C82" s="16" t="s">
        <v>777</v>
      </c>
      <c r="D82" s="17" t="s">
        <v>778</v>
      </c>
      <c r="E82" s="18" t="s">
        <v>779</v>
      </c>
      <c r="F82" s="16" t="s">
        <v>780</v>
      </c>
      <c r="G82" s="18" t="n">
        <v>563</v>
      </c>
      <c r="H82" s="25" t="s">
        <v>781</v>
      </c>
      <c r="I82" s="19" t="s">
        <v>782</v>
      </c>
      <c r="J82" s="16" t="s">
        <v>783</v>
      </c>
      <c r="K82" s="18" t="s">
        <v>784</v>
      </c>
      <c r="L82" s="20" t="s">
        <v>785</v>
      </c>
      <c r="M82" s="18"/>
      <c r="N82" s="21" t="s">
        <v>71</v>
      </c>
      <c r="O82" s="22"/>
      <c r="P82" s="22"/>
      <c r="Q82" s="23"/>
      <c r="R82" s="24"/>
      <c r="S82" s="24"/>
    </row>
    <row r="83" customFormat="false" ht="23.25" hidden="false" customHeight="true" outlineLevel="0" collapsed="false">
      <c r="A83" s="18" t="n">
        <v>82</v>
      </c>
      <c r="B83" s="16" t="s">
        <v>61</v>
      </c>
      <c r="C83" s="16" t="s">
        <v>786</v>
      </c>
      <c r="D83" s="17" t="s">
        <v>787</v>
      </c>
      <c r="E83" s="18" t="s">
        <v>788</v>
      </c>
      <c r="F83" s="16" t="s">
        <v>789</v>
      </c>
      <c r="G83" s="18" t="n">
        <v>561</v>
      </c>
      <c r="H83" s="25" t="s">
        <v>790</v>
      </c>
      <c r="I83" s="19" t="s">
        <v>791</v>
      </c>
      <c r="J83" s="16" t="s">
        <v>792</v>
      </c>
      <c r="K83" s="18" t="s">
        <v>793</v>
      </c>
      <c r="L83" s="26" t="s">
        <v>794</v>
      </c>
      <c r="M83" s="18"/>
      <c r="N83" s="21" t="s">
        <v>71</v>
      </c>
      <c r="O83" s="22"/>
      <c r="P83" s="22"/>
      <c r="Q83" s="23"/>
      <c r="R83" s="24"/>
      <c r="S83" s="24"/>
    </row>
    <row r="84" customFormat="false" ht="34.5" hidden="false" customHeight="true" outlineLevel="0" collapsed="false">
      <c r="A84" s="18" t="n">
        <v>83</v>
      </c>
      <c r="B84" s="16" t="s">
        <v>61</v>
      </c>
      <c r="C84" s="16" t="s">
        <v>795</v>
      </c>
      <c r="D84" s="17" t="s">
        <v>796</v>
      </c>
      <c r="E84" s="18" t="s">
        <v>797</v>
      </c>
      <c r="F84" s="16" t="s">
        <v>798</v>
      </c>
      <c r="G84" s="18" t="n">
        <v>555</v>
      </c>
      <c r="H84" s="25" t="s">
        <v>799</v>
      </c>
      <c r="I84" s="19" t="s">
        <v>800</v>
      </c>
      <c r="J84" s="16" t="s">
        <v>801</v>
      </c>
      <c r="K84" s="18" t="s">
        <v>802</v>
      </c>
      <c r="L84" s="26" t="s">
        <v>803</v>
      </c>
      <c r="M84" s="18"/>
      <c r="N84" s="21" t="s">
        <v>71</v>
      </c>
      <c r="O84" s="22"/>
      <c r="P84" s="22"/>
      <c r="Q84" s="23"/>
      <c r="R84" s="24"/>
      <c r="S84" s="24"/>
    </row>
    <row r="85" customFormat="false" ht="23.25" hidden="false" customHeight="true" outlineLevel="0" collapsed="false">
      <c r="A85" s="18" t="n">
        <v>84</v>
      </c>
      <c r="B85" s="16" t="s">
        <v>61</v>
      </c>
      <c r="C85" s="16" t="s">
        <v>804</v>
      </c>
      <c r="D85" s="17" t="s">
        <v>805</v>
      </c>
      <c r="E85" s="18" t="s">
        <v>806</v>
      </c>
      <c r="F85" s="16" t="s">
        <v>807</v>
      </c>
      <c r="G85" s="18" t="n">
        <v>552</v>
      </c>
      <c r="H85" s="25" t="s">
        <v>808</v>
      </c>
      <c r="I85" s="19" t="s">
        <v>809</v>
      </c>
      <c r="J85" s="16" t="s">
        <v>810</v>
      </c>
      <c r="K85" s="18" t="s">
        <v>596</v>
      </c>
      <c r="L85" s="26" t="s">
        <v>811</v>
      </c>
      <c r="M85" s="18"/>
      <c r="N85" s="21" t="s">
        <v>71</v>
      </c>
      <c r="O85" s="22"/>
      <c r="P85" s="22"/>
      <c r="Q85" s="23"/>
      <c r="R85" s="24"/>
      <c r="S85" s="24"/>
    </row>
    <row r="86" customFormat="false" ht="17.25" hidden="false" customHeight="true" outlineLevel="0" collapsed="false">
      <c r="A86" s="18" t="n">
        <v>85</v>
      </c>
      <c r="B86" s="16" t="s">
        <v>61</v>
      </c>
      <c r="C86" s="16" t="s">
        <v>812</v>
      </c>
      <c r="D86" s="17" t="s">
        <v>813</v>
      </c>
      <c r="E86" s="18" t="s">
        <v>814</v>
      </c>
      <c r="F86" s="16" t="s">
        <v>815</v>
      </c>
      <c r="G86" s="18" t="n">
        <v>547</v>
      </c>
      <c r="H86" s="25" t="s">
        <v>816</v>
      </c>
      <c r="I86" s="19" t="s">
        <v>817</v>
      </c>
      <c r="J86" s="16" t="s">
        <v>818</v>
      </c>
      <c r="K86" s="18" t="s">
        <v>819</v>
      </c>
      <c r="L86" s="20" t="s">
        <v>820</v>
      </c>
      <c r="M86" s="18"/>
      <c r="N86" s="21" t="s">
        <v>71</v>
      </c>
      <c r="O86" s="22"/>
      <c r="P86" s="22"/>
      <c r="Q86" s="23"/>
      <c r="R86" s="24"/>
      <c r="S86" s="24"/>
    </row>
    <row r="87" customFormat="false" ht="17.25" hidden="false" customHeight="true" outlineLevel="0" collapsed="false">
      <c r="A87" s="18" t="n">
        <v>86</v>
      </c>
      <c r="B87" s="16" t="s">
        <v>61</v>
      </c>
      <c r="C87" s="16" t="s">
        <v>821</v>
      </c>
      <c r="D87" s="17" t="s">
        <v>822</v>
      </c>
      <c r="E87" s="18" t="s">
        <v>823</v>
      </c>
      <c r="F87" s="16" t="s">
        <v>824</v>
      </c>
      <c r="G87" s="18" t="n">
        <v>527</v>
      </c>
      <c r="H87" s="25" t="s">
        <v>825</v>
      </c>
      <c r="I87" s="19" t="s">
        <v>826</v>
      </c>
      <c r="J87" s="16" t="s">
        <v>827</v>
      </c>
      <c r="K87" s="18" t="s">
        <v>828</v>
      </c>
      <c r="L87" s="26" t="s">
        <v>829</v>
      </c>
      <c r="M87" s="18"/>
      <c r="N87" s="21" t="s">
        <v>71</v>
      </c>
      <c r="O87" s="22"/>
      <c r="P87" s="22"/>
      <c r="Q87" s="23"/>
      <c r="R87" s="24"/>
      <c r="S87" s="24"/>
    </row>
    <row r="88" customFormat="false" ht="23.25" hidden="false" customHeight="true" outlineLevel="0" collapsed="false">
      <c r="A88" s="18" t="n">
        <v>87</v>
      </c>
      <c r="B88" s="16" t="s">
        <v>61</v>
      </c>
      <c r="C88" s="16" t="s">
        <v>830</v>
      </c>
      <c r="D88" s="17" t="s">
        <v>831</v>
      </c>
      <c r="E88" s="18" t="s">
        <v>832</v>
      </c>
      <c r="F88" s="16" t="s">
        <v>833</v>
      </c>
      <c r="G88" s="18" t="n">
        <v>524</v>
      </c>
      <c r="H88" s="25" t="s">
        <v>834</v>
      </c>
      <c r="I88" s="19" t="s">
        <v>835</v>
      </c>
      <c r="J88" s="16" t="s">
        <v>836</v>
      </c>
      <c r="K88" s="18" t="s">
        <v>837</v>
      </c>
      <c r="L88" s="20" t="s">
        <v>838</v>
      </c>
      <c r="M88" s="18"/>
      <c r="N88" s="21" t="s">
        <v>71</v>
      </c>
      <c r="O88" s="22"/>
      <c r="P88" s="22"/>
      <c r="Q88" s="23"/>
      <c r="R88" s="24"/>
      <c r="S88" s="24"/>
    </row>
    <row r="89" customFormat="false" ht="17.25" hidden="false" customHeight="true" outlineLevel="0" collapsed="false">
      <c r="A89" s="18" t="n">
        <v>88</v>
      </c>
      <c r="B89" s="16" t="s">
        <v>61</v>
      </c>
      <c r="C89" s="16" t="s">
        <v>839</v>
      </c>
      <c r="D89" s="17" t="s">
        <v>840</v>
      </c>
      <c r="E89" s="18" t="s">
        <v>101</v>
      </c>
      <c r="F89" s="16" t="s">
        <v>841</v>
      </c>
      <c r="G89" s="18" t="n">
        <v>506</v>
      </c>
      <c r="H89" s="25" t="s">
        <v>842</v>
      </c>
      <c r="I89" s="19" t="s">
        <v>843</v>
      </c>
      <c r="J89" s="16" t="s">
        <v>844</v>
      </c>
      <c r="K89" s="18" t="s">
        <v>845</v>
      </c>
      <c r="L89" s="20" t="s">
        <v>846</v>
      </c>
      <c r="M89" s="18"/>
      <c r="N89" s="21" t="s">
        <v>71</v>
      </c>
      <c r="O89" s="22"/>
      <c r="P89" s="22"/>
      <c r="Q89" s="23"/>
      <c r="R89" s="24"/>
      <c r="S89" s="24"/>
    </row>
    <row r="90" customFormat="false" ht="23.25" hidden="false" customHeight="true" outlineLevel="0" collapsed="false">
      <c r="A90" s="18" t="n">
        <v>89</v>
      </c>
      <c r="B90" s="16" t="s">
        <v>61</v>
      </c>
      <c r="C90" s="16" t="s">
        <v>847</v>
      </c>
      <c r="D90" s="17" t="s">
        <v>848</v>
      </c>
      <c r="E90" s="18" t="s">
        <v>849</v>
      </c>
      <c r="F90" s="16" t="s">
        <v>850</v>
      </c>
      <c r="G90" s="18" t="n">
        <v>505</v>
      </c>
      <c r="H90" s="25" t="s">
        <v>851</v>
      </c>
      <c r="I90" s="19" t="s">
        <v>852</v>
      </c>
      <c r="J90" s="16" t="s">
        <v>853</v>
      </c>
      <c r="K90" s="18" t="s">
        <v>748</v>
      </c>
      <c r="L90" s="26" t="s">
        <v>854</v>
      </c>
      <c r="M90" s="18"/>
      <c r="N90" s="21" t="s">
        <v>71</v>
      </c>
      <c r="O90" s="22"/>
      <c r="P90" s="22"/>
      <c r="Q90" s="23"/>
      <c r="R90" s="24"/>
      <c r="S90" s="24"/>
    </row>
    <row r="91" customFormat="false" ht="23.25" hidden="false" customHeight="true" outlineLevel="0" collapsed="false">
      <c r="A91" s="18" t="n">
        <v>90</v>
      </c>
      <c r="B91" s="16" t="s">
        <v>61</v>
      </c>
      <c r="C91" s="16" t="s">
        <v>855</v>
      </c>
      <c r="D91" s="17" t="s">
        <v>856</v>
      </c>
      <c r="E91" s="18" t="s">
        <v>857</v>
      </c>
      <c r="F91" s="16" t="s">
        <v>858</v>
      </c>
      <c r="G91" s="18" t="n">
        <v>505</v>
      </c>
      <c r="H91" s="25" t="s">
        <v>859</v>
      </c>
      <c r="I91" s="19" t="s">
        <v>860</v>
      </c>
      <c r="J91" s="16" t="s">
        <v>861</v>
      </c>
      <c r="K91" s="18" t="s">
        <v>587</v>
      </c>
      <c r="L91" s="26" t="s">
        <v>862</v>
      </c>
      <c r="M91" s="18"/>
      <c r="N91" s="21" t="s">
        <v>71</v>
      </c>
      <c r="O91" s="22"/>
      <c r="P91" s="22"/>
      <c r="Q91" s="23"/>
      <c r="R91" s="24"/>
      <c r="S91" s="24"/>
    </row>
    <row r="92" customFormat="false" ht="23.25" hidden="false" customHeight="true" outlineLevel="0" collapsed="false">
      <c r="A92" s="18" t="n">
        <v>91</v>
      </c>
      <c r="B92" s="16" t="s">
        <v>61</v>
      </c>
      <c r="C92" s="16" t="s">
        <v>863</v>
      </c>
      <c r="D92" s="17" t="s">
        <v>864</v>
      </c>
      <c r="E92" s="18" t="s">
        <v>865</v>
      </c>
      <c r="F92" s="16" t="s">
        <v>866</v>
      </c>
      <c r="G92" s="18" t="n">
        <v>504</v>
      </c>
      <c r="H92" s="25" t="s">
        <v>867</v>
      </c>
      <c r="I92" s="19" t="s">
        <v>868</v>
      </c>
      <c r="J92" s="16" t="s">
        <v>869</v>
      </c>
      <c r="K92" s="18" t="s">
        <v>870</v>
      </c>
      <c r="L92" s="26" t="s">
        <v>871</v>
      </c>
      <c r="M92" s="18"/>
      <c r="N92" s="21" t="s">
        <v>71</v>
      </c>
      <c r="O92" s="22"/>
      <c r="P92" s="22"/>
      <c r="Q92" s="23"/>
      <c r="R92" s="24"/>
      <c r="S92" s="24"/>
    </row>
    <row r="93" customFormat="false" ht="26.25" hidden="false" customHeight="true" outlineLevel="0" collapsed="false">
      <c r="A93" s="18" t="n">
        <v>92</v>
      </c>
      <c r="B93" s="16" t="s">
        <v>61</v>
      </c>
      <c r="C93" s="16" t="s">
        <v>872</v>
      </c>
      <c r="D93" s="17" t="s">
        <v>873</v>
      </c>
      <c r="E93" s="18" t="s">
        <v>874</v>
      </c>
      <c r="F93" s="16" t="s">
        <v>875</v>
      </c>
      <c r="G93" s="18" t="n">
        <v>501</v>
      </c>
      <c r="H93" s="25" t="s">
        <v>876</v>
      </c>
      <c r="I93" s="19" t="s">
        <v>877</v>
      </c>
      <c r="J93" s="16" t="s">
        <v>878</v>
      </c>
      <c r="K93" s="18" t="s">
        <v>879</v>
      </c>
      <c r="L93" s="20" t="s">
        <v>880</v>
      </c>
      <c r="M93" s="18"/>
      <c r="N93" s="27" t="s">
        <v>143</v>
      </c>
      <c r="O93" s="29" t="s">
        <v>881</v>
      </c>
      <c r="P93" s="29" t="s">
        <v>882</v>
      </c>
      <c r="Q93" s="30" t="s">
        <v>5</v>
      </c>
      <c r="R93" s="31" t="s">
        <v>883</v>
      </c>
      <c r="S93" s="24" t="s">
        <v>146</v>
      </c>
    </row>
    <row r="94" customFormat="false" ht="45.75" hidden="false" customHeight="true" outlineLevel="0" collapsed="false">
      <c r="A94" s="18" t="n">
        <v>93</v>
      </c>
      <c r="B94" s="16" t="s">
        <v>61</v>
      </c>
      <c r="C94" s="16" t="s">
        <v>884</v>
      </c>
      <c r="D94" s="17" t="s">
        <v>885</v>
      </c>
      <c r="E94" s="18" t="s">
        <v>886</v>
      </c>
      <c r="F94" s="16" t="s">
        <v>887</v>
      </c>
      <c r="G94" s="18" t="n">
        <v>500</v>
      </c>
      <c r="H94" s="25" t="s">
        <v>888</v>
      </c>
      <c r="I94" s="19" t="s">
        <v>889</v>
      </c>
      <c r="J94" s="16" t="s">
        <v>890</v>
      </c>
      <c r="K94" s="18" t="s">
        <v>891</v>
      </c>
      <c r="L94" s="26" t="s">
        <v>892</v>
      </c>
      <c r="M94" s="18"/>
      <c r="N94" s="21" t="s">
        <v>71</v>
      </c>
      <c r="O94" s="22"/>
      <c r="P94" s="22"/>
      <c r="Q94" s="23"/>
      <c r="R94" s="24"/>
      <c r="S94" s="24"/>
    </row>
    <row r="95" customFormat="false" ht="23.25" hidden="false" customHeight="true" outlineLevel="0" collapsed="false">
      <c r="A95" s="18" t="n">
        <v>94</v>
      </c>
      <c r="B95" s="16" t="s">
        <v>61</v>
      </c>
      <c r="C95" s="16" t="s">
        <v>893</v>
      </c>
      <c r="D95" s="17" t="s">
        <v>894</v>
      </c>
      <c r="E95" s="18" t="s">
        <v>895</v>
      </c>
      <c r="F95" s="16" t="s">
        <v>896</v>
      </c>
      <c r="G95" s="18" t="n">
        <v>497</v>
      </c>
      <c r="H95" s="25" t="s">
        <v>897</v>
      </c>
      <c r="I95" s="19" t="s">
        <v>898</v>
      </c>
      <c r="J95" s="16" t="s">
        <v>899</v>
      </c>
      <c r="K95" s="18" t="s">
        <v>900</v>
      </c>
      <c r="L95" s="26" t="s">
        <v>901</v>
      </c>
      <c r="M95" s="18"/>
      <c r="N95" s="21" t="s">
        <v>71</v>
      </c>
      <c r="O95" s="22"/>
      <c r="P95" s="22"/>
      <c r="Q95" s="23"/>
      <c r="R95" s="24"/>
      <c r="S95" s="24"/>
    </row>
    <row r="96" customFormat="false" ht="34.5" hidden="false" customHeight="true" outlineLevel="0" collapsed="false">
      <c r="A96" s="18" t="n">
        <v>95</v>
      </c>
      <c r="B96" s="16" t="s">
        <v>61</v>
      </c>
      <c r="C96" s="16" t="s">
        <v>902</v>
      </c>
      <c r="D96" s="17" t="s">
        <v>903</v>
      </c>
      <c r="E96" s="18" t="s">
        <v>904</v>
      </c>
      <c r="F96" s="16" t="s">
        <v>905</v>
      </c>
      <c r="G96" s="18" t="n">
        <v>497</v>
      </c>
      <c r="H96" s="25" t="s">
        <v>906</v>
      </c>
      <c r="I96" s="19" t="s">
        <v>907</v>
      </c>
      <c r="J96" s="16" t="s">
        <v>908</v>
      </c>
      <c r="K96" s="18" t="s">
        <v>909</v>
      </c>
      <c r="L96" s="26" t="s">
        <v>910</v>
      </c>
      <c r="M96" s="18"/>
      <c r="N96" s="21" t="s">
        <v>71</v>
      </c>
      <c r="O96" s="22"/>
      <c r="P96" s="22"/>
      <c r="Q96" s="23"/>
      <c r="R96" s="24"/>
      <c r="S96" s="24"/>
    </row>
    <row r="97" customFormat="false" ht="17.25" hidden="false" customHeight="true" outlineLevel="0" collapsed="false">
      <c r="A97" s="18" t="n">
        <v>96</v>
      </c>
      <c r="B97" s="16" t="s">
        <v>61</v>
      </c>
      <c r="C97" s="16" t="s">
        <v>911</v>
      </c>
      <c r="D97" s="17" t="s">
        <v>912</v>
      </c>
      <c r="E97" s="18" t="s">
        <v>913</v>
      </c>
      <c r="F97" s="16" t="s">
        <v>914</v>
      </c>
      <c r="G97" s="18" t="n">
        <v>493</v>
      </c>
      <c r="H97" s="25" t="s">
        <v>915</v>
      </c>
      <c r="I97" s="19" t="s">
        <v>916</v>
      </c>
      <c r="J97" s="16" t="s">
        <v>917</v>
      </c>
      <c r="K97" s="18" t="s">
        <v>918</v>
      </c>
      <c r="L97" s="26" t="s">
        <v>919</v>
      </c>
      <c r="M97" s="18"/>
      <c r="N97" s="21" t="s">
        <v>71</v>
      </c>
      <c r="O97" s="22"/>
      <c r="P97" s="22"/>
      <c r="Q97" s="23"/>
      <c r="R97" s="24"/>
      <c r="S97" s="24"/>
    </row>
    <row r="98" customFormat="false" ht="23.25" hidden="false" customHeight="true" outlineLevel="0" collapsed="false">
      <c r="A98" s="18" t="n">
        <v>97</v>
      </c>
      <c r="B98" s="16" t="s">
        <v>61</v>
      </c>
      <c r="C98" s="16" t="s">
        <v>920</v>
      </c>
      <c r="D98" s="17" t="s">
        <v>921</v>
      </c>
      <c r="E98" s="18" t="s">
        <v>922</v>
      </c>
      <c r="F98" s="16" t="s">
        <v>923</v>
      </c>
      <c r="G98" s="18" t="n">
        <v>488</v>
      </c>
      <c r="H98" s="25" t="s">
        <v>924</v>
      </c>
      <c r="I98" s="19" t="s">
        <v>925</v>
      </c>
      <c r="J98" s="16" t="s">
        <v>926</v>
      </c>
      <c r="K98" s="18" t="s">
        <v>500</v>
      </c>
      <c r="L98" s="20" t="s">
        <v>927</v>
      </c>
      <c r="M98" s="18"/>
      <c r="N98" s="21" t="s">
        <v>71</v>
      </c>
      <c r="O98" s="22"/>
      <c r="P98" s="22"/>
      <c r="Q98" s="23"/>
      <c r="R98" s="24"/>
      <c r="S98" s="24"/>
    </row>
    <row r="99" customFormat="false" ht="34.5" hidden="false" customHeight="true" outlineLevel="0" collapsed="false">
      <c r="A99" s="18" t="n">
        <v>98</v>
      </c>
      <c r="B99" s="16" t="s">
        <v>61</v>
      </c>
      <c r="C99" s="16" t="s">
        <v>928</v>
      </c>
      <c r="D99" s="17" t="s">
        <v>929</v>
      </c>
      <c r="E99" s="18" t="s">
        <v>913</v>
      </c>
      <c r="F99" s="16" t="s">
        <v>930</v>
      </c>
      <c r="G99" s="18" t="n">
        <v>485</v>
      </c>
      <c r="H99" s="25" t="s">
        <v>931</v>
      </c>
      <c r="I99" s="19" t="s">
        <v>932</v>
      </c>
      <c r="J99" s="16" t="s">
        <v>933</v>
      </c>
      <c r="K99" s="18" t="s">
        <v>934</v>
      </c>
      <c r="L99" s="26" t="s">
        <v>935</v>
      </c>
      <c r="M99" s="18"/>
      <c r="N99" s="21" t="s">
        <v>71</v>
      </c>
      <c r="O99" s="22"/>
      <c r="P99" s="22"/>
      <c r="Q99" s="23"/>
      <c r="R99" s="24"/>
      <c r="S99" s="24"/>
    </row>
    <row r="100" customFormat="false" ht="23.25" hidden="false" customHeight="true" outlineLevel="0" collapsed="false">
      <c r="A100" s="18" t="n">
        <v>99</v>
      </c>
      <c r="B100" s="16" t="s">
        <v>61</v>
      </c>
      <c r="C100" s="16" t="s">
        <v>936</v>
      </c>
      <c r="D100" s="17" t="s">
        <v>937</v>
      </c>
      <c r="E100" s="18" t="s">
        <v>938</v>
      </c>
      <c r="F100" s="16" t="s">
        <v>939</v>
      </c>
      <c r="G100" s="18" t="n">
        <v>468</v>
      </c>
      <c r="H100" s="25" t="s">
        <v>940</v>
      </c>
      <c r="I100" s="19" t="s">
        <v>941</v>
      </c>
      <c r="J100" s="16" t="s">
        <v>942</v>
      </c>
      <c r="K100" s="18" t="s">
        <v>635</v>
      </c>
      <c r="L100" s="26" t="s">
        <v>943</v>
      </c>
      <c r="M100" s="18"/>
      <c r="N100" s="21" t="s">
        <v>71</v>
      </c>
      <c r="O100" s="22"/>
      <c r="P100" s="22"/>
      <c r="Q100" s="23"/>
      <c r="R100" s="24"/>
      <c r="S100" s="24"/>
    </row>
    <row r="101" customFormat="false" ht="17.25" hidden="false" customHeight="true" outlineLevel="0" collapsed="false">
      <c r="A101" s="18" t="n">
        <v>100</v>
      </c>
      <c r="B101" s="16" t="s">
        <v>61</v>
      </c>
      <c r="C101" s="16" t="s">
        <v>944</v>
      </c>
      <c r="D101" s="17" t="s">
        <v>945</v>
      </c>
      <c r="E101" s="18" t="s">
        <v>946</v>
      </c>
      <c r="F101" s="16" t="s">
        <v>947</v>
      </c>
      <c r="G101" s="18" t="n">
        <v>466</v>
      </c>
      <c r="H101" s="25" t="s">
        <v>948</v>
      </c>
      <c r="I101" s="19" t="s">
        <v>949</v>
      </c>
      <c r="J101" s="16" t="s">
        <v>950</v>
      </c>
      <c r="K101" s="18" t="s">
        <v>951</v>
      </c>
      <c r="L101" s="26" t="s">
        <v>952</v>
      </c>
      <c r="M101" s="18"/>
      <c r="N101" s="21" t="s">
        <v>71</v>
      </c>
      <c r="O101" s="22"/>
      <c r="P101" s="22"/>
      <c r="Q101" s="23"/>
      <c r="R101" s="24"/>
      <c r="S101" s="24"/>
    </row>
    <row r="102" customFormat="false" ht="17.25" hidden="false" customHeight="true" outlineLevel="0" collapsed="false">
      <c r="A102" s="18" t="n">
        <v>101</v>
      </c>
      <c r="B102" s="16" t="s">
        <v>61</v>
      </c>
      <c r="C102" s="16" t="s">
        <v>953</v>
      </c>
      <c r="D102" s="17" t="s">
        <v>954</v>
      </c>
      <c r="E102" s="18" t="s">
        <v>955</v>
      </c>
      <c r="F102" s="16" t="s">
        <v>956</v>
      </c>
      <c r="G102" s="18" t="n">
        <v>461</v>
      </c>
      <c r="H102" s="25" t="s">
        <v>957</v>
      </c>
      <c r="I102" s="19" t="s">
        <v>958</v>
      </c>
      <c r="J102" s="16" t="s">
        <v>959</v>
      </c>
      <c r="K102" s="18" t="s">
        <v>960</v>
      </c>
      <c r="L102" s="26" t="s">
        <v>961</v>
      </c>
      <c r="M102" s="18"/>
      <c r="N102" s="21" t="s">
        <v>71</v>
      </c>
      <c r="O102" s="22"/>
      <c r="P102" s="22"/>
      <c r="Q102" s="23"/>
      <c r="R102" s="24"/>
      <c r="S102" s="24"/>
    </row>
    <row r="103" customFormat="false" ht="34.5" hidden="false" customHeight="true" outlineLevel="0" collapsed="false">
      <c r="A103" s="18" t="n">
        <v>102</v>
      </c>
      <c r="B103" s="16" t="s">
        <v>61</v>
      </c>
      <c r="C103" s="16" t="s">
        <v>962</v>
      </c>
      <c r="D103" s="17" t="s">
        <v>963</v>
      </c>
      <c r="E103" s="18" t="s">
        <v>964</v>
      </c>
      <c r="F103" s="16" t="s">
        <v>965</v>
      </c>
      <c r="G103" s="18" t="n">
        <v>455</v>
      </c>
      <c r="H103" s="25" t="s">
        <v>966</v>
      </c>
      <c r="I103" s="19" t="s">
        <v>967</v>
      </c>
      <c r="J103" s="16" t="s">
        <v>968</v>
      </c>
      <c r="K103" s="18" t="s">
        <v>969</v>
      </c>
      <c r="L103" s="26" t="s">
        <v>970</v>
      </c>
      <c r="M103" s="18"/>
      <c r="N103" s="21" t="s">
        <v>71</v>
      </c>
      <c r="O103" s="22"/>
      <c r="P103" s="22"/>
      <c r="Q103" s="23"/>
      <c r="R103" s="24"/>
      <c r="S103" s="24"/>
    </row>
    <row r="104" customFormat="false" ht="17.25" hidden="false" customHeight="true" outlineLevel="0" collapsed="false">
      <c r="A104" s="18" t="n">
        <v>103</v>
      </c>
      <c r="B104" s="16" t="s">
        <v>61</v>
      </c>
      <c r="C104" s="16" t="s">
        <v>971</v>
      </c>
      <c r="D104" s="17" t="s">
        <v>972</v>
      </c>
      <c r="E104" s="18" t="s">
        <v>973</v>
      </c>
      <c r="F104" s="16" t="s">
        <v>974</v>
      </c>
      <c r="G104" s="18" t="n">
        <v>445</v>
      </c>
      <c r="H104" s="25" t="s">
        <v>975</v>
      </c>
      <c r="I104" s="19" t="s">
        <v>976</v>
      </c>
      <c r="J104" s="16" t="s">
        <v>977</v>
      </c>
      <c r="K104" s="18" t="s">
        <v>978</v>
      </c>
      <c r="L104" s="26" t="s">
        <v>979</v>
      </c>
      <c r="M104" s="18"/>
      <c r="N104" s="21" t="s">
        <v>71</v>
      </c>
      <c r="O104" s="22"/>
      <c r="P104" s="22"/>
      <c r="Q104" s="23"/>
      <c r="R104" s="24"/>
      <c r="S104" s="24"/>
    </row>
    <row r="105" customFormat="false" ht="45.75" hidden="false" customHeight="true" outlineLevel="0" collapsed="false">
      <c r="A105" s="18" t="n">
        <v>104</v>
      </c>
      <c r="B105" s="16" t="s">
        <v>61</v>
      </c>
      <c r="C105" s="16" t="s">
        <v>980</v>
      </c>
      <c r="D105" s="17" t="s">
        <v>981</v>
      </c>
      <c r="E105" s="18" t="s">
        <v>982</v>
      </c>
      <c r="F105" s="16" t="s">
        <v>983</v>
      </c>
      <c r="G105" s="18" t="n">
        <v>438</v>
      </c>
      <c r="H105" s="25" t="s">
        <v>984</v>
      </c>
      <c r="I105" s="19" t="s">
        <v>985</v>
      </c>
      <c r="J105" s="16" t="s">
        <v>986</v>
      </c>
      <c r="K105" s="18" t="s">
        <v>987</v>
      </c>
      <c r="L105" s="26" t="s">
        <v>988</v>
      </c>
      <c r="M105" s="18"/>
      <c r="N105" s="21" t="s">
        <v>71</v>
      </c>
      <c r="O105" s="22"/>
      <c r="P105" s="22"/>
      <c r="Q105" s="23"/>
      <c r="R105" s="24"/>
      <c r="S105" s="24"/>
    </row>
    <row r="106" customFormat="false" ht="23.25" hidden="false" customHeight="true" outlineLevel="0" collapsed="false">
      <c r="A106" s="18" t="n">
        <v>105</v>
      </c>
      <c r="B106" s="16" t="s">
        <v>61</v>
      </c>
      <c r="C106" s="16" t="s">
        <v>989</v>
      </c>
      <c r="D106" s="17" t="s">
        <v>990</v>
      </c>
      <c r="E106" s="18" t="s">
        <v>991</v>
      </c>
      <c r="F106" s="16" t="s">
        <v>992</v>
      </c>
      <c r="G106" s="18" t="n">
        <v>434</v>
      </c>
      <c r="H106" s="25" t="s">
        <v>993</v>
      </c>
      <c r="I106" s="19" t="s">
        <v>994</v>
      </c>
      <c r="J106" s="16" t="s">
        <v>995</v>
      </c>
      <c r="K106" s="18" t="s">
        <v>325</v>
      </c>
      <c r="L106" s="26" t="s">
        <v>996</v>
      </c>
      <c r="M106" s="18"/>
      <c r="N106" s="21" t="s">
        <v>71</v>
      </c>
      <c r="O106" s="22"/>
      <c r="P106" s="22"/>
      <c r="Q106" s="23"/>
      <c r="R106" s="24"/>
      <c r="S106" s="24"/>
    </row>
    <row r="107" customFormat="false" ht="17.25" hidden="false" customHeight="true" outlineLevel="0" collapsed="false">
      <c r="A107" s="18" t="n">
        <v>106</v>
      </c>
      <c r="B107" s="16" t="s">
        <v>61</v>
      </c>
      <c r="C107" s="16" t="s">
        <v>997</v>
      </c>
      <c r="D107" s="17" t="s">
        <v>998</v>
      </c>
      <c r="E107" s="18" t="s">
        <v>354</v>
      </c>
      <c r="F107" s="16" t="s">
        <v>999</v>
      </c>
      <c r="G107" s="18" t="n">
        <v>433</v>
      </c>
      <c r="H107" s="25" t="s">
        <v>1000</v>
      </c>
      <c r="I107" s="19" t="s">
        <v>1001</v>
      </c>
      <c r="J107" s="16" t="s">
        <v>1002</v>
      </c>
      <c r="K107" s="18" t="s">
        <v>704</v>
      </c>
      <c r="L107" s="20" t="s">
        <v>1003</v>
      </c>
      <c r="M107" s="18"/>
      <c r="N107" s="21" t="s">
        <v>71</v>
      </c>
      <c r="O107" s="22"/>
      <c r="P107" s="22"/>
      <c r="Q107" s="23"/>
      <c r="R107" s="24"/>
      <c r="S107" s="24"/>
    </row>
    <row r="108" customFormat="false" ht="17.25" hidden="false" customHeight="true" outlineLevel="0" collapsed="false">
      <c r="A108" s="18" t="n">
        <v>107</v>
      </c>
      <c r="B108" s="16" t="s">
        <v>61</v>
      </c>
      <c r="C108" s="16" t="s">
        <v>1004</v>
      </c>
      <c r="D108" s="17" t="s">
        <v>1005</v>
      </c>
      <c r="E108" s="18" t="s">
        <v>1006</v>
      </c>
      <c r="F108" s="16" t="s">
        <v>1007</v>
      </c>
      <c r="G108" s="18" t="n">
        <v>429</v>
      </c>
      <c r="H108" s="25" t="s">
        <v>1008</v>
      </c>
      <c r="I108" s="19" t="s">
        <v>1009</v>
      </c>
      <c r="J108" s="16" t="s">
        <v>1010</v>
      </c>
      <c r="K108" s="18" t="s">
        <v>472</v>
      </c>
      <c r="L108" s="20" t="s">
        <v>1011</v>
      </c>
      <c r="M108" s="18"/>
      <c r="N108" s="21" t="s">
        <v>71</v>
      </c>
      <c r="O108" s="22"/>
      <c r="P108" s="22"/>
      <c r="Q108" s="23"/>
      <c r="R108" s="24"/>
      <c r="S108" s="24"/>
    </row>
    <row r="109" customFormat="false" ht="34.5" hidden="false" customHeight="true" outlineLevel="0" collapsed="false">
      <c r="A109" s="18" t="n">
        <v>108</v>
      </c>
      <c r="B109" s="16" t="s">
        <v>61</v>
      </c>
      <c r="C109" s="16" t="s">
        <v>1012</v>
      </c>
      <c r="D109" s="17" t="s">
        <v>1013</v>
      </c>
      <c r="E109" s="18" t="s">
        <v>1014</v>
      </c>
      <c r="F109" s="16" t="s">
        <v>1015</v>
      </c>
      <c r="G109" s="18" t="n">
        <v>423</v>
      </c>
      <c r="H109" s="25" t="s">
        <v>1016</v>
      </c>
      <c r="I109" s="19" t="s">
        <v>1017</v>
      </c>
      <c r="J109" s="16" t="s">
        <v>1018</v>
      </c>
      <c r="K109" s="18" t="s">
        <v>1019</v>
      </c>
      <c r="L109" s="26" t="s">
        <v>1020</v>
      </c>
      <c r="M109" s="18"/>
      <c r="N109" s="21" t="s">
        <v>71</v>
      </c>
      <c r="O109" s="22"/>
      <c r="P109" s="22"/>
      <c r="Q109" s="23"/>
      <c r="R109" s="24"/>
      <c r="S109" s="24"/>
    </row>
    <row r="110" customFormat="false" ht="34.5" hidden="false" customHeight="true" outlineLevel="0" collapsed="false">
      <c r="A110" s="18" t="n">
        <v>109</v>
      </c>
      <c r="B110" s="16" t="s">
        <v>61</v>
      </c>
      <c r="C110" s="16" t="s">
        <v>1021</v>
      </c>
      <c r="D110" s="17" t="s">
        <v>1022</v>
      </c>
      <c r="E110" s="18" t="s">
        <v>1023</v>
      </c>
      <c r="F110" s="16" t="s">
        <v>1024</v>
      </c>
      <c r="G110" s="18" t="n">
        <v>421</v>
      </c>
      <c r="H110" s="25" t="s">
        <v>1025</v>
      </c>
      <c r="I110" s="19" t="s">
        <v>1026</v>
      </c>
      <c r="J110" s="16" t="s">
        <v>1027</v>
      </c>
      <c r="K110" s="18" t="s">
        <v>288</v>
      </c>
      <c r="L110" s="26" t="s">
        <v>1028</v>
      </c>
      <c r="M110" s="18"/>
      <c r="N110" s="21" t="s">
        <v>71</v>
      </c>
      <c r="O110" s="22"/>
      <c r="P110" s="22"/>
      <c r="Q110" s="23"/>
      <c r="R110" s="24"/>
      <c r="S110" s="24"/>
    </row>
    <row r="111" customFormat="false" ht="17.25" hidden="false" customHeight="true" outlineLevel="0" collapsed="false">
      <c r="A111" s="18" t="n">
        <v>110</v>
      </c>
      <c r="B111" s="16" t="s">
        <v>61</v>
      </c>
      <c r="C111" s="16" t="s">
        <v>1029</v>
      </c>
      <c r="D111" s="17" t="s">
        <v>1030</v>
      </c>
      <c r="E111" s="18" t="s">
        <v>1031</v>
      </c>
      <c r="F111" s="16" t="s">
        <v>1032</v>
      </c>
      <c r="G111" s="18" t="n">
        <v>421</v>
      </c>
      <c r="H111" s="25" t="s">
        <v>1033</v>
      </c>
      <c r="I111" s="19" t="s">
        <v>1034</v>
      </c>
      <c r="J111" s="16" t="s">
        <v>1035</v>
      </c>
      <c r="K111" s="18" t="s">
        <v>1036</v>
      </c>
      <c r="L111" s="26" t="s">
        <v>1037</v>
      </c>
      <c r="M111" s="18"/>
      <c r="N111" s="21" t="s">
        <v>71</v>
      </c>
      <c r="O111" s="22"/>
      <c r="P111" s="22"/>
      <c r="Q111" s="23"/>
      <c r="R111" s="24"/>
      <c r="S111" s="24"/>
    </row>
    <row r="112" customFormat="false" ht="68.25" hidden="false" customHeight="true" outlineLevel="0" collapsed="false">
      <c r="A112" s="18" t="n">
        <v>111</v>
      </c>
      <c r="B112" s="16" t="s">
        <v>61</v>
      </c>
      <c r="C112" s="16" t="s">
        <v>1038</v>
      </c>
      <c r="D112" s="17" t="s">
        <v>1039</v>
      </c>
      <c r="E112" s="18" t="s">
        <v>1040</v>
      </c>
      <c r="F112" s="16" t="s">
        <v>1041</v>
      </c>
      <c r="G112" s="18" t="n">
        <v>421</v>
      </c>
      <c r="H112" s="25" t="s">
        <v>1042</v>
      </c>
      <c r="I112" s="19" t="s">
        <v>1043</v>
      </c>
      <c r="J112" s="16" t="s">
        <v>1044</v>
      </c>
      <c r="K112" s="18" t="s">
        <v>1045</v>
      </c>
      <c r="L112" s="26" t="s">
        <v>1046</v>
      </c>
      <c r="M112" s="18"/>
      <c r="N112" s="27" t="s">
        <v>143</v>
      </c>
      <c r="O112" s="29" t="s">
        <v>1047</v>
      </c>
      <c r="P112" s="29" t="s">
        <v>1048</v>
      </c>
      <c r="Q112" s="30" t="s">
        <v>5</v>
      </c>
      <c r="R112" s="31" t="s">
        <v>1049</v>
      </c>
      <c r="S112" s="24" t="s">
        <v>146</v>
      </c>
    </row>
    <row r="113" customFormat="false" ht="17.25" hidden="false" customHeight="true" outlineLevel="0" collapsed="false">
      <c r="A113" s="18" t="n">
        <v>112</v>
      </c>
      <c r="B113" s="16" t="s">
        <v>61</v>
      </c>
      <c r="C113" s="16" t="s">
        <v>1050</v>
      </c>
      <c r="D113" s="17" t="s">
        <v>1051</v>
      </c>
      <c r="E113" s="18" t="s">
        <v>1052</v>
      </c>
      <c r="F113" s="16" t="s">
        <v>1053</v>
      </c>
      <c r="G113" s="18" t="n">
        <v>418</v>
      </c>
      <c r="H113" s="25" t="s">
        <v>1054</v>
      </c>
      <c r="I113" s="19" t="s">
        <v>1055</v>
      </c>
      <c r="J113" s="16" t="s">
        <v>1056</v>
      </c>
      <c r="K113" s="18" t="s">
        <v>1057</v>
      </c>
      <c r="L113" s="26" t="s">
        <v>1058</v>
      </c>
      <c r="M113" s="18"/>
      <c r="N113" s="21" t="s">
        <v>71</v>
      </c>
      <c r="O113" s="22"/>
      <c r="P113" s="22"/>
      <c r="Q113" s="23"/>
      <c r="R113" s="24"/>
      <c r="S113" s="24"/>
    </row>
    <row r="114" customFormat="false" ht="23.25" hidden="false" customHeight="true" outlineLevel="0" collapsed="false">
      <c r="A114" s="18" t="n">
        <v>113</v>
      </c>
      <c r="B114" s="16" t="s">
        <v>61</v>
      </c>
      <c r="C114" s="16" t="s">
        <v>1059</v>
      </c>
      <c r="D114" s="17" t="s">
        <v>1060</v>
      </c>
      <c r="E114" s="18" t="s">
        <v>1061</v>
      </c>
      <c r="F114" s="16" t="s">
        <v>1062</v>
      </c>
      <c r="G114" s="18" t="n">
        <v>412</v>
      </c>
      <c r="H114" s="25" t="s">
        <v>1063</v>
      </c>
      <c r="I114" s="19" t="s">
        <v>1064</v>
      </c>
      <c r="J114" s="16" t="s">
        <v>1065</v>
      </c>
      <c r="K114" s="18" t="s">
        <v>1066</v>
      </c>
      <c r="L114" s="20" t="s">
        <v>1067</v>
      </c>
      <c r="M114" s="18"/>
      <c r="N114" s="21" t="s">
        <v>71</v>
      </c>
      <c r="O114" s="22"/>
      <c r="P114" s="22"/>
      <c r="Q114" s="23"/>
      <c r="R114" s="24"/>
      <c r="S114" s="24"/>
    </row>
    <row r="115" customFormat="false" ht="23.25" hidden="false" customHeight="true" outlineLevel="0" collapsed="false">
      <c r="A115" s="18" t="n">
        <v>114</v>
      </c>
      <c r="B115" s="16" t="s">
        <v>61</v>
      </c>
      <c r="C115" s="16" t="s">
        <v>1068</v>
      </c>
      <c r="D115" s="17" t="s">
        <v>1069</v>
      </c>
      <c r="E115" s="18" t="s">
        <v>127</v>
      </c>
      <c r="F115" s="16" t="s">
        <v>1070</v>
      </c>
      <c r="G115" s="18" t="n">
        <v>408</v>
      </c>
      <c r="H115" s="25" t="s">
        <v>1071</v>
      </c>
      <c r="I115" s="19" t="s">
        <v>1072</v>
      </c>
      <c r="J115" s="16" t="s">
        <v>1073</v>
      </c>
      <c r="K115" s="18" t="s">
        <v>1074</v>
      </c>
      <c r="L115" s="26" t="s">
        <v>1075</v>
      </c>
      <c r="M115" s="18"/>
      <c r="N115" s="21" t="s">
        <v>71</v>
      </c>
      <c r="O115" s="22"/>
      <c r="P115" s="22"/>
      <c r="Q115" s="23"/>
      <c r="R115" s="24"/>
      <c r="S115" s="24"/>
    </row>
    <row r="116" customFormat="false" ht="34.5" hidden="false" customHeight="true" outlineLevel="0" collapsed="false">
      <c r="A116" s="18" t="n">
        <v>115</v>
      </c>
      <c r="B116" s="16" t="s">
        <v>61</v>
      </c>
      <c r="C116" s="16" t="s">
        <v>1076</v>
      </c>
      <c r="D116" s="17" t="s">
        <v>1077</v>
      </c>
      <c r="E116" s="18" t="s">
        <v>480</v>
      </c>
      <c r="F116" s="16" t="s">
        <v>1078</v>
      </c>
      <c r="G116" s="18" t="n">
        <v>403</v>
      </c>
      <c r="H116" s="25" t="s">
        <v>1079</v>
      </c>
      <c r="I116" s="19" t="s">
        <v>1080</v>
      </c>
      <c r="J116" s="16" t="s">
        <v>1081</v>
      </c>
      <c r="K116" s="18" t="s">
        <v>643</v>
      </c>
      <c r="L116" s="26" t="s">
        <v>1082</v>
      </c>
      <c r="M116" s="18"/>
      <c r="N116" s="21" t="s">
        <v>71</v>
      </c>
      <c r="O116" s="22"/>
      <c r="P116" s="22"/>
      <c r="Q116" s="23"/>
      <c r="R116" s="24"/>
      <c r="S116" s="24"/>
    </row>
    <row r="117" customFormat="false" ht="17.25" hidden="false" customHeight="true" outlineLevel="0" collapsed="false">
      <c r="A117" s="18" t="n">
        <v>116</v>
      </c>
      <c r="B117" s="16" t="s">
        <v>61</v>
      </c>
      <c r="C117" s="16" t="s">
        <v>1083</v>
      </c>
      <c r="D117" s="17" t="s">
        <v>1084</v>
      </c>
      <c r="E117" s="18" t="s">
        <v>1085</v>
      </c>
      <c r="F117" s="16" t="s">
        <v>1086</v>
      </c>
      <c r="G117" s="18" t="n">
        <v>403</v>
      </c>
      <c r="H117" s="25" t="s">
        <v>1087</v>
      </c>
      <c r="I117" s="19" t="s">
        <v>1088</v>
      </c>
      <c r="J117" s="16" t="s">
        <v>1089</v>
      </c>
      <c r="K117" s="18" t="s">
        <v>1090</v>
      </c>
      <c r="L117" s="26" t="s">
        <v>1091</v>
      </c>
      <c r="M117" s="18"/>
      <c r="N117" s="21" t="s">
        <v>71</v>
      </c>
      <c r="O117" s="22"/>
      <c r="P117" s="22"/>
      <c r="Q117" s="23"/>
      <c r="R117" s="24"/>
      <c r="S117" s="24"/>
    </row>
    <row r="118" customFormat="false" ht="34.5" hidden="false" customHeight="true" outlineLevel="0" collapsed="false">
      <c r="A118" s="18" t="n">
        <v>117</v>
      </c>
      <c r="B118" s="16" t="s">
        <v>61</v>
      </c>
      <c r="C118" s="16" t="s">
        <v>1092</v>
      </c>
      <c r="D118" s="17" t="s">
        <v>1093</v>
      </c>
      <c r="E118" s="18" t="s">
        <v>1094</v>
      </c>
      <c r="F118" s="16" t="s">
        <v>1095</v>
      </c>
      <c r="G118" s="18" t="n">
        <v>401</v>
      </c>
      <c r="H118" s="25" t="s">
        <v>1096</v>
      </c>
      <c r="I118" s="19" t="s">
        <v>1097</v>
      </c>
      <c r="J118" s="16" t="s">
        <v>1098</v>
      </c>
      <c r="K118" s="18" t="s">
        <v>1099</v>
      </c>
      <c r="L118" s="26" t="s">
        <v>1100</v>
      </c>
      <c r="M118" s="18"/>
      <c r="N118" s="21" t="s">
        <v>71</v>
      </c>
      <c r="O118" s="22"/>
      <c r="P118" s="22"/>
      <c r="Q118" s="23"/>
      <c r="R118" s="24"/>
      <c r="S118" s="24"/>
    </row>
    <row r="119" customFormat="false" ht="17.25" hidden="false" customHeight="true" outlineLevel="0" collapsed="false">
      <c r="A119" s="18" t="n">
        <v>118</v>
      </c>
      <c r="B119" s="16" t="s">
        <v>61</v>
      </c>
      <c r="C119" s="16" t="s">
        <v>1101</v>
      </c>
      <c r="D119" s="17" t="s">
        <v>1102</v>
      </c>
      <c r="E119" s="18" t="s">
        <v>1103</v>
      </c>
      <c r="F119" s="16" t="s">
        <v>1104</v>
      </c>
      <c r="G119" s="18" t="n">
        <v>401</v>
      </c>
      <c r="H119" s="25" t="s">
        <v>1105</v>
      </c>
      <c r="I119" s="19" t="s">
        <v>1106</v>
      </c>
      <c r="J119" s="16" t="s">
        <v>1107</v>
      </c>
      <c r="K119" s="18" t="s">
        <v>1108</v>
      </c>
      <c r="L119" s="26" t="s">
        <v>1109</v>
      </c>
      <c r="M119" s="18"/>
      <c r="N119" s="21" t="s">
        <v>71</v>
      </c>
      <c r="O119" s="22"/>
      <c r="P119" s="22"/>
      <c r="Q119" s="23"/>
      <c r="R119" s="24"/>
      <c r="S119" s="24"/>
    </row>
    <row r="120" customFormat="false" ht="45.75" hidden="false" customHeight="true" outlineLevel="0" collapsed="false">
      <c r="A120" s="18" t="n">
        <v>119</v>
      </c>
      <c r="B120" s="16" t="s">
        <v>61</v>
      </c>
      <c r="C120" s="16" t="s">
        <v>1110</v>
      </c>
      <c r="D120" s="17" t="s">
        <v>1111</v>
      </c>
      <c r="E120" s="18" t="s">
        <v>1112</v>
      </c>
      <c r="F120" s="16" t="s">
        <v>1113</v>
      </c>
      <c r="G120" s="18" t="n">
        <v>396</v>
      </c>
      <c r="H120" s="25" t="s">
        <v>1114</v>
      </c>
      <c r="I120" s="19" t="s">
        <v>1115</v>
      </c>
      <c r="J120" s="16" t="s">
        <v>1116</v>
      </c>
      <c r="K120" s="18" t="s">
        <v>1117</v>
      </c>
      <c r="L120" s="26" t="s">
        <v>1118</v>
      </c>
      <c r="M120" s="18"/>
      <c r="N120" s="21" t="s">
        <v>71</v>
      </c>
      <c r="O120" s="22"/>
      <c r="P120" s="22"/>
      <c r="Q120" s="23"/>
      <c r="R120" s="24"/>
      <c r="S120" s="24"/>
    </row>
    <row r="121" customFormat="false" ht="34.5" hidden="false" customHeight="true" outlineLevel="0" collapsed="false">
      <c r="A121" s="18" t="n">
        <v>120</v>
      </c>
      <c r="B121" s="16" t="s">
        <v>61</v>
      </c>
      <c r="C121" s="16" t="s">
        <v>1119</v>
      </c>
      <c r="D121" s="17" t="s">
        <v>1120</v>
      </c>
      <c r="E121" s="18" t="s">
        <v>1121</v>
      </c>
      <c r="F121" s="16" t="s">
        <v>1122</v>
      </c>
      <c r="G121" s="18" t="n">
        <v>393</v>
      </c>
      <c r="H121" s="25" t="s">
        <v>1123</v>
      </c>
      <c r="I121" s="19" t="s">
        <v>1124</v>
      </c>
      <c r="J121" s="16" t="s">
        <v>1125</v>
      </c>
      <c r="K121" s="18" t="s">
        <v>1126</v>
      </c>
      <c r="L121" s="26" t="s">
        <v>1127</v>
      </c>
      <c r="M121" s="18"/>
      <c r="N121" s="21" t="s">
        <v>71</v>
      </c>
      <c r="O121" s="22"/>
      <c r="P121" s="22"/>
      <c r="Q121" s="23"/>
      <c r="R121" s="24"/>
      <c r="S121" s="24"/>
    </row>
    <row r="122" customFormat="false" ht="23.25" hidden="false" customHeight="true" outlineLevel="0" collapsed="false">
      <c r="A122" s="18" t="n">
        <v>121</v>
      </c>
      <c r="B122" s="16" t="s">
        <v>61</v>
      </c>
      <c r="C122" s="16" t="s">
        <v>1128</v>
      </c>
      <c r="D122" s="17" t="s">
        <v>1129</v>
      </c>
      <c r="E122" s="18" t="s">
        <v>1130</v>
      </c>
      <c r="F122" s="16" t="s">
        <v>1131</v>
      </c>
      <c r="G122" s="18" t="n">
        <v>389</v>
      </c>
      <c r="H122" s="25" t="s">
        <v>1132</v>
      </c>
      <c r="I122" s="19" t="s">
        <v>1133</v>
      </c>
      <c r="J122" s="16" t="s">
        <v>1134</v>
      </c>
      <c r="K122" s="18" t="s">
        <v>1135</v>
      </c>
      <c r="L122" s="26" t="s">
        <v>1136</v>
      </c>
      <c r="M122" s="18"/>
      <c r="N122" s="21" t="s">
        <v>71</v>
      </c>
      <c r="O122" s="22"/>
      <c r="P122" s="22"/>
      <c r="Q122" s="23"/>
      <c r="R122" s="24"/>
      <c r="S122" s="24"/>
    </row>
    <row r="123" customFormat="false" ht="45.75" hidden="false" customHeight="true" outlineLevel="0" collapsed="false">
      <c r="A123" s="18" t="n">
        <v>122</v>
      </c>
      <c r="B123" s="16" t="s">
        <v>61</v>
      </c>
      <c r="C123" s="16" t="s">
        <v>1137</v>
      </c>
      <c r="D123" s="17" t="s">
        <v>1138</v>
      </c>
      <c r="E123" s="18" t="s">
        <v>1139</v>
      </c>
      <c r="F123" s="16" t="s">
        <v>1140</v>
      </c>
      <c r="G123" s="18" t="n">
        <v>379</v>
      </c>
      <c r="H123" s="25" t="s">
        <v>1141</v>
      </c>
      <c r="I123" s="19" t="s">
        <v>1142</v>
      </c>
      <c r="J123" s="16" t="s">
        <v>1143</v>
      </c>
      <c r="K123" s="18" t="s">
        <v>1144</v>
      </c>
      <c r="L123" s="26" t="s">
        <v>1145</v>
      </c>
      <c r="M123" s="18"/>
      <c r="N123" s="21" t="s">
        <v>71</v>
      </c>
      <c r="O123" s="22"/>
      <c r="P123" s="22"/>
      <c r="Q123" s="23"/>
      <c r="R123" s="24"/>
      <c r="S123" s="24"/>
    </row>
    <row r="124" customFormat="false" ht="57" hidden="false" customHeight="true" outlineLevel="0" collapsed="false">
      <c r="A124" s="18" t="n">
        <v>123</v>
      </c>
      <c r="B124" s="16" t="s">
        <v>61</v>
      </c>
      <c r="C124" s="16" t="s">
        <v>1146</v>
      </c>
      <c r="D124" s="17" t="s">
        <v>1147</v>
      </c>
      <c r="E124" s="18" t="s">
        <v>1148</v>
      </c>
      <c r="F124" s="16" t="s">
        <v>1149</v>
      </c>
      <c r="G124" s="18" t="n">
        <v>378</v>
      </c>
      <c r="H124" s="25" t="s">
        <v>1150</v>
      </c>
      <c r="I124" s="19" t="s">
        <v>1151</v>
      </c>
      <c r="J124" s="16" t="s">
        <v>1152</v>
      </c>
      <c r="K124" s="18" t="s">
        <v>1153</v>
      </c>
      <c r="L124" s="26" t="s">
        <v>1154</v>
      </c>
      <c r="M124" s="18"/>
      <c r="N124" s="21" t="s">
        <v>71</v>
      </c>
      <c r="O124" s="22"/>
      <c r="P124" s="22"/>
      <c r="Q124" s="23"/>
      <c r="R124" s="24"/>
      <c r="S124" s="24"/>
    </row>
    <row r="125" customFormat="false" ht="17.25" hidden="false" customHeight="true" outlineLevel="0" collapsed="false">
      <c r="A125" s="18" t="n">
        <v>124</v>
      </c>
      <c r="B125" s="16" t="s">
        <v>61</v>
      </c>
      <c r="C125" s="16" t="s">
        <v>1155</v>
      </c>
      <c r="D125" s="17" t="s">
        <v>1156</v>
      </c>
      <c r="E125" s="18" t="s">
        <v>1157</v>
      </c>
      <c r="F125" s="16" t="s">
        <v>1158</v>
      </c>
      <c r="G125" s="18" t="n">
        <v>376</v>
      </c>
      <c r="H125" s="25" t="s">
        <v>1159</v>
      </c>
      <c r="I125" s="19" t="s">
        <v>1160</v>
      </c>
      <c r="J125" s="16" t="s">
        <v>1161</v>
      </c>
      <c r="K125" s="18" t="s">
        <v>1162</v>
      </c>
      <c r="L125" s="26" t="s">
        <v>1163</v>
      </c>
      <c r="M125" s="18"/>
      <c r="N125" s="21" t="s">
        <v>71</v>
      </c>
      <c r="O125" s="22"/>
      <c r="P125" s="22"/>
      <c r="Q125" s="23"/>
      <c r="R125" s="24"/>
      <c r="S125" s="24"/>
    </row>
    <row r="126" customFormat="false" ht="26.25" hidden="false" customHeight="true" outlineLevel="0" collapsed="false">
      <c r="A126" s="18" t="n">
        <v>125</v>
      </c>
      <c r="B126" s="16" t="s">
        <v>61</v>
      </c>
      <c r="C126" s="16" t="s">
        <v>1164</v>
      </c>
      <c r="D126" s="17" t="s">
        <v>1165</v>
      </c>
      <c r="E126" s="18" t="s">
        <v>1166</v>
      </c>
      <c r="F126" s="16" t="s">
        <v>1167</v>
      </c>
      <c r="G126" s="18" t="n">
        <v>376</v>
      </c>
      <c r="H126" s="25" t="s">
        <v>1168</v>
      </c>
      <c r="I126" s="19" t="s">
        <v>1169</v>
      </c>
      <c r="J126" s="16" t="s">
        <v>1170</v>
      </c>
      <c r="K126" s="18" t="s">
        <v>1171</v>
      </c>
      <c r="L126" s="26" t="s">
        <v>1172</v>
      </c>
      <c r="M126" s="18"/>
      <c r="N126" s="27" t="s">
        <v>143</v>
      </c>
      <c r="O126" s="29" t="s">
        <v>1173</v>
      </c>
      <c r="P126" s="28" t="s">
        <v>1174</v>
      </c>
      <c r="Q126" s="30" t="s">
        <v>5</v>
      </c>
      <c r="R126" s="31" t="s">
        <v>1175</v>
      </c>
      <c r="S126" s="24" t="s">
        <v>146</v>
      </c>
    </row>
    <row r="127" customFormat="false" ht="17.25" hidden="false" customHeight="true" outlineLevel="0" collapsed="false">
      <c r="A127" s="18" t="n">
        <v>126</v>
      </c>
      <c r="B127" s="16" t="s">
        <v>61</v>
      </c>
      <c r="C127" s="16" t="s">
        <v>1176</v>
      </c>
      <c r="D127" s="17" t="s">
        <v>1177</v>
      </c>
      <c r="E127" s="18" t="s">
        <v>1178</v>
      </c>
      <c r="F127" s="16" t="s">
        <v>1179</v>
      </c>
      <c r="G127" s="18" t="n">
        <v>375</v>
      </c>
      <c r="H127" s="25" t="s">
        <v>1180</v>
      </c>
      <c r="I127" s="19" t="s">
        <v>1181</v>
      </c>
      <c r="J127" s="16" t="s">
        <v>1182</v>
      </c>
      <c r="K127" s="18" t="s">
        <v>1183</v>
      </c>
      <c r="L127" s="20" t="s">
        <v>1184</v>
      </c>
      <c r="M127" s="18"/>
      <c r="N127" s="21" t="s">
        <v>71</v>
      </c>
      <c r="O127" s="22"/>
      <c r="P127" s="22"/>
      <c r="Q127" s="23"/>
      <c r="R127" s="24"/>
      <c r="S127" s="24"/>
    </row>
    <row r="128" customFormat="false" ht="17.25" hidden="false" customHeight="true" outlineLevel="0" collapsed="false">
      <c r="A128" s="18" t="n">
        <v>127</v>
      </c>
      <c r="B128" s="16" t="s">
        <v>61</v>
      </c>
      <c r="C128" s="16" t="s">
        <v>1185</v>
      </c>
      <c r="D128" s="17" t="s">
        <v>1186</v>
      </c>
      <c r="E128" s="18" t="s">
        <v>1187</v>
      </c>
      <c r="F128" s="16" t="s">
        <v>1188</v>
      </c>
      <c r="G128" s="18" t="n">
        <v>374</v>
      </c>
      <c r="H128" s="25" t="s">
        <v>1189</v>
      </c>
      <c r="I128" s="19" t="s">
        <v>1190</v>
      </c>
      <c r="J128" s="16" t="s">
        <v>1191</v>
      </c>
      <c r="K128" s="18" t="s">
        <v>235</v>
      </c>
      <c r="L128" s="26" t="s">
        <v>1192</v>
      </c>
      <c r="M128" s="18"/>
      <c r="N128" s="21" t="s">
        <v>71</v>
      </c>
      <c r="O128" s="22"/>
      <c r="P128" s="22"/>
      <c r="Q128" s="23"/>
      <c r="R128" s="24"/>
      <c r="S128" s="24"/>
    </row>
    <row r="129" customFormat="false" ht="45.75" hidden="false" customHeight="true" outlineLevel="0" collapsed="false">
      <c r="A129" s="18" t="n">
        <v>128</v>
      </c>
      <c r="B129" s="16" t="s">
        <v>61</v>
      </c>
      <c r="C129" s="16" t="s">
        <v>1193</v>
      </c>
      <c r="D129" s="17" t="s">
        <v>1194</v>
      </c>
      <c r="E129" s="18" t="s">
        <v>1195</v>
      </c>
      <c r="F129" s="16" t="s">
        <v>1196</v>
      </c>
      <c r="G129" s="18" t="n">
        <v>370</v>
      </c>
      <c r="H129" s="25" t="s">
        <v>1197</v>
      </c>
      <c r="I129" s="19" t="s">
        <v>1198</v>
      </c>
      <c r="J129" s="16" t="s">
        <v>1199</v>
      </c>
      <c r="K129" s="18" t="s">
        <v>1200</v>
      </c>
      <c r="L129" s="20" t="s">
        <v>1201</v>
      </c>
      <c r="M129" s="18"/>
      <c r="N129" s="21" t="s">
        <v>71</v>
      </c>
      <c r="O129" s="22"/>
      <c r="P129" s="22"/>
      <c r="Q129" s="23"/>
      <c r="R129" s="24"/>
      <c r="S129" s="24"/>
    </row>
    <row r="130" customFormat="false" ht="34.5" hidden="false" customHeight="true" outlineLevel="0" collapsed="false">
      <c r="A130" s="18" t="n">
        <v>129</v>
      </c>
      <c r="B130" s="16" t="s">
        <v>61</v>
      </c>
      <c r="C130" s="16" t="s">
        <v>1202</v>
      </c>
      <c r="D130" s="17" t="s">
        <v>1203</v>
      </c>
      <c r="E130" s="18" t="s">
        <v>1204</v>
      </c>
      <c r="F130" s="16" t="s">
        <v>1205</v>
      </c>
      <c r="G130" s="18" t="n">
        <v>360</v>
      </c>
      <c r="H130" s="25" t="s">
        <v>1206</v>
      </c>
      <c r="I130" s="19" t="s">
        <v>1207</v>
      </c>
      <c r="J130" s="16" t="s">
        <v>1208</v>
      </c>
      <c r="K130" s="18" t="s">
        <v>784</v>
      </c>
      <c r="L130" s="26" t="s">
        <v>1209</v>
      </c>
      <c r="M130" s="18"/>
      <c r="N130" s="21" t="s">
        <v>71</v>
      </c>
      <c r="O130" s="22"/>
      <c r="P130" s="22"/>
      <c r="Q130" s="23"/>
      <c r="R130" s="24"/>
      <c r="S130" s="24"/>
    </row>
    <row r="131" customFormat="false" ht="17.25" hidden="false" customHeight="true" outlineLevel="0" collapsed="false">
      <c r="A131" s="18" t="n">
        <v>130</v>
      </c>
      <c r="B131" s="16" t="s">
        <v>61</v>
      </c>
      <c r="C131" s="16" t="s">
        <v>1210</v>
      </c>
      <c r="D131" s="17" t="s">
        <v>1211</v>
      </c>
      <c r="E131" s="18" t="s">
        <v>1212</v>
      </c>
      <c r="F131" s="16" t="s">
        <v>1213</v>
      </c>
      <c r="G131" s="18" t="n">
        <v>359</v>
      </c>
      <c r="H131" s="25" t="s">
        <v>480</v>
      </c>
      <c r="I131" s="19" t="s">
        <v>481</v>
      </c>
      <c r="J131" s="16" t="s">
        <v>1214</v>
      </c>
      <c r="K131" s="18" t="s">
        <v>114</v>
      </c>
      <c r="L131" s="26" t="s">
        <v>1215</v>
      </c>
      <c r="M131" s="18"/>
      <c r="N131" s="21" t="s">
        <v>71</v>
      </c>
      <c r="O131" s="22"/>
      <c r="P131" s="22"/>
      <c r="Q131" s="23"/>
      <c r="R131" s="24"/>
      <c r="S131" s="24"/>
    </row>
    <row r="132" customFormat="false" ht="23.25" hidden="false" customHeight="true" outlineLevel="0" collapsed="false">
      <c r="A132" s="18" t="n">
        <v>131</v>
      </c>
      <c r="B132" s="16" t="s">
        <v>61</v>
      </c>
      <c r="C132" s="16" t="s">
        <v>1216</v>
      </c>
      <c r="D132" s="17" t="s">
        <v>1217</v>
      </c>
      <c r="E132" s="18" t="s">
        <v>1218</v>
      </c>
      <c r="F132" s="16" t="s">
        <v>1219</v>
      </c>
      <c r="G132" s="18" t="n">
        <v>348</v>
      </c>
      <c r="H132" s="25" t="s">
        <v>1220</v>
      </c>
      <c r="I132" s="19" t="s">
        <v>1221</v>
      </c>
      <c r="J132" s="16" t="s">
        <v>1222</v>
      </c>
      <c r="K132" s="18" t="s">
        <v>987</v>
      </c>
      <c r="L132" s="26" t="s">
        <v>1223</v>
      </c>
      <c r="M132" s="18" t="s">
        <v>290</v>
      </c>
      <c r="N132" s="21" t="s">
        <v>71</v>
      </c>
      <c r="O132" s="22"/>
      <c r="P132" s="22"/>
      <c r="Q132" s="23"/>
      <c r="R132" s="24"/>
      <c r="S132" s="24"/>
    </row>
    <row r="133" customFormat="false" ht="17.25" hidden="false" customHeight="true" outlineLevel="0" collapsed="false">
      <c r="A133" s="18" t="n">
        <v>132</v>
      </c>
      <c r="B133" s="16" t="s">
        <v>61</v>
      </c>
      <c r="C133" s="16" t="s">
        <v>1224</v>
      </c>
      <c r="D133" s="17" t="s">
        <v>1225</v>
      </c>
      <c r="E133" s="18" t="s">
        <v>1226</v>
      </c>
      <c r="F133" s="16" t="s">
        <v>1227</v>
      </c>
      <c r="G133" s="18" t="n">
        <v>345</v>
      </c>
      <c r="H133" s="25" t="s">
        <v>1228</v>
      </c>
      <c r="I133" s="19" t="s">
        <v>1229</v>
      </c>
      <c r="J133" s="16" t="s">
        <v>1230</v>
      </c>
      <c r="K133" s="18" t="s">
        <v>1231</v>
      </c>
      <c r="L133" s="20" t="s">
        <v>1232</v>
      </c>
      <c r="M133" s="18"/>
      <c r="N133" s="21" t="s">
        <v>71</v>
      </c>
      <c r="O133" s="22"/>
      <c r="P133" s="22"/>
      <c r="Q133" s="23"/>
      <c r="R133" s="24"/>
      <c r="S133" s="24"/>
    </row>
    <row r="134" customFormat="false" ht="17.25" hidden="false" customHeight="true" outlineLevel="0" collapsed="false">
      <c r="A134" s="18" t="n">
        <v>133</v>
      </c>
      <c r="B134" s="16" t="s">
        <v>61</v>
      </c>
      <c r="C134" s="16" t="s">
        <v>1233</v>
      </c>
      <c r="D134" s="17" t="s">
        <v>1234</v>
      </c>
      <c r="E134" s="18" t="s">
        <v>1235</v>
      </c>
      <c r="F134" s="16" t="s">
        <v>1236</v>
      </c>
      <c r="G134" s="18" t="n">
        <v>344</v>
      </c>
      <c r="H134" s="25" t="s">
        <v>1237</v>
      </c>
      <c r="I134" s="19" t="s">
        <v>1238</v>
      </c>
      <c r="J134" s="16" t="s">
        <v>1239</v>
      </c>
      <c r="K134" s="18" t="s">
        <v>1240</v>
      </c>
      <c r="L134" s="26" t="s">
        <v>1241</v>
      </c>
      <c r="M134" s="18"/>
      <c r="N134" s="21" t="s">
        <v>71</v>
      </c>
      <c r="O134" s="22"/>
      <c r="P134" s="22"/>
      <c r="Q134" s="23"/>
      <c r="R134" s="24"/>
      <c r="S134" s="24"/>
    </row>
    <row r="135" customFormat="false" ht="26.25" hidden="false" customHeight="true" outlineLevel="0" collapsed="false">
      <c r="A135" s="18" t="n">
        <v>134</v>
      </c>
      <c r="B135" s="16" t="s">
        <v>61</v>
      </c>
      <c r="C135" s="16" t="s">
        <v>1242</v>
      </c>
      <c r="D135" s="17" t="s">
        <v>1243</v>
      </c>
      <c r="E135" s="18" t="s">
        <v>1244</v>
      </c>
      <c r="F135" s="16" t="s">
        <v>1245</v>
      </c>
      <c r="G135" s="18" t="n">
        <v>338</v>
      </c>
      <c r="H135" s="25" t="s">
        <v>1246</v>
      </c>
      <c r="I135" s="19" t="s">
        <v>1247</v>
      </c>
      <c r="J135" s="16" t="s">
        <v>1248</v>
      </c>
      <c r="K135" s="18" t="s">
        <v>596</v>
      </c>
      <c r="L135" s="26" t="s">
        <v>1249</v>
      </c>
      <c r="M135" s="18"/>
      <c r="N135" s="27" t="s">
        <v>143</v>
      </c>
      <c r="O135" s="29" t="s">
        <v>1250</v>
      </c>
      <c r="P135" s="29" t="s">
        <v>1251</v>
      </c>
      <c r="Q135" s="30" t="s">
        <v>5</v>
      </c>
      <c r="R135" s="31" t="s">
        <v>1252</v>
      </c>
      <c r="S135" s="24" t="s">
        <v>146</v>
      </c>
    </row>
    <row r="136" customFormat="false" ht="23.25" hidden="false" customHeight="true" outlineLevel="0" collapsed="false">
      <c r="A136" s="18" t="n">
        <v>135</v>
      </c>
      <c r="B136" s="16" t="s">
        <v>61</v>
      </c>
      <c r="C136" s="16" t="s">
        <v>1253</v>
      </c>
      <c r="D136" s="17" t="s">
        <v>1254</v>
      </c>
      <c r="E136" s="18" t="s">
        <v>1255</v>
      </c>
      <c r="F136" s="16" t="s">
        <v>1256</v>
      </c>
      <c r="G136" s="18" t="n">
        <v>335</v>
      </c>
      <c r="H136" s="25" t="s">
        <v>1257</v>
      </c>
      <c r="I136" s="19" t="s">
        <v>1258</v>
      </c>
      <c r="J136" s="16" t="s">
        <v>1259</v>
      </c>
      <c r="K136" s="18" t="s">
        <v>1260</v>
      </c>
      <c r="L136" s="20" t="s">
        <v>1261</v>
      </c>
      <c r="M136" s="18"/>
      <c r="N136" s="21" t="s">
        <v>71</v>
      </c>
      <c r="O136" s="22"/>
      <c r="P136" s="22"/>
      <c r="Q136" s="23"/>
      <c r="R136" s="24"/>
      <c r="S136" s="24"/>
    </row>
    <row r="137" customFormat="false" ht="17.25" hidden="false" customHeight="true" outlineLevel="0" collapsed="false">
      <c r="A137" s="18" t="n">
        <v>136</v>
      </c>
      <c r="B137" s="16" t="s">
        <v>61</v>
      </c>
      <c r="C137" s="16" t="s">
        <v>1262</v>
      </c>
      <c r="D137" s="17" t="s">
        <v>1263</v>
      </c>
      <c r="E137" s="18" t="s">
        <v>1264</v>
      </c>
      <c r="F137" s="16" t="s">
        <v>1265</v>
      </c>
      <c r="G137" s="18" t="n">
        <v>333</v>
      </c>
      <c r="H137" s="25" t="s">
        <v>1266</v>
      </c>
      <c r="I137" s="19" t="s">
        <v>1267</v>
      </c>
      <c r="J137" s="16" t="s">
        <v>1268</v>
      </c>
      <c r="K137" s="18" t="s">
        <v>1269</v>
      </c>
      <c r="L137" s="26" t="s">
        <v>1270</v>
      </c>
      <c r="M137" s="18"/>
      <c r="N137" s="21" t="s">
        <v>71</v>
      </c>
      <c r="O137" s="22"/>
      <c r="P137" s="22"/>
      <c r="Q137" s="23"/>
      <c r="R137" s="24"/>
      <c r="S137" s="24"/>
    </row>
    <row r="138" customFormat="false" ht="34.5" hidden="false" customHeight="true" outlineLevel="0" collapsed="false">
      <c r="A138" s="18" t="n">
        <v>137</v>
      </c>
      <c r="B138" s="16" t="s">
        <v>61</v>
      </c>
      <c r="C138" s="16" t="s">
        <v>1271</v>
      </c>
      <c r="D138" s="17" t="s">
        <v>1272</v>
      </c>
      <c r="E138" s="18" t="s">
        <v>1273</v>
      </c>
      <c r="F138" s="16" t="s">
        <v>1274</v>
      </c>
      <c r="G138" s="18" t="n">
        <v>330</v>
      </c>
      <c r="H138" s="25" t="s">
        <v>1275</v>
      </c>
      <c r="I138" s="19" t="s">
        <v>1276</v>
      </c>
      <c r="J138" s="16" t="s">
        <v>1277</v>
      </c>
      <c r="K138" s="18" t="s">
        <v>1278</v>
      </c>
      <c r="L138" s="20" t="s">
        <v>1279</v>
      </c>
      <c r="M138" s="18"/>
      <c r="N138" s="21" t="s">
        <v>71</v>
      </c>
      <c r="O138" s="22"/>
      <c r="P138" s="22"/>
      <c r="Q138" s="23"/>
      <c r="R138" s="24"/>
      <c r="S138" s="24"/>
    </row>
    <row r="139" customFormat="false" ht="17.25" hidden="false" customHeight="true" outlineLevel="0" collapsed="false">
      <c r="A139" s="18" t="n">
        <v>138</v>
      </c>
      <c r="B139" s="16" t="s">
        <v>61</v>
      </c>
      <c r="C139" s="16" t="s">
        <v>1280</v>
      </c>
      <c r="D139" s="17" t="s">
        <v>1281</v>
      </c>
      <c r="E139" s="18" t="s">
        <v>1282</v>
      </c>
      <c r="F139" s="16" t="s">
        <v>1283</v>
      </c>
      <c r="G139" s="18" t="n">
        <v>329</v>
      </c>
      <c r="H139" s="25" t="s">
        <v>1284</v>
      </c>
      <c r="I139" s="19" t="s">
        <v>1285</v>
      </c>
      <c r="J139" s="16" t="s">
        <v>1286</v>
      </c>
      <c r="K139" s="18" t="s">
        <v>1287</v>
      </c>
      <c r="L139" s="26" t="s">
        <v>1288</v>
      </c>
      <c r="M139" s="18"/>
      <c r="N139" s="21" t="s">
        <v>71</v>
      </c>
      <c r="O139" s="22"/>
      <c r="P139" s="22"/>
      <c r="Q139" s="23"/>
      <c r="R139" s="24"/>
      <c r="S139" s="24"/>
    </row>
    <row r="140" customFormat="false" ht="17.25" hidden="false" customHeight="true" outlineLevel="0" collapsed="false">
      <c r="A140" s="18" t="n">
        <v>139</v>
      </c>
      <c r="B140" s="16" t="s">
        <v>61</v>
      </c>
      <c r="C140" s="16" t="s">
        <v>1289</v>
      </c>
      <c r="D140" s="17" t="s">
        <v>1290</v>
      </c>
      <c r="E140" s="18" t="s">
        <v>1291</v>
      </c>
      <c r="F140" s="16" t="s">
        <v>1292</v>
      </c>
      <c r="G140" s="18" t="n">
        <v>329</v>
      </c>
      <c r="H140" s="25" t="s">
        <v>1293</v>
      </c>
      <c r="I140" s="19" t="s">
        <v>1294</v>
      </c>
      <c r="J140" s="16" t="s">
        <v>1295</v>
      </c>
      <c r="K140" s="18" t="s">
        <v>1296</v>
      </c>
      <c r="L140" s="26" t="s">
        <v>1297</v>
      </c>
      <c r="M140" s="18"/>
      <c r="N140" s="21" t="s">
        <v>71</v>
      </c>
      <c r="O140" s="22"/>
      <c r="P140" s="22"/>
      <c r="Q140" s="23"/>
      <c r="R140" s="24"/>
      <c r="S140" s="24"/>
    </row>
    <row r="141" customFormat="false" ht="34.5" hidden="false" customHeight="true" outlineLevel="0" collapsed="false">
      <c r="A141" s="18" t="n">
        <v>140</v>
      </c>
      <c r="B141" s="16" t="s">
        <v>61</v>
      </c>
      <c r="C141" s="16" t="s">
        <v>1298</v>
      </c>
      <c r="D141" s="17" t="s">
        <v>1299</v>
      </c>
      <c r="E141" s="18" t="s">
        <v>1300</v>
      </c>
      <c r="F141" s="16" t="s">
        <v>1301</v>
      </c>
      <c r="G141" s="18" t="n">
        <v>329</v>
      </c>
      <c r="H141" s="25" t="s">
        <v>1302</v>
      </c>
      <c r="I141" s="19" t="s">
        <v>1303</v>
      </c>
      <c r="J141" s="16" t="s">
        <v>1304</v>
      </c>
      <c r="K141" s="18" t="s">
        <v>1305</v>
      </c>
      <c r="L141" s="20" t="s">
        <v>1306</v>
      </c>
      <c r="M141" s="18"/>
      <c r="N141" s="21" t="s">
        <v>71</v>
      </c>
      <c r="O141" s="22"/>
      <c r="P141" s="22"/>
      <c r="Q141" s="23"/>
      <c r="R141" s="24"/>
      <c r="S141" s="24"/>
    </row>
    <row r="142" customFormat="false" ht="17.25" hidden="false" customHeight="true" outlineLevel="0" collapsed="false">
      <c r="A142" s="18" t="n">
        <v>141</v>
      </c>
      <c r="B142" s="16" t="s">
        <v>61</v>
      </c>
      <c r="C142" s="16" t="s">
        <v>1307</v>
      </c>
      <c r="D142" s="17" t="s">
        <v>1308</v>
      </c>
      <c r="E142" s="18" t="s">
        <v>1309</v>
      </c>
      <c r="F142" s="16" t="s">
        <v>1310</v>
      </c>
      <c r="G142" s="18" t="n">
        <v>328</v>
      </c>
      <c r="H142" s="25" t="s">
        <v>1311</v>
      </c>
      <c r="I142" s="19" t="s">
        <v>1312</v>
      </c>
      <c r="J142" s="16" t="s">
        <v>1313</v>
      </c>
      <c r="K142" s="18" t="s">
        <v>1314</v>
      </c>
      <c r="L142" s="26" t="s">
        <v>1315</v>
      </c>
      <c r="M142" s="18"/>
      <c r="N142" s="21" t="s">
        <v>71</v>
      </c>
      <c r="O142" s="22"/>
      <c r="P142" s="22"/>
      <c r="Q142" s="23"/>
      <c r="R142" s="24"/>
      <c r="S142" s="24"/>
    </row>
    <row r="143" customFormat="false" ht="23.25" hidden="false" customHeight="true" outlineLevel="0" collapsed="false">
      <c r="A143" s="18" t="n">
        <v>142</v>
      </c>
      <c r="B143" s="16" t="s">
        <v>61</v>
      </c>
      <c r="C143" s="16" t="s">
        <v>1316</v>
      </c>
      <c r="D143" s="17" t="s">
        <v>1317</v>
      </c>
      <c r="E143" s="18" t="s">
        <v>1318</v>
      </c>
      <c r="F143" s="16" t="s">
        <v>1319</v>
      </c>
      <c r="G143" s="18" t="n">
        <v>325</v>
      </c>
      <c r="H143" s="25" t="s">
        <v>1320</v>
      </c>
      <c r="I143" s="19" t="s">
        <v>1321</v>
      </c>
      <c r="J143" s="16" t="s">
        <v>1322</v>
      </c>
      <c r="K143" s="18" t="s">
        <v>1323</v>
      </c>
      <c r="L143" s="26" t="s">
        <v>1324</v>
      </c>
      <c r="M143" s="18"/>
      <c r="N143" s="21" t="s">
        <v>71</v>
      </c>
      <c r="O143" s="22"/>
      <c r="P143" s="22"/>
      <c r="Q143" s="23"/>
      <c r="R143" s="24"/>
      <c r="S143" s="24"/>
    </row>
    <row r="144" customFormat="false" ht="23.25" hidden="false" customHeight="true" outlineLevel="0" collapsed="false">
      <c r="A144" s="18" t="n">
        <v>143</v>
      </c>
      <c r="B144" s="16" t="s">
        <v>61</v>
      </c>
      <c r="C144" s="16" t="s">
        <v>1325</v>
      </c>
      <c r="D144" s="17" t="s">
        <v>1326</v>
      </c>
      <c r="E144" s="18" t="s">
        <v>1327</v>
      </c>
      <c r="F144" s="16" t="s">
        <v>1328</v>
      </c>
      <c r="G144" s="18" t="n">
        <v>321</v>
      </c>
      <c r="H144" s="25" t="s">
        <v>1329</v>
      </c>
      <c r="I144" s="19" t="s">
        <v>1330</v>
      </c>
      <c r="J144" s="16" t="s">
        <v>1331</v>
      </c>
      <c r="K144" s="18" t="s">
        <v>1332</v>
      </c>
      <c r="L144" s="26" t="s">
        <v>1333</v>
      </c>
      <c r="M144" s="18"/>
      <c r="N144" s="21" t="s">
        <v>71</v>
      </c>
      <c r="O144" s="22"/>
      <c r="P144" s="22"/>
      <c r="Q144" s="23"/>
      <c r="R144" s="24"/>
      <c r="S144" s="24"/>
    </row>
    <row r="145" customFormat="false" ht="17.25" hidden="false" customHeight="true" outlineLevel="0" collapsed="false">
      <c r="A145" s="18" t="n">
        <v>144</v>
      </c>
      <c r="B145" s="16" t="s">
        <v>61</v>
      </c>
      <c r="C145" s="16" t="s">
        <v>1334</v>
      </c>
      <c r="D145" s="17" t="s">
        <v>1335</v>
      </c>
      <c r="E145" s="18" t="s">
        <v>1336</v>
      </c>
      <c r="F145" s="16" t="s">
        <v>1337</v>
      </c>
      <c r="G145" s="18" t="n">
        <v>319</v>
      </c>
      <c r="H145" s="25" t="s">
        <v>1338</v>
      </c>
      <c r="I145" s="19" t="s">
        <v>1339</v>
      </c>
      <c r="J145" s="16" t="s">
        <v>1340</v>
      </c>
      <c r="K145" s="18" t="s">
        <v>1341</v>
      </c>
      <c r="L145" s="26" t="s">
        <v>1342</v>
      </c>
      <c r="M145" s="18"/>
      <c r="N145" s="21" t="s">
        <v>71</v>
      </c>
      <c r="O145" s="22"/>
      <c r="P145" s="22"/>
      <c r="Q145" s="23"/>
      <c r="R145" s="24"/>
      <c r="S145" s="24"/>
    </row>
    <row r="146" customFormat="false" ht="17.25" hidden="false" customHeight="true" outlineLevel="0" collapsed="false">
      <c r="A146" s="18" t="n">
        <v>145</v>
      </c>
      <c r="B146" s="16" t="s">
        <v>61</v>
      </c>
      <c r="C146" s="16" t="s">
        <v>1343</v>
      </c>
      <c r="D146" s="17" t="s">
        <v>1344</v>
      </c>
      <c r="E146" s="18" t="s">
        <v>1345</v>
      </c>
      <c r="F146" s="16" t="s">
        <v>1346</v>
      </c>
      <c r="G146" s="18" t="n">
        <v>318</v>
      </c>
      <c r="H146" s="25" t="s">
        <v>1347</v>
      </c>
      <c r="I146" s="19" t="s">
        <v>1348</v>
      </c>
      <c r="J146" s="16" t="s">
        <v>1349</v>
      </c>
      <c r="K146" s="18" t="s">
        <v>1350</v>
      </c>
      <c r="L146" s="26" t="s">
        <v>1351</v>
      </c>
      <c r="M146" s="18"/>
      <c r="N146" s="21" t="s">
        <v>71</v>
      </c>
      <c r="O146" s="22"/>
      <c r="P146" s="22"/>
      <c r="Q146" s="23"/>
      <c r="R146" s="24"/>
      <c r="S146" s="24"/>
    </row>
    <row r="147" customFormat="false" ht="17.25" hidden="false" customHeight="true" outlineLevel="0" collapsed="false">
      <c r="A147" s="18" t="n">
        <v>146</v>
      </c>
      <c r="B147" s="16" t="s">
        <v>61</v>
      </c>
      <c r="C147" s="16" t="s">
        <v>1352</v>
      </c>
      <c r="D147" s="17" t="s">
        <v>1353</v>
      </c>
      <c r="E147" s="18" t="s">
        <v>1354</v>
      </c>
      <c r="F147" s="16" t="s">
        <v>1355</v>
      </c>
      <c r="G147" s="18" t="n">
        <v>317</v>
      </c>
      <c r="H147" s="25" t="s">
        <v>506</v>
      </c>
      <c r="I147" s="19" t="s">
        <v>1356</v>
      </c>
      <c r="J147" s="16" t="s">
        <v>1357</v>
      </c>
      <c r="K147" s="18" t="s">
        <v>1358</v>
      </c>
      <c r="L147" s="26" t="s">
        <v>1359</v>
      </c>
      <c r="M147" s="18"/>
      <c r="N147" s="21" t="s">
        <v>71</v>
      </c>
      <c r="O147" s="22"/>
      <c r="P147" s="22"/>
      <c r="Q147" s="23"/>
      <c r="R147" s="24"/>
      <c r="S147" s="24"/>
    </row>
    <row r="148" customFormat="false" ht="17.25" hidden="false" customHeight="true" outlineLevel="0" collapsed="false">
      <c r="A148" s="18" t="n">
        <v>147</v>
      </c>
      <c r="B148" s="16" t="s">
        <v>61</v>
      </c>
      <c r="C148" s="16" t="s">
        <v>1360</v>
      </c>
      <c r="D148" s="17" t="s">
        <v>1361</v>
      </c>
      <c r="E148" s="18" t="s">
        <v>1362</v>
      </c>
      <c r="F148" s="16" t="s">
        <v>1363</v>
      </c>
      <c r="G148" s="18" t="n">
        <v>316</v>
      </c>
      <c r="H148" s="25" t="s">
        <v>1364</v>
      </c>
      <c r="I148" s="19" t="s">
        <v>1365</v>
      </c>
      <c r="J148" s="16" t="s">
        <v>1366</v>
      </c>
      <c r="K148" s="18" t="s">
        <v>1367</v>
      </c>
      <c r="L148" s="26" t="s">
        <v>1368</v>
      </c>
      <c r="M148" s="18"/>
      <c r="N148" s="21" t="s">
        <v>71</v>
      </c>
      <c r="O148" s="22"/>
      <c r="P148" s="22"/>
      <c r="Q148" s="23"/>
      <c r="R148" s="24"/>
      <c r="S148" s="24"/>
    </row>
    <row r="149" customFormat="false" ht="17.25" hidden="false" customHeight="true" outlineLevel="0" collapsed="false">
      <c r="A149" s="18" t="n">
        <v>148</v>
      </c>
      <c r="B149" s="16" t="s">
        <v>61</v>
      </c>
      <c r="C149" s="16" t="s">
        <v>1369</v>
      </c>
      <c r="D149" s="17" t="s">
        <v>1370</v>
      </c>
      <c r="E149" s="18" t="s">
        <v>1371</v>
      </c>
      <c r="F149" s="16" t="s">
        <v>1372</v>
      </c>
      <c r="G149" s="18" t="n">
        <v>315</v>
      </c>
      <c r="H149" s="25" t="s">
        <v>1373</v>
      </c>
      <c r="I149" s="19" t="s">
        <v>1374</v>
      </c>
      <c r="J149" s="16" t="s">
        <v>1375</v>
      </c>
      <c r="K149" s="18" t="s">
        <v>1376</v>
      </c>
      <c r="L149" s="26" t="s">
        <v>1377</v>
      </c>
      <c r="M149" s="18"/>
      <c r="N149" s="21" t="s">
        <v>71</v>
      </c>
      <c r="O149" s="22"/>
      <c r="P149" s="22"/>
      <c r="Q149" s="23"/>
      <c r="R149" s="24"/>
      <c r="S149" s="24"/>
    </row>
    <row r="150" customFormat="false" ht="34.5" hidden="false" customHeight="true" outlineLevel="0" collapsed="false">
      <c r="A150" s="18" t="n">
        <v>149</v>
      </c>
      <c r="B150" s="16" t="s">
        <v>61</v>
      </c>
      <c r="C150" s="16" t="s">
        <v>1378</v>
      </c>
      <c r="D150" s="17" t="s">
        <v>1379</v>
      </c>
      <c r="E150" s="18" t="s">
        <v>1380</v>
      </c>
      <c r="F150" s="16" t="s">
        <v>1381</v>
      </c>
      <c r="G150" s="18" t="n">
        <v>303</v>
      </c>
      <c r="H150" s="25" t="s">
        <v>1382</v>
      </c>
      <c r="I150" s="19" t="s">
        <v>1383</v>
      </c>
      <c r="J150" s="16" t="s">
        <v>1384</v>
      </c>
      <c r="K150" s="18" t="s">
        <v>1385</v>
      </c>
      <c r="L150" s="26" t="s">
        <v>1386</v>
      </c>
      <c r="M150" s="18"/>
      <c r="N150" s="21" t="s">
        <v>71</v>
      </c>
      <c r="O150" s="22"/>
      <c r="P150" s="22"/>
      <c r="Q150" s="23"/>
      <c r="R150" s="24"/>
      <c r="S150" s="24"/>
    </row>
    <row r="151" customFormat="false" ht="23.25" hidden="false" customHeight="true" outlineLevel="0" collapsed="false">
      <c r="A151" s="18" t="n">
        <v>150</v>
      </c>
      <c r="B151" s="16" t="s">
        <v>61</v>
      </c>
      <c r="C151" s="16" t="s">
        <v>1387</v>
      </c>
      <c r="D151" s="17" t="s">
        <v>1388</v>
      </c>
      <c r="E151" s="18" t="s">
        <v>1389</v>
      </c>
      <c r="F151" s="16" t="s">
        <v>1390</v>
      </c>
      <c r="G151" s="18" t="n">
        <v>303</v>
      </c>
      <c r="H151" s="25" t="s">
        <v>1391</v>
      </c>
      <c r="I151" s="19" t="s">
        <v>1392</v>
      </c>
      <c r="J151" s="16" t="s">
        <v>1393</v>
      </c>
      <c r="K151" s="18" t="s">
        <v>1394</v>
      </c>
      <c r="L151" s="20" t="s">
        <v>1395</v>
      </c>
      <c r="M151" s="18"/>
      <c r="N151" s="21" t="s">
        <v>71</v>
      </c>
      <c r="O151" s="22"/>
      <c r="P151" s="22"/>
      <c r="Q151" s="23"/>
      <c r="R151" s="24"/>
      <c r="S151" s="24"/>
    </row>
    <row r="152" customFormat="false" ht="45.75" hidden="false" customHeight="true" outlineLevel="0" collapsed="false">
      <c r="A152" s="18" t="n">
        <v>151</v>
      </c>
      <c r="B152" s="16" t="s">
        <v>61</v>
      </c>
      <c r="C152" s="16" t="s">
        <v>1396</v>
      </c>
      <c r="D152" s="17" t="s">
        <v>1397</v>
      </c>
      <c r="E152" s="18" t="s">
        <v>1398</v>
      </c>
      <c r="F152" s="16" t="s">
        <v>1399</v>
      </c>
      <c r="G152" s="18" t="n">
        <v>300</v>
      </c>
      <c r="H152" s="25" t="s">
        <v>1400</v>
      </c>
      <c r="I152" s="19" t="s">
        <v>1401</v>
      </c>
      <c r="J152" s="16" t="s">
        <v>1402</v>
      </c>
      <c r="K152" s="18" t="s">
        <v>918</v>
      </c>
      <c r="L152" s="26" t="s">
        <v>1403</v>
      </c>
      <c r="M152" s="18"/>
      <c r="N152" s="21" t="s">
        <v>71</v>
      </c>
      <c r="O152" s="22"/>
      <c r="P152" s="22"/>
      <c r="Q152" s="23"/>
      <c r="R152" s="24"/>
      <c r="S152" s="24"/>
    </row>
    <row r="153" customFormat="false" ht="17.25" hidden="false" customHeight="true" outlineLevel="0" collapsed="false">
      <c r="A153" s="18" t="n">
        <v>152</v>
      </c>
      <c r="B153" s="16" t="s">
        <v>61</v>
      </c>
      <c r="C153" s="16" t="s">
        <v>1404</v>
      </c>
      <c r="D153" s="17" t="s">
        <v>1405</v>
      </c>
      <c r="E153" s="18" t="s">
        <v>1406</v>
      </c>
      <c r="F153" s="16" t="s">
        <v>1407</v>
      </c>
      <c r="G153" s="18" t="n">
        <v>300</v>
      </c>
      <c r="H153" s="25" t="s">
        <v>1408</v>
      </c>
      <c r="I153" s="19" t="s">
        <v>1409</v>
      </c>
      <c r="J153" s="16" t="s">
        <v>1410</v>
      </c>
      <c r="K153" s="18" t="s">
        <v>1411</v>
      </c>
      <c r="L153" s="26" t="s">
        <v>1412</v>
      </c>
      <c r="M153" s="18"/>
      <c r="N153" s="21" t="s">
        <v>71</v>
      </c>
      <c r="O153" s="22"/>
      <c r="P153" s="22"/>
      <c r="Q153" s="23"/>
      <c r="R153" s="24"/>
      <c r="S153" s="24"/>
    </row>
    <row r="154" customFormat="false" ht="23.25" hidden="false" customHeight="true" outlineLevel="0" collapsed="false">
      <c r="A154" s="18" t="n">
        <v>153</v>
      </c>
      <c r="B154" s="16" t="s">
        <v>61</v>
      </c>
      <c r="C154" s="16" t="s">
        <v>1413</v>
      </c>
      <c r="D154" s="17" t="s">
        <v>1414</v>
      </c>
      <c r="E154" s="18" t="s">
        <v>1415</v>
      </c>
      <c r="F154" s="16" t="s">
        <v>1416</v>
      </c>
      <c r="G154" s="18" t="n">
        <v>298</v>
      </c>
      <c r="H154" s="25" t="s">
        <v>1417</v>
      </c>
      <c r="I154" s="19" t="s">
        <v>1418</v>
      </c>
      <c r="J154" s="16" t="s">
        <v>1419</v>
      </c>
      <c r="K154" s="18" t="s">
        <v>1162</v>
      </c>
      <c r="L154" s="26" t="s">
        <v>1420</v>
      </c>
      <c r="M154" s="18"/>
      <c r="N154" s="21" t="s">
        <v>71</v>
      </c>
      <c r="O154" s="22"/>
      <c r="P154" s="22"/>
      <c r="Q154" s="23"/>
      <c r="R154" s="24"/>
      <c r="S154" s="24"/>
    </row>
    <row r="155" customFormat="false" ht="17.25" hidden="false" customHeight="true" outlineLevel="0" collapsed="false">
      <c r="A155" s="18" t="n">
        <v>154</v>
      </c>
      <c r="B155" s="16" t="s">
        <v>61</v>
      </c>
      <c r="C155" s="16" t="s">
        <v>1421</v>
      </c>
      <c r="D155" s="17" t="s">
        <v>1422</v>
      </c>
      <c r="E155" s="18" t="s">
        <v>64</v>
      </c>
      <c r="F155" s="16" t="s">
        <v>1423</v>
      </c>
      <c r="G155" s="18" t="n">
        <v>296</v>
      </c>
      <c r="H155" s="25" t="s">
        <v>1424</v>
      </c>
      <c r="I155" s="19" t="s">
        <v>1425</v>
      </c>
      <c r="J155" s="16" t="s">
        <v>1426</v>
      </c>
      <c r="K155" s="18" t="s">
        <v>1427</v>
      </c>
      <c r="L155" s="20" t="s">
        <v>1428</v>
      </c>
      <c r="M155" s="18"/>
      <c r="N155" s="21" t="s">
        <v>71</v>
      </c>
      <c r="O155" s="22"/>
      <c r="P155" s="22"/>
      <c r="Q155" s="23"/>
      <c r="R155" s="24"/>
      <c r="S155" s="24"/>
    </row>
    <row r="156" customFormat="false" ht="34.5" hidden="false" customHeight="true" outlineLevel="0" collapsed="false">
      <c r="A156" s="18" t="n">
        <v>155</v>
      </c>
      <c r="B156" s="16" t="s">
        <v>61</v>
      </c>
      <c r="C156" s="16" t="s">
        <v>1429</v>
      </c>
      <c r="D156" s="17" t="s">
        <v>1430</v>
      </c>
      <c r="E156" s="18" t="s">
        <v>1431</v>
      </c>
      <c r="F156" s="16" t="s">
        <v>1432</v>
      </c>
      <c r="G156" s="18" t="n">
        <v>294</v>
      </c>
      <c r="H156" s="25" t="s">
        <v>1433</v>
      </c>
      <c r="I156" s="19" t="s">
        <v>1434</v>
      </c>
      <c r="J156" s="16" t="s">
        <v>1435</v>
      </c>
      <c r="K156" s="18" t="s">
        <v>423</v>
      </c>
      <c r="L156" s="26" t="s">
        <v>1436</v>
      </c>
      <c r="M156" s="18"/>
      <c r="N156" s="21" t="s">
        <v>71</v>
      </c>
      <c r="O156" s="22"/>
      <c r="P156" s="22"/>
      <c r="Q156" s="23"/>
      <c r="R156" s="24"/>
      <c r="S156" s="24"/>
    </row>
    <row r="157" customFormat="false" ht="34.5" hidden="false" customHeight="true" outlineLevel="0" collapsed="false">
      <c r="A157" s="18" t="n">
        <v>156</v>
      </c>
      <c r="B157" s="16" t="s">
        <v>61</v>
      </c>
      <c r="C157" s="16" t="s">
        <v>1437</v>
      </c>
      <c r="D157" s="17" t="s">
        <v>1438</v>
      </c>
      <c r="E157" s="18" t="s">
        <v>1439</v>
      </c>
      <c r="F157" s="16" t="s">
        <v>1440</v>
      </c>
      <c r="G157" s="18" t="n">
        <v>290</v>
      </c>
      <c r="H157" s="25" t="s">
        <v>1441</v>
      </c>
      <c r="I157" s="19" t="s">
        <v>1442</v>
      </c>
      <c r="J157" s="16" t="s">
        <v>1443</v>
      </c>
      <c r="K157" s="18" t="s">
        <v>651</v>
      </c>
      <c r="L157" s="26" t="s">
        <v>1444</v>
      </c>
      <c r="M157" s="18"/>
      <c r="N157" s="21" t="s">
        <v>71</v>
      </c>
      <c r="O157" s="22"/>
      <c r="P157" s="22"/>
      <c r="Q157" s="23"/>
      <c r="R157" s="24"/>
      <c r="S157" s="24"/>
    </row>
    <row r="158" customFormat="false" ht="23.25" hidden="false" customHeight="true" outlineLevel="0" collapsed="false">
      <c r="A158" s="18" t="n">
        <v>157</v>
      </c>
      <c r="B158" s="16" t="s">
        <v>61</v>
      </c>
      <c r="C158" s="16" t="s">
        <v>1445</v>
      </c>
      <c r="D158" s="17" t="s">
        <v>1446</v>
      </c>
      <c r="E158" s="18" t="s">
        <v>1447</v>
      </c>
      <c r="F158" s="16" t="s">
        <v>1448</v>
      </c>
      <c r="G158" s="18" t="n">
        <v>289</v>
      </c>
      <c r="H158" s="25" t="s">
        <v>1449</v>
      </c>
      <c r="I158" s="19" t="s">
        <v>1450</v>
      </c>
      <c r="J158" s="16" t="s">
        <v>1451</v>
      </c>
      <c r="K158" s="18" t="s">
        <v>1452</v>
      </c>
      <c r="L158" s="26" t="s">
        <v>1453</v>
      </c>
      <c r="M158" s="18"/>
      <c r="N158" s="21" t="s">
        <v>71</v>
      </c>
      <c r="O158" s="22"/>
      <c r="P158" s="22"/>
      <c r="Q158" s="23"/>
      <c r="R158" s="24"/>
      <c r="S158" s="24"/>
    </row>
    <row r="159" customFormat="false" ht="45.75" hidden="false" customHeight="true" outlineLevel="0" collapsed="false">
      <c r="A159" s="18" t="n">
        <v>158</v>
      </c>
      <c r="B159" s="16" t="s">
        <v>61</v>
      </c>
      <c r="C159" s="16" t="s">
        <v>1454</v>
      </c>
      <c r="D159" s="17" t="s">
        <v>1455</v>
      </c>
      <c r="E159" s="18" t="s">
        <v>1456</v>
      </c>
      <c r="F159" s="16" t="s">
        <v>1457</v>
      </c>
      <c r="G159" s="18" t="n">
        <v>289</v>
      </c>
      <c r="H159" s="25" t="s">
        <v>1458</v>
      </c>
      <c r="I159" s="19" t="s">
        <v>1459</v>
      </c>
      <c r="J159" s="16" t="s">
        <v>1460</v>
      </c>
      <c r="K159" s="18" t="s">
        <v>1461</v>
      </c>
      <c r="L159" s="26" t="s">
        <v>1462</v>
      </c>
      <c r="M159" s="18"/>
      <c r="N159" s="21" t="s">
        <v>71</v>
      </c>
      <c r="O159" s="22"/>
      <c r="P159" s="22"/>
      <c r="Q159" s="23"/>
      <c r="R159" s="24"/>
      <c r="S159" s="24"/>
    </row>
    <row r="160" customFormat="false" ht="23.25" hidden="false" customHeight="true" outlineLevel="0" collapsed="false">
      <c r="A160" s="18" t="n">
        <v>159</v>
      </c>
      <c r="B160" s="16" t="s">
        <v>61</v>
      </c>
      <c r="C160" s="16" t="s">
        <v>1463</v>
      </c>
      <c r="D160" s="17" t="s">
        <v>1464</v>
      </c>
      <c r="E160" s="18" t="s">
        <v>1465</v>
      </c>
      <c r="F160" s="16" t="s">
        <v>1466</v>
      </c>
      <c r="G160" s="18" t="n">
        <v>288</v>
      </c>
      <c r="H160" s="25" t="s">
        <v>1467</v>
      </c>
      <c r="I160" s="19" t="s">
        <v>1468</v>
      </c>
      <c r="J160" s="16" t="s">
        <v>1469</v>
      </c>
      <c r="K160" s="18" t="s">
        <v>1470</v>
      </c>
      <c r="L160" s="26" t="s">
        <v>1471</v>
      </c>
      <c r="M160" s="18"/>
      <c r="N160" s="21" t="s">
        <v>71</v>
      </c>
      <c r="O160" s="22"/>
      <c r="P160" s="22"/>
      <c r="Q160" s="23"/>
      <c r="R160" s="24"/>
      <c r="S160" s="24"/>
    </row>
    <row r="161" customFormat="false" ht="17.25" hidden="false" customHeight="true" outlineLevel="0" collapsed="false">
      <c r="A161" s="18" t="n">
        <v>160</v>
      </c>
      <c r="B161" s="16" t="s">
        <v>61</v>
      </c>
      <c r="C161" s="16" t="s">
        <v>1472</v>
      </c>
      <c r="D161" s="17" t="s">
        <v>1473</v>
      </c>
      <c r="E161" s="18" t="s">
        <v>1474</v>
      </c>
      <c r="F161" s="16" t="s">
        <v>1475</v>
      </c>
      <c r="G161" s="18" t="n">
        <v>288</v>
      </c>
      <c r="H161" s="25" t="s">
        <v>1476</v>
      </c>
      <c r="I161" s="19" t="s">
        <v>1477</v>
      </c>
      <c r="J161" s="16" t="s">
        <v>1478</v>
      </c>
      <c r="K161" s="18" t="s">
        <v>1479</v>
      </c>
      <c r="L161" s="20" t="s">
        <v>1480</v>
      </c>
      <c r="M161" s="18"/>
      <c r="N161" s="21" t="s">
        <v>71</v>
      </c>
      <c r="O161" s="22"/>
      <c r="P161" s="22"/>
      <c r="Q161" s="23"/>
      <c r="R161" s="24"/>
      <c r="S161" s="24"/>
    </row>
    <row r="162" customFormat="false" ht="17.25" hidden="false" customHeight="true" outlineLevel="0" collapsed="false">
      <c r="A162" s="18" t="n">
        <v>161</v>
      </c>
      <c r="B162" s="16" t="s">
        <v>61</v>
      </c>
      <c r="C162" s="16" t="s">
        <v>1481</v>
      </c>
      <c r="D162" s="17" t="s">
        <v>1482</v>
      </c>
      <c r="E162" s="18" t="s">
        <v>1483</v>
      </c>
      <c r="F162" s="16" t="s">
        <v>1484</v>
      </c>
      <c r="G162" s="18" t="n">
        <v>286</v>
      </c>
      <c r="H162" s="25" t="s">
        <v>1485</v>
      </c>
      <c r="I162" s="19" t="s">
        <v>1486</v>
      </c>
      <c r="J162" s="16" t="s">
        <v>1487</v>
      </c>
      <c r="K162" s="18" t="s">
        <v>1488</v>
      </c>
      <c r="L162" s="26" t="s">
        <v>1489</v>
      </c>
      <c r="M162" s="18"/>
      <c r="N162" s="21" t="s">
        <v>71</v>
      </c>
      <c r="O162" s="22"/>
      <c r="P162" s="22"/>
      <c r="Q162" s="23"/>
      <c r="R162" s="24"/>
      <c r="S162" s="24"/>
    </row>
    <row r="163" customFormat="false" ht="23.25" hidden="false" customHeight="true" outlineLevel="0" collapsed="false">
      <c r="A163" s="18" t="n">
        <v>162</v>
      </c>
      <c r="B163" s="16" t="s">
        <v>61</v>
      </c>
      <c r="C163" s="16" t="s">
        <v>1490</v>
      </c>
      <c r="D163" s="17" t="s">
        <v>1491</v>
      </c>
      <c r="E163" s="18" t="s">
        <v>1492</v>
      </c>
      <c r="F163" s="16" t="s">
        <v>1493</v>
      </c>
      <c r="G163" s="18" t="n">
        <v>284</v>
      </c>
      <c r="H163" s="25" t="s">
        <v>1494</v>
      </c>
      <c r="I163" s="19" t="s">
        <v>1495</v>
      </c>
      <c r="J163" s="16" t="s">
        <v>1496</v>
      </c>
      <c r="K163" s="18" t="s">
        <v>1461</v>
      </c>
      <c r="L163" s="26" t="s">
        <v>1497</v>
      </c>
      <c r="M163" s="18"/>
      <c r="N163" s="21" t="s">
        <v>71</v>
      </c>
      <c r="O163" s="22"/>
      <c r="P163" s="22"/>
      <c r="Q163" s="23"/>
      <c r="R163" s="24"/>
      <c r="S163" s="24"/>
    </row>
    <row r="164" customFormat="false" ht="17.25" hidden="false" customHeight="true" outlineLevel="0" collapsed="false">
      <c r="A164" s="18" t="n">
        <v>163</v>
      </c>
      <c r="B164" s="16" t="s">
        <v>61</v>
      </c>
      <c r="C164" s="16" t="s">
        <v>1498</v>
      </c>
      <c r="D164" s="17" t="s">
        <v>1499</v>
      </c>
      <c r="E164" s="18" t="s">
        <v>1500</v>
      </c>
      <c r="F164" s="16" t="s">
        <v>1501</v>
      </c>
      <c r="G164" s="18" t="n">
        <v>283</v>
      </c>
      <c r="H164" s="25" t="s">
        <v>1502</v>
      </c>
      <c r="I164" s="19" t="s">
        <v>1503</v>
      </c>
      <c r="J164" s="16" t="s">
        <v>1504</v>
      </c>
      <c r="K164" s="18" t="s">
        <v>388</v>
      </c>
      <c r="L164" s="26" t="s">
        <v>1505</v>
      </c>
      <c r="M164" s="18"/>
      <c r="N164" s="21" t="s">
        <v>71</v>
      </c>
      <c r="O164" s="22"/>
      <c r="P164" s="22"/>
      <c r="Q164" s="23"/>
      <c r="R164" s="24"/>
      <c r="S164" s="24"/>
    </row>
    <row r="165" customFormat="false" ht="17.25" hidden="false" customHeight="true" outlineLevel="0" collapsed="false">
      <c r="A165" s="18" t="n">
        <v>164</v>
      </c>
      <c r="B165" s="16" t="s">
        <v>61</v>
      </c>
      <c r="C165" s="16" t="s">
        <v>1506</v>
      </c>
      <c r="D165" s="17" t="s">
        <v>1507</v>
      </c>
      <c r="E165" s="18" t="s">
        <v>1508</v>
      </c>
      <c r="F165" s="16" t="s">
        <v>1509</v>
      </c>
      <c r="G165" s="18" t="n">
        <v>283</v>
      </c>
      <c r="H165" s="25" t="s">
        <v>1510</v>
      </c>
      <c r="I165" s="19" t="s">
        <v>1511</v>
      </c>
      <c r="J165" s="16" t="s">
        <v>1512</v>
      </c>
      <c r="K165" s="18" t="s">
        <v>1513</v>
      </c>
      <c r="L165" s="26" t="s">
        <v>1514</v>
      </c>
      <c r="M165" s="18"/>
      <c r="N165" s="21" t="s">
        <v>71</v>
      </c>
      <c r="O165" s="22"/>
      <c r="P165" s="22"/>
      <c r="Q165" s="23"/>
      <c r="R165" s="24"/>
      <c r="S165" s="24"/>
    </row>
    <row r="166" customFormat="false" ht="17.25" hidden="false" customHeight="true" outlineLevel="0" collapsed="false">
      <c r="A166" s="18" t="n">
        <v>165</v>
      </c>
      <c r="B166" s="16" t="s">
        <v>61</v>
      </c>
      <c r="C166" s="16" t="s">
        <v>1515</v>
      </c>
      <c r="D166" s="17" t="s">
        <v>1516</v>
      </c>
      <c r="E166" s="18" t="s">
        <v>1517</v>
      </c>
      <c r="F166" s="16" t="s">
        <v>1518</v>
      </c>
      <c r="G166" s="18" t="n">
        <v>282</v>
      </c>
      <c r="H166" s="25" t="s">
        <v>1519</v>
      </c>
      <c r="I166" s="19" t="s">
        <v>1520</v>
      </c>
      <c r="J166" s="16" t="s">
        <v>1521</v>
      </c>
      <c r="K166" s="18" t="s">
        <v>1522</v>
      </c>
      <c r="L166" s="26" t="s">
        <v>1523</v>
      </c>
      <c r="M166" s="18"/>
      <c r="N166" s="21" t="s">
        <v>71</v>
      </c>
      <c r="O166" s="22"/>
      <c r="P166" s="22"/>
      <c r="Q166" s="23"/>
      <c r="R166" s="24"/>
      <c r="S166" s="24"/>
    </row>
    <row r="167" customFormat="false" ht="34.5" hidden="false" customHeight="true" outlineLevel="0" collapsed="false">
      <c r="A167" s="18" t="n">
        <v>166</v>
      </c>
      <c r="B167" s="16" t="s">
        <v>61</v>
      </c>
      <c r="C167" s="16" t="s">
        <v>1524</v>
      </c>
      <c r="D167" s="17" t="s">
        <v>1525</v>
      </c>
      <c r="E167" s="18" t="s">
        <v>1526</v>
      </c>
      <c r="F167" s="16" t="s">
        <v>1527</v>
      </c>
      <c r="G167" s="18" t="n">
        <v>276</v>
      </c>
      <c r="H167" s="25" t="s">
        <v>1528</v>
      </c>
      <c r="I167" s="19" t="s">
        <v>1529</v>
      </c>
      <c r="J167" s="16" t="s">
        <v>1530</v>
      </c>
      <c r="K167" s="18" t="s">
        <v>1531</v>
      </c>
      <c r="L167" s="26" t="s">
        <v>1532</v>
      </c>
      <c r="M167" s="18"/>
      <c r="N167" s="21" t="s">
        <v>71</v>
      </c>
      <c r="O167" s="22"/>
      <c r="P167" s="22"/>
      <c r="Q167" s="23"/>
      <c r="R167" s="24"/>
      <c r="S167" s="24"/>
    </row>
    <row r="168" customFormat="false" ht="23.25" hidden="false" customHeight="true" outlineLevel="0" collapsed="false">
      <c r="A168" s="18" t="n">
        <v>167</v>
      </c>
      <c r="B168" s="16" t="s">
        <v>61</v>
      </c>
      <c r="C168" s="16" t="s">
        <v>1533</v>
      </c>
      <c r="D168" s="17" t="s">
        <v>1534</v>
      </c>
      <c r="E168" s="18" t="s">
        <v>1535</v>
      </c>
      <c r="F168" s="16" t="s">
        <v>1536</v>
      </c>
      <c r="G168" s="18" t="n">
        <v>274</v>
      </c>
      <c r="H168" s="25" t="s">
        <v>1537</v>
      </c>
      <c r="I168" s="19" t="s">
        <v>1538</v>
      </c>
      <c r="J168" s="16" t="s">
        <v>1539</v>
      </c>
      <c r="K168" s="18" t="s">
        <v>1540</v>
      </c>
      <c r="L168" s="26" t="s">
        <v>1541</v>
      </c>
      <c r="M168" s="18"/>
      <c r="N168" s="21" t="s">
        <v>71</v>
      </c>
      <c r="O168" s="22"/>
      <c r="P168" s="22"/>
      <c r="Q168" s="23"/>
      <c r="R168" s="24"/>
      <c r="S168" s="24"/>
    </row>
    <row r="169" customFormat="false" ht="17.25" hidden="false" customHeight="true" outlineLevel="0" collapsed="false">
      <c r="A169" s="18" t="n">
        <v>168</v>
      </c>
      <c r="B169" s="16" t="s">
        <v>61</v>
      </c>
      <c r="C169" s="16" t="s">
        <v>1542</v>
      </c>
      <c r="D169" s="17" t="s">
        <v>1543</v>
      </c>
      <c r="E169" s="18" t="s">
        <v>1544</v>
      </c>
      <c r="F169" s="16" t="s">
        <v>1545</v>
      </c>
      <c r="G169" s="18" t="n">
        <v>273</v>
      </c>
      <c r="H169" s="25" t="s">
        <v>1546</v>
      </c>
      <c r="I169" s="19" t="s">
        <v>1547</v>
      </c>
      <c r="J169" s="16" t="s">
        <v>1548</v>
      </c>
      <c r="K169" s="18" t="s">
        <v>1549</v>
      </c>
      <c r="L169" s="26" t="s">
        <v>1550</v>
      </c>
      <c r="M169" s="18"/>
      <c r="N169" s="21" t="s">
        <v>71</v>
      </c>
      <c r="O169" s="22"/>
      <c r="P169" s="22"/>
      <c r="Q169" s="23"/>
      <c r="R169" s="24"/>
      <c r="S169" s="24"/>
    </row>
    <row r="170" customFormat="false" ht="34.5" hidden="false" customHeight="true" outlineLevel="0" collapsed="false">
      <c r="A170" s="18" t="n">
        <v>169</v>
      </c>
      <c r="B170" s="16" t="s">
        <v>61</v>
      </c>
      <c r="C170" s="16" t="s">
        <v>1551</v>
      </c>
      <c r="D170" s="17" t="s">
        <v>1552</v>
      </c>
      <c r="E170" s="18" t="s">
        <v>1553</v>
      </c>
      <c r="F170" s="16" t="s">
        <v>1554</v>
      </c>
      <c r="G170" s="18" t="n">
        <v>272</v>
      </c>
      <c r="H170" s="19" t="s">
        <v>1555</v>
      </c>
      <c r="I170" s="19" t="s">
        <v>1556</v>
      </c>
      <c r="J170" s="16" t="s">
        <v>1557</v>
      </c>
      <c r="K170" s="18" t="s">
        <v>1558</v>
      </c>
      <c r="L170" s="26" t="s">
        <v>1559</v>
      </c>
      <c r="M170" s="18"/>
      <c r="N170" s="21" t="s">
        <v>71</v>
      </c>
      <c r="O170" s="22"/>
      <c r="P170" s="22"/>
      <c r="Q170" s="23"/>
      <c r="R170" s="24"/>
      <c r="S170" s="24"/>
    </row>
    <row r="171" customFormat="false" ht="23.25" hidden="false" customHeight="true" outlineLevel="0" collapsed="false">
      <c r="A171" s="18" t="n">
        <v>170</v>
      </c>
      <c r="B171" s="16" t="s">
        <v>61</v>
      </c>
      <c r="C171" s="16" t="s">
        <v>1560</v>
      </c>
      <c r="D171" s="17" t="s">
        <v>1561</v>
      </c>
      <c r="E171" s="18" t="s">
        <v>1562</v>
      </c>
      <c r="F171" s="16" t="s">
        <v>1563</v>
      </c>
      <c r="G171" s="18" t="n">
        <v>271</v>
      </c>
      <c r="H171" s="25" t="s">
        <v>1564</v>
      </c>
      <c r="I171" s="19" t="s">
        <v>1565</v>
      </c>
      <c r="J171" s="16" t="s">
        <v>1566</v>
      </c>
      <c r="K171" s="18" t="s">
        <v>325</v>
      </c>
      <c r="L171" s="26" t="s">
        <v>1567</v>
      </c>
      <c r="M171" s="18"/>
      <c r="N171" s="21" t="s">
        <v>71</v>
      </c>
      <c r="O171" s="22"/>
      <c r="P171" s="22"/>
      <c r="Q171" s="23"/>
      <c r="R171" s="24"/>
      <c r="S171" s="24"/>
    </row>
    <row r="172" customFormat="false" ht="23.25" hidden="false" customHeight="true" outlineLevel="0" collapsed="false">
      <c r="A172" s="18" t="n">
        <v>171</v>
      </c>
      <c r="B172" s="16" t="s">
        <v>61</v>
      </c>
      <c r="C172" s="16" t="s">
        <v>1568</v>
      </c>
      <c r="D172" s="17" t="s">
        <v>1569</v>
      </c>
      <c r="E172" s="18" t="s">
        <v>1570</v>
      </c>
      <c r="F172" s="16" t="s">
        <v>1571</v>
      </c>
      <c r="G172" s="18" t="n">
        <v>270</v>
      </c>
      <c r="H172" s="25" t="s">
        <v>1572</v>
      </c>
      <c r="I172" s="19" t="s">
        <v>1573</v>
      </c>
      <c r="J172" s="16" t="s">
        <v>1574</v>
      </c>
      <c r="K172" s="18" t="s">
        <v>1162</v>
      </c>
      <c r="L172" s="26" t="s">
        <v>1575</v>
      </c>
      <c r="M172" s="18"/>
      <c r="N172" s="21" t="s">
        <v>71</v>
      </c>
      <c r="O172" s="22"/>
      <c r="P172" s="22"/>
      <c r="Q172" s="23"/>
      <c r="R172" s="24"/>
      <c r="S172" s="24"/>
    </row>
    <row r="173" customFormat="false" ht="17.25" hidden="false" customHeight="true" outlineLevel="0" collapsed="false">
      <c r="A173" s="18" t="n">
        <v>172</v>
      </c>
      <c r="B173" s="16" t="s">
        <v>61</v>
      </c>
      <c r="C173" s="16" t="s">
        <v>1576</v>
      </c>
      <c r="D173" s="17" t="s">
        <v>1577</v>
      </c>
      <c r="E173" s="18" t="s">
        <v>149</v>
      </c>
      <c r="F173" s="16" t="s">
        <v>1578</v>
      </c>
      <c r="G173" s="18" t="n">
        <v>262</v>
      </c>
      <c r="H173" s="25" t="s">
        <v>1579</v>
      </c>
      <c r="I173" s="19" t="s">
        <v>1580</v>
      </c>
      <c r="J173" s="16" t="s">
        <v>1581</v>
      </c>
      <c r="K173" s="18" t="s">
        <v>1582</v>
      </c>
      <c r="L173" s="26" t="s">
        <v>1583</v>
      </c>
      <c r="M173" s="18"/>
      <c r="N173" s="21" t="s">
        <v>71</v>
      </c>
      <c r="O173" s="22"/>
      <c r="P173" s="22"/>
      <c r="Q173" s="23"/>
      <c r="R173" s="24"/>
      <c r="S173" s="24"/>
    </row>
    <row r="174" customFormat="false" ht="17.25" hidden="false" customHeight="true" outlineLevel="0" collapsed="false">
      <c r="A174" s="18" t="n">
        <v>173</v>
      </c>
      <c r="B174" s="16" t="s">
        <v>61</v>
      </c>
      <c r="C174" s="16" t="s">
        <v>1584</v>
      </c>
      <c r="D174" s="17" t="s">
        <v>1585</v>
      </c>
      <c r="E174" s="18" t="s">
        <v>1586</v>
      </c>
      <c r="F174" s="16" t="s">
        <v>1587</v>
      </c>
      <c r="G174" s="18" t="n">
        <v>262</v>
      </c>
      <c r="H174" s="25" t="s">
        <v>1588</v>
      </c>
      <c r="I174" s="19" t="s">
        <v>1589</v>
      </c>
      <c r="J174" s="16" t="s">
        <v>1590</v>
      </c>
      <c r="K174" s="18" t="s">
        <v>1591</v>
      </c>
      <c r="L174" s="26" t="s">
        <v>1592</v>
      </c>
      <c r="M174" s="18"/>
      <c r="N174" s="21" t="s">
        <v>71</v>
      </c>
      <c r="O174" s="22"/>
      <c r="P174" s="22"/>
      <c r="Q174" s="23"/>
      <c r="R174" s="24"/>
      <c r="S174" s="24"/>
    </row>
    <row r="175" customFormat="false" ht="17.25" hidden="false" customHeight="true" outlineLevel="0" collapsed="false">
      <c r="A175" s="18" t="n">
        <v>174</v>
      </c>
      <c r="B175" s="16" t="s">
        <v>61</v>
      </c>
      <c r="C175" s="16" t="s">
        <v>1593</v>
      </c>
      <c r="D175" s="17" t="s">
        <v>1594</v>
      </c>
      <c r="E175" s="18" t="s">
        <v>1595</v>
      </c>
      <c r="F175" s="16" t="s">
        <v>1596</v>
      </c>
      <c r="G175" s="18" t="n">
        <v>252</v>
      </c>
      <c r="H175" s="25" t="s">
        <v>719</v>
      </c>
      <c r="I175" s="19" t="s">
        <v>1597</v>
      </c>
      <c r="J175" s="16" t="s">
        <v>1598</v>
      </c>
      <c r="K175" s="18" t="s">
        <v>1599</v>
      </c>
      <c r="L175" s="26" t="s">
        <v>1600</v>
      </c>
      <c r="M175" s="18"/>
      <c r="N175" s="21" t="s">
        <v>71</v>
      </c>
      <c r="O175" s="22"/>
      <c r="P175" s="22"/>
      <c r="Q175" s="23"/>
      <c r="R175" s="24"/>
      <c r="S175" s="24"/>
    </row>
    <row r="176" customFormat="false" ht="45.75" hidden="false" customHeight="true" outlineLevel="0" collapsed="false">
      <c r="A176" s="18" t="n">
        <v>175</v>
      </c>
      <c r="B176" s="16" t="s">
        <v>61</v>
      </c>
      <c r="C176" s="16" t="s">
        <v>1601</v>
      </c>
      <c r="D176" s="17" t="s">
        <v>1602</v>
      </c>
      <c r="E176" s="18" t="s">
        <v>1603</v>
      </c>
      <c r="F176" s="16" t="s">
        <v>1604</v>
      </c>
      <c r="G176" s="18" t="n">
        <v>252</v>
      </c>
      <c r="H176" s="25" t="s">
        <v>1605</v>
      </c>
      <c r="I176" s="19" t="s">
        <v>1606</v>
      </c>
      <c r="J176" s="16" t="s">
        <v>1607</v>
      </c>
      <c r="K176" s="18" t="s">
        <v>1608</v>
      </c>
      <c r="L176" s="20" t="s">
        <v>1609</v>
      </c>
      <c r="M176" s="18"/>
      <c r="N176" s="21" t="s">
        <v>71</v>
      </c>
      <c r="O176" s="22"/>
      <c r="P176" s="22"/>
      <c r="Q176" s="23"/>
      <c r="R176" s="24"/>
      <c r="S176" s="24"/>
    </row>
    <row r="177" customFormat="false" ht="23.25" hidden="false" customHeight="true" outlineLevel="0" collapsed="false">
      <c r="A177" s="18" t="n">
        <v>176</v>
      </c>
      <c r="B177" s="16" t="s">
        <v>61</v>
      </c>
      <c r="C177" s="16" t="s">
        <v>1610</v>
      </c>
      <c r="D177" s="17" t="s">
        <v>1611</v>
      </c>
      <c r="E177" s="18" t="s">
        <v>1612</v>
      </c>
      <c r="F177" s="16" t="s">
        <v>1613</v>
      </c>
      <c r="G177" s="18" t="n">
        <v>250</v>
      </c>
      <c r="H177" s="25" t="s">
        <v>1614</v>
      </c>
      <c r="I177" s="19" t="s">
        <v>1615</v>
      </c>
      <c r="J177" s="16" t="s">
        <v>1616</v>
      </c>
      <c r="K177" s="18" t="s">
        <v>1617</v>
      </c>
      <c r="L177" s="26" t="s">
        <v>1618</v>
      </c>
      <c r="M177" s="18"/>
      <c r="N177" s="21" t="s">
        <v>71</v>
      </c>
      <c r="O177" s="22"/>
      <c r="P177" s="22"/>
      <c r="Q177" s="23"/>
      <c r="R177" s="24"/>
      <c r="S177" s="24"/>
    </row>
    <row r="178" customFormat="false" ht="34.5" hidden="false" customHeight="true" outlineLevel="0" collapsed="false">
      <c r="A178" s="18" t="n">
        <v>177</v>
      </c>
      <c r="B178" s="16" t="s">
        <v>61</v>
      </c>
      <c r="C178" s="16" t="s">
        <v>1619</v>
      </c>
      <c r="D178" s="17" t="s">
        <v>1620</v>
      </c>
      <c r="E178" s="18" t="s">
        <v>1621</v>
      </c>
      <c r="F178" s="16" t="s">
        <v>1622</v>
      </c>
      <c r="G178" s="18" t="n">
        <v>248</v>
      </c>
      <c r="H178" s="25" t="s">
        <v>1623</v>
      </c>
      <c r="I178" s="19" t="s">
        <v>1624</v>
      </c>
      <c r="J178" s="16" t="s">
        <v>1625</v>
      </c>
      <c r="K178" s="18" t="s">
        <v>1626</v>
      </c>
      <c r="L178" s="26" t="s">
        <v>1627</v>
      </c>
      <c r="M178" s="18"/>
      <c r="N178" s="21" t="s">
        <v>71</v>
      </c>
      <c r="O178" s="22"/>
      <c r="P178" s="22"/>
      <c r="Q178" s="23"/>
      <c r="R178" s="24"/>
      <c r="S178" s="24"/>
    </row>
    <row r="179" customFormat="false" ht="26.25" hidden="false" customHeight="true" outlineLevel="0" collapsed="false">
      <c r="A179" s="18" t="n">
        <v>178</v>
      </c>
      <c r="B179" s="16" t="s">
        <v>61</v>
      </c>
      <c r="C179" s="16" t="s">
        <v>1628</v>
      </c>
      <c r="D179" s="17" t="s">
        <v>1629</v>
      </c>
      <c r="E179" s="18" t="s">
        <v>1630</v>
      </c>
      <c r="F179" s="16" t="s">
        <v>1631</v>
      </c>
      <c r="G179" s="18" t="n">
        <v>247</v>
      </c>
      <c r="H179" s="25" t="s">
        <v>1632</v>
      </c>
      <c r="I179" s="19" t="s">
        <v>1633</v>
      </c>
      <c r="J179" s="16" t="s">
        <v>1634</v>
      </c>
      <c r="K179" s="18" t="s">
        <v>1635</v>
      </c>
      <c r="L179" s="26" t="s">
        <v>1636</v>
      </c>
      <c r="M179" s="18"/>
      <c r="N179" s="27" t="s">
        <v>143</v>
      </c>
      <c r="O179" s="29" t="s">
        <v>1637</v>
      </c>
      <c r="P179" s="28" t="s">
        <v>1638</v>
      </c>
      <c r="Q179" s="30" t="s">
        <v>5</v>
      </c>
      <c r="R179" s="31" t="s">
        <v>1639</v>
      </c>
      <c r="S179" s="24" t="s">
        <v>146</v>
      </c>
    </row>
    <row r="180" customFormat="false" ht="23.25" hidden="false" customHeight="true" outlineLevel="0" collapsed="false">
      <c r="A180" s="18" t="n">
        <v>179</v>
      </c>
      <c r="B180" s="16" t="s">
        <v>61</v>
      </c>
      <c r="C180" s="16" t="s">
        <v>1640</v>
      </c>
      <c r="D180" s="17" t="s">
        <v>1641</v>
      </c>
      <c r="E180" s="18" t="s">
        <v>1642</v>
      </c>
      <c r="F180" s="16" t="s">
        <v>1643</v>
      </c>
      <c r="G180" s="18" t="n">
        <v>245</v>
      </c>
      <c r="H180" s="25" t="s">
        <v>1644</v>
      </c>
      <c r="I180" s="19" t="s">
        <v>1645</v>
      </c>
      <c r="J180" s="16" t="s">
        <v>1646</v>
      </c>
      <c r="K180" s="18" t="s">
        <v>472</v>
      </c>
      <c r="L180" s="26" t="s">
        <v>1647</v>
      </c>
      <c r="M180" s="18"/>
      <c r="N180" s="21" t="s">
        <v>71</v>
      </c>
      <c r="O180" s="22"/>
      <c r="P180" s="22"/>
      <c r="Q180" s="23"/>
      <c r="R180" s="24"/>
      <c r="S180" s="24"/>
    </row>
    <row r="181" customFormat="false" ht="23.25" hidden="false" customHeight="true" outlineLevel="0" collapsed="false">
      <c r="A181" s="18" t="n">
        <v>180</v>
      </c>
      <c r="B181" s="16" t="s">
        <v>61</v>
      </c>
      <c r="C181" s="16" t="s">
        <v>1648</v>
      </c>
      <c r="D181" s="17" t="s">
        <v>82</v>
      </c>
      <c r="E181" s="18" t="s">
        <v>83</v>
      </c>
      <c r="F181" s="16" t="s">
        <v>84</v>
      </c>
      <c r="G181" s="18" t="n">
        <v>245</v>
      </c>
      <c r="H181" s="25" t="s">
        <v>1649</v>
      </c>
      <c r="I181" s="19" t="s">
        <v>1650</v>
      </c>
      <c r="J181" s="16" t="s">
        <v>1651</v>
      </c>
      <c r="K181" s="18" t="s">
        <v>376</v>
      </c>
      <c r="L181" s="26" t="s">
        <v>1652</v>
      </c>
      <c r="M181" s="18"/>
      <c r="N181" s="21" t="s">
        <v>71</v>
      </c>
      <c r="O181" s="22"/>
      <c r="P181" s="22"/>
      <c r="Q181" s="23"/>
      <c r="R181" s="24"/>
      <c r="S181" s="24"/>
    </row>
    <row r="182" customFormat="false" ht="23.25" hidden="false" customHeight="true" outlineLevel="0" collapsed="false">
      <c r="A182" s="18" t="n">
        <v>181</v>
      </c>
      <c r="B182" s="16" t="s">
        <v>61</v>
      </c>
      <c r="C182" s="16" t="s">
        <v>1653</v>
      </c>
      <c r="D182" s="17" t="s">
        <v>1654</v>
      </c>
      <c r="E182" s="18" t="s">
        <v>1655</v>
      </c>
      <c r="F182" s="16" t="s">
        <v>1656</v>
      </c>
      <c r="G182" s="18" t="n">
        <v>241</v>
      </c>
      <c r="H182" s="25" t="s">
        <v>1657</v>
      </c>
      <c r="I182" s="19" t="s">
        <v>1658</v>
      </c>
      <c r="J182" s="16" t="s">
        <v>1659</v>
      </c>
      <c r="K182" s="18" t="s">
        <v>1660</v>
      </c>
      <c r="L182" s="26" t="s">
        <v>1661</v>
      </c>
      <c r="M182" s="18"/>
      <c r="N182" s="21" t="s">
        <v>71</v>
      </c>
      <c r="O182" s="22"/>
      <c r="P182" s="22"/>
      <c r="Q182" s="23"/>
      <c r="R182" s="24"/>
      <c r="S182" s="24"/>
    </row>
    <row r="183" customFormat="false" ht="34.5" hidden="false" customHeight="true" outlineLevel="0" collapsed="false">
      <c r="A183" s="18" t="n">
        <v>182</v>
      </c>
      <c r="B183" s="16" t="s">
        <v>61</v>
      </c>
      <c r="C183" s="16" t="s">
        <v>1662</v>
      </c>
      <c r="D183" s="17" t="s">
        <v>1663</v>
      </c>
      <c r="E183" s="18" t="s">
        <v>1664</v>
      </c>
      <c r="F183" s="16" t="s">
        <v>1665</v>
      </c>
      <c r="G183" s="18" t="n">
        <v>239</v>
      </c>
      <c r="H183" s="25" t="s">
        <v>1666</v>
      </c>
      <c r="I183" s="19" t="s">
        <v>1667</v>
      </c>
      <c r="J183" s="16" t="s">
        <v>1668</v>
      </c>
      <c r="K183" s="18" t="s">
        <v>1669</v>
      </c>
      <c r="L183" s="26" t="s">
        <v>1670</v>
      </c>
      <c r="M183" s="18"/>
      <c r="N183" s="21" t="s">
        <v>71</v>
      </c>
      <c r="O183" s="22"/>
      <c r="P183" s="22"/>
      <c r="Q183" s="23"/>
      <c r="R183" s="24"/>
      <c r="S183" s="24"/>
    </row>
    <row r="184" customFormat="false" ht="34.5" hidden="false" customHeight="true" outlineLevel="0" collapsed="false">
      <c r="A184" s="18" t="n">
        <v>183</v>
      </c>
      <c r="B184" s="16" t="s">
        <v>61</v>
      </c>
      <c r="C184" s="16" t="s">
        <v>1671</v>
      </c>
      <c r="D184" s="17" t="s">
        <v>1672</v>
      </c>
      <c r="E184" s="18" t="s">
        <v>1673</v>
      </c>
      <c r="F184" s="16" t="s">
        <v>1674</v>
      </c>
      <c r="G184" s="18" t="n">
        <v>238</v>
      </c>
      <c r="H184" s="25" t="s">
        <v>1675</v>
      </c>
      <c r="I184" s="19" t="s">
        <v>1676</v>
      </c>
      <c r="J184" s="16" t="s">
        <v>1677</v>
      </c>
      <c r="K184" s="18" t="s">
        <v>1678</v>
      </c>
      <c r="L184" s="26" t="s">
        <v>1679</v>
      </c>
      <c r="M184" s="18"/>
      <c r="N184" s="21" t="s">
        <v>71</v>
      </c>
      <c r="O184" s="22"/>
      <c r="P184" s="22"/>
      <c r="Q184" s="23"/>
      <c r="R184" s="24"/>
      <c r="S184" s="24"/>
    </row>
    <row r="185" customFormat="false" ht="23.25" hidden="false" customHeight="true" outlineLevel="0" collapsed="false">
      <c r="A185" s="18" t="n">
        <v>184</v>
      </c>
      <c r="B185" s="16" t="s">
        <v>61</v>
      </c>
      <c r="C185" s="16" t="s">
        <v>1680</v>
      </c>
      <c r="D185" s="17" t="s">
        <v>1681</v>
      </c>
      <c r="E185" s="18" t="s">
        <v>1682</v>
      </c>
      <c r="F185" s="16" t="s">
        <v>1683</v>
      </c>
      <c r="G185" s="18" t="n">
        <v>237</v>
      </c>
      <c r="H185" s="25" t="s">
        <v>1684</v>
      </c>
      <c r="I185" s="19" t="s">
        <v>1685</v>
      </c>
      <c r="J185" s="16" t="s">
        <v>1686</v>
      </c>
      <c r="K185" s="18" t="s">
        <v>270</v>
      </c>
      <c r="L185" s="26" t="s">
        <v>1687</v>
      </c>
      <c r="M185" s="18"/>
      <c r="N185" s="21" t="s">
        <v>71</v>
      </c>
      <c r="O185" s="22"/>
      <c r="P185" s="22"/>
      <c r="Q185" s="23"/>
      <c r="R185" s="24"/>
      <c r="S185" s="24"/>
    </row>
    <row r="186" customFormat="false" ht="34.5" hidden="false" customHeight="true" outlineLevel="0" collapsed="false">
      <c r="A186" s="18" t="n">
        <v>185</v>
      </c>
      <c r="B186" s="16" t="s">
        <v>61</v>
      </c>
      <c r="C186" s="16" t="s">
        <v>1688</v>
      </c>
      <c r="D186" s="17" t="s">
        <v>1689</v>
      </c>
      <c r="E186" s="18" t="s">
        <v>1690</v>
      </c>
      <c r="F186" s="16" t="s">
        <v>1691</v>
      </c>
      <c r="G186" s="18" t="n">
        <v>235</v>
      </c>
      <c r="H186" s="25" t="s">
        <v>1692</v>
      </c>
      <c r="I186" s="19" t="s">
        <v>1693</v>
      </c>
      <c r="J186" s="16" t="s">
        <v>1694</v>
      </c>
      <c r="K186" s="18" t="s">
        <v>793</v>
      </c>
      <c r="L186" s="26" t="s">
        <v>1695</v>
      </c>
      <c r="M186" s="18"/>
      <c r="N186" s="21" t="s">
        <v>71</v>
      </c>
      <c r="O186" s="22"/>
      <c r="P186" s="22"/>
      <c r="Q186" s="23"/>
      <c r="R186" s="24"/>
      <c r="S186" s="24"/>
    </row>
    <row r="187" customFormat="false" ht="23.25" hidden="false" customHeight="true" outlineLevel="0" collapsed="false">
      <c r="A187" s="18" t="n">
        <v>186</v>
      </c>
      <c r="B187" s="16" t="s">
        <v>61</v>
      </c>
      <c r="C187" s="16" t="s">
        <v>1696</v>
      </c>
      <c r="D187" s="17" t="s">
        <v>1697</v>
      </c>
      <c r="E187" s="18" t="s">
        <v>1698</v>
      </c>
      <c r="F187" s="16" t="s">
        <v>1699</v>
      </c>
      <c r="G187" s="18" t="n">
        <v>233</v>
      </c>
      <c r="H187" s="25" t="s">
        <v>1700</v>
      </c>
      <c r="I187" s="19" t="s">
        <v>1701</v>
      </c>
      <c r="J187" s="16" t="s">
        <v>1702</v>
      </c>
      <c r="K187" s="18" t="s">
        <v>1703</v>
      </c>
      <c r="L187" s="26" t="s">
        <v>1704</v>
      </c>
      <c r="M187" s="18"/>
      <c r="N187" s="21" t="s">
        <v>71</v>
      </c>
      <c r="O187" s="22"/>
      <c r="P187" s="22"/>
      <c r="Q187" s="23"/>
      <c r="R187" s="24"/>
      <c r="S187" s="24"/>
    </row>
    <row r="188" customFormat="false" ht="23.25" hidden="false" customHeight="true" outlineLevel="0" collapsed="false">
      <c r="A188" s="18" t="n">
        <v>187</v>
      </c>
      <c r="B188" s="16" t="s">
        <v>61</v>
      </c>
      <c r="C188" s="16" t="s">
        <v>1705</v>
      </c>
      <c r="D188" s="17" t="s">
        <v>1706</v>
      </c>
      <c r="E188" s="18" t="s">
        <v>1707</v>
      </c>
      <c r="F188" s="16" t="s">
        <v>1708</v>
      </c>
      <c r="G188" s="18" t="n">
        <v>233</v>
      </c>
      <c r="H188" s="25" t="s">
        <v>1709</v>
      </c>
      <c r="I188" s="19" t="s">
        <v>1710</v>
      </c>
      <c r="J188" s="16" t="s">
        <v>1711</v>
      </c>
      <c r="K188" s="18" t="s">
        <v>1712</v>
      </c>
      <c r="L188" s="26" t="s">
        <v>1713</v>
      </c>
      <c r="M188" s="18"/>
      <c r="N188" s="21" t="s">
        <v>71</v>
      </c>
      <c r="O188" s="22"/>
      <c r="P188" s="22"/>
      <c r="Q188" s="23"/>
      <c r="R188" s="24"/>
      <c r="S188" s="24"/>
    </row>
    <row r="189" customFormat="false" ht="17.25" hidden="false" customHeight="true" outlineLevel="0" collapsed="false">
      <c r="A189" s="18" t="n">
        <v>188</v>
      </c>
      <c r="B189" s="16" t="s">
        <v>61</v>
      </c>
      <c r="C189" s="16" t="s">
        <v>1714</v>
      </c>
      <c r="D189" s="17" t="s">
        <v>1715</v>
      </c>
      <c r="E189" s="18" t="s">
        <v>1716</v>
      </c>
      <c r="F189" s="16" t="s">
        <v>1717</v>
      </c>
      <c r="G189" s="18" t="n">
        <v>232</v>
      </c>
      <c r="H189" s="25" t="s">
        <v>1718</v>
      </c>
      <c r="I189" s="19" t="s">
        <v>1719</v>
      </c>
      <c r="J189" s="16" t="s">
        <v>1720</v>
      </c>
      <c r="K189" s="18" t="s">
        <v>1721</v>
      </c>
      <c r="L189" s="26" t="s">
        <v>1722</v>
      </c>
      <c r="M189" s="18"/>
      <c r="N189" s="21" t="s">
        <v>71</v>
      </c>
      <c r="O189" s="22"/>
      <c r="P189" s="22"/>
      <c r="Q189" s="23"/>
      <c r="R189" s="24"/>
      <c r="S189" s="24"/>
    </row>
    <row r="190" customFormat="false" ht="23.25" hidden="false" customHeight="true" outlineLevel="0" collapsed="false">
      <c r="A190" s="18" t="n">
        <v>189</v>
      </c>
      <c r="B190" s="16" t="s">
        <v>61</v>
      </c>
      <c r="C190" s="16" t="s">
        <v>1723</v>
      </c>
      <c r="D190" s="17" t="s">
        <v>1724</v>
      </c>
      <c r="E190" s="18" t="s">
        <v>1725</v>
      </c>
      <c r="F190" s="16" t="s">
        <v>1726</v>
      </c>
      <c r="G190" s="18" t="n">
        <v>232</v>
      </c>
      <c r="H190" s="25" t="s">
        <v>1727</v>
      </c>
      <c r="I190" s="19" t="s">
        <v>1728</v>
      </c>
      <c r="J190" s="16" t="s">
        <v>1729</v>
      </c>
      <c r="K190" s="18" t="s">
        <v>1730</v>
      </c>
      <c r="L190" s="20" t="s">
        <v>1731</v>
      </c>
      <c r="M190" s="18"/>
      <c r="N190" s="21" t="s">
        <v>71</v>
      </c>
      <c r="O190" s="22"/>
      <c r="P190" s="22"/>
      <c r="Q190" s="23"/>
      <c r="R190" s="24"/>
      <c r="S190" s="24"/>
    </row>
    <row r="191" customFormat="false" ht="34.5" hidden="false" customHeight="true" outlineLevel="0" collapsed="false">
      <c r="A191" s="18" t="n">
        <v>190</v>
      </c>
      <c r="B191" s="16" t="s">
        <v>61</v>
      </c>
      <c r="C191" s="16" t="s">
        <v>1732</v>
      </c>
      <c r="D191" s="17" t="s">
        <v>1733</v>
      </c>
      <c r="E191" s="18" t="s">
        <v>1734</v>
      </c>
      <c r="F191" s="16" t="s">
        <v>1735</v>
      </c>
      <c r="G191" s="18" t="n">
        <v>231</v>
      </c>
      <c r="H191" s="25" t="s">
        <v>1736</v>
      </c>
      <c r="I191" s="19" t="s">
        <v>1737</v>
      </c>
      <c r="J191" s="16" t="s">
        <v>1738</v>
      </c>
      <c r="K191" s="18" t="s">
        <v>1287</v>
      </c>
      <c r="L191" s="26" t="s">
        <v>1739</v>
      </c>
      <c r="M191" s="18"/>
      <c r="N191" s="27" t="s">
        <v>143</v>
      </c>
      <c r="O191" s="29" t="s">
        <v>1740</v>
      </c>
      <c r="P191" s="28" t="s">
        <v>1741</v>
      </c>
      <c r="Q191" s="30" t="s">
        <v>5</v>
      </c>
      <c r="R191" s="31" t="s">
        <v>1742</v>
      </c>
      <c r="S191" s="24" t="s">
        <v>146</v>
      </c>
    </row>
    <row r="192" customFormat="false" ht="17.25" hidden="false" customHeight="true" outlineLevel="0" collapsed="false">
      <c r="A192" s="18" t="n">
        <v>191</v>
      </c>
      <c r="B192" s="16" t="s">
        <v>61</v>
      </c>
      <c r="C192" s="16" t="s">
        <v>1743</v>
      </c>
      <c r="D192" s="17" t="s">
        <v>1744</v>
      </c>
      <c r="E192" s="18" t="s">
        <v>1745</v>
      </c>
      <c r="F192" s="16" t="s">
        <v>1746</v>
      </c>
      <c r="G192" s="18" t="n">
        <v>230</v>
      </c>
      <c r="H192" s="25" t="s">
        <v>1747</v>
      </c>
      <c r="I192" s="19" t="s">
        <v>1748</v>
      </c>
      <c r="J192" s="16" t="s">
        <v>1749</v>
      </c>
      <c r="K192" s="18" t="s">
        <v>1750</v>
      </c>
      <c r="L192" s="20" t="s">
        <v>1751</v>
      </c>
      <c r="M192" s="18"/>
      <c r="N192" s="21" t="s">
        <v>71</v>
      </c>
      <c r="O192" s="22"/>
      <c r="P192" s="22"/>
      <c r="Q192" s="23"/>
      <c r="R192" s="24"/>
      <c r="S192" s="24"/>
    </row>
    <row r="193" customFormat="false" ht="17.25" hidden="false" customHeight="true" outlineLevel="0" collapsed="false">
      <c r="A193" s="18" t="n">
        <v>192</v>
      </c>
      <c r="B193" s="16" t="s">
        <v>61</v>
      </c>
      <c r="C193" s="16" t="s">
        <v>1752</v>
      </c>
      <c r="D193" s="17" t="s">
        <v>1753</v>
      </c>
      <c r="E193" s="18" t="s">
        <v>1754</v>
      </c>
      <c r="F193" s="16" t="s">
        <v>1755</v>
      </c>
      <c r="G193" s="18" t="n">
        <v>229</v>
      </c>
      <c r="H193" s="25" t="s">
        <v>1756</v>
      </c>
      <c r="I193" s="19" t="s">
        <v>1757</v>
      </c>
      <c r="J193" s="16" t="s">
        <v>1758</v>
      </c>
      <c r="K193" s="18" t="s">
        <v>1452</v>
      </c>
      <c r="L193" s="20" t="s">
        <v>1759</v>
      </c>
      <c r="M193" s="18"/>
      <c r="N193" s="21" t="s">
        <v>71</v>
      </c>
      <c r="O193" s="22"/>
      <c r="P193" s="22"/>
      <c r="Q193" s="23"/>
      <c r="R193" s="24"/>
      <c r="S193" s="24"/>
    </row>
    <row r="194" customFormat="false" ht="23.25" hidden="false" customHeight="true" outlineLevel="0" collapsed="false">
      <c r="A194" s="18" t="n">
        <v>193</v>
      </c>
      <c r="B194" s="16" t="s">
        <v>61</v>
      </c>
      <c r="C194" s="16" t="s">
        <v>1760</v>
      </c>
      <c r="D194" s="17" t="s">
        <v>1761</v>
      </c>
      <c r="E194" s="18" t="s">
        <v>1762</v>
      </c>
      <c r="F194" s="16" t="s">
        <v>1763</v>
      </c>
      <c r="G194" s="18" t="n">
        <v>227</v>
      </c>
      <c r="H194" s="25" t="s">
        <v>1764</v>
      </c>
      <c r="I194" s="19" t="s">
        <v>1765</v>
      </c>
      <c r="J194" s="16" t="s">
        <v>1766</v>
      </c>
      <c r="K194" s="18" t="s">
        <v>1635</v>
      </c>
      <c r="L194" s="26" t="s">
        <v>1767</v>
      </c>
      <c r="M194" s="18"/>
      <c r="N194" s="21" t="s">
        <v>71</v>
      </c>
      <c r="O194" s="22"/>
      <c r="P194" s="22"/>
      <c r="Q194" s="23"/>
      <c r="R194" s="24"/>
      <c r="S194" s="24"/>
    </row>
    <row r="195" customFormat="false" ht="17.25" hidden="false" customHeight="true" outlineLevel="0" collapsed="false">
      <c r="A195" s="18" t="n">
        <v>194</v>
      </c>
      <c r="B195" s="16" t="s">
        <v>61</v>
      </c>
      <c r="C195" s="16" t="s">
        <v>1768</v>
      </c>
      <c r="D195" s="17" t="s">
        <v>1769</v>
      </c>
      <c r="E195" s="18" t="s">
        <v>1770</v>
      </c>
      <c r="F195" s="16" t="s">
        <v>1771</v>
      </c>
      <c r="G195" s="18" t="n">
        <v>225</v>
      </c>
      <c r="H195" s="25" t="s">
        <v>1772</v>
      </c>
      <c r="I195" s="19" t="s">
        <v>1773</v>
      </c>
      <c r="J195" s="16" t="s">
        <v>1774</v>
      </c>
      <c r="K195" s="18" t="s">
        <v>1775</v>
      </c>
      <c r="L195" s="26" t="s">
        <v>1776</v>
      </c>
      <c r="M195" s="18"/>
      <c r="N195" s="21" t="s">
        <v>71</v>
      </c>
      <c r="O195" s="22"/>
      <c r="P195" s="22"/>
      <c r="Q195" s="23"/>
      <c r="R195" s="24"/>
      <c r="S195" s="24"/>
    </row>
    <row r="196" customFormat="false" ht="23.25" hidden="false" customHeight="true" outlineLevel="0" collapsed="false">
      <c r="A196" s="18" t="n">
        <v>195</v>
      </c>
      <c r="B196" s="16" t="s">
        <v>61</v>
      </c>
      <c r="C196" s="16" t="s">
        <v>1777</v>
      </c>
      <c r="D196" s="17" t="s">
        <v>1778</v>
      </c>
      <c r="E196" s="18" t="s">
        <v>1779</v>
      </c>
      <c r="F196" s="16" t="s">
        <v>1780</v>
      </c>
      <c r="G196" s="18" t="n">
        <v>225</v>
      </c>
      <c r="H196" s="25" t="s">
        <v>1781</v>
      </c>
      <c r="I196" s="19" t="s">
        <v>1782</v>
      </c>
      <c r="J196" s="16" t="s">
        <v>1783</v>
      </c>
      <c r="K196" s="18" t="s">
        <v>141</v>
      </c>
      <c r="L196" s="26" t="s">
        <v>1784</v>
      </c>
      <c r="M196" s="18"/>
      <c r="N196" s="21" t="s">
        <v>71</v>
      </c>
      <c r="O196" s="22"/>
      <c r="P196" s="22"/>
      <c r="Q196" s="23"/>
      <c r="R196" s="24"/>
      <c r="S196" s="24"/>
    </row>
    <row r="197" customFormat="false" ht="23.25" hidden="false" customHeight="true" outlineLevel="0" collapsed="false">
      <c r="A197" s="18" t="n">
        <v>196</v>
      </c>
      <c r="B197" s="16" t="s">
        <v>61</v>
      </c>
      <c r="C197" s="16" t="s">
        <v>1785</v>
      </c>
      <c r="D197" s="17" t="s">
        <v>1786</v>
      </c>
      <c r="E197" s="18" t="s">
        <v>1787</v>
      </c>
      <c r="F197" s="16" t="s">
        <v>1788</v>
      </c>
      <c r="G197" s="18" t="n">
        <v>225</v>
      </c>
      <c r="H197" s="25" t="s">
        <v>1789</v>
      </c>
      <c r="I197" s="19" t="s">
        <v>1790</v>
      </c>
      <c r="J197" s="16" t="s">
        <v>1791</v>
      </c>
      <c r="K197" s="18" t="s">
        <v>235</v>
      </c>
      <c r="L197" s="20" t="s">
        <v>1792</v>
      </c>
      <c r="M197" s="18"/>
      <c r="N197" s="21" t="s">
        <v>71</v>
      </c>
      <c r="O197" s="22"/>
      <c r="P197" s="22"/>
      <c r="Q197" s="23"/>
      <c r="R197" s="24"/>
      <c r="S197" s="24"/>
    </row>
    <row r="198" customFormat="false" ht="57" hidden="false" customHeight="true" outlineLevel="0" collapsed="false">
      <c r="A198" s="18" t="n">
        <v>197</v>
      </c>
      <c r="B198" s="16" t="s">
        <v>61</v>
      </c>
      <c r="C198" s="16" t="s">
        <v>1793</v>
      </c>
      <c r="D198" s="17" t="s">
        <v>1794</v>
      </c>
      <c r="E198" s="18" t="s">
        <v>1795</v>
      </c>
      <c r="F198" s="16" t="s">
        <v>1796</v>
      </c>
      <c r="G198" s="18" t="n">
        <v>223</v>
      </c>
      <c r="H198" s="25" t="s">
        <v>1797</v>
      </c>
      <c r="I198" s="19" t="s">
        <v>1798</v>
      </c>
      <c r="J198" s="16" t="s">
        <v>1799</v>
      </c>
      <c r="K198" s="18" t="s">
        <v>1800</v>
      </c>
      <c r="L198" s="26" t="s">
        <v>1801</v>
      </c>
      <c r="M198" s="18"/>
      <c r="N198" s="21" t="s">
        <v>71</v>
      </c>
      <c r="O198" s="22"/>
      <c r="P198" s="22"/>
      <c r="Q198" s="23"/>
      <c r="R198" s="24"/>
      <c r="S198" s="24"/>
    </row>
    <row r="199" customFormat="false" ht="34.5" hidden="false" customHeight="true" outlineLevel="0" collapsed="false">
      <c r="A199" s="18" t="n">
        <v>198</v>
      </c>
      <c r="B199" s="16" t="s">
        <v>61</v>
      </c>
      <c r="C199" s="16" t="s">
        <v>1802</v>
      </c>
      <c r="D199" s="17" t="s">
        <v>1803</v>
      </c>
      <c r="E199" s="18" t="s">
        <v>1804</v>
      </c>
      <c r="F199" s="16" t="s">
        <v>1805</v>
      </c>
      <c r="G199" s="18" t="n">
        <v>222</v>
      </c>
      <c r="H199" s="25" t="s">
        <v>1806</v>
      </c>
      <c r="I199" s="19" t="s">
        <v>1807</v>
      </c>
      <c r="J199" s="16" t="s">
        <v>1808</v>
      </c>
      <c r="K199" s="18" t="s">
        <v>802</v>
      </c>
      <c r="L199" s="26" t="s">
        <v>1809</v>
      </c>
      <c r="M199" s="18"/>
      <c r="N199" s="21" t="s">
        <v>71</v>
      </c>
      <c r="O199" s="22"/>
      <c r="P199" s="22"/>
      <c r="Q199" s="23"/>
      <c r="R199" s="24"/>
      <c r="S199" s="24"/>
    </row>
    <row r="200" customFormat="false" ht="23.25" hidden="false" customHeight="true" outlineLevel="0" collapsed="false">
      <c r="A200" s="18" t="n">
        <v>199</v>
      </c>
      <c r="B200" s="16" t="s">
        <v>61</v>
      </c>
      <c r="C200" s="16" t="s">
        <v>1810</v>
      </c>
      <c r="D200" s="17" t="s">
        <v>1811</v>
      </c>
      <c r="E200" s="18" t="s">
        <v>1812</v>
      </c>
      <c r="F200" s="16" t="s">
        <v>1813</v>
      </c>
      <c r="G200" s="18" t="n">
        <v>220</v>
      </c>
      <c r="H200" s="25" t="s">
        <v>1814</v>
      </c>
      <c r="I200" s="19" t="s">
        <v>1815</v>
      </c>
      <c r="J200" s="16" t="s">
        <v>1816</v>
      </c>
      <c r="K200" s="18" t="s">
        <v>1817</v>
      </c>
      <c r="L200" s="26" t="s">
        <v>1818</v>
      </c>
      <c r="M200" s="18"/>
      <c r="N200" s="21" t="s">
        <v>71</v>
      </c>
      <c r="O200" s="22"/>
      <c r="P200" s="22"/>
      <c r="Q200" s="23"/>
      <c r="R200" s="24"/>
      <c r="S200" s="24"/>
    </row>
    <row r="201" customFormat="false" ht="23.25" hidden="false" customHeight="true" outlineLevel="0" collapsed="false">
      <c r="A201" s="18" t="n">
        <v>200</v>
      </c>
      <c r="B201" s="16" t="s">
        <v>61</v>
      </c>
      <c r="C201" s="16" t="s">
        <v>1819</v>
      </c>
      <c r="D201" s="17" t="s">
        <v>1820</v>
      </c>
      <c r="E201" s="18" t="s">
        <v>1821</v>
      </c>
      <c r="F201" s="16" t="s">
        <v>1822</v>
      </c>
      <c r="G201" s="18" t="n">
        <v>219</v>
      </c>
      <c r="H201" s="25" t="s">
        <v>1823</v>
      </c>
      <c r="I201" s="19" t="s">
        <v>1824</v>
      </c>
      <c r="J201" s="16" t="s">
        <v>1825</v>
      </c>
      <c r="K201" s="18" t="s">
        <v>1826</v>
      </c>
      <c r="L201" s="26" t="s">
        <v>1827</v>
      </c>
      <c r="M201" s="18"/>
      <c r="N201" s="21" t="s">
        <v>71</v>
      </c>
      <c r="O201" s="22"/>
      <c r="P201" s="22"/>
      <c r="Q201" s="23"/>
      <c r="R201" s="24"/>
      <c r="S201" s="24"/>
    </row>
    <row r="202" customFormat="false" ht="45.75" hidden="false" customHeight="true" outlineLevel="0" collapsed="false">
      <c r="A202" s="18" t="n">
        <v>201</v>
      </c>
      <c r="B202" s="16" t="s">
        <v>61</v>
      </c>
      <c r="C202" s="16" t="s">
        <v>1828</v>
      </c>
      <c r="D202" s="17" t="s">
        <v>1829</v>
      </c>
      <c r="E202" s="18" t="s">
        <v>1830</v>
      </c>
      <c r="F202" s="16" t="s">
        <v>1831</v>
      </c>
      <c r="G202" s="18" t="n">
        <v>219</v>
      </c>
      <c r="H202" s="25" t="s">
        <v>1832</v>
      </c>
      <c r="I202" s="19" t="s">
        <v>1833</v>
      </c>
      <c r="J202" s="16" t="s">
        <v>1834</v>
      </c>
      <c r="K202" s="18" t="s">
        <v>1835</v>
      </c>
      <c r="L202" s="20" t="s">
        <v>1836</v>
      </c>
      <c r="M202" s="18"/>
      <c r="N202" s="21" t="s">
        <v>71</v>
      </c>
      <c r="O202" s="22"/>
      <c r="P202" s="22"/>
      <c r="Q202" s="23"/>
      <c r="R202" s="24"/>
      <c r="S202" s="24"/>
    </row>
    <row r="203" customFormat="false" ht="17.25" hidden="false" customHeight="true" outlineLevel="0" collapsed="false">
      <c r="A203" s="18" t="n">
        <v>202</v>
      </c>
      <c r="B203" s="16" t="s">
        <v>61</v>
      </c>
      <c r="C203" s="16" t="s">
        <v>1837</v>
      </c>
      <c r="D203" s="17" t="s">
        <v>1838</v>
      </c>
      <c r="E203" s="18" t="s">
        <v>1839</v>
      </c>
      <c r="F203" s="16" t="s">
        <v>1840</v>
      </c>
      <c r="G203" s="18" t="n">
        <v>217</v>
      </c>
      <c r="H203" s="25" t="s">
        <v>1841</v>
      </c>
      <c r="I203" s="19" t="s">
        <v>1842</v>
      </c>
      <c r="J203" s="16" t="s">
        <v>1843</v>
      </c>
      <c r="K203" s="18" t="s">
        <v>163</v>
      </c>
      <c r="L203" s="26" t="s">
        <v>1844</v>
      </c>
      <c r="M203" s="18"/>
      <c r="N203" s="21" t="s">
        <v>71</v>
      </c>
      <c r="O203" s="22"/>
      <c r="P203" s="22"/>
      <c r="Q203" s="23"/>
      <c r="R203" s="24"/>
      <c r="S203" s="24"/>
    </row>
    <row r="204" customFormat="false" ht="17.25" hidden="false" customHeight="true" outlineLevel="0" collapsed="false">
      <c r="A204" s="18" t="n">
        <v>203</v>
      </c>
      <c r="B204" s="16" t="s">
        <v>61</v>
      </c>
      <c r="C204" s="16" t="s">
        <v>1845</v>
      </c>
      <c r="D204" s="17" t="s">
        <v>1846</v>
      </c>
      <c r="E204" s="18" t="s">
        <v>1847</v>
      </c>
      <c r="F204" s="16" t="s">
        <v>1848</v>
      </c>
      <c r="G204" s="18" t="n">
        <v>217</v>
      </c>
      <c r="H204" s="25" t="s">
        <v>1849</v>
      </c>
      <c r="I204" s="19" t="s">
        <v>1850</v>
      </c>
      <c r="J204" s="16" t="s">
        <v>1851</v>
      </c>
      <c r="K204" s="18" t="s">
        <v>1852</v>
      </c>
      <c r="L204" s="26" t="s">
        <v>1853</v>
      </c>
      <c r="M204" s="18" t="s">
        <v>1854</v>
      </c>
      <c r="N204" s="21" t="s">
        <v>71</v>
      </c>
      <c r="O204" s="22"/>
      <c r="P204" s="22"/>
      <c r="Q204" s="23"/>
      <c r="R204" s="24"/>
      <c r="S204" s="24"/>
    </row>
    <row r="205" customFormat="false" ht="34.5" hidden="false" customHeight="true" outlineLevel="0" collapsed="false">
      <c r="A205" s="18" t="n">
        <v>204</v>
      </c>
      <c r="B205" s="16" t="s">
        <v>61</v>
      </c>
      <c r="C205" s="16" t="s">
        <v>1855</v>
      </c>
      <c r="D205" s="17" t="s">
        <v>1856</v>
      </c>
      <c r="E205" s="18" t="s">
        <v>1857</v>
      </c>
      <c r="F205" s="16" t="s">
        <v>1858</v>
      </c>
      <c r="G205" s="18" t="n">
        <v>216</v>
      </c>
      <c r="H205" s="25" t="s">
        <v>1859</v>
      </c>
      <c r="I205" s="19" t="s">
        <v>1860</v>
      </c>
      <c r="J205" s="16" t="s">
        <v>1861</v>
      </c>
      <c r="K205" s="18" t="s">
        <v>1862</v>
      </c>
      <c r="L205" s="26" t="s">
        <v>1863</v>
      </c>
      <c r="M205" s="18"/>
      <c r="N205" s="21" t="s">
        <v>71</v>
      </c>
      <c r="O205" s="22"/>
      <c r="P205" s="22"/>
      <c r="Q205" s="23"/>
      <c r="R205" s="24"/>
      <c r="S205" s="24"/>
    </row>
    <row r="206" customFormat="false" ht="17.25" hidden="false" customHeight="true" outlineLevel="0" collapsed="false">
      <c r="A206" s="18" t="n">
        <v>205</v>
      </c>
      <c r="B206" s="16" t="s">
        <v>61</v>
      </c>
      <c r="C206" s="16" t="s">
        <v>1864</v>
      </c>
      <c r="D206" s="17" t="s">
        <v>1865</v>
      </c>
      <c r="E206" s="18" t="s">
        <v>1866</v>
      </c>
      <c r="F206" s="16" t="s">
        <v>1867</v>
      </c>
      <c r="G206" s="18" t="n">
        <v>215</v>
      </c>
      <c r="H206" s="25" t="s">
        <v>1868</v>
      </c>
      <c r="I206" s="19" t="s">
        <v>1869</v>
      </c>
      <c r="J206" s="16" t="s">
        <v>1870</v>
      </c>
      <c r="K206" s="18" t="s">
        <v>1871</v>
      </c>
      <c r="L206" s="26" t="s">
        <v>1872</v>
      </c>
      <c r="M206" s="18"/>
      <c r="N206" s="21" t="s">
        <v>71</v>
      </c>
      <c r="O206" s="22"/>
      <c r="P206" s="22"/>
      <c r="Q206" s="23"/>
      <c r="R206" s="24"/>
      <c r="S206" s="24"/>
    </row>
    <row r="207" customFormat="false" ht="23.25" hidden="false" customHeight="true" outlineLevel="0" collapsed="false">
      <c r="A207" s="18" t="n">
        <v>206</v>
      </c>
      <c r="B207" s="16" t="s">
        <v>61</v>
      </c>
      <c r="C207" s="16" t="s">
        <v>1873</v>
      </c>
      <c r="D207" s="17" t="s">
        <v>1874</v>
      </c>
      <c r="E207" s="18" t="s">
        <v>1875</v>
      </c>
      <c r="F207" s="16" t="s">
        <v>1876</v>
      </c>
      <c r="G207" s="18" t="n">
        <v>215</v>
      </c>
      <c r="H207" s="25" t="s">
        <v>1877</v>
      </c>
      <c r="I207" s="19" t="s">
        <v>1878</v>
      </c>
      <c r="J207" s="16" t="s">
        <v>1879</v>
      </c>
      <c r="K207" s="18" t="s">
        <v>1880</v>
      </c>
      <c r="L207" s="26" t="s">
        <v>1881</v>
      </c>
      <c r="M207" s="18"/>
      <c r="N207" s="21" t="s">
        <v>71</v>
      </c>
      <c r="O207" s="22"/>
      <c r="P207" s="22"/>
      <c r="Q207" s="23"/>
      <c r="R207" s="24"/>
      <c r="S207" s="24"/>
    </row>
    <row r="208" customFormat="false" ht="17.25" hidden="false" customHeight="true" outlineLevel="0" collapsed="false">
      <c r="A208" s="18" t="n">
        <v>207</v>
      </c>
      <c r="B208" s="16" t="s">
        <v>61</v>
      </c>
      <c r="C208" s="16" t="s">
        <v>1882</v>
      </c>
      <c r="D208" s="17" t="s">
        <v>1883</v>
      </c>
      <c r="E208" s="18" t="s">
        <v>1884</v>
      </c>
      <c r="F208" s="16" t="s">
        <v>1885</v>
      </c>
      <c r="G208" s="18" t="n">
        <v>214</v>
      </c>
      <c r="H208" s="25" t="s">
        <v>1886</v>
      </c>
      <c r="I208" s="19" t="s">
        <v>1887</v>
      </c>
      <c r="J208" s="16" t="s">
        <v>1888</v>
      </c>
      <c r="K208" s="18" t="s">
        <v>1394</v>
      </c>
      <c r="L208" s="26" t="s">
        <v>1889</v>
      </c>
      <c r="M208" s="18"/>
      <c r="N208" s="21" t="s">
        <v>71</v>
      </c>
      <c r="O208" s="22"/>
      <c r="P208" s="22"/>
      <c r="Q208" s="23"/>
      <c r="R208" s="24"/>
      <c r="S208" s="24"/>
    </row>
    <row r="209" customFormat="false" ht="34.5" hidden="false" customHeight="true" outlineLevel="0" collapsed="false">
      <c r="A209" s="18" t="n">
        <v>208</v>
      </c>
      <c r="B209" s="16" t="s">
        <v>61</v>
      </c>
      <c r="C209" s="16" t="s">
        <v>1890</v>
      </c>
      <c r="D209" s="17" t="s">
        <v>1891</v>
      </c>
      <c r="E209" s="18" t="s">
        <v>1892</v>
      </c>
      <c r="F209" s="16" t="s">
        <v>1893</v>
      </c>
      <c r="G209" s="18" t="n">
        <v>214</v>
      </c>
      <c r="H209" s="25" t="s">
        <v>1894</v>
      </c>
      <c r="I209" s="19" t="s">
        <v>1895</v>
      </c>
      <c r="J209" s="16" t="s">
        <v>1896</v>
      </c>
      <c r="K209" s="18" t="s">
        <v>199</v>
      </c>
      <c r="L209" s="20" t="s">
        <v>1897</v>
      </c>
      <c r="M209" s="18"/>
      <c r="N209" s="21" t="s">
        <v>71</v>
      </c>
      <c r="O209" s="22"/>
      <c r="P209" s="22"/>
      <c r="Q209" s="23"/>
      <c r="R209" s="24"/>
      <c r="S209" s="24"/>
    </row>
    <row r="210" customFormat="false" ht="39" hidden="false" customHeight="true" outlineLevel="0" collapsed="false">
      <c r="A210" s="18" t="n">
        <v>209</v>
      </c>
      <c r="B210" s="16" t="s">
        <v>61</v>
      </c>
      <c r="C210" s="16" t="s">
        <v>1898</v>
      </c>
      <c r="D210" s="17" t="s">
        <v>1899</v>
      </c>
      <c r="E210" s="18" t="s">
        <v>1218</v>
      </c>
      <c r="F210" s="16" t="s">
        <v>1900</v>
      </c>
      <c r="G210" s="18" t="n">
        <v>213</v>
      </c>
      <c r="H210" s="25" t="s">
        <v>1901</v>
      </c>
      <c r="I210" s="19" t="s">
        <v>1902</v>
      </c>
      <c r="J210" s="16" t="s">
        <v>1903</v>
      </c>
      <c r="K210" s="18" t="s">
        <v>1904</v>
      </c>
      <c r="L210" s="26" t="s">
        <v>1905</v>
      </c>
      <c r="M210" s="18"/>
      <c r="N210" s="32" t="s">
        <v>474</v>
      </c>
      <c r="O210" s="34"/>
      <c r="P210" s="34" t="s">
        <v>1906</v>
      </c>
      <c r="Q210" s="23"/>
      <c r="R210" s="24"/>
      <c r="S210" s="24"/>
    </row>
    <row r="211" customFormat="false" ht="17.25" hidden="false" customHeight="true" outlineLevel="0" collapsed="false">
      <c r="A211" s="18" t="n">
        <v>210</v>
      </c>
      <c r="B211" s="16" t="s">
        <v>61</v>
      </c>
      <c r="C211" s="16" t="s">
        <v>1907</v>
      </c>
      <c r="D211" s="17" t="s">
        <v>1908</v>
      </c>
      <c r="E211" s="18" t="s">
        <v>1909</v>
      </c>
      <c r="F211" s="16" t="s">
        <v>1910</v>
      </c>
      <c r="G211" s="18" t="n">
        <v>213</v>
      </c>
      <c r="H211" s="25" t="s">
        <v>1911</v>
      </c>
      <c r="I211" s="19" t="s">
        <v>1912</v>
      </c>
      <c r="J211" s="16" t="s">
        <v>1913</v>
      </c>
      <c r="K211" s="18" t="s">
        <v>1582</v>
      </c>
      <c r="L211" s="20" t="s">
        <v>1914</v>
      </c>
      <c r="M211" s="18"/>
      <c r="N211" s="21" t="s">
        <v>71</v>
      </c>
      <c r="O211" s="22"/>
      <c r="P211" s="22"/>
      <c r="Q211" s="23"/>
      <c r="R211" s="24"/>
      <c r="S211" s="24"/>
    </row>
    <row r="212" customFormat="false" ht="23.25" hidden="false" customHeight="true" outlineLevel="0" collapsed="false">
      <c r="A212" s="18" t="n">
        <v>211</v>
      </c>
      <c r="B212" s="16" t="s">
        <v>61</v>
      </c>
      <c r="C212" s="16" t="s">
        <v>1915</v>
      </c>
      <c r="D212" s="17" t="s">
        <v>1916</v>
      </c>
      <c r="E212" s="18" t="s">
        <v>1917</v>
      </c>
      <c r="F212" s="16" t="s">
        <v>1918</v>
      </c>
      <c r="G212" s="18" t="n">
        <v>211</v>
      </c>
      <c r="H212" s="25" t="s">
        <v>1919</v>
      </c>
      <c r="I212" s="19" t="s">
        <v>1920</v>
      </c>
      <c r="J212" s="16" t="s">
        <v>1921</v>
      </c>
      <c r="K212" s="18" t="s">
        <v>1922</v>
      </c>
      <c r="L212" s="26" t="s">
        <v>1923</v>
      </c>
      <c r="M212" s="18"/>
      <c r="N212" s="21" t="s">
        <v>71</v>
      </c>
      <c r="O212" s="22"/>
      <c r="P212" s="22"/>
      <c r="Q212" s="23"/>
      <c r="R212" s="24"/>
      <c r="S212" s="24"/>
    </row>
    <row r="213" customFormat="false" ht="23.25" hidden="false" customHeight="true" outlineLevel="0" collapsed="false">
      <c r="A213" s="18" t="n">
        <v>212</v>
      </c>
      <c r="B213" s="16" t="s">
        <v>61</v>
      </c>
      <c r="C213" s="16" t="s">
        <v>1924</v>
      </c>
      <c r="D213" s="17" t="s">
        <v>1925</v>
      </c>
      <c r="E213" s="18" t="s">
        <v>1926</v>
      </c>
      <c r="F213" s="16" t="s">
        <v>1927</v>
      </c>
      <c r="G213" s="18" t="n">
        <v>209</v>
      </c>
      <c r="H213" s="25" t="s">
        <v>1928</v>
      </c>
      <c r="I213" s="19" t="s">
        <v>1929</v>
      </c>
      <c r="J213" s="16" t="s">
        <v>1930</v>
      </c>
      <c r="K213" s="18" t="s">
        <v>1931</v>
      </c>
      <c r="L213" s="20" t="s">
        <v>1932</v>
      </c>
      <c r="M213" s="18"/>
      <c r="N213" s="21" t="s">
        <v>71</v>
      </c>
      <c r="O213" s="22"/>
      <c r="P213" s="22"/>
      <c r="Q213" s="23"/>
      <c r="R213" s="24"/>
      <c r="S213" s="24"/>
    </row>
    <row r="214" customFormat="false" ht="17.25" hidden="false" customHeight="true" outlineLevel="0" collapsed="false">
      <c r="A214" s="18" t="n">
        <v>213</v>
      </c>
      <c r="B214" s="16" t="s">
        <v>61</v>
      </c>
      <c r="C214" s="16" t="s">
        <v>1933</v>
      </c>
      <c r="D214" s="17" t="s">
        <v>1934</v>
      </c>
      <c r="E214" s="18" t="s">
        <v>1935</v>
      </c>
      <c r="F214" s="16" t="s">
        <v>1936</v>
      </c>
      <c r="G214" s="18" t="n">
        <v>209</v>
      </c>
      <c r="H214" s="25" t="s">
        <v>1937</v>
      </c>
      <c r="I214" s="19" t="s">
        <v>1938</v>
      </c>
      <c r="J214" s="16" t="s">
        <v>1939</v>
      </c>
      <c r="K214" s="18" t="s">
        <v>97</v>
      </c>
      <c r="L214" s="26" t="s">
        <v>1940</v>
      </c>
      <c r="M214" s="18"/>
      <c r="N214" s="21" t="s">
        <v>71</v>
      </c>
      <c r="O214" s="22"/>
      <c r="P214" s="22"/>
      <c r="Q214" s="23"/>
      <c r="R214" s="24"/>
      <c r="S214" s="24"/>
    </row>
    <row r="215" customFormat="false" ht="23.25" hidden="false" customHeight="true" outlineLevel="0" collapsed="false">
      <c r="A215" s="18" t="n">
        <v>214</v>
      </c>
      <c r="B215" s="16" t="s">
        <v>61</v>
      </c>
      <c r="C215" s="16" t="s">
        <v>1941</v>
      </c>
      <c r="D215" s="17" t="s">
        <v>1942</v>
      </c>
      <c r="E215" s="18" t="s">
        <v>1943</v>
      </c>
      <c r="F215" s="16" t="s">
        <v>1944</v>
      </c>
      <c r="G215" s="18" t="n">
        <v>208</v>
      </c>
      <c r="H215" s="25" t="s">
        <v>1945</v>
      </c>
      <c r="I215" s="19" t="s">
        <v>1946</v>
      </c>
      <c r="J215" s="16" t="s">
        <v>1947</v>
      </c>
      <c r="K215" s="18" t="s">
        <v>1948</v>
      </c>
      <c r="L215" s="26" t="s">
        <v>1949</v>
      </c>
      <c r="M215" s="18"/>
      <c r="N215" s="21" t="s">
        <v>71</v>
      </c>
      <c r="O215" s="22"/>
      <c r="P215" s="22"/>
      <c r="Q215" s="23"/>
      <c r="R215" s="24"/>
      <c r="S215" s="24"/>
    </row>
    <row r="216" customFormat="false" ht="17.25" hidden="false" customHeight="true" outlineLevel="0" collapsed="false">
      <c r="A216" s="18" t="n">
        <v>215</v>
      </c>
      <c r="B216" s="16" t="s">
        <v>61</v>
      </c>
      <c r="C216" s="16" t="s">
        <v>1950</v>
      </c>
      <c r="D216" s="17" t="s">
        <v>1951</v>
      </c>
      <c r="E216" s="18" t="s">
        <v>1952</v>
      </c>
      <c r="F216" s="16" t="s">
        <v>1953</v>
      </c>
      <c r="G216" s="18" t="n">
        <v>206</v>
      </c>
      <c r="H216" s="25" t="s">
        <v>1954</v>
      </c>
      <c r="I216" s="19" t="s">
        <v>1955</v>
      </c>
      <c r="J216" s="16" t="s">
        <v>1956</v>
      </c>
      <c r="K216" s="18" t="s">
        <v>1957</v>
      </c>
      <c r="L216" s="26" t="s">
        <v>1958</v>
      </c>
      <c r="M216" s="18"/>
      <c r="N216" s="21" t="s">
        <v>71</v>
      </c>
      <c r="O216" s="22"/>
      <c r="P216" s="22"/>
      <c r="Q216" s="23"/>
      <c r="R216" s="24"/>
      <c r="S216" s="24"/>
    </row>
    <row r="217" customFormat="false" ht="23.25" hidden="false" customHeight="true" outlineLevel="0" collapsed="false">
      <c r="A217" s="18" t="n">
        <v>216</v>
      </c>
      <c r="B217" s="16" t="s">
        <v>61</v>
      </c>
      <c r="C217" s="16" t="s">
        <v>1959</v>
      </c>
      <c r="D217" s="17" t="s">
        <v>1960</v>
      </c>
      <c r="E217" s="18" t="s">
        <v>1961</v>
      </c>
      <c r="F217" s="16" t="s">
        <v>1962</v>
      </c>
      <c r="G217" s="18" t="n">
        <v>206</v>
      </c>
      <c r="H217" s="25" t="s">
        <v>1963</v>
      </c>
      <c r="I217" s="19" t="s">
        <v>1964</v>
      </c>
      <c r="J217" s="16" t="s">
        <v>1965</v>
      </c>
      <c r="K217" s="18" t="s">
        <v>635</v>
      </c>
      <c r="L217" s="26" t="s">
        <v>1966</v>
      </c>
      <c r="M217" s="18"/>
      <c r="N217" s="21" t="s">
        <v>71</v>
      </c>
      <c r="O217" s="22"/>
      <c r="P217" s="22"/>
      <c r="Q217" s="23"/>
      <c r="R217" s="24"/>
      <c r="S217" s="24"/>
    </row>
    <row r="218" customFormat="false" ht="23.25" hidden="false" customHeight="true" outlineLevel="0" collapsed="false">
      <c r="A218" s="18" t="n">
        <v>217</v>
      </c>
      <c r="B218" s="16" t="s">
        <v>61</v>
      </c>
      <c r="C218" s="16" t="s">
        <v>1967</v>
      </c>
      <c r="D218" s="17" t="s">
        <v>1968</v>
      </c>
      <c r="E218" s="18" t="s">
        <v>1969</v>
      </c>
      <c r="F218" s="16" t="s">
        <v>1970</v>
      </c>
      <c r="G218" s="18" t="n">
        <v>204</v>
      </c>
      <c r="H218" s="25" t="s">
        <v>1971</v>
      </c>
      <c r="I218" s="19" t="s">
        <v>1972</v>
      </c>
      <c r="J218" s="16" t="s">
        <v>1973</v>
      </c>
      <c r="K218" s="18" t="s">
        <v>181</v>
      </c>
      <c r="L218" s="20" t="s">
        <v>1974</v>
      </c>
      <c r="M218" s="18"/>
      <c r="N218" s="21" t="s">
        <v>71</v>
      </c>
      <c r="O218" s="22"/>
      <c r="P218" s="22"/>
      <c r="Q218" s="23"/>
      <c r="R218" s="24"/>
      <c r="S218" s="24"/>
    </row>
    <row r="219" customFormat="false" ht="34.5" hidden="false" customHeight="true" outlineLevel="0" collapsed="false">
      <c r="A219" s="18" t="n">
        <v>218</v>
      </c>
      <c r="B219" s="16" t="s">
        <v>61</v>
      </c>
      <c r="C219" s="16" t="s">
        <v>1975</v>
      </c>
      <c r="D219" s="17" t="s">
        <v>1976</v>
      </c>
      <c r="E219" s="18" t="s">
        <v>1977</v>
      </c>
      <c r="F219" s="16" t="s">
        <v>1978</v>
      </c>
      <c r="G219" s="18" t="n">
        <v>203</v>
      </c>
      <c r="H219" s="25" t="s">
        <v>1979</v>
      </c>
      <c r="I219" s="19" t="s">
        <v>1980</v>
      </c>
      <c r="J219" s="16" t="s">
        <v>1981</v>
      </c>
      <c r="K219" s="18" t="s">
        <v>1982</v>
      </c>
      <c r="L219" s="26" t="s">
        <v>1983</v>
      </c>
      <c r="M219" s="18"/>
      <c r="N219" s="21" t="s">
        <v>71</v>
      </c>
      <c r="O219" s="22"/>
      <c r="P219" s="22"/>
      <c r="Q219" s="23"/>
      <c r="R219" s="24"/>
      <c r="S219" s="24"/>
    </row>
    <row r="220" customFormat="false" ht="45.75" hidden="false" customHeight="true" outlineLevel="0" collapsed="false">
      <c r="A220" s="18" t="n">
        <v>219</v>
      </c>
      <c r="B220" s="16" t="s">
        <v>61</v>
      </c>
      <c r="C220" s="16" t="s">
        <v>1984</v>
      </c>
      <c r="D220" s="17" t="s">
        <v>1985</v>
      </c>
      <c r="E220" s="18" t="s">
        <v>1986</v>
      </c>
      <c r="F220" s="16" t="s">
        <v>1987</v>
      </c>
      <c r="G220" s="18" t="n">
        <v>202</v>
      </c>
      <c r="H220" s="25" t="s">
        <v>1988</v>
      </c>
      <c r="I220" s="19" t="s">
        <v>1989</v>
      </c>
      <c r="J220" s="16" t="s">
        <v>1990</v>
      </c>
      <c r="K220" s="18" t="s">
        <v>1991</v>
      </c>
      <c r="L220" s="26" t="s">
        <v>1992</v>
      </c>
      <c r="M220" s="18"/>
      <c r="N220" s="21" t="s">
        <v>71</v>
      </c>
      <c r="O220" s="22"/>
      <c r="P220" s="22"/>
      <c r="Q220" s="23"/>
      <c r="R220" s="24"/>
      <c r="S220" s="24"/>
    </row>
    <row r="221" customFormat="false" ht="23.25" hidden="false" customHeight="true" outlineLevel="0" collapsed="false">
      <c r="A221" s="18" t="n">
        <v>220</v>
      </c>
      <c r="B221" s="16" t="s">
        <v>61</v>
      </c>
      <c r="C221" s="16" t="s">
        <v>1993</v>
      </c>
      <c r="D221" s="17" t="s">
        <v>1994</v>
      </c>
      <c r="E221" s="18" t="s">
        <v>1995</v>
      </c>
      <c r="F221" s="16" t="s">
        <v>1996</v>
      </c>
      <c r="G221" s="18" t="n">
        <v>202</v>
      </c>
      <c r="H221" s="25" t="s">
        <v>1997</v>
      </c>
      <c r="I221" s="19" t="s">
        <v>1998</v>
      </c>
      <c r="J221" s="16" t="s">
        <v>1999</v>
      </c>
      <c r="K221" s="18" t="s">
        <v>2000</v>
      </c>
      <c r="L221" s="20" t="s">
        <v>2001</v>
      </c>
      <c r="M221" s="18" t="s">
        <v>662</v>
      </c>
      <c r="N221" s="21" t="s">
        <v>71</v>
      </c>
      <c r="O221" s="22"/>
      <c r="P221" s="22"/>
      <c r="Q221" s="23"/>
      <c r="R221" s="24"/>
      <c r="S221" s="24"/>
    </row>
    <row r="222" customFormat="false" ht="17.25" hidden="false" customHeight="true" outlineLevel="0" collapsed="false">
      <c r="A222" s="18" t="n">
        <v>221</v>
      </c>
      <c r="B222" s="16" t="s">
        <v>61</v>
      </c>
      <c r="C222" s="16" t="s">
        <v>2002</v>
      </c>
      <c r="D222" s="17" t="s">
        <v>2003</v>
      </c>
      <c r="E222" s="18" t="s">
        <v>2004</v>
      </c>
      <c r="F222" s="16" t="s">
        <v>2005</v>
      </c>
      <c r="G222" s="18" t="n">
        <v>202</v>
      </c>
      <c r="H222" s="25" t="s">
        <v>2006</v>
      </c>
      <c r="I222" s="19" t="s">
        <v>2007</v>
      </c>
      <c r="J222" s="16" t="s">
        <v>2008</v>
      </c>
      <c r="K222" s="18" t="s">
        <v>2009</v>
      </c>
      <c r="L222" s="26" t="s">
        <v>2010</v>
      </c>
      <c r="M222" s="18"/>
      <c r="N222" s="21" t="s">
        <v>71</v>
      </c>
      <c r="O222" s="22"/>
      <c r="P222" s="22"/>
      <c r="Q222" s="23"/>
      <c r="R222" s="24"/>
      <c r="S222" s="24"/>
    </row>
    <row r="223" customFormat="false" ht="23.25" hidden="false" customHeight="true" outlineLevel="0" collapsed="false">
      <c r="A223" s="18" t="n">
        <v>222</v>
      </c>
      <c r="B223" s="16" t="s">
        <v>61</v>
      </c>
      <c r="C223" s="16" t="s">
        <v>2011</v>
      </c>
      <c r="D223" s="17" t="s">
        <v>2012</v>
      </c>
      <c r="E223" s="18" t="s">
        <v>2013</v>
      </c>
      <c r="F223" s="16" t="s">
        <v>2014</v>
      </c>
      <c r="G223" s="18" t="n">
        <v>200</v>
      </c>
      <c r="H223" s="25" t="s">
        <v>2015</v>
      </c>
      <c r="I223" s="19" t="s">
        <v>2016</v>
      </c>
      <c r="J223" s="16" t="s">
        <v>2017</v>
      </c>
      <c r="K223" s="18" t="s">
        <v>2018</v>
      </c>
      <c r="L223" s="26" t="s">
        <v>2019</v>
      </c>
      <c r="M223" s="18"/>
      <c r="N223" s="21" t="s">
        <v>71</v>
      </c>
      <c r="O223" s="22"/>
      <c r="P223" s="22"/>
      <c r="Q223" s="23"/>
      <c r="R223" s="24"/>
      <c r="S223" s="24"/>
    </row>
    <row r="224" customFormat="false" ht="34.5" hidden="false" customHeight="true" outlineLevel="0" collapsed="false">
      <c r="A224" s="18" t="n">
        <v>223</v>
      </c>
      <c r="B224" s="16" t="s">
        <v>61</v>
      </c>
      <c r="C224" s="16" t="s">
        <v>2020</v>
      </c>
      <c r="D224" s="17" t="s">
        <v>2021</v>
      </c>
      <c r="E224" s="18" t="s">
        <v>2022</v>
      </c>
      <c r="F224" s="16" t="s">
        <v>2023</v>
      </c>
      <c r="G224" s="18" t="n">
        <v>193</v>
      </c>
      <c r="H224" s="25" t="s">
        <v>2024</v>
      </c>
      <c r="I224" s="19" t="s">
        <v>2025</v>
      </c>
      <c r="J224" s="16" t="s">
        <v>2026</v>
      </c>
      <c r="K224" s="18" t="s">
        <v>2027</v>
      </c>
      <c r="L224" s="20" t="s">
        <v>2028</v>
      </c>
      <c r="M224" s="18"/>
      <c r="N224" s="21" t="s">
        <v>71</v>
      </c>
      <c r="O224" s="22"/>
      <c r="P224" s="22"/>
      <c r="Q224" s="23"/>
      <c r="R224" s="24"/>
      <c r="S224" s="24"/>
    </row>
    <row r="225" customFormat="false" ht="17.25" hidden="false" customHeight="true" outlineLevel="0" collapsed="false">
      <c r="A225" s="18" t="n">
        <v>224</v>
      </c>
      <c r="B225" s="16" t="s">
        <v>61</v>
      </c>
      <c r="C225" s="16" t="s">
        <v>2029</v>
      </c>
      <c r="D225" s="17" t="s">
        <v>2030</v>
      </c>
      <c r="E225" s="18" t="s">
        <v>2031</v>
      </c>
      <c r="F225" s="16" t="s">
        <v>2032</v>
      </c>
      <c r="G225" s="18" t="n">
        <v>193</v>
      </c>
      <c r="H225" s="25" t="s">
        <v>2033</v>
      </c>
      <c r="I225" s="19" t="s">
        <v>2034</v>
      </c>
      <c r="J225" s="16" t="s">
        <v>2035</v>
      </c>
      <c r="K225" s="18" t="s">
        <v>2036</v>
      </c>
      <c r="L225" s="26" t="s">
        <v>2037</v>
      </c>
      <c r="M225" s="18"/>
      <c r="N225" s="21" t="s">
        <v>71</v>
      </c>
      <c r="O225" s="22"/>
      <c r="P225" s="22"/>
      <c r="Q225" s="23"/>
      <c r="R225" s="24"/>
      <c r="S225" s="24"/>
    </row>
    <row r="226" customFormat="false" ht="23.25" hidden="false" customHeight="true" outlineLevel="0" collapsed="false">
      <c r="A226" s="18" t="n">
        <v>225</v>
      </c>
      <c r="B226" s="16" t="s">
        <v>61</v>
      </c>
      <c r="C226" s="16" t="s">
        <v>2038</v>
      </c>
      <c r="D226" s="17" t="s">
        <v>2039</v>
      </c>
      <c r="E226" s="18" t="s">
        <v>2040</v>
      </c>
      <c r="F226" s="16" t="s">
        <v>2041</v>
      </c>
      <c r="G226" s="18" t="n">
        <v>193</v>
      </c>
      <c r="H226" s="25" t="s">
        <v>2042</v>
      </c>
      <c r="I226" s="19" t="s">
        <v>2043</v>
      </c>
      <c r="J226" s="16" t="s">
        <v>2044</v>
      </c>
      <c r="K226" s="18" t="s">
        <v>2045</v>
      </c>
      <c r="L226" s="26" t="s">
        <v>2046</v>
      </c>
      <c r="M226" s="18"/>
      <c r="N226" s="21" t="s">
        <v>71</v>
      </c>
      <c r="O226" s="22"/>
      <c r="P226" s="22"/>
      <c r="Q226" s="23"/>
      <c r="R226" s="24"/>
      <c r="S226" s="24"/>
    </row>
    <row r="227" customFormat="false" ht="23.25" hidden="false" customHeight="true" outlineLevel="0" collapsed="false">
      <c r="A227" s="18" t="n">
        <v>226</v>
      </c>
      <c r="B227" s="16" t="s">
        <v>61</v>
      </c>
      <c r="C227" s="16" t="s">
        <v>2047</v>
      </c>
      <c r="D227" s="17" t="s">
        <v>2048</v>
      </c>
      <c r="E227" s="18" t="s">
        <v>2049</v>
      </c>
      <c r="F227" s="16" t="s">
        <v>2050</v>
      </c>
      <c r="G227" s="18" t="n">
        <v>190</v>
      </c>
      <c r="H227" s="25" t="s">
        <v>2051</v>
      </c>
      <c r="I227" s="19" t="s">
        <v>2052</v>
      </c>
      <c r="J227" s="16" t="s">
        <v>2053</v>
      </c>
      <c r="K227" s="18" t="s">
        <v>2054</v>
      </c>
      <c r="L227" s="26" t="s">
        <v>2055</v>
      </c>
      <c r="M227" s="18"/>
      <c r="N227" s="21" t="s">
        <v>71</v>
      </c>
      <c r="O227" s="22"/>
      <c r="P227" s="22"/>
      <c r="Q227" s="23"/>
      <c r="R227" s="24"/>
      <c r="S227" s="24"/>
    </row>
    <row r="228" customFormat="false" ht="23.25" hidden="false" customHeight="true" outlineLevel="0" collapsed="false">
      <c r="A228" s="18" t="n">
        <v>227</v>
      </c>
      <c r="B228" s="16" t="s">
        <v>61</v>
      </c>
      <c r="C228" s="16" t="s">
        <v>2056</v>
      </c>
      <c r="D228" s="17" t="s">
        <v>2057</v>
      </c>
      <c r="E228" s="18" t="s">
        <v>2058</v>
      </c>
      <c r="F228" s="16" t="s">
        <v>2059</v>
      </c>
      <c r="G228" s="18" t="n">
        <v>190</v>
      </c>
      <c r="H228" s="25" t="s">
        <v>1605</v>
      </c>
      <c r="I228" s="19" t="s">
        <v>2060</v>
      </c>
      <c r="J228" s="16" t="s">
        <v>2061</v>
      </c>
      <c r="K228" s="18" t="s">
        <v>2062</v>
      </c>
      <c r="L228" s="26" t="s">
        <v>2063</v>
      </c>
      <c r="M228" s="18"/>
      <c r="N228" s="21" t="s">
        <v>71</v>
      </c>
      <c r="O228" s="22"/>
      <c r="P228" s="22"/>
      <c r="Q228" s="23"/>
      <c r="R228" s="24"/>
      <c r="S228" s="24"/>
    </row>
    <row r="229" customFormat="false" ht="23.25" hidden="false" customHeight="true" outlineLevel="0" collapsed="false">
      <c r="A229" s="18" t="n">
        <v>228</v>
      </c>
      <c r="B229" s="16" t="s">
        <v>61</v>
      </c>
      <c r="C229" s="16" t="s">
        <v>2064</v>
      </c>
      <c r="D229" s="17" t="s">
        <v>2065</v>
      </c>
      <c r="E229" s="18" t="s">
        <v>2066</v>
      </c>
      <c r="F229" s="16" t="s">
        <v>2067</v>
      </c>
      <c r="G229" s="18" t="n">
        <v>189</v>
      </c>
      <c r="H229" s="25" t="s">
        <v>2068</v>
      </c>
      <c r="I229" s="19" t="s">
        <v>2069</v>
      </c>
      <c r="J229" s="16" t="s">
        <v>2070</v>
      </c>
      <c r="K229" s="18" t="s">
        <v>1549</v>
      </c>
      <c r="L229" s="26" t="s">
        <v>2071</v>
      </c>
      <c r="M229" s="18"/>
      <c r="N229" s="21" t="s">
        <v>71</v>
      </c>
      <c r="O229" s="22"/>
      <c r="P229" s="22"/>
      <c r="Q229" s="23"/>
      <c r="R229" s="24"/>
      <c r="S229" s="24"/>
    </row>
    <row r="230" customFormat="false" ht="23.25" hidden="false" customHeight="true" outlineLevel="0" collapsed="false">
      <c r="A230" s="18" t="n">
        <v>229</v>
      </c>
      <c r="B230" s="16" t="s">
        <v>61</v>
      </c>
      <c r="C230" s="16" t="s">
        <v>2072</v>
      </c>
      <c r="D230" s="17" t="s">
        <v>2073</v>
      </c>
      <c r="E230" s="18" t="s">
        <v>2074</v>
      </c>
      <c r="F230" s="16" t="s">
        <v>2075</v>
      </c>
      <c r="G230" s="18" t="n">
        <v>189</v>
      </c>
      <c r="H230" s="25" t="s">
        <v>2076</v>
      </c>
      <c r="I230" s="19" t="s">
        <v>2077</v>
      </c>
      <c r="J230" s="16" t="s">
        <v>2078</v>
      </c>
      <c r="K230" s="18" t="s">
        <v>2079</v>
      </c>
      <c r="L230" s="26" t="s">
        <v>2080</v>
      </c>
      <c r="M230" s="18"/>
      <c r="N230" s="21" t="s">
        <v>71</v>
      </c>
      <c r="O230" s="22"/>
      <c r="P230" s="22"/>
      <c r="Q230" s="23"/>
      <c r="R230" s="24"/>
      <c r="S230" s="24"/>
    </row>
    <row r="231" customFormat="false" ht="17.25" hidden="false" customHeight="true" outlineLevel="0" collapsed="false">
      <c r="A231" s="18" t="n">
        <v>230</v>
      </c>
      <c r="B231" s="16" t="s">
        <v>61</v>
      </c>
      <c r="C231" s="16" t="s">
        <v>2081</v>
      </c>
      <c r="D231" s="17" t="s">
        <v>2082</v>
      </c>
      <c r="E231" s="18" t="s">
        <v>2083</v>
      </c>
      <c r="F231" s="16" t="s">
        <v>2084</v>
      </c>
      <c r="G231" s="18" t="n">
        <v>187</v>
      </c>
      <c r="H231" s="25" t="s">
        <v>2085</v>
      </c>
      <c r="I231" s="19" t="s">
        <v>2086</v>
      </c>
      <c r="J231" s="16" t="s">
        <v>2087</v>
      </c>
      <c r="K231" s="18" t="s">
        <v>2088</v>
      </c>
      <c r="L231" s="26" t="s">
        <v>2089</v>
      </c>
      <c r="M231" s="18"/>
      <c r="N231" s="21" t="s">
        <v>71</v>
      </c>
      <c r="O231" s="22"/>
      <c r="P231" s="22"/>
      <c r="Q231" s="23"/>
      <c r="R231" s="24"/>
      <c r="S231" s="24"/>
    </row>
    <row r="232" customFormat="false" ht="17.25" hidden="false" customHeight="true" outlineLevel="0" collapsed="false">
      <c r="A232" s="18" t="n">
        <v>231</v>
      </c>
      <c r="B232" s="16" t="s">
        <v>61</v>
      </c>
      <c r="C232" s="16" t="s">
        <v>2090</v>
      </c>
      <c r="D232" s="17" t="s">
        <v>2091</v>
      </c>
      <c r="E232" s="18" t="s">
        <v>2092</v>
      </c>
      <c r="F232" s="16" t="s">
        <v>2093</v>
      </c>
      <c r="G232" s="18" t="n">
        <v>187</v>
      </c>
      <c r="H232" s="25" t="s">
        <v>2094</v>
      </c>
      <c r="I232" s="19" t="s">
        <v>2095</v>
      </c>
      <c r="J232" s="16" t="s">
        <v>2096</v>
      </c>
      <c r="K232" s="18" t="s">
        <v>2097</v>
      </c>
      <c r="L232" s="26" t="s">
        <v>2098</v>
      </c>
      <c r="M232" s="18"/>
      <c r="N232" s="21" t="s">
        <v>71</v>
      </c>
      <c r="O232" s="22"/>
      <c r="P232" s="22"/>
      <c r="Q232" s="23"/>
      <c r="R232" s="24"/>
      <c r="S232" s="24"/>
    </row>
    <row r="233" customFormat="false" ht="23.25" hidden="false" customHeight="true" outlineLevel="0" collapsed="false">
      <c r="A233" s="18" t="n">
        <v>232</v>
      </c>
      <c r="B233" s="16" t="s">
        <v>61</v>
      </c>
      <c r="C233" s="16" t="s">
        <v>2099</v>
      </c>
      <c r="D233" s="17" t="s">
        <v>2100</v>
      </c>
      <c r="E233" s="18" t="s">
        <v>2101</v>
      </c>
      <c r="F233" s="16" t="s">
        <v>2102</v>
      </c>
      <c r="G233" s="18" t="n">
        <v>186</v>
      </c>
      <c r="H233" s="25" t="s">
        <v>2103</v>
      </c>
      <c r="I233" s="19" t="s">
        <v>2104</v>
      </c>
      <c r="J233" s="16" t="s">
        <v>2105</v>
      </c>
      <c r="K233" s="18" t="s">
        <v>2106</v>
      </c>
      <c r="L233" s="26" t="s">
        <v>2107</v>
      </c>
      <c r="M233" s="18"/>
      <c r="N233" s="21" t="s">
        <v>71</v>
      </c>
      <c r="O233" s="22"/>
      <c r="P233" s="22"/>
      <c r="Q233" s="23"/>
      <c r="R233" s="24"/>
      <c r="S233" s="24"/>
    </row>
    <row r="234" customFormat="false" ht="34.5" hidden="false" customHeight="true" outlineLevel="0" collapsed="false">
      <c r="A234" s="18" t="n">
        <v>233</v>
      </c>
      <c r="B234" s="16" t="s">
        <v>61</v>
      </c>
      <c r="C234" s="16" t="s">
        <v>2108</v>
      </c>
      <c r="D234" s="17" t="s">
        <v>2109</v>
      </c>
      <c r="E234" s="18" t="s">
        <v>2110</v>
      </c>
      <c r="F234" s="16" t="s">
        <v>2111</v>
      </c>
      <c r="G234" s="18" t="n">
        <v>186</v>
      </c>
      <c r="H234" s="25" t="s">
        <v>2112</v>
      </c>
      <c r="I234" s="19" t="s">
        <v>2113</v>
      </c>
      <c r="J234" s="16" t="s">
        <v>2114</v>
      </c>
      <c r="K234" s="18" t="s">
        <v>2115</v>
      </c>
      <c r="L234" s="20" t="s">
        <v>2116</v>
      </c>
      <c r="M234" s="18"/>
      <c r="N234" s="21" t="s">
        <v>71</v>
      </c>
      <c r="O234" s="22"/>
      <c r="P234" s="22"/>
      <c r="Q234" s="23"/>
      <c r="R234" s="24"/>
      <c r="S234" s="24"/>
    </row>
    <row r="235" customFormat="false" ht="23.25" hidden="false" customHeight="true" outlineLevel="0" collapsed="false">
      <c r="A235" s="18" t="n">
        <v>234</v>
      </c>
      <c r="B235" s="16" t="s">
        <v>61</v>
      </c>
      <c r="C235" s="16" t="s">
        <v>2117</v>
      </c>
      <c r="D235" s="17" t="s">
        <v>2118</v>
      </c>
      <c r="E235" s="18" t="s">
        <v>2119</v>
      </c>
      <c r="F235" s="16" t="s">
        <v>2120</v>
      </c>
      <c r="G235" s="18" t="n">
        <v>186</v>
      </c>
      <c r="H235" s="25" t="s">
        <v>2121</v>
      </c>
      <c r="I235" s="19" t="s">
        <v>2122</v>
      </c>
      <c r="J235" s="16" t="s">
        <v>2123</v>
      </c>
      <c r="K235" s="18" t="s">
        <v>114</v>
      </c>
      <c r="L235" s="26" t="s">
        <v>2124</v>
      </c>
      <c r="M235" s="18"/>
      <c r="N235" s="21" t="s">
        <v>71</v>
      </c>
      <c r="O235" s="22"/>
      <c r="P235" s="22"/>
      <c r="Q235" s="23"/>
      <c r="R235" s="24"/>
      <c r="S235" s="24"/>
    </row>
    <row r="236" customFormat="false" ht="34.5" hidden="false" customHeight="true" outlineLevel="0" collapsed="false">
      <c r="A236" s="18" t="n">
        <v>235</v>
      </c>
      <c r="B236" s="16" t="s">
        <v>61</v>
      </c>
      <c r="C236" s="16" t="s">
        <v>2125</v>
      </c>
      <c r="D236" s="17" t="s">
        <v>2126</v>
      </c>
      <c r="E236" s="18" t="s">
        <v>2127</v>
      </c>
      <c r="F236" s="16" t="s">
        <v>2128</v>
      </c>
      <c r="G236" s="18" t="n">
        <v>184</v>
      </c>
      <c r="H236" s="25" t="s">
        <v>2129</v>
      </c>
      <c r="I236" s="19" t="s">
        <v>2130</v>
      </c>
      <c r="J236" s="16" t="s">
        <v>2131</v>
      </c>
      <c r="K236" s="18" t="s">
        <v>2132</v>
      </c>
      <c r="L236" s="26" t="s">
        <v>2133</v>
      </c>
      <c r="M236" s="18"/>
      <c r="N236" s="21" t="s">
        <v>71</v>
      </c>
      <c r="O236" s="22"/>
      <c r="P236" s="22"/>
      <c r="Q236" s="23"/>
      <c r="R236" s="24"/>
      <c r="S236" s="24"/>
    </row>
    <row r="237" customFormat="false" ht="23.25" hidden="false" customHeight="true" outlineLevel="0" collapsed="false">
      <c r="A237" s="18" t="n">
        <v>236</v>
      </c>
      <c r="B237" s="16" t="s">
        <v>61</v>
      </c>
      <c r="C237" s="16" t="s">
        <v>2134</v>
      </c>
      <c r="D237" s="17" t="s">
        <v>2135</v>
      </c>
      <c r="E237" s="18" t="s">
        <v>1447</v>
      </c>
      <c r="F237" s="16" t="s">
        <v>2136</v>
      </c>
      <c r="G237" s="18" t="n">
        <v>184</v>
      </c>
      <c r="H237" s="25" t="s">
        <v>2137</v>
      </c>
      <c r="I237" s="19" t="s">
        <v>2138</v>
      </c>
      <c r="J237" s="16" t="s">
        <v>2139</v>
      </c>
      <c r="K237" s="18" t="s">
        <v>350</v>
      </c>
      <c r="L237" s="26" t="s">
        <v>2140</v>
      </c>
      <c r="M237" s="18"/>
      <c r="N237" s="21" t="s">
        <v>71</v>
      </c>
      <c r="O237" s="22"/>
      <c r="P237" s="22"/>
      <c r="Q237" s="23"/>
      <c r="R237" s="24"/>
      <c r="S237" s="24"/>
    </row>
    <row r="238" customFormat="false" ht="23.25" hidden="false" customHeight="true" outlineLevel="0" collapsed="false">
      <c r="A238" s="18" t="n">
        <v>237</v>
      </c>
      <c r="B238" s="16" t="s">
        <v>61</v>
      </c>
      <c r="C238" s="16" t="s">
        <v>2141</v>
      </c>
      <c r="D238" s="17" t="s">
        <v>2142</v>
      </c>
      <c r="E238" s="18" t="s">
        <v>2143</v>
      </c>
      <c r="F238" s="16" t="s">
        <v>2144</v>
      </c>
      <c r="G238" s="18" t="n">
        <v>183</v>
      </c>
      <c r="H238" s="25" t="s">
        <v>2145</v>
      </c>
      <c r="I238" s="19" t="s">
        <v>2146</v>
      </c>
      <c r="J238" s="16" t="s">
        <v>2147</v>
      </c>
      <c r="K238" s="18" t="s">
        <v>587</v>
      </c>
      <c r="L238" s="20" t="s">
        <v>2148</v>
      </c>
      <c r="M238" s="18"/>
      <c r="N238" s="21" t="s">
        <v>71</v>
      </c>
      <c r="O238" s="22"/>
      <c r="P238" s="22"/>
      <c r="Q238" s="23"/>
      <c r="R238" s="24"/>
      <c r="S238" s="24"/>
    </row>
    <row r="239" customFormat="false" ht="17.25" hidden="false" customHeight="true" outlineLevel="0" collapsed="false">
      <c r="A239" s="18" t="n">
        <v>238</v>
      </c>
      <c r="B239" s="16" t="s">
        <v>61</v>
      </c>
      <c r="C239" s="16" t="s">
        <v>2149</v>
      </c>
      <c r="D239" s="17" t="s">
        <v>2150</v>
      </c>
      <c r="E239" s="18" t="s">
        <v>2151</v>
      </c>
      <c r="F239" s="16" t="s">
        <v>2152</v>
      </c>
      <c r="G239" s="18" t="n">
        <v>182</v>
      </c>
      <c r="H239" s="25" t="s">
        <v>2153</v>
      </c>
      <c r="I239" s="19" t="s">
        <v>2154</v>
      </c>
      <c r="J239" s="16" t="s">
        <v>2155</v>
      </c>
      <c r="K239" s="18" t="s">
        <v>2156</v>
      </c>
      <c r="L239" s="26" t="s">
        <v>2157</v>
      </c>
      <c r="M239" s="18"/>
      <c r="N239" s="21" t="s">
        <v>71</v>
      </c>
      <c r="O239" s="22"/>
      <c r="P239" s="22"/>
      <c r="Q239" s="23"/>
      <c r="R239" s="24"/>
      <c r="S239" s="24"/>
    </row>
    <row r="240" customFormat="false" ht="23.25" hidden="false" customHeight="true" outlineLevel="0" collapsed="false">
      <c r="A240" s="18" t="n">
        <v>239</v>
      </c>
      <c r="B240" s="16" t="s">
        <v>61</v>
      </c>
      <c r="C240" s="16" t="s">
        <v>2158</v>
      </c>
      <c r="D240" s="17" t="s">
        <v>2159</v>
      </c>
      <c r="E240" s="18" t="s">
        <v>2160</v>
      </c>
      <c r="F240" s="16" t="s">
        <v>2161</v>
      </c>
      <c r="G240" s="18" t="n">
        <v>181</v>
      </c>
      <c r="H240" s="25" t="s">
        <v>2162</v>
      </c>
      <c r="I240" s="19" t="s">
        <v>2163</v>
      </c>
      <c r="J240" s="16" t="s">
        <v>2164</v>
      </c>
      <c r="K240" s="18" t="s">
        <v>97</v>
      </c>
      <c r="L240" s="26" t="s">
        <v>2165</v>
      </c>
      <c r="M240" s="18"/>
      <c r="N240" s="21" t="s">
        <v>71</v>
      </c>
      <c r="O240" s="22"/>
      <c r="P240" s="22"/>
      <c r="Q240" s="23"/>
      <c r="R240" s="24"/>
      <c r="S240" s="24"/>
    </row>
    <row r="241" customFormat="false" ht="17.25" hidden="false" customHeight="true" outlineLevel="0" collapsed="false">
      <c r="A241" s="18" t="n">
        <v>240</v>
      </c>
      <c r="B241" s="16" t="s">
        <v>61</v>
      </c>
      <c r="C241" s="16" t="s">
        <v>2166</v>
      </c>
      <c r="D241" s="17" t="s">
        <v>2167</v>
      </c>
      <c r="E241" s="18" t="s">
        <v>2168</v>
      </c>
      <c r="F241" s="16" t="s">
        <v>2169</v>
      </c>
      <c r="G241" s="18" t="n">
        <v>178</v>
      </c>
      <c r="H241" s="25" t="s">
        <v>2170</v>
      </c>
      <c r="I241" s="19" t="s">
        <v>2171</v>
      </c>
      <c r="J241" s="16" t="s">
        <v>2172</v>
      </c>
      <c r="K241" s="18" t="s">
        <v>2173</v>
      </c>
      <c r="L241" s="26" t="s">
        <v>2174</v>
      </c>
      <c r="M241" s="18"/>
      <c r="N241" s="21" t="s">
        <v>71</v>
      </c>
      <c r="O241" s="22"/>
      <c r="P241" s="22"/>
      <c r="Q241" s="23"/>
      <c r="R241" s="24"/>
      <c r="S241" s="24"/>
    </row>
    <row r="242" customFormat="false" ht="23.25" hidden="false" customHeight="true" outlineLevel="0" collapsed="false">
      <c r="A242" s="18" t="n">
        <v>241</v>
      </c>
      <c r="B242" s="16" t="s">
        <v>61</v>
      </c>
      <c r="C242" s="16" t="s">
        <v>2175</v>
      </c>
      <c r="D242" s="17" t="s">
        <v>2176</v>
      </c>
      <c r="E242" s="18" t="s">
        <v>2177</v>
      </c>
      <c r="F242" s="16" t="s">
        <v>2178</v>
      </c>
      <c r="G242" s="18" t="n">
        <v>177</v>
      </c>
      <c r="H242" s="25" t="s">
        <v>2179</v>
      </c>
      <c r="I242" s="19" t="s">
        <v>2180</v>
      </c>
      <c r="J242" s="16" t="s">
        <v>2181</v>
      </c>
      <c r="K242" s="18" t="s">
        <v>2182</v>
      </c>
      <c r="L242" s="26" t="s">
        <v>2183</v>
      </c>
      <c r="M242" s="18"/>
      <c r="N242" s="21" t="s">
        <v>71</v>
      </c>
      <c r="O242" s="22"/>
      <c r="P242" s="22"/>
      <c r="Q242" s="23"/>
      <c r="R242" s="24"/>
      <c r="S242" s="24"/>
    </row>
    <row r="243" customFormat="false" ht="17.25" hidden="false" customHeight="true" outlineLevel="0" collapsed="false">
      <c r="A243" s="18" t="n">
        <v>242</v>
      </c>
      <c r="B243" s="16" t="s">
        <v>61</v>
      </c>
      <c r="C243" s="16" t="s">
        <v>2184</v>
      </c>
      <c r="D243" s="17" t="s">
        <v>2185</v>
      </c>
      <c r="E243" s="18" t="s">
        <v>2186</v>
      </c>
      <c r="F243" s="16" t="s">
        <v>2187</v>
      </c>
      <c r="G243" s="18" t="n">
        <v>176</v>
      </c>
      <c r="H243" s="25" t="s">
        <v>2188</v>
      </c>
      <c r="I243" s="19" t="s">
        <v>2189</v>
      </c>
      <c r="J243" s="16" t="s">
        <v>2190</v>
      </c>
      <c r="K243" s="18" t="s">
        <v>2027</v>
      </c>
      <c r="L243" s="26" t="s">
        <v>2191</v>
      </c>
      <c r="M243" s="18"/>
      <c r="N243" s="21" t="s">
        <v>71</v>
      </c>
      <c r="O243" s="22"/>
      <c r="P243" s="22"/>
      <c r="Q243" s="23"/>
      <c r="R243" s="24"/>
      <c r="S243" s="24"/>
    </row>
    <row r="244" customFormat="false" ht="23.25" hidden="false" customHeight="true" outlineLevel="0" collapsed="false">
      <c r="A244" s="18" t="n">
        <v>243</v>
      </c>
      <c r="B244" s="16" t="s">
        <v>61</v>
      </c>
      <c r="C244" s="16" t="s">
        <v>2192</v>
      </c>
      <c r="D244" s="17" t="s">
        <v>2193</v>
      </c>
      <c r="E244" s="18" t="s">
        <v>2194</v>
      </c>
      <c r="F244" s="16" t="s">
        <v>2195</v>
      </c>
      <c r="G244" s="18" t="n">
        <v>175</v>
      </c>
      <c r="H244" s="25" t="s">
        <v>2196</v>
      </c>
      <c r="I244" s="19" t="s">
        <v>2197</v>
      </c>
      <c r="J244" s="16" t="s">
        <v>2198</v>
      </c>
      <c r="K244" s="18" t="s">
        <v>2199</v>
      </c>
      <c r="L244" s="20" t="s">
        <v>2200</v>
      </c>
      <c r="M244" s="18"/>
      <c r="N244" s="21" t="s">
        <v>71</v>
      </c>
      <c r="O244" s="22"/>
      <c r="P244" s="22"/>
      <c r="Q244" s="23"/>
      <c r="R244" s="24"/>
      <c r="S244" s="24"/>
    </row>
    <row r="245" customFormat="false" ht="17.25" hidden="false" customHeight="true" outlineLevel="0" collapsed="false">
      <c r="A245" s="18" t="n">
        <v>244</v>
      </c>
      <c r="B245" s="16" t="s">
        <v>61</v>
      </c>
      <c r="C245" s="16" t="s">
        <v>2201</v>
      </c>
      <c r="D245" s="17" t="s">
        <v>2202</v>
      </c>
      <c r="E245" s="18" t="s">
        <v>2203</v>
      </c>
      <c r="F245" s="16" t="s">
        <v>2204</v>
      </c>
      <c r="G245" s="18" t="n">
        <v>174</v>
      </c>
      <c r="H245" s="25" t="s">
        <v>2205</v>
      </c>
      <c r="I245" s="19" t="s">
        <v>2206</v>
      </c>
      <c r="J245" s="16" t="s">
        <v>2207</v>
      </c>
      <c r="K245" s="18" t="s">
        <v>1880</v>
      </c>
      <c r="L245" s="26" t="s">
        <v>2208</v>
      </c>
      <c r="M245" s="18"/>
      <c r="N245" s="21" t="s">
        <v>71</v>
      </c>
      <c r="O245" s="22"/>
      <c r="P245" s="22"/>
      <c r="Q245" s="23"/>
      <c r="R245" s="24"/>
      <c r="S245" s="24"/>
    </row>
    <row r="246" customFormat="false" ht="23.25" hidden="false" customHeight="true" outlineLevel="0" collapsed="false">
      <c r="A246" s="18" t="n">
        <v>245</v>
      </c>
      <c r="B246" s="16" t="s">
        <v>61</v>
      </c>
      <c r="C246" s="16" t="s">
        <v>2209</v>
      </c>
      <c r="D246" s="17" t="s">
        <v>2210</v>
      </c>
      <c r="E246" s="18" t="s">
        <v>2211</v>
      </c>
      <c r="F246" s="16" t="s">
        <v>2212</v>
      </c>
      <c r="G246" s="18" t="n">
        <v>173</v>
      </c>
      <c r="H246" s="25" t="s">
        <v>2213</v>
      </c>
      <c r="I246" s="19" t="s">
        <v>2214</v>
      </c>
      <c r="J246" s="16" t="s">
        <v>2215</v>
      </c>
      <c r="K246" s="18" t="s">
        <v>1730</v>
      </c>
      <c r="L246" s="26" t="s">
        <v>2216</v>
      </c>
      <c r="M246" s="18"/>
      <c r="N246" s="21" t="s">
        <v>71</v>
      </c>
      <c r="O246" s="22"/>
      <c r="P246" s="22"/>
      <c r="Q246" s="23"/>
      <c r="R246" s="24"/>
      <c r="S246" s="24"/>
    </row>
    <row r="247" customFormat="false" ht="23.25" hidden="false" customHeight="true" outlineLevel="0" collapsed="false">
      <c r="A247" s="18" t="n">
        <v>246</v>
      </c>
      <c r="B247" s="16" t="s">
        <v>61</v>
      </c>
      <c r="C247" s="16" t="s">
        <v>2217</v>
      </c>
      <c r="D247" s="17" t="s">
        <v>2218</v>
      </c>
      <c r="E247" s="18" t="s">
        <v>1187</v>
      </c>
      <c r="F247" s="16" t="s">
        <v>2219</v>
      </c>
      <c r="G247" s="18" t="n">
        <v>173</v>
      </c>
      <c r="H247" s="25" t="s">
        <v>2220</v>
      </c>
      <c r="I247" s="19" t="s">
        <v>2221</v>
      </c>
      <c r="J247" s="16" t="s">
        <v>2222</v>
      </c>
      <c r="K247" s="18" t="s">
        <v>2223</v>
      </c>
      <c r="L247" s="20" t="s">
        <v>2224</v>
      </c>
      <c r="M247" s="18"/>
      <c r="N247" s="21" t="s">
        <v>71</v>
      </c>
      <c r="O247" s="22"/>
      <c r="P247" s="22"/>
      <c r="Q247" s="23"/>
      <c r="R247" s="24"/>
      <c r="S247" s="24"/>
    </row>
    <row r="248" customFormat="false" ht="23.25" hidden="false" customHeight="true" outlineLevel="0" collapsed="false">
      <c r="A248" s="18" t="n">
        <v>247</v>
      </c>
      <c r="B248" s="16" t="s">
        <v>61</v>
      </c>
      <c r="C248" s="16" t="s">
        <v>2225</v>
      </c>
      <c r="D248" s="17" t="s">
        <v>2226</v>
      </c>
      <c r="E248" s="18" t="s">
        <v>2227</v>
      </c>
      <c r="F248" s="16" t="s">
        <v>2228</v>
      </c>
      <c r="G248" s="18" t="n">
        <v>172</v>
      </c>
      <c r="H248" s="25" t="s">
        <v>2229</v>
      </c>
      <c r="I248" s="19" t="s">
        <v>2230</v>
      </c>
      <c r="J248" s="16" t="s">
        <v>2231</v>
      </c>
      <c r="K248" s="18" t="s">
        <v>217</v>
      </c>
      <c r="L248" s="26" t="s">
        <v>2232</v>
      </c>
      <c r="M248" s="18"/>
      <c r="N248" s="21" t="s">
        <v>71</v>
      </c>
      <c r="O248" s="22"/>
      <c r="P248" s="22"/>
      <c r="Q248" s="23"/>
      <c r="R248" s="24"/>
      <c r="S248" s="24"/>
    </row>
    <row r="249" customFormat="false" ht="17.25" hidden="false" customHeight="true" outlineLevel="0" collapsed="false">
      <c r="A249" s="18" t="n">
        <v>248</v>
      </c>
      <c r="B249" s="16" t="s">
        <v>61</v>
      </c>
      <c r="C249" s="16" t="s">
        <v>2233</v>
      </c>
      <c r="D249" s="17" t="s">
        <v>2234</v>
      </c>
      <c r="E249" s="18" t="s">
        <v>2235</v>
      </c>
      <c r="F249" s="16" t="s">
        <v>2236</v>
      </c>
      <c r="G249" s="18" t="n">
        <v>170</v>
      </c>
      <c r="H249" s="25" t="s">
        <v>2237</v>
      </c>
      <c r="I249" s="19" t="s">
        <v>2238</v>
      </c>
      <c r="J249" s="16" t="s">
        <v>2239</v>
      </c>
      <c r="K249" s="18" t="s">
        <v>2240</v>
      </c>
      <c r="L249" s="20" t="s">
        <v>2241</v>
      </c>
      <c r="M249" s="18"/>
      <c r="N249" s="21" t="s">
        <v>71</v>
      </c>
      <c r="O249" s="22"/>
      <c r="P249" s="22"/>
      <c r="Q249" s="23"/>
      <c r="R249" s="24"/>
      <c r="S249" s="24"/>
    </row>
    <row r="250" customFormat="false" ht="23.25" hidden="false" customHeight="true" outlineLevel="0" collapsed="false">
      <c r="A250" s="18" t="n">
        <v>249</v>
      </c>
      <c r="B250" s="16" t="s">
        <v>61</v>
      </c>
      <c r="C250" s="16" t="s">
        <v>2242</v>
      </c>
      <c r="D250" s="17" t="s">
        <v>2243</v>
      </c>
      <c r="E250" s="18" t="s">
        <v>2244</v>
      </c>
      <c r="F250" s="16" t="s">
        <v>2245</v>
      </c>
      <c r="G250" s="18" t="n">
        <v>169</v>
      </c>
      <c r="H250" s="25" t="s">
        <v>2246</v>
      </c>
      <c r="I250" s="19" t="s">
        <v>2247</v>
      </c>
      <c r="J250" s="16" t="s">
        <v>2248</v>
      </c>
      <c r="K250" s="18" t="s">
        <v>2249</v>
      </c>
      <c r="L250" s="26" t="s">
        <v>2250</v>
      </c>
      <c r="M250" s="18"/>
      <c r="N250" s="21" t="s">
        <v>71</v>
      </c>
      <c r="O250" s="22"/>
      <c r="P250" s="22"/>
      <c r="Q250" s="23"/>
      <c r="R250" s="24"/>
      <c r="S250" s="24"/>
    </row>
    <row r="251" customFormat="false" ht="34.5" hidden="false" customHeight="true" outlineLevel="0" collapsed="false">
      <c r="A251" s="18" t="n">
        <v>250</v>
      </c>
      <c r="B251" s="16" t="s">
        <v>61</v>
      </c>
      <c r="C251" s="16" t="s">
        <v>2251</v>
      </c>
      <c r="D251" s="17" t="s">
        <v>2252</v>
      </c>
      <c r="E251" s="18" t="s">
        <v>2253</v>
      </c>
      <c r="F251" s="16" t="s">
        <v>2254</v>
      </c>
      <c r="G251" s="18" t="n">
        <v>167</v>
      </c>
      <c r="H251" s="25" t="s">
        <v>2255</v>
      </c>
      <c r="I251" s="19" t="s">
        <v>2256</v>
      </c>
      <c r="J251" s="16" t="s">
        <v>2257</v>
      </c>
      <c r="K251" s="18" t="s">
        <v>2258</v>
      </c>
      <c r="L251" s="26" t="s">
        <v>2259</v>
      </c>
      <c r="M251" s="18"/>
      <c r="N251" s="21" t="s">
        <v>71</v>
      </c>
      <c r="O251" s="22"/>
      <c r="P251" s="22"/>
      <c r="Q251" s="23"/>
      <c r="R251" s="24"/>
      <c r="S251" s="24"/>
    </row>
    <row r="252" customFormat="false" ht="17.25" hidden="false" customHeight="true" outlineLevel="0" collapsed="false">
      <c r="A252" s="18" t="n">
        <v>251</v>
      </c>
      <c r="B252" s="16" t="s">
        <v>61</v>
      </c>
      <c r="C252" s="16" t="s">
        <v>2260</v>
      </c>
      <c r="D252" s="17" t="s">
        <v>2261</v>
      </c>
      <c r="E252" s="18" t="s">
        <v>2262</v>
      </c>
      <c r="F252" s="16" t="s">
        <v>2263</v>
      </c>
      <c r="G252" s="18" t="n">
        <v>167</v>
      </c>
      <c r="H252" s="25" t="s">
        <v>2264</v>
      </c>
      <c r="I252" s="19" t="s">
        <v>2265</v>
      </c>
      <c r="J252" s="16" t="s">
        <v>2266</v>
      </c>
      <c r="K252" s="18" t="s">
        <v>2267</v>
      </c>
      <c r="L252" s="20" t="s">
        <v>2268</v>
      </c>
      <c r="M252" s="18"/>
      <c r="N252" s="21" t="s">
        <v>71</v>
      </c>
      <c r="O252" s="22"/>
      <c r="P252" s="22"/>
      <c r="Q252" s="23"/>
      <c r="R252" s="24"/>
      <c r="S252" s="24"/>
    </row>
    <row r="253" customFormat="false" ht="23.25" hidden="false" customHeight="true" outlineLevel="0" collapsed="false">
      <c r="A253" s="18" t="n">
        <v>252</v>
      </c>
      <c r="B253" s="16" t="s">
        <v>61</v>
      </c>
      <c r="C253" s="16" t="s">
        <v>2269</v>
      </c>
      <c r="D253" s="17" t="s">
        <v>2270</v>
      </c>
      <c r="E253" s="18" t="s">
        <v>1546</v>
      </c>
      <c r="F253" s="16" t="s">
        <v>2271</v>
      </c>
      <c r="G253" s="18" t="n">
        <v>167</v>
      </c>
      <c r="H253" s="25" t="s">
        <v>2272</v>
      </c>
      <c r="I253" s="19" t="s">
        <v>2273</v>
      </c>
      <c r="J253" s="16" t="s">
        <v>2274</v>
      </c>
      <c r="K253" s="18" t="s">
        <v>1452</v>
      </c>
      <c r="L253" s="26" t="s">
        <v>2275</v>
      </c>
      <c r="M253" s="18"/>
      <c r="N253" s="21" t="s">
        <v>71</v>
      </c>
      <c r="O253" s="22"/>
      <c r="P253" s="22"/>
      <c r="Q253" s="23"/>
      <c r="R253" s="24"/>
      <c r="S253" s="24"/>
    </row>
    <row r="254" customFormat="false" ht="17.25" hidden="false" customHeight="true" outlineLevel="0" collapsed="false">
      <c r="A254" s="18" t="n">
        <v>253</v>
      </c>
      <c r="B254" s="16" t="s">
        <v>61</v>
      </c>
      <c r="C254" s="16" t="s">
        <v>2276</v>
      </c>
      <c r="D254" s="17" t="s">
        <v>2277</v>
      </c>
      <c r="E254" s="18" t="s">
        <v>2278</v>
      </c>
      <c r="F254" s="16" t="s">
        <v>2279</v>
      </c>
      <c r="G254" s="18" t="n">
        <v>166</v>
      </c>
      <c r="H254" s="25" t="s">
        <v>2280</v>
      </c>
      <c r="I254" s="19" t="s">
        <v>2281</v>
      </c>
      <c r="J254" s="16" t="s">
        <v>2282</v>
      </c>
      <c r="K254" s="18" t="s">
        <v>2283</v>
      </c>
      <c r="L254" s="26" t="s">
        <v>2284</v>
      </c>
      <c r="M254" s="18"/>
      <c r="N254" s="21" t="s">
        <v>71</v>
      </c>
      <c r="O254" s="22"/>
      <c r="P254" s="22"/>
      <c r="Q254" s="23"/>
      <c r="R254" s="24"/>
      <c r="S254" s="24"/>
    </row>
    <row r="255" customFormat="false" ht="45.75" hidden="false" customHeight="true" outlineLevel="0" collapsed="false">
      <c r="A255" s="18" t="n">
        <v>254</v>
      </c>
      <c r="B255" s="16" t="s">
        <v>61</v>
      </c>
      <c r="C255" s="16" t="s">
        <v>2285</v>
      </c>
      <c r="D255" s="17" t="s">
        <v>2286</v>
      </c>
      <c r="E255" s="18" t="s">
        <v>2287</v>
      </c>
      <c r="F255" s="16" t="s">
        <v>2288</v>
      </c>
      <c r="G255" s="18" t="n">
        <v>165</v>
      </c>
      <c r="H255" s="25" t="s">
        <v>2289</v>
      </c>
      <c r="I255" s="19" t="s">
        <v>2290</v>
      </c>
      <c r="J255" s="16" t="s">
        <v>2291</v>
      </c>
      <c r="K255" s="18" t="s">
        <v>1522</v>
      </c>
      <c r="L255" s="20" t="s">
        <v>2292</v>
      </c>
      <c r="M255" s="18"/>
      <c r="N255" s="21" t="s">
        <v>71</v>
      </c>
      <c r="O255" s="22"/>
      <c r="P255" s="22"/>
      <c r="Q255" s="23"/>
      <c r="R255" s="24"/>
      <c r="S255" s="24"/>
    </row>
    <row r="256" customFormat="false" ht="34.5" hidden="false" customHeight="true" outlineLevel="0" collapsed="false">
      <c r="A256" s="18" t="n">
        <v>255</v>
      </c>
      <c r="B256" s="16" t="s">
        <v>61</v>
      </c>
      <c r="C256" s="16" t="s">
        <v>2293</v>
      </c>
      <c r="D256" s="17" t="s">
        <v>2294</v>
      </c>
      <c r="E256" s="18" t="s">
        <v>283</v>
      </c>
      <c r="F256" s="16" t="s">
        <v>2295</v>
      </c>
      <c r="G256" s="18" t="n">
        <v>164</v>
      </c>
      <c r="H256" s="19" t="s">
        <v>2296</v>
      </c>
      <c r="I256" s="19" t="s">
        <v>2297</v>
      </c>
      <c r="J256" s="16" t="s">
        <v>2298</v>
      </c>
      <c r="K256" s="18" t="s">
        <v>2299</v>
      </c>
      <c r="L256" s="26" t="s">
        <v>2300</v>
      </c>
      <c r="M256" s="18"/>
      <c r="N256" s="21" t="s">
        <v>71</v>
      </c>
      <c r="O256" s="22"/>
      <c r="P256" s="22"/>
      <c r="Q256" s="23"/>
      <c r="R256" s="24"/>
      <c r="S256" s="24"/>
    </row>
    <row r="257" customFormat="false" ht="17.25" hidden="false" customHeight="true" outlineLevel="0" collapsed="false">
      <c r="A257" s="18" t="n">
        <v>256</v>
      </c>
      <c r="B257" s="16" t="s">
        <v>61</v>
      </c>
      <c r="C257" s="16" t="s">
        <v>2301</v>
      </c>
      <c r="D257" s="17" t="s">
        <v>2302</v>
      </c>
      <c r="E257" s="18" t="s">
        <v>2303</v>
      </c>
      <c r="F257" s="16" t="s">
        <v>2304</v>
      </c>
      <c r="G257" s="18" t="n">
        <v>164</v>
      </c>
      <c r="H257" s="25" t="s">
        <v>2305</v>
      </c>
      <c r="I257" s="19" t="s">
        <v>2306</v>
      </c>
      <c r="J257" s="16" t="s">
        <v>2307</v>
      </c>
      <c r="K257" s="18" t="s">
        <v>2308</v>
      </c>
      <c r="L257" s="26" t="s">
        <v>2309</v>
      </c>
      <c r="M257" s="18"/>
      <c r="N257" s="21" t="s">
        <v>71</v>
      </c>
      <c r="O257" s="22"/>
      <c r="P257" s="22"/>
      <c r="Q257" s="23"/>
      <c r="R257" s="24"/>
      <c r="S257" s="24"/>
    </row>
    <row r="258" customFormat="false" ht="17.25" hidden="false" customHeight="true" outlineLevel="0" collapsed="false">
      <c r="A258" s="18" t="n">
        <v>257</v>
      </c>
      <c r="B258" s="16" t="s">
        <v>61</v>
      </c>
      <c r="C258" s="16" t="s">
        <v>2310</v>
      </c>
      <c r="D258" s="17" t="s">
        <v>2311</v>
      </c>
      <c r="E258" s="18" t="s">
        <v>2312</v>
      </c>
      <c r="F258" s="16" t="s">
        <v>2313</v>
      </c>
      <c r="G258" s="18" t="n">
        <v>164</v>
      </c>
      <c r="H258" s="25" t="s">
        <v>2314</v>
      </c>
      <c r="I258" s="19" t="s">
        <v>2315</v>
      </c>
      <c r="J258" s="16" t="s">
        <v>2316</v>
      </c>
      <c r="K258" s="18" t="s">
        <v>2317</v>
      </c>
      <c r="L258" s="26" t="s">
        <v>2318</v>
      </c>
      <c r="M258" s="18"/>
      <c r="N258" s="21" t="s">
        <v>71</v>
      </c>
      <c r="O258" s="22"/>
      <c r="P258" s="22"/>
      <c r="Q258" s="23"/>
      <c r="R258" s="24"/>
      <c r="S258" s="24"/>
    </row>
    <row r="259" customFormat="false" ht="34.5" hidden="false" customHeight="true" outlineLevel="0" collapsed="false">
      <c r="A259" s="18" t="n">
        <v>258</v>
      </c>
      <c r="B259" s="16" t="s">
        <v>61</v>
      </c>
      <c r="C259" s="16" t="s">
        <v>2319</v>
      </c>
      <c r="D259" s="17" t="s">
        <v>2320</v>
      </c>
      <c r="E259" s="18" t="s">
        <v>2321</v>
      </c>
      <c r="F259" s="16" t="s">
        <v>2322</v>
      </c>
      <c r="G259" s="18" t="n">
        <v>164</v>
      </c>
      <c r="H259" s="25" t="s">
        <v>2323</v>
      </c>
      <c r="I259" s="19" t="s">
        <v>2324</v>
      </c>
      <c r="J259" s="16" t="s">
        <v>2325</v>
      </c>
      <c r="K259" s="18" t="s">
        <v>141</v>
      </c>
      <c r="L259" s="26" t="s">
        <v>2326</v>
      </c>
      <c r="M259" s="18"/>
      <c r="N259" s="21" t="s">
        <v>71</v>
      </c>
      <c r="O259" s="22"/>
      <c r="P259" s="22"/>
      <c r="Q259" s="23"/>
      <c r="R259" s="24"/>
      <c r="S259" s="24"/>
    </row>
    <row r="260" customFormat="false" ht="17.25" hidden="false" customHeight="true" outlineLevel="0" collapsed="false">
      <c r="A260" s="18" t="n">
        <v>259</v>
      </c>
      <c r="B260" s="16" t="s">
        <v>61</v>
      </c>
      <c r="C260" s="16" t="s">
        <v>2327</v>
      </c>
      <c r="D260" s="17" t="s">
        <v>2328</v>
      </c>
      <c r="E260" s="18" t="s">
        <v>2329</v>
      </c>
      <c r="F260" s="16" t="s">
        <v>2330</v>
      </c>
      <c r="G260" s="18" t="n">
        <v>163</v>
      </c>
      <c r="H260" s="25" t="s">
        <v>2331</v>
      </c>
      <c r="I260" s="19" t="s">
        <v>2332</v>
      </c>
      <c r="J260" s="16" t="s">
        <v>2333</v>
      </c>
      <c r="K260" s="18" t="s">
        <v>2334</v>
      </c>
      <c r="L260" s="26" t="s">
        <v>2335</v>
      </c>
      <c r="M260" s="18"/>
      <c r="N260" s="21" t="s">
        <v>71</v>
      </c>
      <c r="O260" s="22"/>
      <c r="P260" s="22"/>
      <c r="Q260" s="23"/>
      <c r="R260" s="24"/>
      <c r="S260" s="24"/>
    </row>
    <row r="261" customFormat="false" ht="23.25" hidden="false" customHeight="true" outlineLevel="0" collapsed="false">
      <c r="A261" s="18" t="n">
        <v>260</v>
      </c>
      <c r="B261" s="16" t="s">
        <v>61</v>
      </c>
      <c r="C261" s="16" t="s">
        <v>2336</v>
      </c>
      <c r="D261" s="17" t="s">
        <v>2337</v>
      </c>
      <c r="E261" s="18" t="s">
        <v>2338</v>
      </c>
      <c r="F261" s="16" t="s">
        <v>2339</v>
      </c>
      <c r="G261" s="18" t="n">
        <v>162</v>
      </c>
      <c r="H261" s="25" t="s">
        <v>2340</v>
      </c>
      <c r="I261" s="19" t="s">
        <v>2341</v>
      </c>
      <c r="J261" s="16" t="s">
        <v>2342</v>
      </c>
      <c r="K261" s="18" t="s">
        <v>2343</v>
      </c>
      <c r="L261" s="26" t="s">
        <v>2344</v>
      </c>
      <c r="M261" s="18"/>
      <c r="N261" s="21" t="s">
        <v>71</v>
      </c>
      <c r="O261" s="22"/>
      <c r="P261" s="22"/>
      <c r="Q261" s="23"/>
      <c r="R261" s="24"/>
      <c r="S261" s="24"/>
    </row>
    <row r="262" customFormat="false" ht="23.25" hidden="false" customHeight="true" outlineLevel="0" collapsed="false">
      <c r="A262" s="18" t="n">
        <v>261</v>
      </c>
      <c r="B262" s="16" t="s">
        <v>61</v>
      </c>
      <c r="C262" s="16" t="s">
        <v>2345</v>
      </c>
      <c r="D262" s="17" t="s">
        <v>2346</v>
      </c>
      <c r="E262" s="18" t="s">
        <v>2347</v>
      </c>
      <c r="F262" s="16" t="s">
        <v>2348</v>
      </c>
      <c r="G262" s="18" t="n">
        <v>162</v>
      </c>
      <c r="H262" s="25" t="s">
        <v>2349</v>
      </c>
      <c r="I262" s="19" t="s">
        <v>2350</v>
      </c>
      <c r="J262" s="16" t="s">
        <v>2351</v>
      </c>
      <c r="K262" s="18" t="s">
        <v>2352</v>
      </c>
      <c r="L262" s="20" t="s">
        <v>2353</v>
      </c>
      <c r="M262" s="18"/>
      <c r="N262" s="21" t="s">
        <v>71</v>
      </c>
      <c r="O262" s="22"/>
      <c r="P262" s="22"/>
      <c r="Q262" s="23"/>
      <c r="R262" s="24"/>
      <c r="S262" s="24"/>
    </row>
    <row r="263" customFormat="false" ht="17.25" hidden="false" customHeight="true" outlineLevel="0" collapsed="false">
      <c r="A263" s="18" t="n">
        <v>262</v>
      </c>
      <c r="B263" s="16" t="s">
        <v>61</v>
      </c>
      <c r="C263" s="16" t="s">
        <v>2354</v>
      </c>
      <c r="D263" s="17" t="s">
        <v>2355</v>
      </c>
      <c r="E263" s="18" t="s">
        <v>682</v>
      </c>
      <c r="F263" s="16" t="s">
        <v>2356</v>
      </c>
      <c r="G263" s="18" t="n">
        <v>161</v>
      </c>
      <c r="H263" s="25" t="s">
        <v>2357</v>
      </c>
      <c r="I263" s="19" t="s">
        <v>2358</v>
      </c>
      <c r="J263" s="16" t="s">
        <v>2359</v>
      </c>
      <c r="K263" s="18" t="s">
        <v>2360</v>
      </c>
      <c r="L263" s="20" t="s">
        <v>2361</v>
      </c>
      <c r="M263" s="18"/>
      <c r="N263" s="21" t="s">
        <v>71</v>
      </c>
      <c r="O263" s="22"/>
      <c r="P263" s="22"/>
      <c r="Q263" s="23"/>
      <c r="R263" s="24"/>
      <c r="S263" s="24"/>
    </row>
    <row r="264" customFormat="false" ht="34.5" hidden="false" customHeight="true" outlineLevel="0" collapsed="false">
      <c r="A264" s="18" t="n">
        <v>263</v>
      </c>
      <c r="B264" s="16" t="s">
        <v>61</v>
      </c>
      <c r="C264" s="16" t="s">
        <v>2362</v>
      </c>
      <c r="D264" s="17" t="s">
        <v>2363</v>
      </c>
      <c r="E264" s="18" t="s">
        <v>2364</v>
      </c>
      <c r="F264" s="16" t="s">
        <v>2365</v>
      </c>
      <c r="G264" s="18" t="n">
        <v>161</v>
      </c>
      <c r="H264" s="25" t="s">
        <v>2366</v>
      </c>
      <c r="I264" s="19" t="s">
        <v>2367</v>
      </c>
      <c r="J264" s="16" t="s">
        <v>2368</v>
      </c>
      <c r="K264" s="18" t="s">
        <v>608</v>
      </c>
      <c r="L264" s="26" t="s">
        <v>2369</v>
      </c>
      <c r="M264" s="18"/>
      <c r="N264" s="21" t="s">
        <v>71</v>
      </c>
      <c r="O264" s="22"/>
      <c r="P264" s="22"/>
      <c r="Q264" s="23"/>
      <c r="R264" s="24"/>
      <c r="S264" s="24"/>
    </row>
    <row r="265" customFormat="false" ht="17.25" hidden="false" customHeight="true" outlineLevel="0" collapsed="false">
      <c r="A265" s="18" t="n">
        <v>264</v>
      </c>
      <c r="B265" s="16" t="s">
        <v>61</v>
      </c>
      <c r="C265" s="16" t="s">
        <v>2370</v>
      </c>
      <c r="D265" s="17" t="s">
        <v>2371</v>
      </c>
      <c r="E265" s="18" t="s">
        <v>2372</v>
      </c>
      <c r="F265" s="16" t="s">
        <v>2373</v>
      </c>
      <c r="G265" s="18" t="n">
        <v>159</v>
      </c>
      <c r="H265" s="25" t="s">
        <v>2374</v>
      </c>
      <c r="I265" s="19" t="s">
        <v>2375</v>
      </c>
      <c r="J265" s="16" t="s">
        <v>2376</v>
      </c>
      <c r="K265" s="18" t="s">
        <v>2377</v>
      </c>
      <c r="L265" s="26" t="s">
        <v>2378</v>
      </c>
      <c r="M265" s="18"/>
      <c r="N265" s="21" t="s">
        <v>71</v>
      </c>
      <c r="O265" s="22"/>
      <c r="P265" s="22"/>
      <c r="Q265" s="23"/>
      <c r="R265" s="24"/>
      <c r="S265" s="24"/>
    </row>
    <row r="266" customFormat="false" ht="23.25" hidden="false" customHeight="true" outlineLevel="0" collapsed="false">
      <c r="A266" s="18" t="n">
        <v>265</v>
      </c>
      <c r="B266" s="16" t="s">
        <v>61</v>
      </c>
      <c r="C266" s="16" t="s">
        <v>2379</v>
      </c>
      <c r="D266" s="17" t="s">
        <v>2380</v>
      </c>
      <c r="E266" s="18" t="s">
        <v>2381</v>
      </c>
      <c r="F266" s="16" t="s">
        <v>2382</v>
      </c>
      <c r="G266" s="18" t="n">
        <v>159</v>
      </c>
      <c r="H266" s="25" t="s">
        <v>2383</v>
      </c>
      <c r="I266" s="19" t="s">
        <v>2384</v>
      </c>
      <c r="J266" s="16" t="s">
        <v>2385</v>
      </c>
      <c r="K266" s="18" t="s">
        <v>2386</v>
      </c>
      <c r="L266" s="26" t="s">
        <v>2387</v>
      </c>
      <c r="M266" s="18"/>
      <c r="N266" s="21" t="s">
        <v>71</v>
      </c>
      <c r="O266" s="22"/>
      <c r="P266" s="22"/>
      <c r="Q266" s="23"/>
      <c r="R266" s="24"/>
      <c r="S266" s="24"/>
    </row>
    <row r="267" customFormat="false" ht="17.25" hidden="false" customHeight="true" outlineLevel="0" collapsed="false">
      <c r="A267" s="18" t="n">
        <v>266</v>
      </c>
      <c r="B267" s="16" t="s">
        <v>61</v>
      </c>
      <c r="C267" s="16" t="s">
        <v>2388</v>
      </c>
      <c r="D267" s="17" t="s">
        <v>2389</v>
      </c>
      <c r="E267" s="18" t="s">
        <v>2390</v>
      </c>
      <c r="F267" s="16" t="s">
        <v>2391</v>
      </c>
      <c r="G267" s="18" t="n">
        <v>157</v>
      </c>
      <c r="H267" s="25" t="s">
        <v>2392</v>
      </c>
      <c r="I267" s="19" t="s">
        <v>2393</v>
      </c>
      <c r="J267" s="16" t="s">
        <v>2394</v>
      </c>
      <c r="K267" s="18" t="s">
        <v>2395</v>
      </c>
      <c r="L267" s="26" t="s">
        <v>2396</v>
      </c>
      <c r="M267" s="18"/>
      <c r="N267" s="21" t="s">
        <v>71</v>
      </c>
      <c r="O267" s="22"/>
      <c r="P267" s="22"/>
      <c r="Q267" s="23"/>
      <c r="R267" s="24"/>
      <c r="S267" s="24"/>
    </row>
    <row r="268" customFormat="false" ht="23.25" hidden="false" customHeight="true" outlineLevel="0" collapsed="false">
      <c r="A268" s="18" t="n">
        <v>267</v>
      </c>
      <c r="B268" s="16" t="s">
        <v>61</v>
      </c>
      <c r="C268" s="16" t="s">
        <v>2397</v>
      </c>
      <c r="D268" s="17" t="s">
        <v>2398</v>
      </c>
      <c r="E268" s="18" t="s">
        <v>2399</v>
      </c>
      <c r="F268" s="16" t="s">
        <v>2400</v>
      </c>
      <c r="G268" s="18" t="n">
        <v>157</v>
      </c>
      <c r="H268" s="25" t="s">
        <v>2401</v>
      </c>
      <c r="I268" s="19" t="s">
        <v>2402</v>
      </c>
      <c r="J268" s="16" t="s">
        <v>2403</v>
      </c>
      <c r="K268" s="18" t="s">
        <v>1750</v>
      </c>
      <c r="L268" s="26" t="s">
        <v>2404</v>
      </c>
      <c r="M268" s="18"/>
      <c r="N268" s="21" t="s">
        <v>71</v>
      </c>
      <c r="O268" s="22"/>
      <c r="P268" s="22"/>
      <c r="Q268" s="23"/>
      <c r="R268" s="24"/>
      <c r="S268" s="24"/>
    </row>
    <row r="269" customFormat="false" ht="23.25" hidden="false" customHeight="true" outlineLevel="0" collapsed="false">
      <c r="A269" s="18" t="n">
        <v>268</v>
      </c>
      <c r="B269" s="16" t="s">
        <v>61</v>
      </c>
      <c r="C269" s="16" t="s">
        <v>2405</v>
      </c>
      <c r="D269" s="17" t="s">
        <v>2406</v>
      </c>
      <c r="E269" s="18" t="s">
        <v>2407</v>
      </c>
      <c r="F269" s="16" t="s">
        <v>2408</v>
      </c>
      <c r="G269" s="18" t="n">
        <v>157</v>
      </c>
      <c r="H269" s="25" t="s">
        <v>2409</v>
      </c>
      <c r="I269" s="19" t="s">
        <v>2410</v>
      </c>
      <c r="J269" s="16" t="s">
        <v>2411</v>
      </c>
      <c r="K269" s="18" t="s">
        <v>2412</v>
      </c>
      <c r="L269" s="26" t="s">
        <v>2413</v>
      </c>
      <c r="M269" s="18"/>
      <c r="N269" s="21" t="s">
        <v>71</v>
      </c>
      <c r="O269" s="22"/>
      <c r="P269" s="22"/>
      <c r="Q269" s="23"/>
      <c r="R269" s="24"/>
      <c r="S269" s="24"/>
    </row>
    <row r="270" customFormat="false" ht="23.25" hidden="false" customHeight="true" outlineLevel="0" collapsed="false">
      <c r="A270" s="18" t="n">
        <v>269</v>
      </c>
      <c r="B270" s="16" t="s">
        <v>61</v>
      </c>
      <c r="C270" s="16" t="s">
        <v>2414</v>
      </c>
      <c r="D270" s="17" t="s">
        <v>2415</v>
      </c>
      <c r="E270" s="18" t="s">
        <v>2416</v>
      </c>
      <c r="F270" s="16" t="s">
        <v>2417</v>
      </c>
      <c r="G270" s="18" t="n">
        <v>157</v>
      </c>
      <c r="H270" s="25" t="s">
        <v>2418</v>
      </c>
      <c r="I270" s="19" t="s">
        <v>2419</v>
      </c>
      <c r="J270" s="16" t="s">
        <v>2420</v>
      </c>
      <c r="K270" s="18" t="s">
        <v>2421</v>
      </c>
      <c r="L270" s="26" t="s">
        <v>2422</v>
      </c>
      <c r="M270" s="18"/>
      <c r="N270" s="21" t="s">
        <v>71</v>
      </c>
      <c r="O270" s="22"/>
      <c r="P270" s="22"/>
      <c r="Q270" s="23"/>
      <c r="R270" s="24"/>
      <c r="S270" s="24"/>
    </row>
    <row r="271" customFormat="false" ht="23.25" hidden="false" customHeight="true" outlineLevel="0" collapsed="false">
      <c r="A271" s="18" t="n">
        <v>270</v>
      </c>
      <c r="B271" s="16" t="s">
        <v>61</v>
      </c>
      <c r="C271" s="16" t="s">
        <v>2423</v>
      </c>
      <c r="D271" s="17" t="s">
        <v>2424</v>
      </c>
      <c r="E271" s="18" t="s">
        <v>2425</v>
      </c>
      <c r="F271" s="16" t="s">
        <v>2426</v>
      </c>
      <c r="G271" s="18" t="n">
        <v>156</v>
      </c>
      <c r="H271" s="25" t="s">
        <v>2427</v>
      </c>
      <c r="I271" s="19" t="s">
        <v>2428</v>
      </c>
      <c r="J271" s="16" t="s">
        <v>2429</v>
      </c>
      <c r="K271" s="18" t="s">
        <v>2430</v>
      </c>
      <c r="L271" s="20" t="s">
        <v>2431</v>
      </c>
      <c r="M271" s="18" t="s">
        <v>662</v>
      </c>
      <c r="N271" s="21" t="s">
        <v>71</v>
      </c>
      <c r="O271" s="22"/>
      <c r="P271" s="22"/>
      <c r="Q271" s="23"/>
      <c r="R271" s="24"/>
      <c r="S271" s="24"/>
    </row>
    <row r="272" customFormat="false" ht="23.25" hidden="false" customHeight="true" outlineLevel="0" collapsed="false">
      <c r="A272" s="18" t="n">
        <v>271</v>
      </c>
      <c r="B272" s="16" t="s">
        <v>61</v>
      </c>
      <c r="C272" s="16" t="s">
        <v>2432</v>
      </c>
      <c r="D272" s="17" t="s">
        <v>2433</v>
      </c>
      <c r="E272" s="18" t="s">
        <v>2434</v>
      </c>
      <c r="F272" s="16" t="s">
        <v>2435</v>
      </c>
      <c r="G272" s="18" t="n">
        <v>153</v>
      </c>
      <c r="H272" s="25" t="s">
        <v>2436</v>
      </c>
      <c r="I272" s="19" t="s">
        <v>2437</v>
      </c>
      <c r="J272" s="16" t="s">
        <v>2438</v>
      </c>
      <c r="K272" s="18" t="s">
        <v>2439</v>
      </c>
      <c r="L272" s="26" t="s">
        <v>2440</v>
      </c>
      <c r="M272" s="18"/>
      <c r="N272" s="21" t="s">
        <v>71</v>
      </c>
      <c r="O272" s="22"/>
      <c r="P272" s="22"/>
      <c r="Q272" s="23"/>
      <c r="R272" s="24"/>
      <c r="S272" s="24"/>
    </row>
    <row r="273" customFormat="false" ht="23.25" hidden="false" customHeight="true" outlineLevel="0" collapsed="false">
      <c r="A273" s="18" t="n">
        <v>272</v>
      </c>
      <c r="B273" s="16" t="s">
        <v>61</v>
      </c>
      <c r="C273" s="16" t="s">
        <v>2441</v>
      </c>
      <c r="D273" s="17" t="s">
        <v>2442</v>
      </c>
      <c r="E273" s="18" t="s">
        <v>2443</v>
      </c>
      <c r="F273" s="16" t="s">
        <v>2444</v>
      </c>
      <c r="G273" s="18" t="n">
        <v>152</v>
      </c>
      <c r="H273" s="25" t="s">
        <v>2445</v>
      </c>
      <c r="I273" s="19" t="s">
        <v>2446</v>
      </c>
      <c r="J273" s="16" t="s">
        <v>2447</v>
      </c>
      <c r="K273" s="18" t="s">
        <v>2448</v>
      </c>
      <c r="L273" s="26" t="s">
        <v>2449</v>
      </c>
      <c r="M273" s="18" t="s">
        <v>290</v>
      </c>
      <c r="N273" s="21" t="s">
        <v>71</v>
      </c>
      <c r="O273" s="22"/>
      <c r="P273" s="22"/>
      <c r="Q273" s="23"/>
      <c r="R273" s="24"/>
      <c r="S273" s="24"/>
    </row>
    <row r="274" customFormat="false" ht="34.5" hidden="false" customHeight="true" outlineLevel="0" collapsed="false">
      <c r="A274" s="18" t="n">
        <v>273</v>
      </c>
      <c r="B274" s="16" t="s">
        <v>61</v>
      </c>
      <c r="C274" s="16" t="s">
        <v>2450</v>
      </c>
      <c r="D274" s="17" t="s">
        <v>2451</v>
      </c>
      <c r="E274" s="18" t="s">
        <v>2452</v>
      </c>
      <c r="F274" s="16" t="s">
        <v>2453</v>
      </c>
      <c r="G274" s="18" t="n">
        <v>150</v>
      </c>
      <c r="H274" s="25" t="s">
        <v>2454</v>
      </c>
      <c r="I274" s="19" t="s">
        <v>2455</v>
      </c>
      <c r="J274" s="16" t="s">
        <v>2456</v>
      </c>
      <c r="K274" s="18" t="s">
        <v>414</v>
      </c>
      <c r="L274" s="26" t="s">
        <v>2457</v>
      </c>
      <c r="M274" s="18"/>
      <c r="N274" s="21" t="s">
        <v>71</v>
      </c>
      <c r="O274" s="22"/>
      <c r="P274" s="22"/>
      <c r="Q274" s="23"/>
      <c r="R274" s="24"/>
      <c r="S274" s="24"/>
    </row>
    <row r="275" customFormat="false" ht="45.75" hidden="false" customHeight="true" outlineLevel="0" collapsed="false">
      <c r="A275" s="18" t="n">
        <v>274</v>
      </c>
      <c r="B275" s="16" t="s">
        <v>61</v>
      </c>
      <c r="C275" s="16" t="s">
        <v>2458</v>
      </c>
      <c r="D275" s="17" t="s">
        <v>2459</v>
      </c>
      <c r="E275" s="18" t="s">
        <v>2460</v>
      </c>
      <c r="F275" s="16" t="s">
        <v>2461</v>
      </c>
      <c r="G275" s="18" t="n">
        <v>150</v>
      </c>
      <c r="H275" s="25" t="s">
        <v>2462</v>
      </c>
      <c r="I275" s="19" t="s">
        <v>2463</v>
      </c>
      <c r="J275" s="16" t="s">
        <v>2464</v>
      </c>
      <c r="K275" s="18" t="s">
        <v>2465</v>
      </c>
      <c r="L275" s="26" t="s">
        <v>2466</v>
      </c>
      <c r="M275" s="18"/>
      <c r="N275" s="21" t="s">
        <v>71</v>
      </c>
      <c r="O275" s="22"/>
      <c r="P275" s="22"/>
      <c r="Q275" s="23"/>
      <c r="R275" s="24"/>
      <c r="S275" s="24"/>
    </row>
    <row r="276" customFormat="false" ht="23.25" hidden="false" customHeight="true" outlineLevel="0" collapsed="false">
      <c r="A276" s="18" t="n">
        <v>275</v>
      </c>
      <c r="B276" s="16" t="s">
        <v>61</v>
      </c>
      <c r="C276" s="16" t="s">
        <v>2467</v>
      </c>
      <c r="D276" s="17" t="s">
        <v>2468</v>
      </c>
      <c r="E276" s="18" t="s">
        <v>2469</v>
      </c>
      <c r="F276" s="16" t="s">
        <v>2470</v>
      </c>
      <c r="G276" s="18" t="n">
        <v>149</v>
      </c>
      <c r="H276" s="25" t="s">
        <v>2471</v>
      </c>
      <c r="I276" s="19" t="s">
        <v>2472</v>
      </c>
      <c r="J276" s="16" t="s">
        <v>2473</v>
      </c>
      <c r="K276" s="18" t="s">
        <v>2474</v>
      </c>
      <c r="L276" s="26" t="s">
        <v>2475</v>
      </c>
      <c r="M276" s="18"/>
      <c r="N276" s="21" t="s">
        <v>71</v>
      </c>
      <c r="O276" s="22"/>
      <c r="P276" s="22"/>
      <c r="Q276" s="23"/>
      <c r="R276" s="24"/>
      <c r="S276" s="24"/>
    </row>
    <row r="277" customFormat="false" ht="17.25" hidden="false" customHeight="true" outlineLevel="0" collapsed="false">
      <c r="A277" s="18" t="n">
        <v>276</v>
      </c>
      <c r="B277" s="16" t="s">
        <v>61</v>
      </c>
      <c r="C277" s="16" t="s">
        <v>2476</v>
      </c>
      <c r="D277" s="17" t="s">
        <v>2477</v>
      </c>
      <c r="E277" s="18" t="s">
        <v>2478</v>
      </c>
      <c r="F277" s="16" t="s">
        <v>2479</v>
      </c>
      <c r="G277" s="18" t="n">
        <v>149</v>
      </c>
      <c r="H277" s="25" t="s">
        <v>2480</v>
      </c>
      <c r="I277" s="19" t="s">
        <v>2481</v>
      </c>
      <c r="J277" s="16" t="s">
        <v>2482</v>
      </c>
      <c r="K277" s="18" t="s">
        <v>2483</v>
      </c>
      <c r="L277" s="26" t="s">
        <v>2484</v>
      </c>
      <c r="M277" s="18"/>
      <c r="N277" s="21" t="s">
        <v>71</v>
      </c>
      <c r="O277" s="22"/>
      <c r="P277" s="22"/>
      <c r="Q277" s="23"/>
      <c r="R277" s="24"/>
      <c r="S277" s="24"/>
    </row>
    <row r="278" customFormat="false" ht="17.25" hidden="false" customHeight="true" outlineLevel="0" collapsed="false">
      <c r="A278" s="18" t="n">
        <v>277</v>
      </c>
      <c r="B278" s="16" t="s">
        <v>61</v>
      </c>
      <c r="C278" s="16" t="s">
        <v>2485</v>
      </c>
      <c r="D278" s="17" t="s">
        <v>2486</v>
      </c>
      <c r="E278" s="18" t="s">
        <v>2487</v>
      </c>
      <c r="F278" s="16" t="s">
        <v>2488</v>
      </c>
      <c r="G278" s="18" t="n">
        <v>148</v>
      </c>
      <c r="H278" s="25" t="s">
        <v>2489</v>
      </c>
      <c r="I278" s="19" t="s">
        <v>2490</v>
      </c>
      <c r="J278" s="16" t="s">
        <v>2491</v>
      </c>
      <c r="K278" s="18" t="s">
        <v>1066</v>
      </c>
      <c r="L278" s="26" t="s">
        <v>2492</v>
      </c>
      <c r="M278" s="18"/>
      <c r="N278" s="21" t="s">
        <v>71</v>
      </c>
      <c r="O278" s="22"/>
      <c r="P278" s="22"/>
      <c r="Q278" s="23"/>
      <c r="R278" s="24"/>
      <c r="S278" s="24"/>
    </row>
    <row r="279" customFormat="false" ht="17.25" hidden="false" customHeight="true" outlineLevel="0" collapsed="false">
      <c r="A279" s="18" t="n">
        <v>278</v>
      </c>
      <c r="B279" s="16" t="s">
        <v>61</v>
      </c>
      <c r="C279" s="16" t="s">
        <v>2493</v>
      </c>
      <c r="D279" s="17" t="s">
        <v>2494</v>
      </c>
      <c r="E279" s="18" t="s">
        <v>2495</v>
      </c>
      <c r="F279" s="16" t="s">
        <v>2496</v>
      </c>
      <c r="G279" s="18" t="n">
        <v>147</v>
      </c>
      <c r="H279" s="25" t="s">
        <v>2497</v>
      </c>
      <c r="I279" s="19" t="s">
        <v>2498</v>
      </c>
      <c r="J279" s="16" t="s">
        <v>2499</v>
      </c>
      <c r="K279" s="18" t="s">
        <v>2500</v>
      </c>
      <c r="L279" s="26" t="s">
        <v>2501</v>
      </c>
      <c r="M279" s="18" t="s">
        <v>290</v>
      </c>
      <c r="N279" s="21" t="s">
        <v>71</v>
      </c>
      <c r="O279" s="22"/>
      <c r="P279" s="22"/>
      <c r="Q279" s="23"/>
      <c r="R279" s="24"/>
      <c r="S279" s="24"/>
    </row>
    <row r="280" customFormat="false" ht="17.25" hidden="false" customHeight="true" outlineLevel="0" collapsed="false">
      <c r="A280" s="18" t="n">
        <v>279</v>
      </c>
      <c r="B280" s="16" t="s">
        <v>61</v>
      </c>
      <c r="C280" s="16" t="s">
        <v>2502</v>
      </c>
      <c r="D280" s="17" t="s">
        <v>2503</v>
      </c>
      <c r="E280" s="18" t="s">
        <v>2504</v>
      </c>
      <c r="F280" s="16" t="s">
        <v>2505</v>
      </c>
      <c r="G280" s="18" t="n">
        <v>147</v>
      </c>
      <c r="H280" s="25" t="s">
        <v>2506</v>
      </c>
      <c r="I280" s="19" t="s">
        <v>2507</v>
      </c>
      <c r="J280" s="16" t="s">
        <v>2508</v>
      </c>
      <c r="K280" s="18" t="s">
        <v>2509</v>
      </c>
      <c r="L280" s="26" t="s">
        <v>2510</v>
      </c>
      <c r="M280" s="18"/>
      <c r="N280" s="21" t="s">
        <v>71</v>
      </c>
      <c r="O280" s="22"/>
      <c r="P280" s="22"/>
      <c r="Q280" s="23"/>
      <c r="R280" s="24"/>
      <c r="S280" s="24"/>
    </row>
    <row r="281" customFormat="false" ht="23.25" hidden="false" customHeight="true" outlineLevel="0" collapsed="false">
      <c r="A281" s="18" t="n">
        <v>280</v>
      </c>
      <c r="B281" s="16" t="s">
        <v>61</v>
      </c>
      <c r="C281" s="16" t="s">
        <v>2511</v>
      </c>
      <c r="D281" s="17" t="s">
        <v>2512</v>
      </c>
      <c r="E281" s="18" t="s">
        <v>674</v>
      </c>
      <c r="F281" s="16" t="s">
        <v>2513</v>
      </c>
      <c r="G281" s="18" t="n">
        <v>146</v>
      </c>
      <c r="H281" s="25" t="s">
        <v>2514</v>
      </c>
      <c r="I281" s="19" t="s">
        <v>2515</v>
      </c>
      <c r="J281" s="16" t="s">
        <v>2516</v>
      </c>
      <c r="K281" s="18" t="s">
        <v>2517</v>
      </c>
      <c r="L281" s="20" t="s">
        <v>2518</v>
      </c>
      <c r="M281" s="18"/>
      <c r="N281" s="21" t="s">
        <v>71</v>
      </c>
      <c r="O281" s="22"/>
      <c r="P281" s="22"/>
      <c r="Q281" s="23"/>
      <c r="R281" s="24"/>
      <c r="S281" s="24"/>
    </row>
    <row r="282" customFormat="false" ht="17.25" hidden="false" customHeight="true" outlineLevel="0" collapsed="false">
      <c r="A282" s="18" t="n">
        <v>281</v>
      </c>
      <c r="B282" s="16" t="s">
        <v>61</v>
      </c>
      <c r="C282" s="16" t="s">
        <v>2519</v>
      </c>
      <c r="D282" s="17" t="s">
        <v>2520</v>
      </c>
      <c r="E282" s="18" t="s">
        <v>2521</v>
      </c>
      <c r="F282" s="16" t="s">
        <v>2522</v>
      </c>
      <c r="G282" s="18" t="n">
        <v>146</v>
      </c>
      <c r="H282" s="25" t="s">
        <v>2523</v>
      </c>
      <c r="I282" s="19" t="s">
        <v>2524</v>
      </c>
      <c r="J282" s="16" t="s">
        <v>2525</v>
      </c>
      <c r="K282" s="18" t="s">
        <v>1826</v>
      </c>
      <c r="L282" s="26" t="s">
        <v>2526</v>
      </c>
      <c r="M282" s="18"/>
      <c r="N282" s="21" t="s">
        <v>71</v>
      </c>
      <c r="O282" s="22"/>
      <c r="P282" s="22"/>
      <c r="Q282" s="23"/>
      <c r="R282" s="24"/>
      <c r="S282" s="24"/>
    </row>
    <row r="283" customFormat="false" ht="17.25" hidden="false" customHeight="true" outlineLevel="0" collapsed="false">
      <c r="A283" s="18" t="n">
        <v>282</v>
      </c>
      <c r="B283" s="16" t="s">
        <v>61</v>
      </c>
      <c r="C283" s="16" t="s">
        <v>2527</v>
      </c>
      <c r="D283" s="17" t="s">
        <v>2528</v>
      </c>
      <c r="E283" s="18" t="s">
        <v>2529</v>
      </c>
      <c r="F283" s="16" t="s">
        <v>2530</v>
      </c>
      <c r="G283" s="18" t="n">
        <v>145</v>
      </c>
      <c r="H283" s="25" t="s">
        <v>2531</v>
      </c>
      <c r="I283" s="19" t="s">
        <v>2532</v>
      </c>
      <c r="J283" s="16" t="s">
        <v>2533</v>
      </c>
      <c r="K283" s="18" t="s">
        <v>2534</v>
      </c>
      <c r="L283" s="26" t="s">
        <v>2535</v>
      </c>
      <c r="M283" s="18"/>
      <c r="N283" s="21" t="s">
        <v>71</v>
      </c>
      <c r="O283" s="22"/>
      <c r="P283" s="22"/>
      <c r="Q283" s="23"/>
      <c r="R283" s="24"/>
      <c r="S283" s="24"/>
    </row>
    <row r="284" customFormat="false" ht="23.25" hidden="false" customHeight="true" outlineLevel="0" collapsed="false">
      <c r="A284" s="18" t="n">
        <v>283</v>
      </c>
      <c r="B284" s="16" t="s">
        <v>61</v>
      </c>
      <c r="C284" s="16" t="s">
        <v>2536</v>
      </c>
      <c r="D284" s="17" t="s">
        <v>2537</v>
      </c>
      <c r="E284" s="18" t="s">
        <v>2538</v>
      </c>
      <c r="F284" s="16" t="s">
        <v>2539</v>
      </c>
      <c r="G284" s="18" t="n">
        <v>144</v>
      </c>
      <c r="H284" s="25" t="s">
        <v>2540</v>
      </c>
      <c r="I284" s="19" t="s">
        <v>2541</v>
      </c>
      <c r="J284" s="16" t="s">
        <v>2542</v>
      </c>
      <c r="K284" s="18" t="s">
        <v>2377</v>
      </c>
      <c r="L284" s="26" t="s">
        <v>2543</v>
      </c>
      <c r="M284" s="18"/>
      <c r="N284" s="21" t="s">
        <v>71</v>
      </c>
      <c r="O284" s="22"/>
      <c r="P284" s="22"/>
      <c r="Q284" s="23"/>
      <c r="R284" s="24"/>
      <c r="S284" s="24"/>
    </row>
    <row r="285" customFormat="false" ht="23.25" hidden="false" customHeight="true" outlineLevel="0" collapsed="false">
      <c r="A285" s="18" t="n">
        <v>284</v>
      </c>
      <c r="B285" s="16" t="s">
        <v>61</v>
      </c>
      <c r="C285" s="16" t="s">
        <v>2544</v>
      </c>
      <c r="D285" s="17" t="s">
        <v>2545</v>
      </c>
      <c r="E285" s="18" t="s">
        <v>2546</v>
      </c>
      <c r="F285" s="16" t="s">
        <v>2547</v>
      </c>
      <c r="G285" s="18" t="n">
        <v>143</v>
      </c>
      <c r="H285" s="25" t="s">
        <v>2548</v>
      </c>
      <c r="I285" s="19" t="s">
        <v>2549</v>
      </c>
      <c r="J285" s="16" t="s">
        <v>2550</v>
      </c>
      <c r="K285" s="18" t="s">
        <v>2551</v>
      </c>
      <c r="L285" s="26" t="s">
        <v>2552</v>
      </c>
      <c r="M285" s="18"/>
      <c r="N285" s="21" t="s">
        <v>71</v>
      </c>
      <c r="O285" s="22"/>
      <c r="P285" s="22"/>
      <c r="Q285" s="23"/>
      <c r="R285" s="24"/>
      <c r="S285" s="24"/>
    </row>
    <row r="286" customFormat="false" ht="34.5" hidden="false" customHeight="true" outlineLevel="0" collapsed="false">
      <c r="A286" s="18" t="n">
        <v>285</v>
      </c>
      <c r="B286" s="16" t="s">
        <v>61</v>
      </c>
      <c r="C286" s="16" t="s">
        <v>2553</v>
      </c>
      <c r="D286" s="17" t="s">
        <v>2554</v>
      </c>
      <c r="E286" s="18" t="s">
        <v>420</v>
      </c>
      <c r="F286" s="16" t="s">
        <v>2555</v>
      </c>
      <c r="G286" s="18" t="n">
        <v>143</v>
      </c>
      <c r="H286" s="25" t="s">
        <v>2556</v>
      </c>
      <c r="I286" s="19" t="s">
        <v>2557</v>
      </c>
      <c r="J286" s="16" t="s">
        <v>2558</v>
      </c>
      <c r="K286" s="18" t="s">
        <v>2517</v>
      </c>
      <c r="L286" s="26" t="s">
        <v>2559</v>
      </c>
      <c r="M286" s="18"/>
      <c r="N286" s="21" t="s">
        <v>71</v>
      </c>
      <c r="O286" s="22"/>
      <c r="P286" s="22"/>
      <c r="Q286" s="23"/>
      <c r="R286" s="24"/>
      <c r="S286" s="24"/>
    </row>
    <row r="287" customFormat="false" ht="45.75" hidden="false" customHeight="true" outlineLevel="0" collapsed="false">
      <c r="A287" s="18" t="n">
        <v>286</v>
      </c>
      <c r="B287" s="16" t="s">
        <v>61</v>
      </c>
      <c r="C287" s="16" t="s">
        <v>2560</v>
      </c>
      <c r="D287" s="17" t="s">
        <v>2561</v>
      </c>
      <c r="E287" s="18" t="s">
        <v>2287</v>
      </c>
      <c r="F287" s="16" t="s">
        <v>2562</v>
      </c>
      <c r="G287" s="18" t="n">
        <v>142</v>
      </c>
      <c r="H287" s="25" t="s">
        <v>2563</v>
      </c>
      <c r="I287" s="19" t="s">
        <v>2564</v>
      </c>
      <c r="J287" s="16" t="s">
        <v>2565</v>
      </c>
      <c r="K287" s="18" t="s">
        <v>2566</v>
      </c>
      <c r="L287" s="26" t="s">
        <v>2567</v>
      </c>
      <c r="M287" s="18"/>
      <c r="N287" s="21" t="s">
        <v>71</v>
      </c>
      <c r="O287" s="22"/>
      <c r="P287" s="22"/>
      <c r="Q287" s="23"/>
      <c r="R287" s="24"/>
      <c r="S287" s="24"/>
    </row>
    <row r="288" customFormat="false" ht="17.25" hidden="false" customHeight="true" outlineLevel="0" collapsed="false">
      <c r="A288" s="18" t="n">
        <v>287</v>
      </c>
      <c r="B288" s="16" t="s">
        <v>61</v>
      </c>
      <c r="C288" s="16" t="s">
        <v>2568</v>
      </c>
      <c r="D288" s="17" t="s">
        <v>2569</v>
      </c>
      <c r="E288" s="18" t="s">
        <v>2570</v>
      </c>
      <c r="F288" s="16" t="s">
        <v>2571</v>
      </c>
      <c r="G288" s="18" t="n">
        <v>142</v>
      </c>
      <c r="H288" s="19" t="s">
        <v>2572</v>
      </c>
      <c r="I288" s="19" t="s">
        <v>2573</v>
      </c>
      <c r="J288" s="16" t="s">
        <v>2574</v>
      </c>
      <c r="K288" s="18" t="s">
        <v>1144</v>
      </c>
      <c r="L288" s="26" t="s">
        <v>2575</v>
      </c>
      <c r="M288" s="18"/>
      <c r="N288" s="21" t="s">
        <v>71</v>
      </c>
      <c r="O288" s="22"/>
      <c r="P288" s="22"/>
      <c r="Q288" s="23"/>
      <c r="R288" s="24"/>
      <c r="S288" s="24"/>
    </row>
    <row r="289" customFormat="false" ht="17.25" hidden="false" customHeight="true" outlineLevel="0" collapsed="false">
      <c r="A289" s="18" t="n">
        <v>288</v>
      </c>
      <c r="B289" s="16" t="s">
        <v>61</v>
      </c>
      <c r="C289" s="16" t="s">
        <v>2576</v>
      </c>
      <c r="D289" s="17" t="s">
        <v>2577</v>
      </c>
      <c r="E289" s="18" t="s">
        <v>2578</v>
      </c>
      <c r="F289" s="16" t="s">
        <v>2579</v>
      </c>
      <c r="G289" s="18" t="n">
        <v>141</v>
      </c>
      <c r="H289" s="25" t="s">
        <v>2580</v>
      </c>
      <c r="I289" s="19" t="s">
        <v>2581</v>
      </c>
      <c r="J289" s="16" t="s">
        <v>2582</v>
      </c>
      <c r="K289" s="18" t="s">
        <v>2583</v>
      </c>
      <c r="L289" s="20" t="s">
        <v>2584</v>
      </c>
      <c r="M289" s="18"/>
      <c r="N289" s="21" t="s">
        <v>71</v>
      </c>
      <c r="O289" s="22"/>
      <c r="P289" s="22"/>
      <c r="Q289" s="23"/>
      <c r="R289" s="24"/>
      <c r="S289" s="24"/>
    </row>
    <row r="290" customFormat="false" ht="17.25" hidden="false" customHeight="true" outlineLevel="0" collapsed="false">
      <c r="A290" s="18" t="n">
        <v>289</v>
      </c>
      <c r="B290" s="16" t="s">
        <v>61</v>
      </c>
      <c r="C290" s="16" t="s">
        <v>2585</v>
      </c>
      <c r="D290" s="17" t="s">
        <v>2586</v>
      </c>
      <c r="E290" s="18" t="s">
        <v>2587</v>
      </c>
      <c r="F290" s="16" t="s">
        <v>2588</v>
      </c>
      <c r="G290" s="18" t="n">
        <v>141</v>
      </c>
      <c r="H290" s="25" t="s">
        <v>2589</v>
      </c>
      <c r="I290" s="19" t="s">
        <v>2590</v>
      </c>
      <c r="J290" s="16" t="s">
        <v>2591</v>
      </c>
      <c r="K290" s="18" t="s">
        <v>2592</v>
      </c>
      <c r="L290" s="26" t="s">
        <v>2593</v>
      </c>
      <c r="M290" s="18"/>
      <c r="N290" s="21" t="s">
        <v>71</v>
      </c>
      <c r="O290" s="22"/>
      <c r="P290" s="22"/>
      <c r="Q290" s="23"/>
      <c r="R290" s="24"/>
      <c r="S290" s="24"/>
    </row>
    <row r="291" customFormat="false" ht="17.25" hidden="false" customHeight="true" outlineLevel="0" collapsed="false">
      <c r="A291" s="18" t="n">
        <v>290</v>
      </c>
      <c r="B291" s="16" t="s">
        <v>61</v>
      </c>
      <c r="C291" s="16" t="s">
        <v>2594</v>
      </c>
      <c r="D291" s="17" t="s">
        <v>2595</v>
      </c>
      <c r="E291" s="18" t="s">
        <v>2596</v>
      </c>
      <c r="F291" s="16" t="s">
        <v>2597</v>
      </c>
      <c r="G291" s="18" t="n">
        <v>141</v>
      </c>
      <c r="H291" s="25" t="s">
        <v>2598</v>
      </c>
      <c r="I291" s="19" t="s">
        <v>2599</v>
      </c>
      <c r="J291" s="16" t="s">
        <v>2600</v>
      </c>
      <c r="K291" s="18" t="s">
        <v>2601</v>
      </c>
      <c r="L291" s="26" t="s">
        <v>2602</v>
      </c>
      <c r="M291" s="18"/>
      <c r="N291" s="21" t="s">
        <v>71</v>
      </c>
      <c r="O291" s="22"/>
      <c r="P291" s="22"/>
      <c r="Q291" s="23"/>
      <c r="R291" s="24"/>
      <c r="S291" s="24"/>
    </row>
    <row r="292" customFormat="false" ht="34.5" hidden="false" customHeight="true" outlineLevel="0" collapsed="false">
      <c r="A292" s="18" t="n">
        <v>291</v>
      </c>
      <c r="B292" s="16" t="s">
        <v>61</v>
      </c>
      <c r="C292" s="16" t="s">
        <v>2603</v>
      </c>
      <c r="D292" s="17" t="s">
        <v>2604</v>
      </c>
      <c r="E292" s="18" t="s">
        <v>2605</v>
      </c>
      <c r="F292" s="16" t="s">
        <v>2606</v>
      </c>
      <c r="G292" s="18" t="n">
        <v>141</v>
      </c>
      <c r="H292" s="25" t="s">
        <v>2607</v>
      </c>
      <c r="I292" s="19" t="s">
        <v>2608</v>
      </c>
      <c r="J292" s="16" t="s">
        <v>2609</v>
      </c>
      <c r="K292" s="18" t="s">
        <v>2610</v>
      </c>
      <c r="L292" s="26" t="s">
        <v>2611</v>
      </c>
      <c r="M292" s="18"/>
      <c r="N292" s="21" t="s">
        <v>71</v>
      </c>
      <c r="O292" s="22"/>
      <c r="P292" s="22"/>
      <c r="Q292" s="23"/>
      <c r="R292" s="24"/>
      <c r="S292" s="24"/>
    </row>
    <row r="293" customFormat="false" ht="23.25" hidden="false" customHeight="true" outlineLevel="0" collapsed="false">
      <c r="A293" s="18" t="n">
        <v>292</v>
      </c>
      <c r="B293" s="16" t="s">
        <v>61</v>
      </c>
      <c r="C293" s="16" t="s">
        <v>2612</v>
      </c>
      <c r="D293" s="17" t="s">
        <v>2613</v>
      </c>
      <c r="E293" s="18" t="s">
        <v>2614</v>
      </c>
      <c r="F293" s="16" t="s">
        <v>2615</v>
      </c>
      <c r="G293" s="18" t="n">
        <v>140</v>
      </c>
      <c r="H293" s="25" t="s">
        <v>2616</v>
      </c>
      <c r="I293" s="19" t="s">
        <v>2617</v>
      </c>
      <c r="J293" s="16" t="s">
        <v>2618</v>
      </c>
      <c r="K293" s="18" t="s">
        <v>2619</v>
      </c>
      <c r="L293" s="26" t="s">
        <v>2620</v>
      </c>
      <c r="M293" s="18"/>
      <c r="N293" s="21" t="s">
        <v>71</v>
      </c>
      <c r="O293" s="22"/>
      <c r="P293" s="22"/>
      <c r="Q293" s="23"/>
      <c r="R293" s="24"/>
      <c r="S293" s="24"/>
    </row>
    <row r="294" customFormat="false" ht="23.25" hidden="false" customHeight="true" outlineLevel="0" collapsed="false">
      <c r="A294" s="18" t="n">
        <v>293</v>
      </c>
      <c r="B294" s="16" t="s">
        <v>61</v>
      </c>
      <c r="C294" s="16" t="s">
        <v>2621</v>
      </c>
      <c r="D294" s="17" t="s">
        <v>2622</v>
      </c>
      <c r="E294" s="18" t="s">
        <v>2623</v>
      </c>
      <c r="F294" s="16" t="s">
        <v>2624</v>
      </c>
      <c r="G294" s="18" t="n">
        <v>140</v>
      </c>
      <c r="H294" s="25" t="s">
        <v>2625</v>
      </c>
      <c r="I294" s="19" t="s">
        <v>2626</v>
      </c>
      <c r="J294" s="16" t="s">
        <v>2627</v>
      </c>
      <c r="K294" s="18" t="s">
        <v>2628</v>
      </c>
      <c r="L294" s="26" t="s">
        <v>2629</v>
      </c>
      <c r="M294" s="18"/>
      <c r="N294" s="21" t="s">
        <v>71</v>
      </c>
      <c r="O294" s="22"/>
      <c r="P294" s="22"/>
      <c r="Q294" s="23"/>
      <c r="R294" s="24"/>
      <c r="S294" s="24"/>
    </row>
    <row r="295" customFormat="false" ht="23.25" hidden="false" customHeight="true" outlineLevel="0" collapsed="false">
      <c r="A295" s="18" t="n">
        <v>294</v>
      </c>
      <c r="B295" s="16" t="s">
        <v>61</v>
      </c>
      <c r="C295" s="16" t="s">
        <v>2630</v>
      </c>
      <c r="D295" s="17" t="s">
        <v>2631</v>
      </c>
      <c r="E295" s="18" t="s">
        <v>2632</v>
      </c>
      <c r="F295" s="16" t="s">
        <v>2633</v>
      </c>
      <c r="G295" s="18" t="n">
        <v>140</v>
      </c>
      <c r="H295" s="25" t="s">
        <v>2634</v>
      </c>
      <c r="I295" s="19" t="s">
        <v>2635</v>
      </c>
      <c r="J295" s="16" t="s">
        <v>2636</v>
      </c>
      <c r="K295" s="18" t="s">
        <v>199</v>
      </c>
      <c r="L295" s="26" t="s">
        <v>2637</v>
      </c>
      <c r="M295" s="18"/>
      <c r="N295" s="21" t="s">
        <v>71</v>
      </c>
      <c r="O295" s="22"/>
      <c r="P295" s="22"/>
      <c r="Q295" s="23"/>
      <c r="R295" s="24"/>
      <c r="S295" s="24"/>
    </row>
    <row r="296" customFormat="false" ht="26.25" hidden="false" customHeight="true" outlineLevel="0" collapsed="false">
      <c r="A296" s="18" t="n">
        <v>295</v>
      </c>
      <c r="B296" s="16" t="s">
        <v>61</v>
      </c>
      <c r="C296" s="16" t="s">
        <v>2638</v>
      </c>
      <c r="D296" s="17" t="s">
        <v>2639</v>
      </c>
      <c r="E296" s="18" t="s">
        <v>2640</v>
      </c>
      <c r="F296" s="16" t="s">
        <v>2641</v>
      </c>
      <c r="G296" s="18" t="n">
        <v>139</v>
      </c>
      <c r="H296" s="25" t="s">
        <v>2642</v>
      </c>
      <c r="I296" s="19" t="s">
        <v>2643</v>
      </c>
      <c r="J296" s="16" t="s">
        <v>2644</v>
      </c>
      <c r="K296" s="18" t="s">
        <v>2645</v>
      </c>
      <c r="L296" s="26" t="s">
        <v>2646</v>
      </c>
      <c r="M296" s="18"/>
      <c r="N296" s="21" t="s">
        <v>71</v>
      </c>
      <c r="O296" s="22"/>
      <c r="P296" s="22"/>
      <c r="Q296" s="23"/>
      <c r="R296" s="24"/>
      <c r="S296" s="24"/>
    </row>
    <row r="297" customFormat="false" ht="34.5" hidden="false" customHeight="true" outlineLevel="0" collapsed="false">
      <c r="A297" s="18" t="n">
        <v>296</v>
      </c>
      <c r="B297" s="16" t="s">
        <v>61</v>
      </c>
      <c r="C297" s="16" t="s">
        <v>2647</v>
      </c>
      <c r="D297" s="17" t="s">
        <v>2648</v>
      </c>
      <c r="E297" s="18" t="s">
        <v>2649</v>
      </c>
      <c r="F297" s="16" t="s">
        <v>2650</v>
      </c>
      <c r="G297" s="18" t="n">
        <v>139</v>
      </c>
      <c r="H297" s="25" t="s">
        <v>2651</v>
      </c>
      <c r="I297" s="19" t="s">
        <v>2652</v>
      </c>
      <c r="J297" s="16" t="s">
        <v>2653</v>
      </c>
      <c r="K297" s="18" t="s">
        <v>2308</v>
      </c>
      <c r="L297" s="26" t="s">
        <v>2654</v>
      </c>
      <c r="M297" s="18"/>
      <c r="N297" s="21" t="s">
        <v>71</v>
      </c>
      <c r="O297" s="22"/>
      <c r="P297" s="22"/>
      <c r="Q297" s="23"/>
      <c r="R297" s="24"/>
      <c r="S297" s="24"/>
    </row>
    <row r="298" customFormat="false" ht="23.25" hidden="false" customHeight="true" outlineLevel="0" collapsed="false">
      <c r="A298" s="18" t="n">
        <v>297</v>
      </c>
      <c r="B298" s="16" t="s">
        <v>61</v>
      </c>
      <c r="C298" s="16" t="s">
        <v>2655</v>
      </c>
      <c r="D298" s="17" t="s">
        <v>2656</v>
      </c>
      <c r="E298" s="18" t="s">
        <v>2657</v>
      </c>
      <c r="F298" s="16" t="s">
        <v>2658</v>
      </c>
      <c r="G298" s="18" t="n">
        <v>138</v>
      </c>
      <c r="H298" s="25" t="s">
        <v>2659</v>
      </c>
      <c r="I298" s="19" t="s">
        <v>2660</v>
      </c>
      <c r="J298" s="16" t="s">
        <v>2661</v>
      </c>
      <c r="K298" s="18" t="s">
        <v>1617</v>
      </c>
      <c r="L298" s="26" t="s">
        <v>2662</v>
      </c>
      <c r="M298" s="18"/>
      <c r="N298" s="21" t="s">
        <v>71</v>
      </c>
      <c r="O298" s="22"/>
      <c r="P298" s="22"/>
      <c r="Q298" s="23"/>
      <c r="R298" s="24"/>
      <c r="S298" s="24"/>
    </row>
    <row r="299" customFormat="false" ht="17.25" hidden="false" customHeight="true" outlineLevel="0" collapsed="false">
      <c r="A299" s="18" t="n">
        <v>298</v>
      </c>
      <c r="B299" s="16" t="s">
        <v>61</v>
      </c>
      <c r="C299" s="16" t="s">
        <v>2663</v>
      </c>
      <c r="D299" s="17" t="s">
        <v>2664</v>
      </c>
      <c r="E299" s="18" t="s">
        <v>2665</v>
      </c>
      <c r="F299" s="16" t="s">
        <v>2666</v>
      </c>
      <c r="G299" s="18" t="n">
        <v>137</v>
      </c>
      <c r="H299" s="25" t="s">
        <v>2667</v>
      </c>
      <c r="I299" s="19" t="s">
        <v>2668</v>
      </c>
      <c r="J299" s="16" t="s">
        <v>2669</v>
      </c>
      <c r="K299" s="18" t="s">
        <v>2670</v>
      </c>
      <c r="L299" s="26" t="s">
        <v>2671</v>
      </c>
      <c r="M299" s="18"/>
      <c r="N299" s="21" t="s">
        <v>71</v>
      </c>
      <c r="O299" s="22"/>
      <c r="P299" s="22"/>
      <c r="Q299" s="23"/>
      <c r="R299" s="24"/>
      <c r="S299" s="24"/>
    </row>
    <row r="300" customFormat="false" ht="17.25" hidden="false" customHeight="true" outlineLevel="0" collapsed="false">
      <c r="A300" s="18" t="n">
        <v>299</v>
      </c>
      <c r="B300" s="16" t="s">
        <v>61</v>
      </c>
      <c r="C300" s="16" t="s">
        <v>2672</v>
      </c>
      <c r="D300" s="17" t="s">
        <v>2673</v>
      </c>
      <c r="E300" s="18" t="s">
        <v>2674</v>
      </c>
      <c r="F300" s="16" t="s">
        <v>2675</v>
      </c>
      <c r="G300" s="18" t="n">
        <v>135</v>
      </c>
      <c r="H300" s="25" t="s">
        <v>2676</v>
      </c>
      <c r="I300" s="19" t="s">
        <v>2677</v>
      </c>
      <c r="J300" s="16" t="s">
        <v>2678</v>
      </c>
      <c r="K300" s="18" t="s">
        <v>2679</v>
      </c>
      <c r="L300" s="26" t="s">
        <v>2680</v>
      </c>
      <c r="M300" s="18"/>
      <c r="N300" s="21" t="s">
        <v>71</v>
      </c>
      <c r="O300" s="22"/>
      <c r="P300" s="22"/>
      <c r="Q300" s="23"/>
      <c r="R300" s="24"/>
      <c r="S300" s="24"/>
    </row>
    <row r="301" customFormat="false" ht="26.25" hidden="false" customHeight="true" outlineLevel="0" collapsed="false">
      <c r="A301" s="18" t="n">
        <v>300</v>
      </c>
      <c r="B301" s="16" t="s">
        <v>61</v>
      </c>
      <c r="C301" s="16" t="s">
        <v>2681</v>
      </c>
      <c r="D301" s="17" t="s">
        <v>2682</v>
      </c>
      <c r="E301" s="18" t="s">
        <v>2683</v>
      </c>
      <c r="F301" s="16" t="s">
        <v>2684</v>
      </c>
      <c r="G301" s="18" t="n">
        <v>135</v>
      </c>
      <c r="H301" s="25" t="s">
        <v>2685</v>
      </c>
      <c r="I301" s="19" t="s">
        <v>2686</v>
      </c>
      <c r="J301" s="16" t="s">
        <v>2687</v>
      </c>
      <c r="K301" s="18" t="s">
        <v>2688</v>
      </c>
      <c r="L301" s="20" t="s">
        <v>2689</v>
      </c>
      <c r="M301" s="18"/>
      <c r="N301" s="27" t="s">
        <v>143</v>
      </c>
      <c r="O301" s="29" t="s">
        <v>2690</v>
      </c>
      <c r="P301" s="28" t="s">
        <v>2691</v>
      </c>
      <c r="Q301" s="30" t="s">
        <v>5</v>
      </c>
      <c r="R301" s="31" t="s">
        <v>2692</v>
      </c>
      <c r="S301" s="24" t="s">
        <v>146</v>
      </c>
    </row>
    <row r="302" customFormat="false" ht="17.25" hidden="false" customHeight="true" outlineLevel="0" collapsed="false">
      <c r="A302" s="18" t="n">
        <v>301</v>
      </c>
      <c r="B302" s="16" t="s">
        <v>2693</v>
      </c>
      <c r="C302" s="16" t="s">
        <v>2694</v>
      </c>
      <c r="D302" s="17" t="s">
        <v>2695</v>
      </c>
      <c r="E302" s="18" t="s">
        <v>2696</v>
      </c>
      <c r="F302" s="16" t="s">
        <v>2697</v>
      </c>
      <c r="G302" s="18" t="n">
        <v>135</v>
      </c>
      <c r="H302" s="25" t="s">
        <v>2698</v>
      </c>
      <c r="I302" s="19" t="s">
        <v>2699</v>
      </c>
      <c r="J302" s="16" t="s">
        <v>2700</v>
      </c>
      <c r="K302" s="18" t="s">
        <v>2701</v>
      </c>
      <c r="L302" s="26" t="s">
        <v>2702</v>
      </c>
      <c r="M302" s="18"/>
      <c r="N302" s="16"/>
      <c r="O302" s="19"/>
      <c r="P302" s="19"/>
      <c r="Q302" s="23"/>
      <c r="R302" s="24"/>
      <c r="S302" s="24"/>
    </row>
    <row r="303" customFormat="false" ht="17.25" hidden="false" customHeight="true" outlineLevel="0" collapsed="false">
      <c r="A303" s="18" t="n">
        <v>302</v>
      </c>
      <c r="B303" s="16" t="s">
        <v>2693</v>
      </c>
      <c r="C303" s="16" t="s">
        <v>2703</v>
      </c>
      <c r="D303" s="17" t="s">
        <v>2704</v>
      </c>
      <c r="E303" s="18" t="s">
        <v>2705</v>
      </c>
      <c r="F303" s="16" t="s">
        <v>2706</v>
      </c>
      <c r="G303" s="18" t="n">
        <v>134</v>
      </c>
      <c r="H303" s="25" t="s">
        <v>2707</v>
      </c>
      <c r="I303" s="19" t="s">
        <v>2708</v>
      </c>
      <c r="J303" s="16" t="s">
        <v>2709</v>
      </c>
      <c r="K303" s="18" t="s">
        <v>2710</v>
      </c>
      <c r="L303" s="26" t="s">
        <v>2711</v>
      </c>
      <c r="M303" s="18"/>
      <c r="N303" s="16"/>
      <c r="O303" s="19"/>
      <c r="P303" s="19"/>
      <c r="Q303" s="23"/>
      <c r="R303" s="24"/>
      <c r="S303" s="24"/>
    </row>
    <row r="304" customFormat="false" ht="23.25" hidden="false" customHeight="true" outlineLevel="0" collapsed="false">
      <c r="A304" s="18" t="n">
        <v>303</v>
      </c>
      <c r="B304" s="16" t="s">
        <v>2693</v>
      </c>
      <c r="C304" s="16" t="s">
        <v>2712</v>
      </c>
      <c r="D304" s="17" t="s">
        <v>1525</v>
      </c>
      <c r="E304" s="18" t="s">
        <v>1526</v>
      </c>
      <c r="F304" s="16" t="s">
        <v>1527</v>
      </c>
      <c r="G304" s="18" t="n">
        <v>134</v>
      </c>
      <c r="H304" s="25" t="s">
        <v>2713</v>
      </c>
      <c r="I304" s="19" t="s">
        <v>2714</v>
      </c>
      <c r="J304" s="16" t="s">
        <v>2715</v>
      </c>
      <c r="K304" s="18" t="s">
        <v>2716</v>
      </c>
      <c r="L304" s="26" t="s">
        <v>2717</v>
      </c>
      <c r="M304" s="18"/>
      <c r="N304" s="16"/>
      <c r="O304" s="19"/>
      <c r="P304" s="19"/>
      <c r="Q304" s="23"/>
      <c r="R304" s="24"/>
      <c r="S304" s="24"/>
    </row>
    <row r="305" customFormat="false" ht="23.25" hidden="false" customHeight="true" outlineLevel="0" collapsed="false">
      <c r="A305" s="18" t="n">
        <v>304</v>
      </c>
      <c r="B305" s="16" t="s">
        <v>2693</v>
      </c>
      <c r="C305" s="16" t="s">
        <v>2718</v>
      </c>
      <c r="D305" s="17" t="s">
        <v>2719</v>
      </c>
      <c r="E305" s="18" t="s">
        <v>2720</v>
      </c>
      <c r="F305" s="16" t="s">
        <v>2721</v>
      </c>
      <c r="G305" s="18" t="n">
        <v>134</v>
      </c>
      <c r="H305" s="25" t="s">
        <v>2722</v>
      </c>
      <c r="I305" s="19" t="s">
        <v>2723</v>
      </c>
      <c r="J305" s="16" t="s">
        <v>2724</v>
      </c>
      <c r="K305" s="18" t="s">
        <v>2725</v>
      </c>
      <c r="L305" s="26" t="s">
        <v>2726</v>
      </c>
      <c r="M305" s="18"/>
      <c r="N305" s="16"/>
      <c r="O305" s="19"/>
      <c r="P305" s="19"/>
      <c r="Q305" s="23"/>
      <c r="R305" s="24"/>
      <c r="S305" s="24"/>
    </row>
    <row r="306" customFormat="false" ht="23.25" hidden="false" customHeight="true" outlineLevel="0" collapsed="false">
      <c r="A306" s="18" t="n">
        <v>305</v>
      </c>
      <c r="B306" s="16" t="s">
        <v>2693</v>
      </c>
      <c r="C306" s="16" t="s">
        <v>2727</v>
      </c>
      <c r="D306" s="17" t="s">
        <v>2728</v>
      </c>
      <c r="E306" s="18" t="s">
        <v>2729</v>
      </c>
      <c r="F306" s="16" t="s">
        <v>2730</v>
      </c>
      <c r="G306" s="18" t="n">
        <v>134</v>
      </c>
      <c r="H306" s="25" t="s">
        <v>2731</v>
      </c>
      <c r="I306" s="19" t="s">
        <v>2732</v>
      </c>
      <c r="J306" s="16" t="s">
        <v>2733</v>
      </c>
      <c r="K306" s="18" t="s">
        <v>2734</v>
      </c>
      <c r="L306" s="26" t="s">
        <v>2735</v>
      </c>
      <c r="M306" s="18"/>
      <c r="N306" s="16"/>
      <c r="O306" s="19"/>
      <c r="P306" s="19"/>
      <c r="Q306" s="23"/>
      <c r="R306" s="24"/>
      <c r="S306" s="24"/>
    </row>
    <row r="307" customFormat="false" ht="17.25" hidden="false" customHeight="true" outlineLevel="0" collapsed="false">
      <c r="A307" s="18" t="n">
        <v>306</v>
      </c>
      <c r="B307" s="16" t="s">
        <v>2693</v>
      </c>
      <c r="C307" s="16" t="s">
        <v>2736</v>
      </c>
      <c r="D307" s="17" t="s">
        <v>2737</v>
      </c>
      <c r="E307" s="18" t="s">
        <v>2738</v>
      </c>
      <c r="F307" s="16" t="s">
        <v>2739</v>
      </c>
      <c r="G307" s="18" t="n">
        <v>134</v>
      </c>
      <c r="H307" s="25" t="s">
        <v>2740</v>
      </c>
      <c r="I307" s="19" t="s">
        <v>2741</v>
      </c>
      <c r="J307" s="16" t="s">
        <v>2742</v>
      </c>
      <c r="K307" s="18" t="s">
        <v>1991</v>
      </c>
      <c r="L307" s="20" t="s">
        <v>2743</v>
      </c>
      <c r="M307" s="18"/>
      <c r="N307" s="16"/>
      <c r="O307" s="19"/>
      <c r="P307" s="19"/>
      <c r="Q307" s="23"/>
      <c r="R307" s="24"/>
      <c r="S307" s="24"/>
    </row>
    <row r="308" customFormat="false" ht="23.25" hidden="false" customHeight="true" outlineLevel="0" collapsed="false">
      <c r="A308" s="18" t="n">
        <v>307</v>
      </c>
      <c r="B308" s="16" t="s">
        <v>2693</v>
      </c>
      <c r="C308" s="16" t="s">
        <v>2744</v>
      </c>
      <c r="D308" s="17" t="s">
        <v>2745</v>
      </c>
      <c r="E308" s="18" t="s">
        <v>2746</v>
      </c>
      <c r="F308" s="16" t="s">
        <v>2747</v>
      </c>
      <c r="G308" s="18" t="n">
        <v>134</v>
      </c>
      <c r="H308" s="25" t="s">
        <v>2748</v>
      </c>
      <c r="I308" s="19" t="s">
        <v>2749</v>
      </c>
      <c r="J308" s="16" t="s">
        <v>2750</v>
      </c>
      <c r="K308" s="18" t="s">
        <v>2751</v>
      </c>
      <c r="L308" s="26" t="s">
        <v>2752</v>
      </c>
      <c r="M308" s="18"/>
      <c r="N308" s="16"/>
      <c r="O308" s="19"/>
      <c r="P308" s="19"/>
      <c r="Q308" s="23"/>
      <c r="R308" s="24"/>
      <c r="S308" s="24"/>
    </row>
    <row r="309" customFormat="false" ht="23.25" hidden="false" customHeight="true" outlineLevel="0" collapsed="false">
      <c r="A309" s="18" t="n">
        <v>308</v>
      </c>
      <c r="B309" s="16" t="s">
        <v>2693</v>
      </c>
      <c r="C309" s="16" t="s">
        <v>2753</v>
      </c>
      <c r="D309" s="17" t="s">
        <v>2754</v>
      </c>
      <c r="E309" s="18" t="s">
        <v>2755</v>
      </c>
      <c r="F309" s="16" t="s">
        <v>2756</v>
      </c>
      <c r="G309" s="18" t="n">
        <v>133</v>
      </c>
      <c r="H309" s="19" t="s">
        <v>2757</v>
      </c>
      <c r="I309" s="19" t="s">
        <v>2758</v>
      </c>
      <c r="J309" s="16" t="s">
        <v>2759</v>
      </c>
      <c r="K309" s="18" t="s">
        <v>2760</v>
      </c>
      <c r="L309" s="20" t="s">
        <v>2761</v>
      </c>
      <c r="M309" s="18"/>
      <c r="N309" s="16"/>
      <c r="O309" s="19"/>
      <c r="P309" s="19"/>
      <c r="Q309" s="23"/>
      <c r="R309" s="24"/>
      <c r="S309" s="24"/>
    </row>
    <row r="310" customFormat="false" ht="17.25" hidden="false" customHeight="true" outlineLevel="0" collapsed="false">
      <c r="A310" s="18" t="n">
        <v>309</v>
      </c>
      <c r="B310" s="16" t="s">
        <v>2693</v>
      </c>
      <c r="C310" s="16" t="s">
        <v>2762</v>
      </c>
      <c r="D310" s="17" t="s">
        <v>2763</v>
      </c>
      <c r="E310" s="18" t="s">
        <v>1187</v>
      </c>
      <c r="F310" s="16" t="s">
        <v>2764</v>
      </c>
      <c r="G310" s="18" t="n">
        <v>133</v>
      </c>
      <c r="H310" s="25" t="s">
        <v>2765</v>
      </c>
      <c r="I310" s="19" t="s">
        <v>2766</v>
      </c>
      <c r="J310" s="16" t="s">
        <v>2767</v>
      </c>
      <c r="K310" s="18" t="s">
        <v>2768</v>
      </c>
      <c r="L310" s="26" t="s">
        <v>2769</v>
      </c>
      <c r="M310" s="18"/>
      <c r="N310" s="16"/>
      <c r="O310" s="19"/>
      <c r="P310" s="19"/>
      <c r="Q310" s="23"/>
      <c r="R310" s="24"/>
      <c r="S310" s="24"/>
    </row>
    <row r="311" customFormat="false" ht="17.25" hidden="false" customHeight="true" outlineLevel="0" collapsed="false">
      <c r="A311" s="18" t="n">
        <v>310</v>
      </c>
      <c r="B311" s="16" t="s">
        <v>2693</v>
      </c>
      <c r="C311" s="16" t="s">
        <v>2770</v>
      </c>
      <c r="D311" s="17" t="s">
        <v>2771</v>
      </c>
      <c r="E311" s="18" t="s">
        <v>2772</v>
      </c>
      <c r="F311" s="16" t="s">
        <v>2773</v>
      </c>
      <c r="G311" s="18" t="n">
        <v>133</v>
      </c>
      <c r="H311" s="25" t="s">
        <v>2774</v>
      </c>
      <c r="I311" s="19" t="s">
        <v>2775</v>
      </c>
      <c r="J311" s="16" t="s">
        <v>2776</v>
      </c>
      <c r="K311" s="18" t="s">
        <v>2777</v>
      </c>
      <c r="L311" s="26" t="s">
        <v>2778</v>
      </c>
      <c r="M311" s="18" t="s">
        <v>290</v>
      </c>
      <c r="N311" s="16"/>
      <c r="O311" s="19"/>
      <c r="P311" s="19"/>
      <c r="Q311" s="23"/>
      <c r="R311" s="24"/>
      <c r="S311" s="24"/>
    </row>
    <row r="312" customFormat="false" ht="23.25" hidden="false" customHeight="true" outlineLevel="0" collapsed="false">
      <c r="A312" s="18" t="n">
        <v>311</v>
      </c>
      <c r="B312" s="16" t="s">
        <v>2693</v>
      </c>
      <c r="C312" s="16" t="s">
        <v>2779</v>
      </c>
      <c r="D312" s="17" t="s">
        <v>2780</v>
      </c>
      <c r="E312" s="18" t="s">
        <v>2781</v>
      </c>
      <c r="F312" s="16" t="s">
        <v>2782</v>
      </c>
      <c r="G312" s="18" t="n">
        <v>133</v>
      </c>
      <c r="H312" s="25" t="s">
        <v>2783</v>
      </c>
      <c r="I312" s="19" t="s">
        <v>2784</v>
      </c>
      <c r="J312" s="16" t="s">
        <v>2785</v>
      </c>
      <c r="K312" s="18" t="s">
        <v>2786</v>
      </c>
      <c r="L312" s="26" t="s">
        <v>2787</v>
      </c>
      <c r="M312" s="18"/>
      <c r="N312" s="16"/>
      <c r="O312" s="19"/>
      <c r="P312" s="19"/>
      <c r="Q312" s="23"/>
      <c r="R312" s="24"/>
      <c r="S312" s="24"/>
    </row>
    <row r="313" customFormat="false" ht="17.25" hidden="false" customHeight="true" outlineLevel="0" collapsed="false">
      <c r="A313" s="18" t="n">
        <v>312</v>
      </c>
      <c r="B313" s="16" t="s">
        <v>2693</v>
      </c>
      <c r="C313" s="16" t="s">
        <v>2788</v>
      </c>
      <c r="D313" s="17" t="s">
        <v>2789</v>
      </c>
      <c r="E313" s="18" t="s">
        <v>2790</v>
      </c>
      <c r="F313" s="16" t="s">
        <v>2791</v>
      </c>
      <c r="G313" s="18" t="n">
        <v>133</v>
      </c>
      <c r="H313" s="25" t="s">
        <v>2792</v>
      </c>
      <c r="I313" s="19" t="s">
        <v>2793</v>
      </c>
      <c r="J313" s="16" t="s">
        <v>2794</v>
      </c>
      <c r="K313" s="18" t="s">
        <v>2795</v>
      </c>
      <c r="L313" s="26" t="s">
        <v>2796</v>
      </c>
      <c r="M313" s="18"/>
      <c r="N313" s="16"/>
      <c r="O313" s="19"/>
      <c r="P313" s="19"/>
      <c r="Q313" s="23"/>
      <c r="R313" s="24"/>
      <c r="S313" s="24"/>
    </row>
    <row r="314" customFormat="false" ht="17.25" hidden="false" customHeight="true" outlineLevel="0" collapsed="false">
      <c r="A314" s="18" t="n">
        <v>313</v>
      </c>
      <c r="B314" s="16" t="s">
        <v>2693</v>
      </c>
      <c r="C314" s="16" t="s">
        <v>2797</v>
      </c>
      <c r="D314" s="17" t="s">
        <v>2798</v>
      </c>
      <c r="E314" s="18" t="s">
        <v>2799</v>
      </c>
      <c r="F314" s="16" t="s">
        <v>2800</v>
      </c>
      <c r="G314" s="18" t="n">
        <v>128</v>
      </c>
      <c r="H314" s="25" t="s">
        <v>2801</v>
      </c>
      <c r="I314" s="19" t="s">
        <v>2802</v>
      </c>
      <c r="J314" s="16" t="s">
        <v>2803</v>
      </c>
      <c r="K314" s="18" t="s">
        <v>1057</v>
      </c>
      <c r="L314" s="26" t="s">
        <v>2804</v>
      </c>
      <c r="M314" s="18"/>
      <c r="N314" s="16"/>
      <c r="O314" s="19"/>
      <c r="P314" s="19"/>
      <c r="Q314" s="23"/>
      <c r="R314" s="24"/>
      <c r="S314" s="24"/>
    </row>
    <row r="315" customFormat="false" ht="17.25" hidden="false" customHeight="true" outlineLevel="0" collapsed="false">
      <c r="A315" s="18" t="n">
        <v>314</v>
      </c>
      <c r="B315" s="16" t="s">
        <v>2693</v>
      </c>
      <c r="C315" s="16" t="s">
        <v>2805</v>
      </c>
      <c r="D315" s="17" t="s">
        <v>2806</v>
      </c>
      <c r="E315" s="18" t="s">
        <v>2807</v>
      </c>
      <c r="F315" s="16" t="s">
        <v>2808</v>
      </c>
      <c r="G315" s="18" t="n">
        <v>127</v>
      </c>
      <c r="H315" s="25" t="s">
        <v>2809</v>
      </c>
      <c r="I315" s="19" t="s">
        <v>2810</v>
      </c>
      <c r="J315" s="16" t="s">
        <v>2811</v>
      </c>
      <c r="K315" s="18" t="s">
        <v>670</v>
      </c>
      <c r="L315" s="26" t="s">
        <v>2812</v>
      </c>
      <c r="M315" s="18"/>
      <c r="N315" s="16"/>
      <c r="O315" s="19"/>
      <c r="P315" s="19"/>
      <c r="Q315" s="23"/>
      <c r="R315" s="24"/>
      <c r="S315" s="24"/>
    </row>
    <row r="316" customFormat="false" ht="17.25" hidden="false" customHeight="true" outlineLevel="0" collapsed="false">
      <c r="A316" s="18" t="n">
        <v>315</v>
      </c>
      <c r="B316" s="16" t="s">
        <v>2693</v>
      </c>
      <c r="C316" s="16" t="s">
        <v>2813</v>
      </c>
      <c r="D316" s="17" t="s">
        <v>2814</v>
      </c>
      <c r="E316" s="18" t="s">
        <v>2815</v>
      </c>
      <c r="F316" s="16" t="s">
        <v>2816</v>
      </c>
      <c r="G316" s="18" t="n">
        <v>127</v>
      </c>
      <c r="H316" s="25" t="s">
        <v>1997</v>
      </c>
      <c r="I316" s="19" t="s">
        <v>2817</v>
      </c>
      <c r="J316" s="16" t="s">
        <v>2818</v>
      </c>
      <c r="K316" s="18" t="s">
        <v>2819</v>
      </c>
      <c r="L316" s="26" t="s">
        <v>2820</v>
      </c>
      <c r="M316" s="18" t="s">
        <v>662</v>
      </c>
      <c r="N316" s="16"/>
      <c r="O316" s="19"/>
      <c r="P316" s="19"/>
      <c r="Q316" s="23"/>
      <c r="R316" s="24"/>
      <c r="S316" s="24"/>
    </row>
    <row r="317" customFormat="false" ht="23.25" hidden="false" customHeight="true" outlineLevel="0" collapsed="false">
      <c r="A317" s="18" t="n">
        <v>316</v>
      </c>
      <c r="B317" s="16" t="s">
        <v>2693</v>
      </c>
      <c r="C317" s="16" t="s">
        <v>2821</v>
      </c>
      <c r="D317" s="17" t="s">
        <v>2822</v>
      </c>
      <c r="E317" s="18" t="s">
        <v>2823</v>
      </c>
      <c r="F317" s="16" t="s">
        <v>2824</v>
      </c>
      <c r="G317" s="18" t="n">
        <v>127</v>
      </c>
      <c r="H317" s="25" t="s">
        <v>2825</v>
      </c>
      <c r="I317" s="19" t="s">
        <v>2826</v>
      </c>
      <c r="J317" s="16" t="s">
        <v>2827</v>
      </c>
      <c r="K317" s="18" t="s">
        <v>2828</v>
      </c>
      <c r="L317" s="26" t="s">
        <v>2829</v>
      </c>
      <c r="M317" s="18"/>
      <c r="N317" s="16"/>
      <c r="O317" s="19"/>
      <c r="P317" s="19"/>
      <c r="Q317" s="23"/>
      <c r="R317" s="24"/>
      <c r="S317" s="24"/>
    </row>
    <row r="318" customFormat="false" ht="23.25" hidden="false" customHeight="true" outlineLevel="0" collapsed="false">
      <c r="A318" s="18" t="n">
        <v>317</v>
      </c>
      <c r="B318" s="16" t="s">
        <v>2693</v>
      </c>
      <c r="C318" s="16" t="s">
        <v>2830</v>
      </c>
      <c r="D318" s="17" t="s">
        <v>2831</v>
      </c>
      <c r="E318" s="18" t="s">
        <v>2832</v>
      </c>
      <c r="F318" s="16" t="s">
        <v>2833</v>
      </c>
      <c r="G318" s="18" t="n">
        <v>126</v>
      </c>
      <c r="H318" s="25" t="s">
        <v>2834</v>
      </c>
      <c r="I318" s="19" t="s">
        <v>2835</v>
      </c>
      <c r="J318" s="16" t="s">
        <v>2836</v>
      </c>
      <c r="K318" s="18" t="s">
        <v>2240</v>
      </c>
      <c r="L318" s="26" t="s">
        <v>2837</v>
      </c>
      <c r="M318" s="18"/>
      <c r="N318" s="16"/>
      <c r="O318" s="19"/>
      <c r="P318" s="19"/>
      <c r="Q318" s="23"/>
      <c r="R318" s="24"/>
      <c r="S318" s="24"/>
    </row>
    <row r="319" customFormat="false" ht="34.5" hidden="false" customHeight="true" outlineLevel="0" collapsed="false">
      <c r="A319" s="18" t="n">
        <v>318</v>
      </c>
      <c r="B319" s="16" t="s">
        <v>2693</v>
      </c>
      <c r="C319" s="16" t="s">
        <v>2838</v>
      </c>
      <c r="D319" s="17" t="s">
        <v>2839</v>
      </c>
      <c r="E319" s="18" t="s">
        <v>2840</v>
      </c>
      <c r="F319" s="16" t="s">
        <v>2841</v>
      </c>
      <c r="G319" s="18" t="n">
        <v>126</v>
      </c>
      <c r="H319" s="25" t="s">
        <v>2842</v>
      </c>
      <c r="I319" s="19" t="s">
        <v>2843</v>
      </c>
      <c r="J319" s="16" t="s">
        <v>2844</v>
      </c>
      <c r="K319" s="18" t="s">
        <v>2845</v>
      </c>
      <c r="L319" s="26" t="s">
        <v>2846</v>
      </c>
      <c r="M319" s="18" t="s">
        <v>290</v>
      </c>
      <c r="N319" s="16"/>
      <c r="O319" s="19"/>
      <c r="P319" s="19"/>
      <c r="Q319" s="23"/>
      <c r="R319" s="24"/>
      <c r="S319" s="24"/>
    </row>
    <row r="320" customFormat="false" ht="57" hidden="false" customHeight="true" outlineLevel="0" collapsed="false">
      <c r="A320" s="18" t="n">
        <v>319</v>
      </c>
      <c r="B320" s="16" t="s">
        <v>2693</v>
      </c>
      <c r="C320" s="16" t="s">
        <v>2847</v>
      </c>
      <c r="D320" s="17" t="s">
        <v>2848</v>
      </c>
      <c r="E320" s="18" t="s">
        <v>2849</v>
      </c>
      <c r="F320" s="16" t="s">
        <v>2850</v>
      </c>
      <c r="G320" s="18" t="n">
        <v>125</v>
      </c>
      <c r="H320" s="25" t="s">
        <v>2851</v>
      </c>
      <c r="I320" s="19" t="s">
        <v>2852</v>
      </c>
      <c r="J320" s="16" t="s">
        <v>2853</v>
      </c>
      <c r="K320" s="18" t="s">
        <v>2854</v>
      </c>
      <c r="L320" s="20" t="s">
        <v>2855</v>
      </c>
      <c r="M320" s="18"/>
      <c r="N320" s="16"/>
      <c r="O320" s="19"/>
      <c r="P320" s="19"/>
      <c r="Q320" s="23"/>
      <c r="R320" s="24"/>
      <c r="S320" s="24"/>
    </row>
    <row r="321" customFormat="false" ht="17.25" hidden="false" customHeight="true" outlineLevel="0" collapsed="false">
      <c r="A321" s="18" t="n">
        <v>320</v>
      </c>
      <c r="B321" s="16" t="s">
        <v>2693</v>
      </c>
      <c r="C321" s="16" t="s">
        <v>2856</v>
      </c>
      <c r="D321" s="17" t="s">
        <v>2857</v>
      </c>
      <c r="E321" s="18" t="s">
        <v>495</v>
      </c>
      <c r="F321" s="16" t="s">
        <v>2858</v>
      </c>
      <c r="G321" s="18" t="n">
        <v>125</v>
      </c>
      <c r="H321" s="25" t="s">
        <v>2859</v>
      </c>
      <c r="I321" s="19" t="s">
        <v>2860</v>
      </c>
      <c r="J321" s="16" t="s">
        <v>2861</v>
      </c>
      <c r="K321" s="18" t="s">
        <v>2862</v>
      </c>
      <c r="L321" s="26" t="s">
        <v>2863</v>
      </c>
      <c r="M321" s="18"/>
      <c r="N321" s="16"/>
      <c r="O321" s="19"/>
      <c r="P321" s="19"/>
      <c r="Q321" s="23"/>
      <c r="R321" s="24"/>
      <c r="S321" s="24"/>
    </row>
    <row r="322" customFormat="false" ht="45.75" hidden="false" customHeight="true" outlineLevel="0" collapsed="false">
      <c r="A322" s="18" t="n">
        <v>321</v>
      </c>
      <c r="B322" s="16" t="s">
        <v>2693</v>
      </c>
      <c r="C322" s="16" t="s">
        <v>2864</v>
      </c>
      <c r="D322" s="17" t="s">
        <v>2865</v>
      </c>
      <c r="E322" s="18" t="s">
        <v>2866</v>
      </c>
      <c r="F322" s="16" t="s">
        <v>2867</v>
      </c>
      <c r="G322" s="18" t="n">
        <v>124</v>
      </c>
      <c r="H322" s="25" t="s">
        <v>2868</v>
      </c>
      <c r="I322" s="19" t="s">
        <v>2869</v>
      </c>
      <c r="J322" s="16" t="s">
        <v>2870</v>
      </c>
      <c r="K322" s="18" t="s">
        <v>2412</v>
      </c>
      <c r="L322" s="26" t="s">
        <v>2871</v>
      </c>
      <c r="M322" s="18"/>
      <c r="N322" s="16"/>
      <c r="O322" s="19"/>
      <c r="P322" s="19"/>
      <c r="Q322" s="23"/>
      <c r="R322" s="24"/>
      <c r="S322" s="24"/>
    </row>
    <row r="323" customFormat="false" ht="17.25" hidden="false" customHeight="true" outlineLevel="0" collapsed="false">
      <c r="A323" s="18" t="n">
        <v>322</v>
      </c>
      <c r="B323" s="16" t="s">
        <v>2693</v>
      </c>
      <c r="C323" s="16" t="s">
        <v>2872</v>
      </c>
      <c r="D323" s="17" t="s">
        <v>2873</v>
      </c>
      <c r="E323" s="18" t="s">
        <v>2874</v>
      </c>
      <c r="F323" s="16" t="s">
        <v>2875</v>
      </c>
      <c r="G323" s="18" t="n">
        <v>124</v>
      </c>
      <c r="H323" s="25" t="s">
        <v>2876</v>
      </c>
      <c r="I323" s="19" t="s">
        <v>2877</v>
      </c>
      <c r="J323" s="16" t="s">
        <v>2878</v>
      </c>
      <c r="K323" s="18" t="s">
        <v>2879</v>
      </c>
      <c r="L323" s="26" t="s">
        <v>2880</v>
      </c>
      <c r="M323" s="18" t="s">
        <v>290</v>
      </c>
      <c r="N323" s="16"/>
      <c r="O323" s="19"/>
      <c r="P323" s="19"/>
      <c r="Q323" s="23"/>
      <c r="R323" s="24"/>
      <c r="S323" s="24"/>
    </row>
    <row r="324" customFormat="false" ht="17.25" hidden="false" customHeight="true" outlineLevel="0" collapsed="false">
      <c r="A324" s="18" t="n">
        <v>323</v>
      </c>
      <c r="B324" s="16" t="s">
        <v>2693</v>
      </c>
      <c r="C324" s="16" t="s">
        <v>2881</v>
      </c>
      <c r="D324" s="17" t="s">
        <v>2882</v>
      </c>
      <c r="E324" s="18" t="s">
        <v>2883</v>
      </c>
      <c r="F324" s="16" t="s">
        <v>2884</v>
      </c>
      <c r="G324" s="18" t="n">
        <v>123</v>
      </c>
      <c r="H324" s="25" t="s">
        <v>2885</v>
      </c>
      <c r="I324" s="19" t="s">
        <v>2886</v>
      </c>
      <c r="J324" s="16" t="s">
        <v>2887</v>
      </c>
      <c r="K324" s="18" t="s">
        <v>2888</v>
      </c>
      <c r="L324" s="26" t="s">
        <v>2889</v>
      </c>
      <c r="M324" s="18"/>
      <c r="N324" s="16"/>
      <c r="O324" s="19"/>
      <c r="P324" s="19"/>
      <c r="Q324" s="23"/>
      <c r="R324" s="24"/>
      <c r="S324" s="24"/>
    </row>
    <row r="325" customFormat="false" ht="17.25" hidden="false" customHeight="true" outlineLevel="0" collapsed="false">
      <c r="A325" s="18" t="n">
        <v>324</v>
      </c>
      <c r="B325" s="16" t="s">
        <v>2693</v>
      </c>
      <c r="C325" s="16" t="s">
        <v>2890</v>
      </c>
      <c r="D325" s="17" t="s">
        <v>2891</v>
      </c>
      <c r="E325" s="18" t="s">
        <v>2892</v>
      </c>
      <c r="F325" s="16" t="s">
        <v>2893</v>
      </c>
      <c r="G325" s="18" t="n">
        <v>123</v>
      </c>
      <c r="H325" s="25" t="s">
        <v>2894</v>
      </c>
      <c r="I325" s="19" t="s">
        <v>2895</v>
      </c>
      <c r="J325" s="16" t="s">
        <v>2896</v>
      </c>
      <c r="K325" s="18" t="s">
        <v>2897</v>
      </c>
      <c r="L325" s="26" t="s">
        <v>2898</v>
      </c>
      <c r="M325" s="18"/>
      <c r="N325" s="16"/>
      <c r="O325" s="19"/>
      <c r="P325" s="19"/>
      <c r="Q325" s="23"/>
      <c r="R325" s="24"/>
      <c r="S325" s="24"/>
    </row>
    <row r="326" customFormat="false" ht="23.25" hidden="false" customHeight="true" outlineLevel="0" collapsed="false">
      <c r="A326" s="18" t="n">
        <v>325</v>
      </c>
      <c r="B326" s="16" t="s">
        <v>2693</v>
      </c>
      <c r="C326" s="16" t="s">
        <v>2899</v>
      </c>
      <c r="D326" s="17" t="s">
        <v>2900</v>
      </c>
      <c r="E326" s="18" t="s">
        <v>2901</v>
      </c>
      <c r="F326" s="16" t="s">
        <v>2902</v>
      </c>
      <c r="G326" s="18" t="n">
        <v>121</v>
      </c>
      <c r="H326" s="25" t="s">
        <v>2903</v>
      </c>
      <c r="I326" s="19" t="s">
        <v>2904</v>
      </c>
      <c r="J326" s="16" t="s">
        <v>2905</v>
      </c>
      <c r="K326" s="18" t="s">
        <v>2906</v>
      </c>
      <c r="L326" s="26" t="s">
        <v>2907</v>
      </c>
      <c r="M326" s="18"/>
      <c r="N326" s="16"/>
      <c r="O326" s="19"/>
      <c r="P326" s="19"/>
      <c r="Q326" s="23"/>
      <c r="R326" s="24"/>
      <c r="S326" s="24"/>
    </row>
    <row r="327" customFormat="false" ht="23.25" hidden="false" customHeight="true" outlineLevel="0" collapsed="false">
      <c r="A327" s="18" t="n">
        <v>326</v>
      </c>
      <c r="B327" s="16" t="s">
        <v>2693</v>
      </c>
      <c r="C327" s="16" t="s">
        <v>2908</v>
      </c>
      <c r="D327" s="17" t="s">
        <v>2909</v>
      </c>
      <c r="E327" s="18" t="s">
        <v>2910</v>
      </c>
      <c r="F327" s="16" t="s">
        <v>2911</v>
      </c>
      <c r="G327" s="18" t="n">
        <v>121</v>
      </c>
      <c r="H327" s="25" t="s">
        <v>2912</v>
      </c>
      <c r="I327" s="19" t="s">
        <v>2913</v>
      </c>
      <c r="J327" s="16" t="s">
        <v>2914</v>
      </c>
      <c r="K327" s="18" t="s">
        <v>2670</v>
      </c>
      <c r="L327" s="20" t="s">
        <v>2915</v>
      </c>
      <c r="M327" s="18"/>
      <c r="N327" s="16"/>
      <c r="O327" s="19"/>
      <c r="P327" s="19"/>
      <c r="Q327" s="23"/>
      <c r="R327" s="24"/>
      <c r="S327" s="24"/>
    </row>
    <row r="328" customFormat="false" ht="23.25" hidden="false" customHeight="true" outlineLevel="0" collapsed="false">
      <c r="A328" s="18" t="n">
        <v>327</v>
      </c>
      <c r="B328" s="16" t="s">
        <v>2693</v>
      </c>
      <c r="C328" s="16" t="s">
        <v>2916</v>
      </c>
      <c r="D328" s="17" t="s">
        <v>2917</v>
      </c>
      <c r="E328" s="18" t="s">
        <v>2918</v>
      </c>
      <c r="F328" s="16" t="s">
        <v>2919</v>
      </c>
      <c r="G328" s="18" t="n">
        <v>120</v>
      </c>
      <c r="H328" s="25" t="s">
        <v>2920</v>
      </c>
      <c r="I328" s="19" t="s">
        <v>2921</v>
      </c>
      <c r="J328" s="16" t="s">
        <v>2922</v>
      </c>
      <c r="K328" s="18" t="s">
        <v>2923</v>
      </c>
      <c r="L328" s="26" t="s">
        <v>2924</v>
      </c>
      <c r="M328" s="18"/>
      <c r="N328" s="16"/>
      <c r="O328" s="19"/>
      <c r="P328" s="19"/>
      <c r="Q328" s="23"/>
      <c r="R328" s="24"/>
      <c r="S328" s="24"/>
    </row>
    <row r="329" customFormat="false" ht="17.25" hidden="false" customHeight="true" outlineLevel="0" collapsed="false">
      <c r="A329" s="18" t="n">
        <v>328</v>
      </c>
      <c r="B329" s="16" t="s">
        <v>2693</v>
      </c>
      <c r="C329" s="16" t="s">
        <v>2925</v>
      </c>
      <c r="D329" s="17" t="s">
        <v>2926</v>
      </c>
      <c r="E329" s="18" t="s">
        <v>2927</v>
      </c>
      <c r="F329" s="16" t="s">
        <v>2928</v>
      </c>
      <c r="G329" s="18" t="n">
        <v>120</v>
      </c>
      <c r="H329" s="25" t="s">
        <v>2929</v>
      </c>
      <c r="I329" s="19" t="s">
        <v>2930</v>
      </c>
      <c r="J329" s="16" t="s">
        <v>2931</v>
      </c>
      <c r="K329" s="18" t="s">
        <v>2932</v>
      </c>
      <c r="L329" s="26" t="s">
        <v>2933</v>
      </c>
      <c r="M329" s="18"/>
      <c r="N329" s="16"/>
      <c r="O329" s="19"/>
      <c r="P329" s="19"/>
      <c r="Q329" s="23"/>
      <c r="R329" s="24"/>
      <c r="S329" s="24"/>
    </row>
    <row r="330" customFormat="false" ht="17.25" hidden="false" customHeight="true" outlineLevel="0" collapsed="false">
      <c r="A330" s="18" t="n">
        <v>329</v>
      </c>
      <c r="B330" s="16" t="s">
        <v>2693</v>
      </c>
      <c r="C330" s="16" t="s">
        <v>2934</v>
      </c>
      <c r="D330" s="17" t="s">
        <v>2935</v>
      </c>
      <c r="E330" s="18" t="s">
        <v>2936</v>
      </c>
      <c r="F330" s="16" t="s">
        <v>2937</v>
      </c>
      <c r="G330" s="18" t="n">
        <v>119</v>
      </c>
      <c r="H330" s="25" t="s">
        <v>2938</v>
      </c>
      <c r="I330" s="19" t="s">
        <v>2939</v>
      </c>
      <c r="J330" s="16" t="s">
        <v>2940</v>
      </c>
      <c r="K330" s="18" t="s">
        <v>2941</v>
      </c>
      <c r="L330" s="26" t="s">
        <v>2942</v>
      </c>
      <c r="M330" s="18"/>
      <c r="N330" s="16"/>
      <c r="O330" s="19"/>
      <c r="P330" s="19"/>
      <c r="Q330" s="23"/>
      <c r="R330" s="24"/>
      <c r="S330" s="24"/>
    </row>
    <row r="331" customFormat="false" ht="23.25" hidden="false" customHeight="true" outlineLevel="0" collapsed="false">
      <c r="A331" s="18" t="n">
        <v>330</v>
      </c>
      <c r="B331" s="16" t="s">
        <v>2693</v>
      </c>
      <c r="C331" s="16" t="s">
        <v>2943</v>
      </c>
      <c r="D331" s="17" t="s">
        <v>2944</v>
      </c>
      <c r="E331" s="18" t="s">
        <v>2605</v>
      </c>
      <c r="F331" s="16" t="s">
        <v>2945</v>
      </c>
      <c r="G331" s="18" t="n">
        <v>119</v>
      </c>
      <c r="H331" s="25" t="s">
        <v>2946</v>
      </c>
      <c r="I331" s="19" t="s">
        <v>2947</v>
      </c>
      <c r="J331" s="16" t="s">
        <v>2948</v>
      </c>
      <c r="K331" s="18" t="s">
        <v>1117</v>
      </c>
      <c r="L331" s="26" t="s">
        <v>2949</v>
      </c>
      <c r="M331" s="18"/>
      <c r="N331" s="16"/>
      <c r="O331" s="19"/>
      <c r="P331" s="19"/>
      <c r="Q331" s="23"/>
      <c r="R331" s="24"/>
      <c r="S331" s="24"/>
    </row>
    <row r="332" customFormat="false" ht="17.25" hidden="false" customHeight="true" outlineLevel="0" collapsed="false">
      <c r="A332" s="18" t="n">
        <v>331</v>
      </c>
      <c r="B332" s="16" t="s">
        <v>2693</v>
      </c>
      <c r="C332" s="16" t="s">
        <v>2950</v>
      </c>
      <c r="D332" s="17" t="s">
        <v>2951</v>
      </c>
      <c r="E332" s="18" t="s">
        <v>2952</v>
      </c>
      <c r="F332" s="16" t="s">
        <v>2953</v>
      </c>
      <c r="G332" s="18" t="n">
        <v>119</v>
      </c>
      <c r="H332" s="25" t="s">
        <v>2954</v>
      </c>
      <c r="I332" s="19" t="s">
        <v>2955</v>
      </c>
      <c r="J332" s="16" t="s">
        <v>2956</v>
      </c>
      <c r="K332" s="18" t="s">
        <v>2957</v>
      </c>
      <c r="L332" s="26" t="s">
        <v>2958</v>
      </c>
      <c r="M332" s="18"/>
      <c r="N332" s="16"/>
      <c r="O332" s="19"/>
      <c r="P332" s="19"/>
      <c r="Q332" s="23"/>
      <c r="R332" s="24"/>
      <c r="S332" s="24"/>
    </row>
    <row r="333" customFormat="false" ht="17.25" hidden="false" customHeight="true" outlineLevel="0" collapsed="false">
      <c r="A333" s="18" t="n">
        <v>332</v>
      </c>
      <c r="B333" s="16" t="s">
        <v>2693</v>
      </c>
      <c r="C333" s="16" t="s">
        <v>2959</v>
      </c>
      <c r="D333" s="17" t="s">
        <v>2960</v>
      </c>
      <c r="E333" s="18" t="s">
        <v>2961</v>
      </c>
      <c r="F333" s="16" t="s">
        <v>2962</v>
      </c>
      <c r="G333" s="18" t="n">
        <v>119</v>
      </c>
      <c r="H333" s="25" t="s">
        <v>2963</v>
      </c>
      <c r="I333" s="19" t="s">
        <v>2964</v>
      </c>
      <c r="J333" s="16" t="s">
        <v>2965</v>
      </c>
      <c r="K333" s="18" t="s">
        <v>2966</v>
      </c>
      <c r="L333" s="26" t="s">
        <v>2967</v>
      </c>
      <c r="M333" s="18"/>
      <c r="N333" s="16"/>
      <c r="O333" s="19"/>
      <c r="P333" s="19"/>
      <c r="Q333" s="23"/>
      <c r="R333" s="24"/>
      <c r="S333" s="24"/>
    </row>
    <row r="334" customFormat="false" ht="23.25" hidden="false" customHeight="true" outlineLevel="0" collapsed="false">
      <c r="A334" s="18" t="n">
        <v>333</v>
      </c>
      <c r="B334" s="16" t="s">
        <v>2693</v>
      </c>
      <c r="C334" s="16" t="s">
        <v>2968</v>
      </c>
      <c r="D334" s="17" t="s">
        <v>2969</v>
      </c>
      <c r="E334" s="18" t="s">
        <v>2970</v>
      </c>
      <c r="F334" s="16" t="s">
        <v>2971</v>
      </c>
      <c r="G334" s="18" t="n">
        <v>119</v>
      </c>
      <c r="H334" s="25" t="s">
        <v>2972</v>
      </c>
      <c r="I334" s="19" t="s">
        <v>2973</v>
      </c>
      <c r="J334" s="16" t="s">
        <v>2974</v>
      </c>
      <c r="K334" s="18" t="s">
        <v>2906</v>
      </c>
      <c r="L334" s="26" t="s">
        <v>2975</v>
      </c>
      <c r="M334" s="18"/>
      <c r="N334" s="16"/>
      <c r="O334" s="19"/>
      <c r="P334" s="19"/>
      <c r="Q334" s="23"/>
      <c r="R334" s="24"/>
      <c r="S334" s="24"/>
    </row>
    <row r="335" customFormat="false" ht="23.25" hidden="false" customHeight="true" outlineLevel="0" collapsed="false">
      <c r="A335" s="18" t="n">
        <v>334</v>
      </c>
      <c r="B335" s="16" t="s">
        <v>2693</v>
      </c>
      <c r="C335" s="16" t="s">
        <v>2976</v>
      </c>
      <c r="D335" s="17" t="s">
        <v>2977</v>
      </c>
      <c r="E335" s="18" t="s">
        <v>2978</v>
      </c>
      <c r="F335" s="16" t="s">
        <v>2979</v>
      </c>
      <c r="G335" s="18" t="n">
        <v>118</v>
      </c>
      <c r="H335" s="25" t="s">
        <v>2980</v>
      </c>
      <c r="I335" s="19" t="s">
        <v>2981</v>
      </c>
      <c r="J335" s="16" t="s">
        <v>2982</v>
      </c>
      <c r="K335" s="18" t="s">
        <v>2983</v>
      </c>
      <c r="L335" s="26" t="s">
        <v>2984</v>
      </c>
      <c r="M335" s="18"/>
      <c r="N335" s="16"/>
      <c r="O335" s="19"/>
      <c r="P335" s="19"/>
      <c r="Q335" s="23"/>
      <c r="R335" s="24"/>
      <c r="S335" s="24"/>
    </row>
    <row r="336" customFormat="false" ht="17.25" hidden="false" customHeight="true" outlineLevel="0" collapsed="false">
      <c r="A336" s="18" t="n">
        <v>335</v>
      </c>
      <c r="B336" s="16" t="s">
        <v>2693</v>
      </c>
      <c r="C336" s="16" t="s">
        <v>2985</v>
      </c>
      <c r="D336" s="17" t="s">
        <v>2986</v>
      </c>
      <c r="E336" s="18" t="s">
        <v>2987</v>
      </c>
      <c r="F336" s="16" t="s">
        <v>2988</v>
      </c>
      <c r="G336" s="18" t="n">
        <v>118</v>
      </c>
      <c r="H336" s="25" t="s">
        <v>2989</v>
      </c>
      <c r="I336" s="19" t="s">
        <v>2990</v>
      </c>
      <c r="J336" s="16" t="s">
        <v>2991</v>
      </c>
      <c r="K336" s="18" t="s">
        <v>2992</v>
      </c>
      <c r="L336" s="26" t="s">
        <v>2993</v>
      </c>
      <c r="M336" s="18"/>
      <c r="N336" s="16"/>
      <c r="O336" s="19"/>
      <c r="P336" s="19"/>
      <c r="Q336" s="23"/>
      <c r="R336" s="24"/>
      <c r="S336" s="24"/>
    </row>
    <row r="337" customFormat="false" ht="23.25" hidden="false" customHeight="true" outlineLevel="0" collapsed="false">
      <c r="A337" s="18" t="n">
        <v>336</v>
      </c>
      <c r="B337" s="16" t="s">
        <v>2693</v>
      </c>
      <c r="C337" s="16" t="s">
        <v>2994</v>
      </c>
      <c r="D337" s="17" t="s">
        <v>2995</v>
      </c>
      <c r="E337" s="18" t="s">
        <v>2996</v>
      </c>
      <c r="F337" s="16" t="s">
        <v>2997</v>
      </c>
      <c r="G337" s="18" t="n">
        <v>118</v>
      </c>
      <c r="H337" s="25" t="s">
        <v>2998</v>
      </c>
      <c r="I337" s="19" t="s">
        <v>2999</v>
      </c>
      <c r="J337" s="16" t="s">
        <v>3000</v>
      </c>
      <c r="K337" s="18" t="s">
        <v>3001</v>
      </c>
      <c r="L337" s="26" t="s">
        <v>3002</v>
      </c>
      <c r="M337" s="18"/>
      <c r="N337" s="16"/>
      <c r="O337" s="19"/>
      <c r="P337" s="19"/>
      <c r="Q337" s="23"/>
      <c r="R337" s="24"/>
      <c r="S337" s="24"/>
    </row>
    <row r="338" customFormat="false" ht="34.5" hidden="false" customHeight="true" outlineLevel="0" collapsed="false">
      <c r="A338" s="18" t="n">
        <v>337</v>
      </c>
      <c r="B338" s="16" t="s">
        <v>2693</v>
      </c>
      <c r="C338" s="16" t="s">
        <v>3003</v>
      </c>
      <c r="D338" s="17" t="s">
        <v>3004</v>
      </c>
      <c r="E338" s="18" t="s">
        <v>3005</v>
      </c>
      <c r="F338" s="16" t="s">
        <v>3006</v>
      </c>
      <c r="G338" s="18" t="n">
        <v>117</v>
      </c>
      <c r="H338" s="25" t="s">
        <v>3007</v>
      </c>
      <c r="I338" s="19" t="s">
        <v>3008</v>
      </c>
      <c r="J338" s="16" t="s">
        <v>3009</v>
      </c>
      <c r="K338" s="18" t="s">
        <v>3010</v>
      </c>
      <c r="L338" s="26" t="s">
        <v>3011</v>
      </c>
      <c r="M338" s="18"/>
      <c r="N338" s="16"/>
      <c r="O338" s="19"/>
      <c r="P338" s="19"/>
      <c r="Q338" s="23"/>
      <c r="R338" s="24"/>
      <c r="S338" s="24"/>
    </row>
    <row r="339" customFormat="false" ht="23.25" hidden="false" customHeight="true" outlineLevel="0" collapsed="false">
      <c r="A339" s="18" t="n">
        <v>338</v>
      </c>
      <c r="B339" s="16" t="s">
        <v>2693</v>
      </c>
      <c r="C339" s="16" t="s">
        <v>3012</v>
      </c>
      <c r="D339" s="17" t="s">
        <v>3013</v>
      </c>
      <c r="E339" s="18" t="s">
        <v>3014</v>
      </c>
      <c r="F339" s="16" t="s">
        <v>3015</v>
      </c>
      <c r="G339" s="18" t="n">
        <v>117</v>
      </c>
      <c r="H339" s="25" t="s">
        <v>3016</v>
      </c>
      <c r="I339" s="19" t="s">
        <v>3017</v>
      </c>
      <c r="J339" s="16" t="s">
        <v>3018</v>
      </c>
      <c r="K339" s="18" t="s">
        <v>3019</v>
      </c>
      <c r="L339" s="20" t="s">
        <v>3020</v>
      </c>
      <c r="M339" s="18"/>
      <c r="N339" s="16"/>
      <c r="O339" s="19"/>
      <c r="P339" s="19"/>
      <c r="Q339" s="23"/>
      <c r="R339" s="24"/>
      <c r="S339" s="24"/>
    </row>
    <row r="340" customFormat="false" ht="17.25" hidden="false" customHeight="true" outlineLevel="0" collapsed="false">
      <c r="A340" s="18" t="n">
        <v>339</v>
      </c>
      <c r="B340" s="16" t="s">
        <v>2693</v>
      </c>
      <c r="C340" s="16" t="s">
        <v>3021</v>
      </c>
      <c r="D340" s="17" t="s">
        <v>3022</v>
      </c>
      <c r="E340" s="18" t="s">
        <v>3023</v>
      </c>
      <c r="F340" s="16" t="s">
        <v>3024</v>
      </c>
      <c r="G340" s="18" t="n">
        <v>117</v>
      </c>
      <c r="H340" s="25" t="s">
        <v>3025</v>
      </c>
      <c r="I340" s="19" t="s">
        <v>3026</v>
      </c>
      <c r="J340" s="16" t="s">
        <v>3027</v>
      </c>
      <c r="K340" s="18" t="s">
        <v>1162</v>
      </c>
      <c r="L340" s="26" t="s">
        <v>3028</v>
      </c>
      <c r="M340" s="18"/>
      <c r="N340" s="16"/>
      <c r="O340" s="19"/>
      <c r="P340" s="19"/>
      <c r="Q340" s="23"/>
      <c r="R340" s="24"/>
      <c r="S340" s="24"/>
    </row>
    <row r="341" customFormat="false" ht="23.25" hidden="false" customHeight="true" outlineLevel="0" collapsed="false">
      <c r="A341" s="18" t="n">
        <v>340</v>
      </c>
      <c r="B341" s="16" t="s">
        <v>2693</v>
      </c>
      <c r="C341" s="16" t="s">
        <v>3029</v>
      </c>
      <c r="D341" s="17" t="s">
        <v>3030</v>
      </c>
      <c r="E341" s="18" t="s">
        <v>3031</v>
      </c>
      <c r="F341" s="16" t="s">
        <v>3032</v>
      </c>
      <c r="G341" s="18" t="n">
        <v>117</v>
      </c>
      <c r="H341" s="25" t="s">
        <v>3033</v>
      </c>
      <c r="I341" s="19" t="s">
        <v>3034</v>
      </c>
      <c r="J341" s="16" t="s">
        <v>3035</v>
      </c>
      <c r="K341" s="18" t="s">
        <v>535</v>
      </c>
      <c r="L341" s="26" t="s">
        <v>3036</v>
      </c>
      <c r="M341" s="18" t="s">
        <v>290</v>
      </c>
      <c r="N341" s="16"/>
      <c r="O341" s="19"/>
      <c r="P341" s="19"/>
      <c r="Q341" s="23"/>
      <c r="R341" s="24"/>
      <c r="S341" s="24"/>
    </row>
    <row r="342" customFormat="false" ht="17.25" hidden="false" customHeight="true" outlineLevel="0" collapsed="false">
      <c r="A342" s="18" t="n">
        <v>341</v>
      </c>
      <c r="B342" s="16" t="s">
        <v>2693</v>
      </c>
      <c r="C342" s="16" t="s">
        <v>3037</v>
      </c>
      <c r="D342" s="17" t="s">
        <v>3038</v>
      </c>
      <c r="E342" s="18" t="s">
        <v>3039</v>
      </c>
      <c r="F342" s="16" t="s">
        <v>3040</v>
      </c>
      <c r="G342" s="18" t="n">
        <v>116</v>
      </c>
      <c r="H342" s="25" t="s">
        <v>3041</v>
      </c>
      <c r="I342" s="19" t="s">
        <v>3042</v>
      </c>
      <c r="J342" s="16" t="s">
        <v>3043</v>
      </c>
      <c r="K342" s="18" t="s">
        <v>3044</v>
      </c>
      <c r="L342" s="26" t="s">
        <v>3045</v>
      </c>
      <c r="M342" s="18"/>
      <c r="N342" s="16"/>
      <c r="O342" s="19"/>
      <c r="P342" s="19"/>
      <c r="Q342" s="23"/>
      <c r="R342" s="24"/>
      <c r="S342" s="24"/>
    </row>
    <row r="343" customFormat="false" ht="45.75" hidden="false" customHeight="true" outlineLevel="0" collapsed="false">
      <c r="A343" s="18" t="n">
        <v>342</v>
      </c>
      <c r="B343" s="16" t="s">
        <v>2693</v>
      </c>
      <c r="C343" s="16" t="s">
        <v>3046</v>
      </c>
      <c r="D343" s="17" t="s">
        <v>3047</v>
      </c>
      <c r="E343" s="18" t="s">
        <v>3048</v>
      </c>
      <c r="F343" s="16" t="s">
        <v>3049</v>
      </c>
      <c r="G343" s="18" t="n">
        <v>116</v>
      </c>
      <c r="H343" s="25" t="s">
        <v>3050</v>
      </c>
      <c r="I343" s="19" t="s">
        <v>3051</v>
      </c>
      <c r="J343" s="16" t="s">
        <v>3052</v>
      </c>
      <c r="K343" s="18" t="s">
        <v>190</v>
      </c>
      <c r="L343" s="20" t="s">
        <v>3053</v>
      </c>
      <c r="M343" s="18"/>
      <c r="N343" s="16"/>
      <c r="O343" s="19"/>
      <c r="P343" s="19"/>
      <c r="Q343" s="23"/>
      <c r="R343" s="24"/>
      <c r="S343" s="24"/>
    </row>
    <row r="344" customFormat="false" ht="23.25" hidden="false" customHeight="true" outlineLevel="0" collapsed="false">
      <c r="A344" s="18" t="n">
        <v>343</v>
      </c>
      <c r="B344" s="16" t="s">
        <v>2693</v>
      </c>
      <c r="C344" s="16" t="s">
        <v>3054</v>
      </c>
      <c r="D344" s="17" t="s">
        <v>3055</v>
      </c>
      <c r="E344" s="18" t="s">
        <v>3056</v>
      </c>
      <c r="F344" s="16" t="s">
        <v>3057</v>
      </c>
      <c r="G344" s="18" t="n">
        <v>116</v>
      </c>
      <c r="H344" s="25" t="s">
        <v>3058</v>
      </c>
      <c r="I344" s="19" t="s">
        <v>3059</v>
      </c>
      <c r="J344" s="16" t="s">
        <v>3060</v>
      </c>
      <c r="K344" s="18" t="s">
        <v>1108</v>
      </c>
      <c r="L344" s="26" t="s">
        <v>3061</v>
      </c>
      <c r="M344" s="18"/>
      <c r="N344" s="16"/>
      <c r="O344" s="19"/>
      <c r="P344" s="19"/>
      <c r="Q344" s="23"/>
      <c r="R344" s="24"/>
      <c r="S344" s="24"/>
    </row>
    <row r="345" customFormat="false" ht="34.5" hidden="false" customHeight="true" outlineLevel="0" collapsed="false">
      <c r="A345" s="18" t="n">
        <v>344</v>
      </c>
      <c r="B345" s="16" t="s">
        <v>2693</v>
      </c>
      <c r="C345" s="16" t="s">
        <v>3062</v>
      </c>
      <c r="D345" s="17" t="s">
        <v>3063</v>
      </c>
      <c r="E345" s="18" t="s">
        <v>3064</v>
      </c>
      <c r="F345" s="16" t="s">
        <v>3065</v>
      </c>
      <c r="G345" s="18" t="n">
        <v>115</v>
      </c>
      <c r="H345" s="25" t="s">
        <v>3066</v>
      </c>
      <c r="I345" s="19" t="s">
        <v>3067</v>
      </c>
      <c r="J345" s="16" t="s">
        <v>3068</v>
      </c>
      <c r="K345" s="18" t="s">
        <v>3069</v>
      </c>
      <c r="L345" s="26" t="s">
        <v>3070</v>
      </c>
      <c r="M345" s="18"/>
      <c r="N345" s="16"/>
      <c r="O345" s="19"/>
      <c r="P345" s="19"/>
      <c r="Q345" s="23"/>
      <c r="R345" s="24"/>
      <c r="S345" s="24"/>
    </row>
    <row r="346" customFormat="false" ht="23.25" hidden="false" customHeight="true" outlineLevel="0" collapsed="false">
      <c r="A346" s="18" t="n">
        <v>345</v>
      </c>
      <c r="B346" s="16" t="s">
        <v>2693</v>
      </c>
      <c r="C346" s="16" t="s">
        <v>3071</v>
      </c>
      <c r="D346" s="17" t="s">
        <v>3072</v>
      </c>
      <c r="E346" s="18" t="s">
        <v>3073</v>
      </c>
      <c r="F346" s="16" t="s">
        <v>3074</v>
      </c>
      <c r="G346" s="18" t="n">
        <v>115</v>
      </c>
      <c r="H346" s="25" t="s">
        <v>3075</v>
      </c>
      <c r="I346" s="19" t="s">
        <v>3076</v>
      </c>
      <c r="J346" s="16" t="s">
        <v>3077</v>
      </c>
      <c r="K346" s="18" t="s">
        <v>3078</v>
      </c>
      <c r="L346" s="20" t="s">
        <v>3079</v>
      </c>
      <c r="M346" s="18"/>
      <c r="N346" s="16"/>
      <c r="O346" s="19"/>
      <c r="P346" s="19"/>
      <c r="Q346" s="23"/>
      <c r="R346" s="24"/>
      <c r="S346" s="24"/>
    </row>
    <row r="347" customFormat="false" ht="34.5" hidden="false" customHeight="true" outlineLevel="0" collapsed="false">
      <c r="A347" s="18" t="n">
        <v>346</v>
      </c>
      <c r="B347" s="16" t="s">
        <v>2693</v>
      </c>
      <c r="C347" s="16" t="s">
        <v>3080</v>
      </c>
      <c r="D347" s="17" t="s">
        <v>3081</v>
      </c>
      <c r="E347" s="18" t="s">
        <v>3082</v>
      </c>
      <c r="F347" s="16" t="s">
        <v>3083</v>
      </c>
      <c r="G347" s="18" t="n">
        <v>115</v>
      </c>
      <c r="H347" s="25" t="s">
        <v>3084</v>
      </c>
      <c r="I347" s="19" t="s">
        <v>3085</v>
      </c>
      <c r="J347" s="16" t="s">
        <v>3086</v>
      </c>
      <c r="K347" s="18" t="s">
        <v>3087</v>
      </c>
      <c r="L347" s="26" t="s">
        <v>3088</v>
      </c>
      <c r="M347" s="18"/>
      <c r="N347" s="16"/>
      <c r="O347" s="19"/>
      <c r="P347" s="19"/>
      <c r="Q347" s="23"/>
      <c r="R347" s="24"/>
      <c r="S347" s="24"/>
    </row>
    <row r="348" customFormat="false" ht="34.5" hidden="false" customHeight="true" outlineLevel="0" collapsed="false">
      <c r="A348" s="18" t="n">
        <v>347</v>
      </c>
      <c r="B348" s="16" t="s">
        <v>2693</v>
      </c>
      <c r="C348" s="16" t="s">
        <v>3089</v>
      </c>
      <c r="D348" s="17" t="s">
        <v>3090</v>
      </c>
      <c r="E348" s="18" t="s">
        <v>3091</v>
      </c>
      <c r="F348" s="16" t="s">
        <v>3092</v>
      </c>
      <c r="G348" s="18" t="n">
        <v>115</v>
      </c>
      <c r="H348" s="25" t="s">
        <v>3093</v>
      </c>
      <c r="I348" s="19" t="s">
        <v>3094</v>
      </c>
      <c r="J348" s="16" t="s">
        <v>3095</v>
      </c>
      <c r="K348" s="18" t="s">
        <v>3096</v>
      </c>
      <c r="L348" s="26" t="s">
        <v>3097</v>
      </c>
      <c r="M348" s="18"/>
      <c r="N348" s="16"/>
      <c r="O348" s="19"/>
      <c r="P348" s="19"/>
      <c r="Q348" s="23"/>
      <c r="R348" s="24"/>
      <c r="S348" s="24"/>
    </row>
    <row r="349" customFormat="false" ht="23.25" hidden="false" customHeight="true" outlineLevel="0" collapsed="false">
      <c r="A349" s="18" t="n">
        <v>348</v>
      </c>
      <c r="B349" s="16" t="s">
        <v>2693</v>
      </c>
      <c r="C349" s="16" t="s">
        <v>3098</v>
      </c>
      <c r="D349" s="17" t="s">
        <v>3099</v>
      </c>
      <c r="E349" s="18" t="s">
        <v>3100</v>
      </c>
      <c r="F349" s="16" t="s">
        <v>3101</v>
      </c>
      <c r="G349" s="18" t="n">
        <v>114</v>
      </c>
      <c r="H349" s="25" t="s">
        <v>3102</v>
      </c>
      <c r="I349" s="19" t="s">
        <v>3103</v>
      </c>
      <c r="J349" s="16" t="s">
        <v>3104</v>
      </c>
      <c r="K349" s="18" t="s">
        <v>3105</v>
      </c>
      <c r="L349" s="26" t="s">
        <v>3106</v>
      </c>
      <c r="M349" s="18"/>
      <c r="N349" s="16"/>
      <c r="O349" s="19"/>
      <c r="P349" s="19"/>
      <c r="Q349" s="23"/>
      <c r="R349" s="24"/>
      <c r="S349" s="24"/>
    </row>
    <row r="350" customFormat="false" ht="34.5" hidden="false" customHeight="true" outlineLevel="0" collapsed="false">
      <c r="A350" s="18" t="n">
        <v>349</v>
      </c>
      <c r="B350" s="16" t="s">
        <v>2693</v>
      </c>
      <c r="C350" s="16" t="s">
        <v>3107</v>
      </c>
      <c r="D350" s="17" t="s">
        <v>3108</v>
      </c>
      <c r="E350" s="18" t="s">
        <v>436</v>
      </c>
      <c r="F350" s="16" t="s">
        <v>3109</v>
      </c>
      <c r="G350" s="18" t="n">
        <v>114</v>
      </c>
      <c r="H350" s="25" t="s">
        <v>3110</v>
      </c>
      <c r="I350" s="19" t="s">
        <v>3111</v>
      </c>
      <c r="J350" s="16" t="s">
        <v>3112</v>
      </c>
      <c r="K350" s="18" t="s">
        <v>3113</v>
      </c>
      <c r="L350" s="26" t="s">
        <v>3114</v>
      </c>
      <c r="M350" s="18"/>
      <c r="N350" s="16"/>
      <c r="O350" s="19"/>
      <c r="P350" s="19"/>
      <c r="Q350" s="23"/>
      <c r="R350" s="24"/>
      <c r="S350" s="24"/>
    </row>
    <row r="351" customFormat="false" ht="23.25" hidden="false" customHeight="true" outlineLevel="0" collapsed="false">
      <c r="A351" s="18" t="n">
        <v>350</v>
      </c>
      <c r="B351" s="16" t="s">
        <v>2693</v>
      </c>
      <c r="C351" s="16" t="s">
        <v>3115</v>
      </c>
      <c r="D351" s="17" t="s">
        <v>3116</v>
      </c>
      <c r="E351" s="18" t="s">
        <v>3117</v>
      </c>
      <c r="F351" s="16" t="s">
        <v>3118</v>
      </c>
      <c r="G351" s="18" t="n">
        <v>114</v>
      </c>
      <c r="H351" s="25" t="s">
        <v>3119</v>
      </c>
      <c r="I351" s="19" t="s">
        <v>3120</v>
      </c>
      <c r="J351" s="16" t="s">
        <v>3121</v>
      </c>
      <c r="K351" s="18" t="s">
        <v>181</v>
      </c>
      <c r="L351" s="26" t="s">
        <v>3122</v>
      </c>
      <c r="M351" s="18"/>
      <c r="N351" s="16"/>
      <c r="O351" s="19"/>
      <c r="P351" s="19"/>
      <c r="Q351" s="23"/>
      <c r="R351" s="24"/>
      <c r="S351" s="24"/>
    </row>
    <row r="352" customFormat="false" ht="23.25" hidden="false" customHeight="true" outlineLevel="0" collapsed="false">
      <c r="A352" s="18" t="n">
        <v>351</v>
      </c>
      <c r="B352" s="16" t="s">
        <v>2693</v>
      </c>
      <c r="C352" s="16" t="s">
        <v>3123</v>
      </c>
      <c r="D352" s="17" t="s">
        <v>3124</v>
      </c>
      <c r="E352" s="18" t="s">
        <v>3125</v>
      </c>
      <c r="F352" s="16" t="s">
        <v>3126</v>
      </c>
      <c r="G352" s="18" t="n">
        <v>113</v>
      </c>
      <c r="H352" s="25" t="s">
        <v>3127</v>
      </c>
      <c r="I352" s="19" t="s">
        <v>3128</v>
      </c>
      <c r="J352" s="16" t="s">
        <v>3129</v>
      </c>
      <c r="K352" s="18" t="s">
        <v>3130</v>
      </c>
      <c r="L352" s="26" t="s">
        <v>3131</v>
      </c>
      <c r="M352" s="18"/>
      <c r="N352" s="16"/>
      <c r="O352" s="19"/>
      <c r="P352" s="19"/>
      <c r="Q352" s="23"/>
      <c r="R352" s="24"/>
      <c r="S352" s="24"/>
    </row>
    <row r="353" customFormat="false" ht="17.25" hidden="false" customHeight="true" outlineLevel="0" collapsed="false">
      <c r="A353" s="18" t="n">
        <v>352</v>
      </c>
      <c r="B353" s="16" t="s">
        <v>2693</v>
      </c>
      <c r="C353" s="16" t="s">
        <v>3132</v>
      </c>
      <c r="D353" s="17" t="s">
        <v>3133</v>
      </c>
      <c r="E353" s="18" t="s">
        <v>3134</v>
      </c>
      <c r="F353" s="16" t="s">
        <v>3135</v>
      </c>
      <c r="G353" s="18" t="n">
        <v>113</v>
      </c>
      <c r="H353" s="25" t="s">
        <v>3136</v>
      </c>
      <c r="I353" s="19" t="s">
        <v>3137</v>
      </c>
      <c r="J353" s="16" t="s">
        <v>3138</v>
      </c>
      <c r="K353" s="18" t="s">
        <v>2088</v>
      </c>
      <c r="L353" s="26" t="s">
        <v>3139</v>
      </c>
      <c r="M353" s="18"/>
      <c r="N353" s="16"/>
      <c r="O353" s="19"/>
      <c r="P353" s="19"/>
      <c r="Q353" s="23"/>
      <c r="R353" s="24"/>
      <c r="S353" s="24"/>
    </row>
    <row r="354" customFormat="false" ht="34.5" hidden="false" customHeight="true" outlineLevel="0" collapsed="false">
      <c r="A354" s="18" t="n">
        <v>353</v>
      </c>
      <c r="B354" s="16" t="s">
        <v>2693</v>
      </c>
      <c r="C354" s="16" t="s">
        <v>3140</v>
      </c>
      <c r="D354" s="17" t="s">
        <v>3141</v>
      </c>
      <c r="E354" s="18" t="s">
        <v>3142</v>
      </c>
      <c r="F354" s="16" t="s">
        <v>3143</v>
      </c>
      <c r="G354" s="18" t="n">
        <v>112</v>
      </c>
      <c r="H354" s="19" t="s">
        <v>2757</v>
      </c>
      <c r="I354" s="19" t="s">
        <v>3144</v>
      </c>
      <c r="J354" s="16" t="s">
        <v>3145</v>
      </c>
      <c r="K354" s="18" t="s">
        <v>500</v>
      </c>
      <c r="L354" s="26" t="s">
        <v>3146</v>
      </c>
      <c r="M354" s="18"/>
      <c r="N354" s="16"/>
      <c r="O354" s="19"/>
      <c r="P354" s="19"/>
      <c r="Q354" s="23"/>
      <c r="R354" s="24"/>
      <c r="S354" s="24"/>
    </row>
    <row r="355" customFormat="false" ht="23.25" hidden="false" customHeight="true" outlineLevel="0" collapsed="false">
      <c r="A355" s="18" t="n">
        <v>354</v>
      </c>
      <c r="B355" s="16" t="s">
        <v>2693</v>
      </c>
      <c r="C355" s="16" t="s">
        <v>3147</v>
      </c>
      <c r="D355" s="17" t="s">
        <v>3148</v>
      </c>
      <c r="E355" s="18" t="s">
        <v>3149</v>
      </c>
      <c r="F355" s="16" t="s">
        <v>3150</v>
      </c>
      <c r="G355" s="18" t="n">
        <v>112</v>
      </c>
      <c r="H355" s="25" t="s">
        <v>3151</v>
      </c>
      <c r="I355" s="19" t="s">
        <v>3152</v>
      </c>
      <c r="J355" s="16" t="s">
        <v>3153</v>
      </c>
      <c r="K355" s="18" t="s">
        <v>334</v>
      </c>
      <c r="L355" s="26" t="s">
        <v>3154</v>
      </c>
      <c r="M355" s="18"/>
      <c r="N355" s="16"/>
      <c r="O355" s="19"/>
      <c r="P355" s="19"/>
      <c r="Q355" s="23"/>
      <c r="R355" s="24"/>
      <c r="S355" s="24"/>
    </row>
    <row r="356" customFormat="false" ht="34.5" hidden="false" customHeight="true" outlineLevel="0" collapsed="false">
      <c r="A356" s="18" t="n">
        <v>355</v>
      </c>
      <c r="B356" s="16" t="s">
        <v>2693</v>
      </c>
      <c r="C356" s="16" t="s">
        <v>3155</v>
      </c>
      <c r="D356" s="17" t="s">
        <v>3156</v>
      </c>
      <c r="E356" s="18" t="s">
        <v>3157</v>
      </c>
      <c r="F356" s="16" t="s">
        <v>3158</v>
      </c>
      <c r="G356" s="18" t="n">
        <v>111</v>
      </c>
      <c r="H356" s="25" t="s">
        <v>3159</v>
      </c>
      <c r="I356" s="19" t="s">
        <v>3160</v>
      </c>
      <c r="J356" s="16" t="s">
        <v>3161</v>
      </c>
      <c r="K356" s="18" t="s">
        <v>870</v>
      </c>
      <c r="L356" s="26" t="s">
        <v>3162</v>
      </c>
      <c r="M356" s="18"/>
      <c r="N356" s="16"/>
      <c r="O356" s="19"/>
      <c r="P356" s="19"/>
      <c r="Q356" s="23"/>
      <c r="R356" s="24"/>
      <c r="S356" s="24"/>
    </row>
    <row r="357" customFormat="false" ht="17.25" hidden="false" customHeight="true" outlineLevel="0" collapsed="false">
      <c r="A357" s="18" t="n">
        <v>356</v>
      </c>
      <c r="B357" s="16" t="s">
        <v>2693</v>
      </c>
      <c r="C357" s="16" t="s">
        <v>3163</v>
      </c>
      <c r="D357" s="17" t="s">
        <v>3164</v>
      </c>
      <c r="E357" s="18" t="s">
        <v>3165</v>
      </c>
      <c r="F357" s="16" t="s">
        <v>3166</v>
      </c>
      <c r="G357" s="18" t="n">
        <v>111</v>
      </c>
      <c r="H357" s="25" t="s">
        <v>3167</v>
      </c>
      <c r="I357" s="19" t="s">
        <v>3168</v>
      </c>
      <c r="J357" s="16" t="s">
        <v>3169</v>
      </c>
      <c r="K357" s="18" t="s">
        <v>1099</v>
      </c>
      <c r="L357" s="26" t="s">
        <v>3170</v>
      </c>
      <c r="M357" s="18"/>
      <c r="N357" s="16"/>
      <c r="O357" s="19"/>
      <c r="P357" s="19"/>
      <c r="Q357" s="23"/>
      <c r="R357" s="24"/>
      <c r="S357" s="24"/>
    </row>
    <row r="358" customFormat="false" ht="17.25" hidden="false" customHeight="true" outlineLevel="0" collapsed="false">
      <c r="A358" s="18" t="n">
        <v>357</v>
      </c>
      <c r="B358" s="16" t="s">
        <v>2693</v>
      </c>
      <c r="C358" s="16" t="s">
        <v>3171</v>
      </c>
      <c r="D358" s="17" t="s">
        <v>3172</v>
      </c>
      <c r="E358" s="18" t="s">
        <v>3173</v>
      </c>
      <c r="F358" s="16" t="s">
        <v>3174</v>
      </c>
      <c r="G358" s="18" t="n">
        <v>111</v>
      </c>
      <c r="H358" s="25" t="s">
        <v>3175</v>
      </c>
      <c r="I358" s="19" t="s">
        <v>3176</v>
      </c>
      <c r="J358" s="16" t="s">
        <v>3177</v>
      </c>
      <c r="K358" s="18" t="s">
        <v>1730</v>
      </c>
      <c r="L358" s="26" t="s">
        <v>3178</v>
      </c>
      <c r="M358" s="18"/>
      <c r="N358" s="16"/>
      <c r="O358" s="19"/>
      <c r="P358" s="19"/>
      <c r="Q358" s="23"/>
      <c r="R358" s="24"/>
      <c r="S358" s="24"/>
    </row>
    <row r="359" customFormat="false" ht="17.25" hidden="false" customHeight="true" outlineLevel="0" collapsed="false">
      <c r="A359" s="18" t="n">
        <v>358</v>
      </c>
      <c r="B359" s="16" t="s">
        <v>2693</v>
      </c>
      <c r="C359" s="16" t="s">
        <v>3179</v>
      </c>
      <c r="D359" s="17" t="s">
        <v>3180</v>
      </c>
      <c r="E359" s="18" t="s">
        <v>3181</v>
      </c>
      <c r="F359" s="16" t="s">
        <v>3182</v>
      </c>
      <c r="G359" s="18" t="n">
        <v>110</v>
      </c>
      <c r="H359" s="25" t="s">
        <v>3183</v>
      </c>
      <c r="I359" s="19" t="s">
        <v>3184</v>
      </c>
      <c r="J359" s="16" t="s">
        <v>3185</v>
      </c>
      <c r="K359" s="18" t="s">
        <v>3186</v>
      </c>
      <c r="L359" s="26" t="s">
        <v>3187</v>
      </c>
      <c r="M359" s="18"/>
      <c r="N359" s="16"/>
      <c r="O359" s="19"/>
      <c r="P359" s="19"/>
      <c r="Q359" s="23"/>
      <c r="R359" s="24"/>
      <c r="S359" s="24"/>
    </row>
    <row r="360" customFormat="false" ht="34.5" hidden="false" customHeight="true" outlineLevel="0" collapsed="false">
      <c r="A360" s="18" t="n">
        <v>359</v>
      </c>
      <c r="B360" s="16" t="s">
        <v>2693</v>
      </c>
      <c r="C360" s="16" t="s">
        <v>3188</v>
      </c>
      <c r="D360" s="17" t="s">
        <v>3189</v>
      </c>
      <c r="E360" s="18" t="s">
        <v>3190</v>
      </c>
      <c r="F360" s="16" t="s">
        <v>3191</v>
      </c>
      <c r="G360" s="18" t="n">
        <v>110</v>
      </c>
      <c r="H360" s="25" t="s">
        <v>3192</v>
      </c>
      <c r="I360" s="19" t="s">
        <v>3193</v>
      </c>
      <c r="J360" s="16" t="s">
        <v>3194</v>
      </c>
      <c r="K360" s="18" t="s">
        <v>1513</v>
      </c>
      <c r="L360" s="26" t="s">
        <v>3195</v>
      </c>
      <c r="M360" s="18"/>
      <c r="N360" s="16"/>
      <c r="O360" s="19"/>
      <c r="P360" s="19"/>
      <c r="Q360" s="23"/>
      <c r="R360" s="24"/>
      <c r="S360" s="24"/>
    </row>
    <row r="361" customFormat="false" ht="34.5" hidden="false" customHeight="true" outlineLevel="0" collapsed="false">
      <c r="A361" s="18" t="n">
        <v>360</v>
      </c>
      <c r="B361" s="16" t="s">
        <v>2693</v>
      </c>
      <c r="C361" s="16" t="s">
        <v>3196</v>
      </c>
      <c r="D361" s="17" t="s">
        <v>3197</v>
      </c>
      <c r="E361" s="18" t="s">
        <v>3198</v>
      </c>
      <c r="F361" s="16" t="s">
        <v>3199</v>
      </c>
      <c r="G361" s="18" t="n">
        <v>110</v>
      </c>
      <c r="H361" s="25" t="s">
        <v>3200</v>
      </c>
      <c r="I361" s="19" t="s">
        <v>3201</v>
      </c>
      <c r="J361" s="16" t="s">
        <v>3202</v>
      </c>
      <c r="K361" s="18" t="s">
        <v>3130</v>
      </c>
      <c r="L361" s="26" t="s">
        <v>3203</v>
      </c>
      <c r="M361" s="18"/>
      <c r="N361" s="16"/>
      <c r="O361" s="19"/>
      <c r="P361" s="19"/>
      <c r="Q361" s="23"/>
      <c r="R361" s="24"/>
      <c r="S361" s="24"/>
    </row>
    <row r="362" customFormat="false" ht="34.5" hidden="false" customHeight="true" outlineLevel="0" collapsed="false">
      <c r="A362" s="18" t="n">
        <v>361</v>
      </c>
      <c r="B362" s="16" t="s">
        <v>2693</v>
      </c>
      <c r="C362" s="16" t="s">
        <v>3204</v>
      </c>
      <c r="D362" s="17" t="s">
        <v>3205</v>
      </c>
      <c r="E362" s="18" t="s">
        <v>3206</v>
      </c>
      <c r="F362" s="16" t="s">
        <v>3207</v>
      </c>
      <c r="G362" s="18" t="n">
        <v>109</v>
      </c>
      <c r="H362" s="25" t="s">
        <v>3208</v>
      </c>
      <c r="I362" s="19" t="s">
        <v>3209</v>
      </c>
      <c r="J362" s="16" t="s">
        <v>3210</v>
      </c>
      <c r="K362" s="18" t="s">
        <v>3211</v>
      </c>
      <c r="L362" s="26" t="s">
        <v>3212</v>
      </c>
      <c r="M362" s="18"/>
      <c r="N362" s="16"/>
      <c r="O362" s="19"/>
      <c r="P362" s="19"/>
      <c r="Q362" s="23"/>
      <c r="R362" s="24"/>
      <c r="S362" s="24"/>
    </row>
    <row r="363" customFormat="false" ht="23.25" hidden="false" customHeight="true" outlineLevel="0" collapsed="false">
      <c r="A363" s="18" t="n">
        <v>362</v>
      </c>
      <c r="B363" s="16" t="s">
        <v>2693</v>
      </c>
      <c r="C363" s="16" t="s">
        <v>3213</v>
      </c>
      <c r="D363" s="17" t="s">
        <v>3214</v>
      </c>
      <c r="E363" s="18" t="s">
        <v>3215</v>
      </c>
      <c r="F363" s="16" t="s">
        <v>3216</v>
      </c>
      <c r="G363" s="18" t="n">
        <v>109</v>
      </c>
      <c r="H363" s="25" t="s">
        <v>3217</v>
      </c>
      <c r="I363" s="19" t="s">
        <v>3218</v>
      </c>
      <c r="J363" s="16" t="s">
        <v>3219</v>
      </c>
      <c r="K363" s="18" t="s">
        <v>3220</v>
      </c>
      <c r="L363" s="26" t="s">
        <v>3221</v>
      </c>
      <c r="M363" s="18"/>
      <c r="N363" s="16"/>
      <c r="O363" s="19"/>
      <c r="P363" s="19"/>
      <c r="Q363" s="23"/>
      <c r="R363" s="24"/>
      <c r="S363" s="24"/>
    </row>
    <row r="364" customFormat="false" ht="23.25" hidden="false" customHeight="true" outlineLevel="0" collapsed="false">
      <c r="A364" s="18" t="n">
        <v>363</v>
      </c>
      <c r="B364" s="16" t="s">
        <v>2693</v>
      </c>
      <c r="C364" s="16" t="s">
        <v>3222</v>
      </c>
      <c r="D364" s="17" t="s">
        <v>3223</v>
      </c>
      <c r="E364" s="18" t="s">
        <v>3224</v>
      </c>
      <c r="F364" s="16" t="s">
        <v>3225</v>
      </c>
      <c r="G364" s="18" t="n">
        <v>109</v>
      </c>
      <c r="H364" s="25" t="s">
        <v>3226</v>
      </c>
      <c r="I364" s="19" t="s">
        <v>3227</v>
      </c>
      <c r="J364" s="16" t="s">
        <v>3228</v>
      </c>
      <c r="K364" s="18" t="s">
        <v>3229</v>
      </c>
      <c r="L364" s="20" t="s">
        <v>3230</v>
      </c>
      <c r="M364" s="18"/>
      <c r="N364" s="16"/>
      <c r="O364" s="19"/>
      <c r="P364" s="19"/>
      <c r="Q364" s="23"/>
      <c r="R364" s="24"/>
      <c r="S364" s="24"/>
    </row>
    <row r="365" customFormat="false" ht="23.25" hidden="false" customHeight="true" outlineLevel="0" collapsed="false">
      <c r="A365" s="18" t="n">
        <v>364</v>
      </c>
      <c r="B365" s="16" t="s">
        <v>2693</v>
      </c>
      <c r="C365" s="16" t="s">
        <v>3231</v>
      </c>
      <c r="D365" s="17" t="s">
        <v>3232</v>
      </c>
      <c r="E365" s="18" t="s">
        <v>3233</v>
      </c>
      <c r="F365" s="16" t="s">
        <v>3234</v>
      </c>
      <c r="G365" s="18" t="n">
        <v>108</v>
      </c>
      <c r="H365" s="25" t="s">
        <v>3235</v>
      </c>
      <c r="I365" s="19" t="s">
        <v>3236</v>
      </c>
      <c r="J365" s="16" t="s">
        <v>3237</v>
      </c>
      <c r="K365" s="18" t="s">
        <v>3238</v>
      </c>
      <c r="L365" s="26" t="s">
        <v>3239</v>
      </c>
      <c r="M365" s="18"/>
      <c r="N365" s="16"/>
      <c r="O365" s="19"/>
      <c r="P365" s="19"/>
      <c r="Q365" s="23"/>
      <c r="R365" s="24"/>
      <c r="S365" s="24"/>
    </row>
    <row r="366" customFormat="false" ht="34.5" hidden="false" customHeight="true" outlineLevel="0" collapsed="false">
      <c r="A366" s="18" t="n">
        <v>365</v>
      </c>
      <c r="B366" s="16" t="s">
        <v>2693</v>
      </c>
      <c r="C366" s="16" t="s">
        <v>3240</v>
      </c>
      <c r="D366" s="17" t="s">
        <v>3241</v>
      </c>
      <c r="E366" s="18" t="s">
        <v>3242</v>
      </c>
      <c r="F366" s="16" t="s">
        <v>3243</v>
      </c>
      <c r="G366" s="18" t="n">
        <v>108</v>
      </c>
      <c r="H366" s="25" t="s">
        <v>3244</v>
      </c>
      <c r="I366" s="19" t="s">
        <v>3245</v>
      </c>
      <c r="J366" s="16" t="s">
        <v>3246</v>
      </c>
      <c r="K366" s="18" t="s">
        <v>1750</v>
      </c>
      <c r="L366" s="26" t="s">
        <v>3247</v>
      </c>
      <c r="M366" s="18"/>
      <c r="N366" s="16"/>
      <c r="O366" s="19"/>
      <c r="P366" s="19"/>
      <c r="Q366" s="23"/>
      <c r="R366" s="24"/>
      <c r="S366" s="24"/>
    </row>
    <row r="367" customFormat="false" ht="45.75" hidden="false" customHeight="true" outlineLevel="0" collapsed="false">
      <c r="A367" s="18" t="n">
        <v>366</v>
      </c>
      <c r="B367" s="16" t="s">
        <v>2693</v>
      </c>
      <c r="C367" s="16" t="s">
        <v>3248</v>
      </c>
      <c r="D367" s="17" t="s">
        <v>3249</v>
      </c>
      <c r="E367" s="18" t="s">
        <v>3250</v>
      </c>
      <c r="F367" s="16" t="s">
        <v>3251</v>
      </c>
      <c r="G367" s="18" t="n">
        <v>108</v>
      </c>
      <c r="H367" s="25" t="s">
        <v>3252</v>
      </c>
      <c r="I367" s="19" t="s">
        <v>3253</v>
      </c>
      <c r="J367" s="16" t="s">
        <v>3254</v>
      </c>
      <c r="K367" s="18" t="s">
        <v>3255</v>
      </c>
      <c r="L367" s="20" t="s">
        <v>3256</v>
      </c>
      <c r="M367" s="18"/>
      <c r="N367" s="16"/>
      <c r="O367" s="19"/>
      <c r="P367" s="19"/>
      <c r="Q367" s="23"/>
      <c r="R367" s="24"/>
      <c r="S367" s="24"/>
    </row>
    <row r="368" customFormat="false" ht="34.5" hidden="false" customHeight="true" outlineLevel="0" collapsed="false">
      <c r="A368" s="18" t="n">
        <v>367</v>
      </c>
      <c r="B368" s="16" t="s">
        <v>2693</v>
      </c>
      <c r="C368" s="16" t="s">
        <v>3257</v>
      </c>
      <c r="D368" s="17" t="s">
        <v>3258</v>
      </c>
      <c r="E368" s="18" t="s">
        <v>3259</v>
      </c>
      <c r="F368" s="16" t="s">
        <v>3260</v>
      </c>
      <c r="G368" s="18" t="n">
        <v>107</v>
      </c>
      <c r="H368" s="25" t="s">
        <v>2765</v>
      </c>
      <c r="I368" s="19" t="s">
        <v>3261</v>
      </c>
      <c r="J368" s="16" t="s">
        <v>3262</v>
      </c>
      <c r="K368" s="18" t="s">
        <v>1162</v>
      </c>
      <c r="L368" s="20" t="s">
        <v>3263</v>
      </c>
      <c r="M368" s="18"/>
      <c r="N368" s="16"/>
      <c r="O368" s="19"/>
      <c r="P368" s="19"/>
      <c r="Q368" s="23"/>
      <c r="R368" s="24"/>
      <c r="S368" s="24"/>
    </row>
    <row r="369" customFormat="false" ht="17.25" hidden="false" customHeight="true" outlineLevel="0" collapsed="false">
      <c r="A369" s="18" t="n">
        <v>368</v>
      </c>
      <c r="B369" s="16" t="s">
        <v>2693</v>
      </c>
      <c r="C369" s="16" t="s">
        <v>3264</v>
      </c>
      <c r="D369" s="17" t="s">
        <v>3265</v>
      </c>
      <c r="E369" s="18" t="s">
        <v>3266</v>
      </c>
      <c r="F369" s="16" t="s">
        <v>3267</v>
      </c>
      <c r="G369" s="18" t="n">
        <v>107</v>
      </c>
      <c r="H369" s="25" t="s">
        <v>3268</v>
      </c>
      <c r="I369" s="19" t="s">
        <v>3269</v>
      </c>
      <c r="J369" s="16" t="s">
        <v>3270</v>
      </c>
      <c r="K369" s="18" t="s">
        <v>1269</v>
      </c>
      <c r="L369" s="20" t="s">
        <v>3271</v>
      </c>
      <c r="M369" s="18" t="s">
        <v>290</v>
      </c>
      <c r="N369" s="16"/>
      <c r="O369" s="19"/>
      <c r="P369" s="19"/>
      <c r="Q369" s="23"/>
      <c r="R369" s="24"/>
      <c r="S369" s="24"/>
    </row>
    <row r="370" customFormat="false" ht="23.25" hidden="false" customHeight="true" outlineLevel="0" collapsed="false">
      <c r="A370" s="18" t="n">
        <v>369</v>
      </c>
      <c r="B370" s="16" t="s">
        <v>2693</v>
      </c>
      <c r="C370" s="16" t="s">
        <v>3272</v>
      </c>
      <c r="D370" s="17" t="s">
        <v>3273</v>
      </c>
      <c r="E370" s="18" t="s">
        <v>3274</v>
      </c>
      <c r="F370" s="16" t="s">
        <v>3275</v>
      </c>
      <c r="G370" s="18" t="n">
        <v>105</v>
      </c>
      <c r="H370" s="25" t="s">
        <v>2825</v>
      </c>
      <c r="I370" s="19" t="s">
        <v>3276</v>
      </c>
      <c r="J370" s="16" t="s">
        <v>3277</v>
      </c>
      <c r="K370" s="18" t="s">
        <v>3278</v>
      </c>
      <c r="L370" s="20" t="s">
        <v>3279</v>
      </c>
      <c r="M370" s="18"/>
      <c r="N370" s="16"/>
      <c r="O370" s="19"/>
      <c r="P370" s="19"/>
      <c r="Q370" s="23"/>
      <c r="R370" s="24"/>
      <c r="S370" s="24"/>
    </row>
    <row r="371" customFormat="false" ht="34.5" hidden="false" customHeight="true" outlineLevel="0" collapsed="false">
      <c r="A371" s="18" t="n">
        <v>370</v>
      </c>
      <c r="B371" s="16" t="s">
        <v>2693</v>
      </c>
      <c r="C371" s="16" t="s">
        <v>3280</v>
      </c>
      <c r="D371" s="17" t="s">
        <v>3281</v>
      </c>
      <c r="E371" s="18" t="s">
        <v>3282</v>
      </c>
      <c r="F371" s="16" t="s">
        <v>3283</v>
      </c>
      <c r="G371" s="18" t="n">
        <v>104</v>
      </c>
      <c r="H371" s="25" t="s">
        <v>3284</v>
      </c>
      <c r="I371" s="19" t="s">
        <v>3285</v>
      </c>
      <c r="J371" s="16" t="s">
        <v>3286</v>
      </c>
      <c r="K371" s="18" t="s">
        <v>3287</v>
      </c>
      <c r="L371" s="26" t="s">
        <v>3288</v>
      </c>
      <c r="M371" s="18"/>
      <c r="N371" s="16"/>
      <c r="O371" s="19"/>
      <c r="P371" s="19"/>
      <c r="Q371" s="23"/>
      <c r="R371" s="24"/>
      <c r="S371" s="24"/>
    </row>
    <row r="372" customFormat="false" ht="23.25" hidden="false" customHeight="true" outlineLevel="0" collapsed="false">
      <c r="A372" s="18" t="n">
        <v>371</v>
      </c>
      <c r="B372" s="16" t="s">
        <v>2693</v>
      </c>
      <c r="C372" s="16" t="s">
        <v>3289</v>
      </c>
      <c r="D372" s="17" t="s">
        <v>3290</v>
      </c>
      <c r="E372" s="18" t="s">
        <v>3291</v>
      </c>
      <c r="F372" s="16" t="s">
        <v>3292</v>
      </c>
      <c r="G372" s="18" t="n">
        <v>104</v>
      </c>
      <c r="H372" s="25" t="s">
        <v>3293</v>
      </c>
      <c r="I372" s="19" t="s">
        <v>3294</v>
      </c>
      <c r="J372" s="16" t="s">
        <v>3295</v>
      </c>
      <c r="K372" s="18" t="s">
        <v>3296</v>
      </c>
      <c r="L372" s="26" t="s">
        <v>3297</v>
      </c>
      <c r="M372" s="18"/>
      <c r="N372" s="16"/>
      <c r="O372" s="19"/>
      <c r="P372" s="19"/>
      <c r="Q372" s="23"/>
      <c r="R372" s="24"/>
      <c r="S372" s="24"/>
    </row>
    <row r="373" customFormat="false" ht="34.5" hidden="false" customHeight="true" outlineLevel="0" collapsed="false">
      <c r="A373" s="18" t="n">
        <v>372</v>
      </c>
      <c r="B373" s="16" t="s">
        <v>2693</v>
      </c>
      <c r="C373" s="16" t="s">
        <v>3298</v>
      </c>
      <c r="D373" s="17" t="s">
        <v>3299</v>
      </c>
      <c r="E373" s="18" t="s">
        <v>3300</v>
      </c>
      <c r="F373" s="16" t="s">
        <v>3301</v>
      </c>
      <c r="G373" s="18" t="n">
        <v>104</v>
      </c>
      <c r="H373" s="25" t="s">
        <v>3302</v>
      </c>
      <c r="I373" s="19" t="s">
        <v>3303</v>
      </c>
      <c r="J373" s="16" t="s">
        <v>3304</v>
      </c>
      <c r="K373" s="18" t="s">
        <v>3305</v>
      </c>
      <c r="L373" s="26" t="s">
        <v>3306</v>
      </c>
      <c r="M373" s="18"/>
      <c r="N373" s="16"/>
      <c r="O373" s="19"/>
      <c r="P373" s="19"/>
      <c r="Q373" s="23"/>
      <c r="R373" s="24"/>
      <c r="S373" s="24"/>
    </row>
    <row r="374" customFormat="false" ht="23.25" hidden="false" customHeight="true" outlineLevel="0" collapsed="false">
      <c r="A374" s="18" t="n">
        <v>373</v>
      </c>
      <c r="B374" s="16" t="s">
        <v>2693</v>
      </c>
      <c r="C374" s="16" t="s">
        <v>3307</v>
      </c>
      <c r="D374" s="17" t="s">
        <v>3308</v>
      </c>
      <c r="E374" s="18" t="s">
        <v>3309</v>
      </c>
      <c r="F374" s="16" t="s">
        <v>3310</v>
      </c>
      <c r="G374" s="18" t="n">
        <v>103</v>
      </c>
      <c r="H374" s="25" t="s">
        <v>3311</v>
      </c>
      <c r="I374" s="19" t="s">
        <v>3312</v>
      </c>
      <c r="J374" s="16" t="s">
        <v>3313</v>
      </c>
      <c r="K374" s="18" t="s">
        <v>3314</v>
      </c>
      <c r="L374" s="26" t="s">
        <v>3315</v>
      </c>
      <c r="M374" s="18"/>
      <c r="N374" s="16"/>
      <c r="O374" s="19"/>
      <c r="P374" s="19"/>
      <c r="Q374" s="23"/>
      <c r="R374" s="24"/>
      <c r="S374" s="24"/>
    </row>
    <row r="375" customFormat="false" ht="23.25" hidden="false" customHeight="true" outlineLevel="0" collapsed="false">
      <c r="A375" s="18" t="n">
        <v>374</v>
      </c>
      <c r="B375" s="16" t="s">
        <v>2693</v>
      </c>
      <c r="C375" s="16" t="s">
        <v>3316</v>
      </c>
      <c r="D375" s="17" t="s">
        <v>3317</v>
      </c>
      <c r="E375" s="18" t="s">
        <v>3318</v>
      </c>
      <c r="F375" s="16" t="s">
        <v>3319</v>
      </c>
      <c r="G375" s="18" t="n">
        <v>103</v>
      </c>
      <c r="H375" s="19" t="s">
        <v>3320</v>
      </c>
      <c r="I375" s="19" t="s">
        <v>3321</v>
      </c>
      <c r="J375" s="16" t="s">
        <v>3322</v>
      </c>
      <c r="K375" s="18" t="s">
        <v>3323</v>
      </c>
      <c r="L375" s="26" t="s">
        <v>3324</v>
      </c>
      <c r="M375" s="18"/>
      <c r="N375" s="16"/>
      <c r="O375" s="19"/>
      <c r="P375" s="19"/>
      <c r="Q375" s="23"/>
      <c r="R375" s="24"/>
      <c r="S375" s="24"/>
    </row>
    <row r="376" customFormat="false" ht="17.25" hidden="false" customHeight="true" outlineLevel="0" collapsed="false">
      <c r="A376" s="18" t="n">
        <v>375</v>
      </c>
      <c r="B376" s="16" t="s">
        <v>2693</v>
      </c>
      <c r="C376" s="16" t="s">
        <v>3325</v>
      </c>
      <c r="D376" s="17" t="s">
        <v>3326</v>
      </c>
      <c r="E376" s="18" t="s">
        <v>3327</v>
      </c>
      <c r="F376" s="16" t="s">
        <v>3328</v>
      </c>
      <c r="G376" s="18" t="n">
        <v>103</v>
      </c>
      <c r="H376" s="25" t="s">
        <v>3329</v>
      </c>
      <c r="I376" s="19" t="s">
        <v>3330</v>
      </c>
      <c r="J376" s="16" t="s">
        <v>3331</v>
      </c>
      <c r="K376" s="18" t="s">
        <v>3332</v>
      </c>
      <c r="L376" s="20" t="s">
        <v>3333</v>
      </c>
      <c r="M376" s="18"/>
      <c r="N376" s="16"/>
      <c r="O376" s="19"/>
      <c r="P376" s="19"/>
      <c r="Q376" s="23"/>
      <c r="R376" s="24"/>
      <c r="S376" s="24"/>
    </row>
    <row r="377" customFormat="false" ht="34.5" hidden="false" customHeight="true" outlineLevel="0" collapsed="false">
      <c r="A377" s="18" t="n">
        <v>376</v>
      </c>
      <c r="B377" s="16" t="s">
        <v>2693</v>
      </c>
      <c r="C377" s="16" t="s">
        <v>3334</v>
      </c>
      <c r="D377" s="17" t="s">
        <v>3335</v>
      </c>
      <c r="E377" s="18" t="s">
        <v>283</v>
      </c>
      <c r="F377" s="16" t="s">
        <v>3336</v>
      </c>
      <c r="G377" s="18" t="n">
        <v>102</v>
      </c>
      <c r="H377" s="25" t="s">
        <v>3337</v>
      </c>
      <c r="I377" s="19" t="s">
        <v>3338</v>
      </c>
      <c r="J377" s="16" t="s">
        <v>3339</v>
      </c>
      <c r="K377" s="18" t="s">
        <v>643</v>
      </c>
      <c r="L377" s="26" t="s">
        <v>3340</v>
      </c>
      <c r="M377" s="18"/>
      <c r="N377" s="16"/>
      <c r="O377" s="19"/>
      <c r="P377" s="19"/>
      <c r="Q377" s="23"/>
      <c r="R377" s="24"/>
      <c r="S377" s="24"/>
    </row>
    <row r="378" customFormat="false" ht="23.25" hidden="false" customHeight="true" outlineLevel="0" collapsed="false">
      <c r="A378" s="18" t="n">
        <v>377</v>
      </c>
      <c r="B378" s="16" t="s">
        <v>2693</v>
      </c>
      <c r="C378" s="16" t="s">
        <v>3341</v>
      </c>
      <c r="D378" s="17" t="s">
        <v>3342</v>
      </c>
      <c r="E378" s="18" t="s">
        <v>3343</v>
      </c>
      <c r="F378" s="16" t="s">
        <v>3344</v>
      </c>
      <c r="G378" s="18" t="n">
        <v>102</v>
      </c>
      <c r="H378" s="25" t="s">
        <v>3345</v>
      </c>
      <c r="I378" s="19" t="s">
        <v>3346</v>
      </c>
      <c r="J378" s="16" t="s">
        <v>3347</v>
      </c>
      <c r="K378" s="18" t="s">
        <v>441</v>
      </c>
      <c r="L378" s="26" t="s">
        <v>3348</v>
      </c>
      <c r="M378" s="18"/>
      <c r="N378" s="16"/>
      <c r="O378" s="19"/>
      <c r="P378" s="19"/>
      <c r="Q378" s="23"/>
      <c r="R378" s="24"/>
      <c r="S378" s="24"/>
    </row>
    <row r="379" customFormat="false" ht="17.25" hidden="false" customHeight="true" outlineLevel="0" collapsed="false">
      <c r="A379" s="18" t="n">
        <v>378</v>
      </c>
      <c r="B379" s="16" t="s">
        <v>2693</v>
      </c>
      <c r="C379" s="16" t="s">
        <v>3349</v>
      </c>
      <c r="D379" s="17" t="s">
        <v>3350</v>
      </c>
      <c r="E379" s="18" t="s">
        <v>3351</v>
      </c>
      <c r="F379" s="16" t="s">
        <v>3352</v>
      </c>
      <c r="G379" s="18" t="n">
        <v>102</v>
      </c>
      <c r="H379" s="25" t="s">
        <v>3353</v>
      </c>
      <c r="I379" s="19" t="s">
        <v>3354</v>
      </c>
      <c r="J379" s="16" t="s">
        <v>3355</v>
      </c>
      <c r="K379" s="18" t="s">
        <v>181</v>
      </c>
      <c r="L379" s="26" t="s">
        <v>3356</v>
      </c>
      <c r="M379" s="18"/>
      <c r="N379" s="16"/>
      <c r="O379" s="19"/>
      <c r="P379" s="19"/>
      <c r="Q379" s="23"/>
      <c r="R379" s="24"/>
      <c r="S379" s="24"/>
    </row>
    <row r="380" customFormat="false" ht="23.25" hidden="false" customHeight="true" outlineLevel="0" collapsed="false">
      <c r="A380" s="18" t="n">
        <v>379</v>
      </c>
      <c r="B380" s="16" t="s">
        <v>2693</v>
      </c>
      <c r="C380" s="16" t="s">
        <v>3357</v>
      </c>
      <c r="D380" s="17" t="s">
        <v>3358</v>
      </c>
      <c r="E380" s="18" t="s">
        <v>3359</v>
      </c>
      <c r="F380" s="16" t="s">
        <v>3360</v>
      </c>
      <c r="G380" s="18" t="n">
        <v>101</v>
      </c>
      <c r="H380" s="25" t="s">
        <v>3361</v>
      </c>
      <c r="I380" s="19" t="s">
        <v>3362</v>
      </c>
      <c r="J380" s="16" t="s">
        <v>3363</v>
      </c>
      <c r="K380" s="18" t="s">
        <v>3364</v>
      </c>
      <c r="L380" s="26" t="s">
        <v>3365</v>
      </c>
      <c r="M380" s="18"/>
      <c r="N380" s="16"/>
      <c r="O380" s="19"/>
      <c r="P380" s="19"/>
      <c r="Q380" s="23"/>
      <c r="R380" s="24"/>
      <c r="S380" s="24"/>
    </row>
    <row r="381" customFormat="false" ht="17.25" hidden="false" customHeight="true" outlineLevel="0" collapsed="false">
      <c r="A381" s="18" t="n">
        <v>380</v>
      </c>
      <c r="B381" s="16" t="s">
        <v>2693</v>
      </c>
      <c r="C381" s="16" t="s">
        <v>3366</v>
      </c>
      <c r="D381" s="17" t="s">
        <v>3367</v>
      </c>
      <c r="E381" s="18" t="s">
        <v>3368</v>
      </c>
      <c r="F381" s="16" t="s">
        <v>3369</v>
      </c>
      <c r="G381" s="18" t="n">
        <v>101</v>
      </c>
      <c r="H381" s="25" t="s">
        <v>3370</v>
      </c>
      <c r="I381" s="19" t="s">
        <v>3371</v>
      </c>
      <c r="J381" s="16" t="s">
        <v>3372</v>
      </c>
      <c r="K381" s="18" t="s">
        <v>3373</v>
      </c>
      <c r="L381" s="20" t="s">
        <v>3374</v>
      </c>
      <c r="M381" s="18"/>
      <c r="N381" s="16"/>
      <c r="O381" s="19"/>
      <c r="P381" s="19"/>
      <c r="Q381" s="23"/>
      <c r="R381" s="24"/>
      <c r="S381" s="24"/>
    </row>
    <row r="382" customFormat="false" ht="17.25" hidden="false" customHeight="true" outlineLevel="0" collapsed="false">
      <c r="A382" s="18" t="n">
        <v>381</v>
      </c>
      <c r="B382" s="16" t="s">
        <v>2693</v>
      </c>
      <c r="C382" s="16" t="s">
        <v>3375</v>
      </c>
      <c r="D382" s="17" t="s">
        <v>3376</v>
      </c>
      <c r="E382" s="18" t="s">
        <v>3377</v>
      </c>
      <c r="F382" s="16" t="s">
        <v>3378</v>
      </c>
      <c r="G382" s="18" t="n">
        <v>101</v>
      </c>
      <c r="H382" s="25" t="s">
        <v>3379</v>
      </c>
      <c r="I382" s="19" t="s">
        <v>3380</v>
      </c>
      <c r="J382" s="16" t="s">
        <v>3381</v>
      </c>
      <c r="K382" s="18" t="s">
        <v>1582</v>
      </c>
      <c r="L382" s="26" t="s">
        <v>3382</v>
      </c>
      <c r="M382" s="18"/>
      <c r="N382" s="16"/>
      <c r="O382" s="19"/>
      <c r="P382" s="19"/>
      <c r="Q382" s="23"/>
      <c r="R382" s="24"/>
      <c r="S382" s="24"/>
    </row>
    <row r="383" customFormat="false" ht="17.25" hidden="false" customHeight="true" outlineLevel="0" collapsed="false">
      <c r="A383" s="18" t="n">
        <v>382</v>
      </c>
      <c r="B383" s="16" t="s">
        <v>2693</v>
      </c>
      <c r="C383" s="16" t="s">
        <v>3383</v>
      </c>
      <c r="D383" s="17" t="s">
        <v>3384</v>
      </c>
      <c r="E383" s="18" t="s">
        <v>3385</v>
      </c>
      <c r="F383" s="16" t="s">
        <v>3386</v>
      </c>
      <c r="G383" s="18" t="n">
        <v>101</v>
      </c>
      <c r="H383" s="25" t="s">
        <v>3387</v>
      </c>
      <c r="I383" s="19" t="s">
        <v>3388</v>
      </c>
      <c r="J383" s="16" t="s">
        <v>3389</v>
      </c>
      <c r="K383" s="18" t="s">
        <v>3390</v>
      </c>
      <c r="L383" s="26" t="s">
        <v>3391</v>
      </c>
      <c r="M383" s="18"/>
      <c r="N383" s="16"/>
      <c r="O383" s="19"/>
      <c r="P383" s="19"/>
      <c r="Q383" s="23"/>
      <c r="R383" s="24"/>
      <c r="S383" s="24"/>
    </row>
    <row r="384" customFormat="false" ht="23.25" hidden="false" customHeight="true" outlineLevel="0" collapsed="false">
      <c r="A384" s="18" t="n">
        <v>383</v>
      </c>
      <c r="B384" s="16" t="s">
        <v>2693</v>
      </c>
      <c r="C384" s="16" t="s">
        <v>3392</v>
      </c>
      <c r="D384" s="17" t="s">
        <v>3393</v>
      </c>
      <c r="E384" s="18" t="s">
        <v>3394</v>
      </c>
      <c r="F384" s="16" t="s">
        <v>3395</v>
      </c>
      <c r="G384" s="18" t="n">
        <v>101</v>
      </c>
      <c r="H384" s="25" t="s">
        <v>3396</v>
      </c>
      <c r="I384" s="19" t="s">
        <v>3397</v>
      </c>
      <c r="J384" s="16" t="s">
        <v>3398</v>
      </c>
      <c r="K384" s="18" t="s">
        <v>3399</v>
      </c>
      <c r="L384" s="20" t="s">
        <v>3400</v>
      </c>
      <c r="M384" s="18"/>
      <c r="N384" s="16"/>
      <c r="O384" s="19"/>
      <c r="P384" s="19"/>
      <c r="Q384" s="23"/>
      <c r="R384" s="24"/>
      <c r="S384" s="24"/>
    </row>
    <row r="385" customFormat="false" ht="23.25" hidden="false" customHeight="true" outlineLevel="0" collapsed="false">
      <c r="A385" s="18" t="n">
        <v>384</v>
      </c>
      <c r="B385" s="16" t="s">
        <v>2693</v>
      </c>
      <c r="C385" s="16" t="s">
        <v>3401</v>
      </c>
      <c r="D385" s="17" t="s">
        <v>3402</v>
      </c>
      <c r="E385" s="18" t="s">
        <v>3403</v>
      </c>
      <c r="F385" s="16" t="s">
        <v>3404</v>
      </c>
      <c r="G385" s="18" t="n">
        <v>100</v>
      </c>
      <c r="H385" s="25" t="s">
        <v>3405</v>
      </c>
      <c r="I385" s="19" t="s">
        <v>3406</v>
      </c>
      <c r="J385" s="16" t="s">
        <v>3407</v>
      </c>
      <c r="K385" s="18" t="s">
        <v>3408</v>
      </c>
      <c r="L385" s="26" t="s">
        <v>3409</v>
      </c>
      <c r="M385" s="18"/>
      <c r="N385" s="16"/>
      <c r="O385" s="19"/>
      <c r="P385" s="19"/>
      <c r="Q385" s="23"/>
      <c r="R385" s="24"/>
      <c r="S385" s="24"/>
    </row>
    <row r="386" customFormat="false" ht="17.25" hidden="false" customHeight="true" outlineLevel="0" collapsed="false">
      <c r="A386" s="18" t="n">
        <v>385</v>
      </c>
      <c r="B386" s="16" t="s">
        <v>2693</v>
      </c>
      <c r="C386" s="16" t="s">
        <v>3410</v>
      </c>
      <c r="D386" s="17" t="s">
        <v>3411</v>
      </c>
      <c r="E386" s="18" t="s">
        <v>2901</v>
      </c>
      <c r="F386" s="16" t="s">
        <v>3412</v>
      </c>
      <c r="G386" s="18" t="n">
        <v>99</v>
      </c>
      <c r="H386" s="25" t="s">
        <v>3413</v>
      </c>
      <c r="I386" s="19" t="s">
        <v>3414</v>
      </c>
      <c r="J386" s="16" t="s">
        <v>3415</v>
      </c>
      <c r="K386" s="18" t="s">
        <v>3416</v>
      </c>
      <c r="L386" s="26" t="s">
        <v>3417</v>
      </c>
      <c r="M386" s="18"/>
      <c r="N386" s="16"/>
      <c r="O386" s="19"/>
      <c r="P386" s="19"/>
      <c r="Q386" s="23"/>
      <c r="R386" s="24"/>
      <c r="S386" s="24"/>
    </row>
    <row r="387" customFormat="false" ht="23.25" hidden="false" customHeight="true" outlineLevel="0" collapsed="false">
      <c r="A387" s="18" t="n">
        <v>386</v>
      </c>
      <c r="B387" s="16" t="s">
        <v>2693</v>
      </c>
      <c r="C387" s="16" t="s">
        <v>3418</v>
      </c>
      <c r="D387" s="17" t="s">
        <v>3419</v>
      </c>
      <c r="E387" s="18" t="s">
        <v>3420</v>
      </c>
      <c r="F387" s="16" t="s">
        <v>3421</v>
      </c>
      <c r="G387" s="18" t="n">
        <v>99</v>
      </c>
      <c r="H387" s="19" t="s">
        <v>3422</v>
      </c>
      <c r="I387" s="19" t="s">
        <v>3423</v>
      </c>
      <c r="J387" s="16" t="s">
        <v>3424</v>
      </c>
      <c r="K387" s="18" t="s">
        <v>3425</v>
      </c>
      <c r="L387" s="20" t="s">
        <v>3426</v>
      </c>
      <c r="M387" s="18" t="s">
        <v>662</v>
      </c>
      <c r="N387" s="16"/>
      <c r="O387" s="19"/>
      <c r="P387" s="19"/>
      <c r="Q387" s="23"/>
      <c r="R387" s="24"/>
      <c r="S387" s="24"/>
    </row>
    <row r="388" customFormat="false" ht="17.25" hidden="false" customHeight="true" outlineLevel="0" collapsed="false">
      <c r="A388" s="18" t="n">
        <v>387</v>
      </c>
      <c r="B388" s="16" t="s">
        <v>2693</v>
      </c>
      <c r="C388" s="16" t="s">
        <v>3427</v>
      </c>
      <c r="D388" s="17" t="s">
        <v>3428</v>
      </c>
      <c r="E388" s="18" t="s">
        <v>3429</v>
      </c>
      <c r="F388" s="16" t="s">
        <v>3430</v>
      </c>
      <c r="G388" s="18" t="n">
        <v>98</v>
      </c>
      <c r="H388" s="25" t="s">
        <v>3431</v>
      </c>
      <c r="I388" s="19" t="s">
        <v>3432</v>
      </c>
      <c r="J388" s="16" t="s">
        <v>3433</v>
      </c>
      <c r="K388" s="18" t="s">
        <v>208</v>
      </c>
      <c r="L388" s="26" t="s">
        <v>3434</v>
      </c>
      <c r="M388" s="18"/>
      <c r="N388" s="16"/>
      <c r="O388" s="19"/>
      <c r="P388" s="19"/>
      <c r="Q388" s="23"/>
      <c r="R388" s="24"/>
      <c r="S388" s="24"/>
    </row>
    <row r="389" customFormat="false" ht="34.5" hidden="false" customHeight="true" outlineLevel="0" collapsed="false">
      <c r="A389" s="18" t="n">
        <v>388</v>
      </c>
      <c r="B389" s="16" t="s">
        <v>2693</v>
      </c>
      <c r="C389" s="16" t="s">
        <v>3435</v>
      </c>
      <c r="D389" s="17" t="s">
        <v>3436</v>
      </c>
      <c r="E389" s="18" t="s">
        <v>3437</v>
      </c>
      <c r="F389" s="16" t="s">
        <v>3438</v>
      </c>
      <c r="G389" s="18" t="n">
        <v>98</v>
      </c>
      <c r="H389" s="25" t="s">
        <v>3439</v>
      </c>
      <c r="I389" s="19" t="s">
        <v>3440</v>
      </c>
      <c r="J389" s="16" t="s">
        <v>3441</v>
      </c>
      <c r="K389" s="18" t="s">
        <v>1678</v>
      </c>
      <c r="L389" s="26" t="s">
        <v>3442</v>
      </c>
      <c r="M389" s="18"/>
      <c r="N389" s="16"/>
      <c r="O389" s="19"/>
      <c r="P389" s="19"/>
      <c r="Q389" s="23"/>
      <c r="R389" s="24"/>
      <c r="S389" s="24"/>
    </row>
    <row r="390" customFormat="false" ht="17.25" hidden="false" customHeight="true" outlineLevel="0" collapsed="false">
      <c r="A390" s="18" t="n">
        <v>389</v>
      </c>
      <c r="B390" s="16" t="s">
        <v>2693</v>
      </c>
      <c r="C390" s="16" t="s">
        <v>3443</v>
      </c>
      <c r="D390" s="17" t="s">
        <v>3444</v>
      </c>
      <c r="E390" s="18" t="s">
        <v>3445</v>
      </c>
      <c r="F390" s="16" t="s">
        <v>3446</v>
      </c>
      <c r="G390" s="18" t="n">
        <v>97</v>
      </c>
      <c r="H390" s="25" t="s">
        <v>3447</v>
      </c>
      <c r="I390" s="19" t="s">
        <v>3448</v>
      </c>
      <c r="J390" s="16" t="s">
        <v>3449</v>
      </c>
      <c r="K390" s="18" t="s">
        <v>3450</v>
      </c>
      <c r="L390" s="26" t="s">
        <v>3451</v>
      </c>
      <c r="M390" s="18" t="s">
        <v>290</v>
      </c>
      <c r="N390" s="16"/>
      <c r="O390" s="19"/>
      <c r="P390" s="19"/>
      <c r="Q390" s="23"/>
      <c r="R390" s="24"/>
      <c r="S390" s="24"/>
    </row>
    <row r="391" customFormat="false" ht="23.25" hidden="false" customHeight="true" outlineLevel="0" collapsed="false">
      <c r="A391" s="18" t="n">
        <v>390</v>
      </c>
      <c r="B391" s="16" t="s">
        <v>2693</v>
      </c>
      <c r="C391" s="16" t="s">
        <v>3452</v>
      </c>
      <c r="D391" s="17" t="s">
        <v>3453</v>
      </c>
      <c r="E391" s="18" t="s">
        <v>3454</v>
      </c>
      <c r="F391" s="16" t="s">
        <v>3455</v>
      </c>
      <c r="G391" s="18" t="n">
        <v>97</v>
      </c>
      <c r="H391" s="25" t="s">
        <v>3456</v>
      </c>
      <c r="I391" s="19" t="s">
        <v>3457</v>
      </c>
      <c r="J391" s="16" t="s">
        <v>3458</v>
      </c>
      <c r="K391" s="18" t="s">
        <v>3459</v>
      </c>
      <c r="L391" s="26" t="s">
        <v>3460</v>
      </c>
      <c r="M391" s="18"/>
      <c r="N391" s="16"/>
      <c r="O391" s="19"/>
      <c r="P391" s="19"/>
      <c r="Q391" s="23"/>
      <c r="R391" s="24"/>
      <c r="S391" s="24"/>
    </row>
    <row r="392" customFormat="false" ht="17.25" hidden="false" customHeight="true" outlineLevel="0" collapsed="false">
      <c r="A392" s="18" t="n">
        <v>391</v>
      </c>
      <c r="B392" s="16" t="s">
        <v>2693</v>
      </c>
      <c r="C392" s="16" t="s">
        <v>3461</v>
      </c>
      <c r="D392" s="17" t="s">
        <v>3462</v>
      </c>
      <c r="E392" s="18" t="s">
        <v>3463</v>
      </c>
      <c r="F392" s="16" t="s">
        <v>3464</v>
      </c>
      <c r="G392" s="18" t="n">
        <v>97</v>
      </c>
      <c r="H392" s="25" t="s">
        <v>3465</v>
      </c>
      <c r="I392" s="19" t="s">
        <v>3466</v>
      </c>
      <c r="J392" s="16" t="s">
        <v>3467</v>
      </c>
      <c r="K392" s="18" t="s">
        <v>3468</v>
      </c>
      <c r="L392" s="20" t="s">
        <v>3469</v>
      </c>
      <c r="M392" s="18"/>
      <c r="N392" s="16"/>
      <c r="O392" s="19"/>
      <c r="P392" s="19"/>
      <c r="Q392" s="23"/>
      <c r="R392" s="24"/>
      <c r="S392" s="24"/>
    </row>
    <row r="393" customFormat="false" ht="17.25" hidden="false" customHeight="true" outlineLevel="0" collapsed="false">
      <c r="A393" s="18" t="n">
        <v>392</v>
      </c>
      <c r="B393" s="16" t="s">
        <v>2693</v>
      </c>
      <c r="C393" s="16" t="s">
        <v>3470</v>
      </c>
      <c r="D393" s="17" t="s">
        <v>3471</v>
      </c>
      <c r="E393" s="18" t="s">
        <v>3472</v>
      </c>
      <c r="F393" s="16" t="s">
        <v>3473</v>
      </c>
      <c r="G393" s="18" t="n">
        <v>96</v>
      </c>
      <c r="H393" s="25" t="s">
        <v>3474</v>
      </c>
      <c r="I393" s="19" t="s">
        <v>3475</v>
      </c>
      <c r="J393" s="16" t="s">
        <v>3476</v>
      </c>
      <c r="K393" s="18" t="s">
        <v>3477</v>
      </c>
      <c r="L393" s="20" t="s">
        <v>3478</v>
      </c>
      <c r="M393" s="18"/>
      <c r="N393" s="16"/>
      <c r="O393" s="19"/>
      <c r="P393" s="19"/>
      <c r="Q393" s="23"/>
      <c r="R393" s="24"/>
      <c r="S393" s="24"/>
    </row>
    <row r="394" customFormat="false" ht="17.25" hidden="false" customHeight="true" outlineLevel="0" collapsed="false">
      <c r="A394" s="18" t="n">
        <v>393</v>
      </c>
      <c r="B394" s="16" t="s">
        <v>2693</v>
      </c>
      <c r="C394" s="16" t="s">
        <v>3479</v>
      </c>
      <c r="D394" s="17" t="s">
        <v>3480</v>
      </c>
      <c r="E394" s="18" t="s">
        <v>3481</v>
      </c>
      <c r="F394" s="16" t="s">
        <v>3482</v>
      </c>
      <c r="G394" s="18" t="n">
        <v>95</v>
      </c>
      <c r="H394" s="25" t="s">
        <v>3483</v>
      </c>
      <c r="I394" s="19" t="s">
        <v>3484</v>
      </c>
      <c r="J394" s="16" t="s">
        <v>3485</v>
      </c>
      <c r="K394" s="18" t="s">
        <v>2483</v>
      </c>
      <c r="L394" s="26" t="s">
        <v>3486</v>
      </c>
      <c r="M394" s="18"/>
      <c r="N394" s="16"/>
      <c r="O394" s="19"/>
      <c r="P394" s="19"/>
      <c r="Q394" s="23"/>
      <c r="R394" s="24"/>
      <c r="S394" s="24"/>
    </row>
    <row r="395" customFormat="false" ht="34.5" hidden="false" customHeight="true" outlineLevel="0" collapsed="false">
      <c r="A395" s="18" t="n">
        <v>394</v>
      </c>
      <c r="B395" s="16" t="s">
        <v>2693</v>
      </c>
      <c r="C395" s="16" t="s">
        <v>3487</v>
      </c>
      <c r="D395" s="17" t="s">
        <v>3488</v>
      </c>
      <c r="E395" s="18" t="s">
        <v>3489</v>
      </c>
      <c r="F395" s="16" t="s">
        <v>3490</v>
      </c>
      <c r="G395" s="18" t="n">
        <v>95</v>
      </c>
      <c r="H395" s="25" t="s">
        <v>3491</v>
      </c>
      <c r="I395" s="19" t="s">
        <v>3492</v>
      </c>
      <c r="J395" s="16" t="s">
        <v>3493</v>
      </c>
      <c r="K395" s="18" t="s">
        <v>3494</v>
      </c>
      <c r="L395" s="26" t="s">
        <v>3495</v>
      </c>
      <c r="M395" s="18"/>
      <c r="N395" s="16"/>
      <c r="O395" s="19"/>
      <c r="P395" s="19"/>
      <c r="Q395" s="23"/>
      <c r="R395" s="24"/>
      <c r="S395" s="24"/>
    </row>
    <row r="396" customFormat="false" ht="23.25" hidden="false" customHeight="true" outlineLevel="0" collapsed="false">
      <c r="A396" s="18" t="n">
        <v>395</v>
      </c>
      <c r="B396" s="16" t="s">
        <v>2693</v>
      </c>
      <c r="C396" s="16" t="s">
        <v>3496</v>
      </c>
      <c r="D396" s="17" t="s">
        <v>3497</v>
      </c>
      <c r="E396" s="18" t="s">
        <v>3498</v>
      </c>
      <c r="F396" s="16" t="s">
        <v>3499</v>
      </c>
      <c r="G396" s="18" t="n">
        <v>95</v>
      </c>
      <c r="H396" s="25" t="s">
        <v>3500</v>
      </c>
      <c r="I396" s="19" t="s">
        <v>3501</v>
      </c>
      <c r="J396" s="16" t="s">
        <v>3502</v>
      </c>
      <c r="K396" s="18" t="s">
        <v>3503</v>
      </c>
      <c r="L396" s="26" t="s">
        <v>3504</v>
      </c>
      <c r="M396" s="18"/>
      <c r="N396" s="16"/>
      <c r="O396" s="19"/>
      <c r="P396" s="19"/>
      <c r="Q396" s="23"/>
      <c r="R396" s="24"/>
      <c r="S396" s="24"/>
    </row>
    <row r="397" customFormat="false" ht="23.25" hidden="false" customHeight="true" outlineLevel="0" collapsed="false">
      <c r="A397" s="18" t="n">
        <v>396</v>
      </c>
      <c r="B397" s="16" t="s">
        <v>2693</v>
      </c>
      <c r="C397" s="16" t="s">
        <v>3505</v>
      </c>
      <c r="D397" s="17" t="s">
        <v>3506</v>
      </c>
      <c r="E397" s="18" t="s">
        <v>3507</v>
      </c>
      <c r="F397" s="16" t="s">
        <v>3508</v>
      </c>
      <c r="G397" s="18" t="n">
        <v>94</v>
      </c>
      <c r="H397" s="25" t="s">
        <v>3509</v>
      </c>
      <c r="I397" s="19" t="s">
        <v>3510</v>
      </c>
      <c r="J397" s="16" t="s">
        <v>3511</v>
      </c>
      <c r="K397" s="18" t="s">
        <v>3512</v>
      </c>
      <c r="L397" s="26" t="s">
        <v>3513</v>
      </c>
      <c r="M397" s="18"/>
      <c r="N397" s="16"/>
      <c r="O397" s="19"/>
      <c r="P397" s="19"/>
      <c r="Q397" s="23"/>
      <c r="R397" s="24"/>
      <c r="S397" s="24"/>
    </row>
    <row r="398" customFormat="false" ht="17.25" hidden="false" customHeight="true" outlineLevel="0" collapsed="false">
      <c r="A398" s="18" t="n">
        <v>397</v>
      </c>
      <c r="B398" s="16" t="s">
        <v>2693</v>
      </c>
      <c r="C398" s="16" t="s">
        <v>3514</v>
      </c>
      <c r="D398" s="17" t="s">
        <v>3515</v>
      </c>
      <c r="E398" s="18" t="s">
        <v>3516</v>
      </c>
      <c r="F398" s="16" t="s">
        <v>3517</v>
      </c>
      <c r="G398" s="18" t="n">
        <v>94</v>
      </c>
      <c r="H398" s="25" t="s">
        <v>3518</v>
      </c>
      <c r="I398" s="19" t="s">
        <v>3519</v>
      </c>
      <c r="J398" s="16" t="s">
        <v>3520</v>
      </c>
      <c r="K398" s="18" t="s">
        <v>3521</v>
      </c>
      <c r="L398" s="26" t="s">
        <v>3522</v>
      </c>
      <c r="M398" s="18" t="s">
        <v>662</v>
      </c>
      <c r="N398" s="16"/>
      <c r="O398" s="19"/>
      <c r="P398" s="19"/>
      <c r="Q398" s="23"/>
      <c r="R398" s="24"/>
      <c r="S398" s="24"/>
    </row>
    <row r="399" customFormat="false" ht="17.25" hidden="false" customHeight="true" outlineLevel="0" collapsed="false">
      <c r="A399" s="18" t="n">
        <v>398</v>
      </c>
      <c r="B399" s="16" t="s">
        <v>2693</v>
      </c>
      <c r="C399" s="16" t="s">
        <v>3523</v>
      </c>
      <c r="D399" s="17" t="s">
        <v>3524</v>
      </c>
      <c r="E399" s="18" t="s">
        <v>2287</v>
      </c>
      <c r="F399" s="16" t="s">
        <v>3525</v>
      </c>
      <c r="G399" s="18" t="n">
        <v>94</v>
      </c>
      <c r="H399" s="25" t="s">
        <v>3526</v>
      </c>
      <c r="I399" s="19" t="s">
        <v>3527</v>
      </c>
      <c r="J399" s="16" t="s">
        <v>3528</v>
      </c>
      <c r="K399" s="18" t="s">
        <v>3529</v>
      </c>
      <c r="L399" s="26" t="s">
        <v>3530</v>
      </c>
      <c r="M399" s="18"/>
      <c r="N399" s="16"/>
      <c r="O399" s="19"/>
      <c r="P399" s="19"/>
      <c r="Q399" s="23"/>
      <c r="R399" s="24"/>
      <c r="S399" s="24"/>
    </row>
    <row r="400" customFormat="false" ht="23.25" hidden="false" customHeight="true" outlineLevel="0" collapsed="false">
      <c r="A400" s="18" t="n">
        <v>399</v>
      </c>
      <c r="B400" s="16" t="s">
        <v>2693</v>
      </c>
      <c r="C400" s="16" t="s">
        <v>3531</v>
      </c>
      <c r="D400" s="17" t="s">
        <v>3532</v>
      </c>
      <c r="E400" s="18" t="s">
        <v>3533</v>
      </c>
      <c r="F400" s="16" t="s">
        <v>3534</v>
      </c>
      <c r="G400" s="18" t="n">
        <v>94</v>
      </c>
      <c r="H400" s="25" t="s">
        <v>3535</v>
      </c>
      <c r="I400" s="19" t="s">
        <v>3536</v>
      </c>
      <c r="J400" s="16" t="s">
        <v>3537</v>
      </c>
      <c r="K400" s="18" t="s">
        <v>3538</v>
      </c>
      <c r="L400" s="26" t="s">
        <v>3539</v>
      </c>
      <c r="M400" s="18"/>
      <c r="N400" s="16"/>
      <c r="O400" s="19"/>
      <c r="P400" s="19"/>
      <c r="Q400" s="23"/>
      <c r="R400" s="24"/>
      <c r="S400" s="24"/>
    </row>
    <row r="401" customFormat="false" ht="17.25" hidden="false" customHeight="true" outlineLevel="0" collapsed="false">
      <c r="A401" s="18" t="n">
        <v>400</v>
      </c>
      <c r="B401" s="16" t="s">
        <v>2693</v>
      </c>
      <c r="C401" s="16" t="s">
        <v>3540</v>
      </c>
      <c r="D401" s="17" t="s">
        <v>3541</v>
      </c>
      <c r="E401" s="18" t="s">
        <v>3542</v>
      </c>
      <c r="F401" s="16" t="s">
        <v>3543</v>
      </c>
      <c r="G401" s="18" t="n">
        <v>93</v>
      </c>
      <c r="H401" s="25" t="s">
        <v>3544</v>
      </c>
      <c r="I401" s="19" t="s">
        <v>3545</v>
      </c>
      <c r="J401" s="16" t="s">
        <v>3546</v>
      </c>
      <c r="K401" s="18" t="s">
        <v>3547</v>
      </c>
      <c r="L401" s="26" t="s">
        <v>3548</v>
      </c>
      <c r="M401" s="18"/>
      <c r="N401" s="16"/>
      <c r="O401" s="19"/>
      <c r="P401" s="19"/>
      <c r="Q401" s="23"/>
      <c r="R401" s="24"/>
      <c r="S401" s="24"/>
    </row>
    <row r="402" customFormat="false" ht="17.25" hidden="false" customHeight="true" outlineLevel="0" collapsed="false">
      <c r="A402" s="18" t="n">
        <v>401</v>
      </c>
      <c r="B402" s="16" t="s">
        <v>2693</v>
      </c>
      <c r="C402" s="16" t="s">
        <v>3549</v>
      </c>
      <c r="D402" s="17" t="s">
        <v>3550</v>
      </c>
      <c r="E402" s="18" t="s">
        <v>3551</v>
      </c>
      <c r="F402" s="16" t="s">
        <v>3552</v>
      </c>
      <c r="G402" s="18" t="n">
        <v>93</v>
      </c>
      <c r="H402" s="25" t="s">
        <v>3553</v>
      </c>
      <c r="I402" s="19" t="s">
        <v>3554</v>
      </c>
      <c r="J402" s="16" t="s">
        <v>3555</v>
      </c>
      <c r="K402" s="18" t="s">
        <v>1135</v>
      </c>
      <c r="L402" s="26" t="s">
        <v>3556</v>
      </c>
      <c r="M402" s="18"/>
      <c r="N402" s="16"/>
      <c r="O402" s="19"/>
      <c r="P402" s="19"/>
      <c r="Q402" s="23"/>
      <c r="R402" s="24"/>
      <c r="S402" s="24"/>
    </row>
    <row r="403" customFormat="false" ht="17.25" hidden="false" customHeight="true" outlineLevel="0" collapsed="false">
      <c r="A403" s="18" t="n">
        <v>402</v>
      </c>
      <c r="B403" s="16" t="s">
        <v>2693</v>
      </c>
      <c r="C403" s="16" t="s">
        <v>3557</v>
      </c>
      <c r="D403" s="17" t="s">
        <v>3558</v>
      </c>
      <c r="E403" s="18" t="s">
        <v>3559</v>
      </c>
      <c r="F403" s="16" t="s">
        <v>3560</v>
      </c>
      <c r="G403" s="18" t="n">
        <v>93</v>
      </c>
      <c r="H403" s="25" t="s">
        <v>3561</v>
      </c>
      <c r="I403" s="19" t="s">
        <v>3562</v>
      </c>
      <c r="J403" s="16" t="s">
        <v>3563</v>
      </c>
      <c r="K403" s="18" t="s">
        <v>2062</v>
      </c>
      <c r="L403" s="26" t="s">
        <v>3564</v>
      </c>
      <c r="M403" s="18"/>
      <c r="N403" s="16"/>
      <c r="O403" s="19"/>
      <c r="P403" s="19"/>
      <c r="Q403" s="23"/>
      <c r="R403" s="24"/>
      <c r="S403" s="24"/>
    </row>
    <row r="404" customFormat="false" ht="23.25" hidden="false" customHeight="true" outlineLevel="0" collapsed="false">
      <c r="A404" s="18" t="n">
        <v>403</v>
      </c>
      <c r="B404" s="16" t="s">
        <v>2693</v>
      </c>
      <c r="C404" s="16" t="s">
        <v>3565</v>
      </c>
      <c r="D404" s="17" t="s">
        <v>3566</v>
      </c>
      <c r="E404" s="18" t="s">
        <v>3567</v>
      </c>
      <c r="F404" s="16" t="s">
        <v>3568</v>
      </c>
      <c r="G404" s="18" t="n">
        <v>92</v>
      </c>
      <c r="H404" s="25" t="s">
        <v>3569</v>
      </c>
      <c r="I404" s="19" t="s">
        <v>3570</v>
      </c>
      <c r="J404" s="16" t="s">
        <v>3571</v>
      </c>
      <c r="K404" s="18" t="s">
        <v>1108</v>
      </c>
      <c r="L404" s="26" t="s">
        <v>3572</v>
      </c>
      <c r="M404" s="18"/>
      <c r="N404" s="16"/>
      <c r="O404" s="19"/>
      <c r="P404" s="19"/>
      <c r="Q404" s="23"/>
      <c r="R404" s="24"/>
      <c r="S404" s="24"/>
    </row>
    <row r="405" customFormat="false" ht="17.25" hidden="false" customHeight="true" outlineLevel="0" collapsed="false">
      <c r="A405" s="18" t="n">
        <v>404</v>
      </c>
      <c r="B405" s="16" t="s">
        <v>2693</v>
      </c>
      <c r="C405" s="16" t="s">
        <v>3573</v>
      </c>
      <c r="D405" s="17" t="s">
        <v>3574</v>
      </c>
      <c r="E405" s="18" t="s">
        <v>3575</v>
      </c>
      <c r="F405" s="16" t="s">
        <v>3576</v>
      </c>
      <c r="G405" s="18" t="n">
        <v>92</v>
      </c>
      <c r="H405" s="25" t="s">
        <v>3577</v>
      </c>
      <c r="I405" s="19" t="s">
        <v>3578</v>
      </c>
      <c r="J405" s="16" t="s">
        <v>3579</v>
      </c>
      <c r="K405" s="18" t="s">
        <v>1775</v>
      </c>
      <c r="L405" s="26" t="s">
        <v>3580</v>
      </c>
      <c r="M405" s="18"/>
      <c r="N405" s="16"/>
      <c r="O405" s="19"/>
      <c r="P405" s="19"/>
      <c r="Q405" s="23"/>
      <c r="R405" s="24"/>
      <c r="S405" s="24"/>
    </row>
    <row r="406" customFormat="false" ht="17.25" hidden="false" customHeight="true" outlineLevel="0" collapsed="false">
      <c r="A406" s="18" t="n">
        <v>405</v>
      </c>
      <c r="B406" s="16" t="s">
        <v>2693</v>
      </c>
      <c r="C406" s="16" t="s">
        <v>3581</v>
      </c>
      <c r="D406" s="17" t="s">
        <v>3582</v>
      </c>
      <c r="E406" s="18" t="s">
        <v>3583</v>
      </c>
      <c r="F406" s="16" t="s">
        <v>3584</v>
      </c>
      <c r="G406" s="18" t="n">
        <v>92</v>
      </c>
      <c r="H406" s="25" t="s">
        <v>3585</v>
      </c>
      <c r="I406" s="19" t="s">
        <v>3586</v>
      </c>
      <c r="J406" s="16" t="s">
        <v>3587</v>
      </c>
      <c r="K406" s="18" t="s">
        <v>3588</v>
      </c>
      <c r="L406" s="26" t="s">
        <v>3589</v>
      </c>
      <c r="M406" s="18"/>
      <c r="N406" s="16"/>
      <c r="O406" s="19"/>
      <c r="P406" s="19"/>
      <c r="Q406" s="23"/>
      <c r="R406" s="24"/>
      <c r="S406" s="24"/>
    </row>
    <row r="407" customFormat="false" ht="45.75" hidden="false" customHeight="true" outlineLevel="0" collapsed="false">
      <c r="A407" s="18" t="n">
        <v>406</v>
      </c>
      <c r="B407" s="16" t="s">
        <v>2693</v>
      </c>
      <c r="C407" s="16" t="s">
        <v>3590</v>
      </c>
      <c r="D407" s="17" t="s">
        <v>3591</v>
      </c>
      <c r="E407" s="18" t="s">
        <v>3592</v>
      </c>
      <c r="F407" s="16" t="s">
        <v>3593</v>
      </c>
      <c r="G407" s="18" t="n">
        <v>92</v>
      </c>
      <c r="H407" s="25" t="s">
        <v>3594</v>
      </c>
      <c r="I407" s="19" t="s">
        <v>3595</v>
      </c>
      <c r="J407" s="16" t="s">
        <v>3596</v>
      </c>
      <c r="K407" s="18" t="s">
        <v>2352</v>
      </c>
      <c r="L407" s="26" t="s">
        <v>3597</v>
      </c>
      <c r="M407" s="18"/>
      <c r="N407" s="16"/>
      <c r="O407" s="19"/>
      <c r="P407" s="19"/>
      <c r="Q407" s="23"/>
      <c r="R407" s="24"/>
      <c r="S407" s="24"/>
    </row>
    <row r="408" customFormat="false" ht="23.25" hidden="false" customHeight="true" outlineLevel="0" collapsed="false">
      <c r="A408" s="18" t="n">
        <v>407</v>
      </c>
      <c r="B408" s="16" t="s">
        <v>2693</v>
      </c>
      <c r="C408" s="16" t="s">
        <v>3598</v>
      </c>
      <c r="D408" s="17" t="s">
        <v>3599</v>
      </c>
      <c r="E408" s="18" t="s">
        <v>3600</v>
      </c>
      <c r="F408" s="16" t="s">
        <v>3601</v>
      </c>
      <c r="G408" s="18" t="n">
        <v>92</v>
      </c>
      <c r="H408" s="25" t="s">
        <v>2842</v>
      </c>
      <c r="I408" s="19" t="s">
        <v>3602</v>
      </c>
      <c r="J408" s="16" t="s">
        <v>3603</v>
      </c>
      <c r="K408" s="18" t="s">
        <v>3604</v>
      </c>
      <c r="L408" s="26" t="s">
        <v>3605</v>
      </c>
      <c r="M408" s="18" t="s">
        <v>290</v>
      </c>
      <c r="N408" s="16"/>
      <c r="O408" s="19"/>
      <c r="P408" s="19"/>
      <c r="Q408" s="23"/>
      <c r="R408" s="24"/>
      <c r="S408" s="24"/>
    </row>
    <row r="409" customFormat="false" ht="17.25" hidden="false" customHeight="true" outlineLevel="0" collapsed="false">
      <c r="A409" s="18" t="n">
        <v>408</v>
      </c>
      <c r="B409" s="16" t="s">
        <v>2693</v>
      </c>
      <c r="C409" s="16" t="s">
        <v>3606</v>
      </c>
      <c r="D409" s="17" t="s">
        <v>3607</v>
      </c>
      <c r="E409" s="18" t="s">
        <v>3608</v>
      </c>
      <c r="F409" s="16" t="s">
        <v>3609</v>
      </c>
      <c r="G409" s="18" t="n">
        <v>91</v>
      </c>
      <c r="H409" s="25" t="s">
        <v>3610</v>
      </c>
      <c r="I409" s="19" t="s">
        <v>3611</v>
      </c>
      <c r="J409" s="16" t="s">
        <v>3612</v>
      </c>
      <c r="K409" s="18" t="s">
        <v>909</v>
      </c>
      <c r="L409" s="26" t="s">
        <v>3613</v>
      </c>
      <c r="M409" s="18"/>
      <c r="N409" s="16"/>
      <c r="O409" s="19"/>
      <c r="P409" s="19"/>
      <c r="Q409" s="23"/>
      <c r="R409" s="24"/>
      <c r="S409" s="24"/>
    </row>
    <row r="410" customFormat="false" ht="17.25" hidden="false" customHeight="true" outlineLevel="0" collapsed="false">
      <c r="A410" s="18" t="n">
        <v>409</v>
      </c>
      <c r="B410" s="16" t="s">
        <v>2693</v>
      </c>
      <c r="C410" s="16" t="s">
        <v>3614</v>
      </c>
      <c r="D410" s="17" t="s">
        <v>3615</v>
      </c>
      <c r="E410" s="18" t="s">
        <v>3616</v>
      </c>
      <c r="F410" s="16" t="s">
        <v>3617</v>
      </c>
      <c r="G410" s="18" t="n">
        <v>91</v>
      </c>
      <c r="H410" s="25" t="s">
        <v>3618</v>
      </c>
      <c r="I410" s="19" t="s">
        <v>3619</v>
      </c>
      <c r="J410" s="16" t="s">
        <v>3620</v>
      </c>
      <c r="K410" s="18" t="s">
        <v>3621</v>
      </c>
      <c r="L410" s="26" t="s">
        <v>3622</v>
      </c>
      <c r="M410" s="18"/>
      <c r="N410" s="16"/>
      <c r="O410" s="19"/>
      <c r="P410" s="19"/>
      <c r="Q410" s="23"/>
      <c r="R410" s="24"/>
      <c r="S410" s="24"/>
    </row>
    <row r="411" customFormat="false" ht="17.25" hidden="false" customHeight="true" outlineLevel="0" collapsed="false">
      <c r="A411" s="18" t="n">
        <v>410</v>
      </c>
      <c r="B411" s="16" t="s">
        <v>2693</v>
      </c>
      <c r="C411" s="16" t="s">
        <v>3623</v>
      </c>
      <c r="D411" s="17" t="s">
        <v>3624</v>
      </c>
      <c r="E411" s="18" t="s">
        <v>3625</v>
      </c>
      <c r="F411" s="16" t="s">
        <v>3626</v>
      </c>
      <c r="G411" s="18" t="n">
        <v>91</v>
      </c>
      <c r="H411" s="25" t="s">
        <v>3627</v>
      </c>
      <c r="I411" s="19" t="s">
        <v>3628</v>
      </c>
      <c r="J411" s="16" t="s">
        <v>3629</v>
      </c>
      <c r="K411" s="18" t="s">
        <v>587</v>
      </c>
      <c r="L411" s="26" t="s">
        <v>3630</v>
      </c>
      <c r="M411" s="18"/>
      <c r="N411" s="16"/>
      <c r="O411" s="19"/>
      <c r="P411" s="19"/>
      <c r="Q411" s="23"/>
      <c r="R411" s="24"/>
      <c r="S411" s="24"/>
    </row>
    <row r="412" customFormat="false" ht="23.25" hidden="false" customHeight="true" outlineLevel="0" collapsed="false">
      <c r="A412" s="18" t="n">
        <v>411</v>
      </c>
      <c r="B412" s="16" t="s">
        <v>2693</v>
      </c>
      <c r="C412" s="16" t="s">
        <v>3631</v>
      </c>
      <c r="D412" s="17" t="s">
        <v>3632</v>
      </c>
      <c r="E412" s="18" t="s">
        <v>3633</v>
      </c>
      <c r="F412" s="16" t="s">
        <v>3634</v>
      </c>
      <c r="G412" s="18" t="n">
        <v>91</v>
      </c>
      <c r="H412" s="25" t="s">
        <v>3635</v>
      </c>
      <c r="I412" s="19" t="s">
        <v>3636</v>
      </c>
      <c r="J412" s="16" t="s">
        <v>3637</v>
      </c>
      <c r="K412" s="18" t="s">
        <v>405</v>
      </c>
      <c r="L412" s="20" t="s">
        <v>3638</v>
      </c>
      <c r="M412" s="18"/>
      <c r="N412" s="16"/>
      <c r="O412" s="19"/>
      <c r="P412" s="19"/>
      <c r="Q412" s="23"/>
      <c r="R412" s="24"/>
      <c r="S412" s="24"/>
    </row>
    <row r="413" customFormat="false" ht="23.25" hidden="false" customHeight="true" outlineLevel="0" collapsed="false">
      <c r="A413" s="18" t="n">
        <v>412</v>
      </c>
      <c r="B413" s="16" t="s">
        <v>2693</v>
      </c>
      <c r="C413" s="16" t="s">
        <v>3639</v>
      </c>
      <c r="D413" s="17" t="s">
        <v>3640</v>
      </c>
      <c r="E413" s="18" t="s">
        <v>3641</v>
      </c>
      <c r="F413" s="16" t="s">
        <v>3642</v>
      </c>
      <c r="G413" s="18" t="n">
        <v>91</v>
      </c>
      <c r="H413" s="25" t="s">
        <v>2781</v>
      </c>
      <c r="I413" s="19" t="s">
        <v>3643</v>
      </c>
      <c r="J413" s="16" t="s">
        <v>3644</v>
      </c>
      <c r="K413" s="18" t="s">
        <v>3604</v>
      </c>
      <c r="L413" s="26" t="s">
        <v>3645</v>
      </c>
      <c r="M413" s="18"/>
      <c r="N413" s="16"/>
      <c r="O413" s="19"/>
      <c r="P413" s="19"/>
      <c r="Q413" s="23"/>
      <c r="R413" s="24"/>
      <c r="S413" s="24"/>
    </row>
    <row r="414" customFormat="false" ht="17.25" hidden="false" customHeight="true" outlineLevel="0" collapsed="false">
      <c r="A414" s="18" t="n">
        <v>413</v>
      </c>
      <c r="B414" s="16" t="s">
        <v>2693</v>
      </c>
      <c r="C414" s="16" t="s">
        <v>3646</v>
      </c>
      <c r="D414" s="17" t="s">
        <v>3647</v>
      </c>
      <c r="E414" s="18" t="s">
        <v>3648</v>
      </c>
      <c r="F414" s="16" t="s">
        <v>3649</v>
      </c>
      <c r="G414" s="18" t="n">
        <v>91</v>
      </c>
      <c r="H414" s="25" t="s">
        <v>3650</v>
      </c>
      <c r="I414" s="19" t="s">
        <v>3651</v>
      </c>
      <c r="J414" s="16" t="s">
        <v>3652</v>
      </c>
      <c r="K414" s="18" t="s">
        <v>3653</v>
      </c>
      <c r="L414" s="26" t="s">
        <v>3654</v>
      </c>
      <c r="M414" s="18"/>
      <c r="N414" s="16"/>
      <c r="O414" s="19"/>
      <c r="P414" s="19"/>
      <c r="Q414" s="23"/>
      <c r="R414" s="24"/>
      <c r="S414" s="24"/>
    </row>
    <row r="415" customFormat="false" ht="23.25" hidden="false" customHeight="true" outlineLevel="0" collapsed="false">
      <c r="A415" s="18" t="n">
        <v>414</v>
      </c>
      <c r="B415" s="16" t="s">
        <v>2693</v>
      </c>
      <c r="C415" s="16" t="s">
        <v>3655</v>
      </c>
      <c r="D415" s="17" t="s">
        <v>3656</v>
      </c>
      <c r="E415" s="18" t="s">
        <v>3657</v>
      </c>
      <c r="F415" s="16" t="s">
        <v>3658</v>
      </c>
      <c r="G415" s="18" t="n">
        <v>90</v>
      </c>
      <c r="H415" s="25" t="s">
        <v>3659</v>
      </c>
      <c r="I415" s="19" t="s">
        <v>3660</v>
      </c>
      <c r="J415" s="16" t="s">
        <v>3661</v>
      </c>
      <c r="K415" s="18" t="s">
        <v>1531</v>
      </c>
      <c r="L415" s="20" t="s">
        <v>3662</v>
      </c>
      <c r="M415" s="18"/>
      <c r="N415" s="16"/>
      <c r="O415" s="19"/>
      <c r="P415" s="19"/>
      <c r="Q415" s="23"/>
      <c r="R415" s="24"/>
      <c r="S415" s="24"/>
    </row>
    <row r="416" customFormat="false" ht="17.25" hidden="false" customHeight="true" outlineLevel="0" collapsed="false">
      <c r="A416" s="18" t="n">
        <v>415</v>
      </c>
      <c r="B416" s="16" t="s">
        <v>2693</v>
      </c>
      <c r="C416" s="16" t="s">
        <v>3663</v>
      </c>
      <c r="D416" s="17" t="s">
        <v>3664</v>
      </c>
      <c r="E416" s="18" t="s">
        <v>3665</v>
      </c>
      <c r="F416" s="16" t="s">
        <v>3666</v>
      </c>
      <c r="G416" s="18" t="n">
        <v>90</v>
      </c>
      <c r="H416" s="25" t="s">
        <v>3667</v>
      </c>
      <c r="I416" s="19" t="s">
        <v>3668</v>
      </c>
      <c r="J416" s="16" t="s">
        <v>3669</v>
      </c>
      <c r="K416" s="18" t="s">
        <v>3670</v>
      </c>
      <c r="L416" s="20" t="s">
        <v>3671</v>
      </c>
      <c r="M416" s="18"/>
      <c r="N416" s="16"/>
      <c r="O416" s="19"/>
      <c r="P416" s="19"/>
      <c r="Q416" s="23"/>
      <c r="R416" s="24"/>
      <c r="S416" s="24"/>
    </row>
    <row r="417" customFormat="false" ht="17.25" hidden="false" customHeight="true" outlineLevel="0" collapsed="false">
      <c r="A417" s="18" t="n">
        <v>416</v>
      </c>
      <c r="B417" s="16" t="s">
        <v>2693</v>
      </c>
      <c r="C417" s="16" t="s">
        <v>3672</v>
      </c>
      <c r="D417" s="17" t="s">
        <v>3673</v>
      </c>
      <c r="E417" s="18" t="s">
        <v>3674</v>
      </c>
      <c r="F417" s="16" t="s">
        <v>3675</v>
      </c>
      <c r="G417" s="18" t="n">
        <v>90</v>
      </c>
      <c r="H417" s="25" t="s">
        <v>2497</v>
      </c>
      <c r="I417" s="19" t="s">
        <v>3676</v>
      </c>
      <c r="J417" s="16" t="s">
        <v>3677</v>
      </c>
      <c r="K417" s="18" t="s">
        <v>3678</v>
      </c>
      <c r="L417" s="20" t="s">
        <v>3679</v>
      </c>
      <c r="M417" s="18" t="s">
        <v>290</v>
      </c>
      <c r="N417" s="16"/>
      <c r="O417" s="19"/>
      <c r="P417" s="19"/>
      <c r="Q417" s="23"/>
      <c r="R417" s="24"/>
      <c r="S417" s="24"/>
    </row>
    <row r="418" customFormat="false" ht="34.5" hidden="false" customHeight="true" outlineLevel="0" collapsed="false">
      <c r="A418" s="18" t="n">
        <v>417</v>
      </c>
      <c r="B418" s="16" t="s">
        <v>2693</v>
      </c>
      <c r="C418" s="16" t="s">
        <v>3680</v>
      </c>
      <c r="D418" s="17" t="s">
        <v>3681</v>
      </c>
      <c r="E418" s="18" t="s">
        <v>3682</v>
      </c>
      <c r="F418" s="16" t="s">
        <v>3683</v>
      </c>
      <c r="G418" s="18" t="n">
        <v>90</v>
      </c>
      <c r="H418" s="25" t="s">
        <v>3684</v>
      </c>
      <c r="I418" s="19" t="s">
        <v>3685</v>
      </c>
      <c r="J418" s="16" t="s">
        <v>3686</v>
      </c>
      <c r="K418" s="18" t="s">
        <v>3687</v>
      </c>
      <c r="L418" s="26" t="s">
        <v>3688</v>
      </c>
      <c r="M418" s="18"/>
      <c r="N418" s="16"/>
      <c r="O418" s="19"/>
      <c r="P418" s="19"/>
      <c r="Q418" s="23"/>
      <c r="R418" s="24"/>
      <c r="S418" s="24"/>
    </row>
    <row r="419" customFormat="false" ht="17.25" hidden="false" customHeight="true" outlineLevel="0" collapsed="false">
      <c r="A419" s="18" t="n">
        <v>418</v>
      </c>
      <c r="B419" s="16" t="s">
        <v>2693</v>
      </c>
      <c r="C419" s="16" t="s">
        <v>3689</v>
      </c>
      <c r="D419" s="17" t="s">
        <v>3690</v>
      </c>
      <c r="E419" s="18" t="s">
        <v>3691</v>
      </c>
      <c r="F419" s="16" t="s">
        <v>3692</v>
      </c>
      <c r="G419" s="18" t="n">
        <v>89</v>
      </c>
      <c r="H419" s="25" t="s">
        <v>3693</v>
      </c>
      <c r="I419" s="19" t="s">
        <v>3694</v>
      </c>
      <c r="J419" s="16" t="s">
        <v>3695</v>
      </c>
      <c r="K419" s="18" t="s">
        <v>2854</v>
      </c>
      <c r="L419" s="26" t="s">
        <v>3696</v>
      </c>
      <c r="M419" s="18"/>
      <c r="N419" s="16"/>
      <c r="O419" s="19"/>
      <c r="P419" s="19"/>
      <c r="Q419" s="23"/>
      <c r="R419" s="24"/>
      <c r="S419" s="24"/>
    </row>
    <row r="420" customFormat="false" ht="17.25" hidden="false" customHeight="true" outlineLevel="0" collapsed="false">
      <c r="A420" s="18" t="n">
        <v>419</v>
      </c>
      <c r="B420" s="16" t="s">
        <v>2693</v>
      </c>
      <c r="C420" s="16" t="s">
        <v>3697</v>
      </c>
      <c r="D420" s="17" t="s">
        <v>3698</v>
      </c>
      <c r="E420" s="18" t="s">
        <v>3699</v>
      </c>
      <c r="F420" s="16" t="s">
        <v>3700</v>
      </c>
      <c r="G420" s="18" t="n">
        <v>89</v>
      </c>
      <c r="H420" s="25" t="s">
        <v>3701</v>
      </c>
      <c r="I420" s="19" t="s">
        <v>3702</v>
      </c>
      <c r="J420" s="16" t="s">
        <v>3703</v>
      </c>
      <c r="K420" s="18" t="s">
        <v>2862</v>
      </c>
      <c r="L420" s="26" t="s">
        <v>3704</v>
      </c>
      <c r="M420" s="18"/>
      <c r="N420" s="16"/>
      <c r="O420" s="19"/>
      <c r="P420" s="19"/>
      <c r="Q420" s="23"/>
      <c r="R420" s="24"/>
      <c r="S420" s="24"/>
    </row>
    <row r="421" customFormat="false" ht="17.25" hidden="false" customHeight="true" outlineLevel="0" collapsed="false">
      <c r="A421" s="18" t="n">
        <v>420</v>
      </c>
      <c r="B421" s="16" t="s">
        <v>2693</v>
      </c>
      <c r="C421" s="16" t="s">
        <v>3705</v>
      </c>
      <c r="D421" s="17" t="s">
        <v>3706</v>
      </c>
      <c r="E421" s="18" t="s">
        <v>3707</v>
      </c>
      <c r="F421" s="16" t="s">
        <v>3708</v>
      </c>
      <c r="G421" s="18" t="n">
        <v>88</v>
      </c>
      <c r="H421" s="25" t="s">
        <v>3709</v>
      </c>
      <c r="I421" s="19" t="s">
        <v>3710</v>
      </c>
      <c r="J421" s="16" t="s">
        <v>3711</v>
      </c>
      <c r="K421" s="18" t="s">
        <v>951</v>
      </c>
      <c r="L421" s="26" t="s">
        <v>3712</v>
      </c>
      <c r="M421" s="18"/>
      <c r="N421" s="16"/>
      <c r="O421" s="19"/>
      <c r="P421" s="19"/>
      <c r="Q421" s="23"/>
      <c r="R421" s="24"/>
      <c r="S421" s="24"/>
    </row>
    <row r="422" customFormat="false" ht="17.25" hidden="false" customHeight="true" outlineLevel="0" collapsed="false">
      <c r="A422" s="18" t="n">
        <v>421</v>
      </c>
      <c r="B422" s="16" t="s">
        <v>2693</v>
      </c>
      <c r="C422" s="16" t="s">
        <v>3713</v>
      </c>
      <c r="D422" s="17" t="s">
        <v>3714</v>
      </c>
      <c r="E422" s="18" t="s">
        <v>3134</v>
      </c>
      <c r="F422" s="16" t="s">
        <v>3715</v>
      </c>
      <c r="G422" s="18" t="n">
        <v>88</v>
      </c>
      <c r="H422" s="25" t="s">
        <v>3716</v>
      </c>
      <c r="I422" s="19" t="s">
        <v>3717</v>
      </c>
      <c r="J422" s="16" t="s">
        <v>3718</v>
      </c>
      <c r="K422" s="18" t="s">
        <v>3719</v>
      </c>
      <c r="L422" s="26" t="s">
        <v>3720</v>
      </c>
      <c r="M422" s="18"/>
      <c r="N422" s="16"/>
      <c r="O422" s="19"/>
      <c r="P422" s="19"/>
      <c r="Q422" s="23"/>
      <c r="R422" s="24"/>
      <c r="S422" s="24"/>
    </row>
    <row r="423" customFormat="false" ht="17.25" hidden="false" customHeight="true" outlineLevel="0" collapsed="false">
      <c r="A423" s="18" t="n">
        <v>422</v>
      </c>
      <c r="B423" s="16" t="s">
        <v>2693</v>
      </c>
      <c r="C423" s="16" t="s">
        <v>3721</v>
      </c>
      <c r="D423" s="17" t="s">
        <v>2346</v>
      </c>
      <c r="E423" s="18" t="s">
        <v>2347</v>
      </c>
      <c r="F423" s="16" t="s">
        <v>2348</v>
      </c>
      <c r="G423" s="18" t="n">
        <v>88</v>
      </c>
      <c r="H423" s="25" t="s">
        <v>3722</v>
      </c>
      <c r="I423" s="19" t="s">
        <v>3723</v>
      </c>
      <c r="J423" s="16" t="s">
        <v>3724</v>
      </c>
      <c r="K423" s="18" t="s">
        <v>3725</v>
      </c>
      <c r="L423" s="26" t="s">
        <v>3726</v>
      </c>
      <c r="M423" s="18"/>
      <c r="N423" s="16"/>
      <c r="O423" s="19"/>
      <c r="P423" s="19"/>
      <c r="Q423" s="23"/>
      <c r="R423" s="24"/>
      <c r="S423" s="24"/>
    </row>
    <row r="424" customFormat="false" ht="34.5" hidden="false" customHeight="true" outlineLevel="0" collapsed="false">
      <c r="A424" s="18" t="n">
        <v>423</v>
      </c>
      <c r="B424" s="16" t="s">
        <v>2693</v>
      </c>
      <c r="C424" s="16" t="s">
        <v>3727</v>
      </c>
      <c r="D424" s="17" t="s">
        <v>3728</v>
      </c>
      <c r="E424" s="18" t="s">
        <v>3729</v>
      </c>
      <c r="F424" s="16" t="s">
        <v>3730</v>
      </c>
      <c r="G424" s="18" t="n">
        <v>87</v>
      </c>
      <c r="H424" s="25" t="s">
        <v>3731</v>
      </c>
      <c r="I424" s="19" t="s">
        <v>3732</v>
      </c>
      <c r="J424" s="16" t="s">
        <v>3733</v>
      </c>
      <c r="K424" s="18" t="s">
        <v>1626</v>
      </c>
      <c r="L424" s="26" t="s">
        <v>3734</v>
      </c>
      <c r="M424" s="18"/>
      <c r="N424" s="16"/>
      <c r="O424" s="19"/>
      <c r="P424" s="19"/>
      <c r="Q424" s="23"/>
      <c r="R424" s="24"/>
      <c r="S424" s="24"/>
    </row>
    <row r="425" customFormat="false" ht="23.25" hidden="false" customHeight="true" outlineLevel="0" collapsed="false">
      <c r="A425" s="18" t="n">
        <v>424</v>
      </c>
      <c r="B425" s="16" t="s">
        <v>2693</v>
      </c>
      <c r="C425" s="16" t="s">
        <v>3735</v>
      </c>
      <c r="D425" s="17" t="s">
        <v>3736</v>
      </c>
      <c r="E425" s="18" t="s">
        <v>3737</v>
      </c>
      <c r="F425" s="16" t="s">
        <v>3738</v>
      </c>
      <c r="G425" s="18" t="n">
        <v>87</v>
      </c>
      <c r="H425" s="25" t="s">
        <v>3739</v>
      </c>
      <c r="I425" s="19" t="s">
        <v>3740</v>
      </c>
      <c r="J425" s="16" t="s">
        <v>3741</v>
      </c>
      <c r="K425" s="18" t="s">
        <v>3742</v>
      </c>
      <c r="L425" s="26" t="s">
        <v>3743</v>
      </c>
      <c r="M425" s="18"/>
      <c r="N425" s="16"/>
      <c r="O425" s="19"/>
      <c r="P425" s="19"/>
      <c r="Q425" s="23"/>
      <c r="R425" s="24"/>
      <c r="S425" s="24"/>
    </row>
    <row r="426" customFormat="false" ht="17.25" hidden="false" customHeight="true" outlineLevel="0" collapsed="false">
      <c r="A426" s="18" t="n">
        <v>425</v>
      </c>
      <c r="B426" s="16" t="s">
        <v>2693</v>
      </c>
      <c r="C426" s="16" t="s">
        <v>3744</v>
      </c>
      <c r="D426" s="17" t="s">
        <v>3745</v>
      </c>
      <c r="E426" s="18" t="s">
        <v>3746</v>
      </c>
      <c r="F426" s="16" t="s">
        <v>3747</v>
      </c>
      <c r="G426" s="18" t="n">
        <v>87</v>
      </c>
      <c r="H426" s="25" t="s">
        <v>3748</v>
      </c>
      <c r="I426" s="19" t="s">
        <v>3749</v>
      </c>
      <c r="J426" s="16" t="s">
        <v>3750</v>
      </c>
      <c r="K426" s="18" t="s">
        <v>367</v>
      </c>
      <c r="L426" s="26" t="s">
        <v>3751</v>
      </c>
      <c r="M426" s="18"/>
      <c r="N426" s="16"/>
      <c r="O426" s="19"/>
      <c r="P426" s="19"/>
      <c r="Q426" s="23"/>
      <c r="R426" s="24"/>
      <c r="S426" s="24"/>
    </row>
    <row r="427" customFormat="false" ht="17.25" hidden="false" customHeight="true" outlineLevel="0" collapsed="false">
      <c r="A427" s="18" t="n">
        <v>426</v>
      </c>
      <c r="B427" s="16" t="s">
        <v>2693</v>
      </c>
      <c r="C427" s="16" t="s">
        <v>3752</v>
      </c>
      <c r="D427" s="17" t="s">
        <v>3664</v>
      </c>
      <c r="E427" s="18" t="s">
        <v>3665</v>
      </c>
      <c r="F427" s="16" t="s">
        <v>3666</v>
      </c>
      <c r="G427" s="18" t="n">
        <v>87</v>
      </c>
      <c r="H427" s="25" t="s">
        <v>3753</v>
      </c>
      <c r="I427" s="19" t="s">
        <v>3754</v>
      </c>
      <c r="J427" s="16" t="s">
        <v>3755</v>
      </c>
      <c r="K427" s="18" t="s">
        <v>3255</v>
      </c>
      <c r="L427" s="26" t="s">
        <v>3756</v>
      </c>
      <c r="M427" s="18"/>
      <c r="N427" s="16"/>
      <c r="O427" s="19"/>
      <c r="P427" s="19"/>
      <c r="Q427" s="23"/>
      <c r="R427" s="24"/>
      <c r="S427" s="24"/>
    </row>
    <row r="428" customFormat="false" ht="17.25" hidden="false" customHeight="true" outlineLevel="0" collapsed="false">
      <c r="A428" s="18" t="n">
        <v>427</v>
      </c>
      <c r="B428" s="16" t="s">
        <v>2693</v>
      </c>
      <c r="C428" s="16" t="s">
        <v>3757</v>
      </c>
      <c r="D428" s="17" t="s">
        <v>3758</v>
      </c>
      <c r="E428" s="18" t="s">
        <v>3759</v>
      </c>
      <c r="F428" s="16" t="s">
        <v>3760</v>
      </c>
      <c r="G428" s="18" t="n">
        <v>87</v>
      </c>
      <c r="H428" s="25" t="s">
        <v>3761</v>
      </c>
      <c r="I428" s="19" t="s">
        <v>3762</v>
      </c>
      <c r="J428" s="16" t="s">
        <v>3763</v>
      </c>
      <c r="K428" s="18" t="s">
        <v>3764</v>
      </c>
      <c r="L428" s="26" t="s">
        <v>3765</v>
      </c>
      <c r="M428" s="18"/>
      <c r="N428" s="16"/>
      <c r="O428" s="19"/>
      <c r="P428" s="19"/>
      <c r="Q428" s="23"/>
      <c r="R428" s="24"/>
      <c r="S428" s="24"/>
    </row>
    <row r="429" customFormat="false" ht="23.25" hidden="false" customHeight="true" outlineLevel="0" collapsed="false">
      <c r="A429" s="18" t="n">
        <v>428</v>
      </c>
      <c r="B429" s="16" t="s">
        <v>2693</v>
      </c>
      <c r="C429" s="16" t="s">
        <v>3766</v>
      </c>
      <c r="D429" s="17" t="s">
        <v>3767</v>
      </c>
      <c r="E429" s="18" t="s">
        <v>3768</v>
      </c>
      <c r="F429" s="16" t="s">
        <v>3769</v>
      </c>
      <c r="G429" s="18" t="n">
        <v>86</v>
      </c>
      <c r="H429" s="25" t="s">
        <v>3770</v>
      </c>
      <c r="I429" s="19" t="s">
        <v>3771</v>
      </c>
      <c r="J429" s="16" t="s">
        <v>3772</v>
      </c>
      <c r="K429" s="18" t="s">
        <v>1626</v>
      </c>
      <c r="L429" s="20" t="s">
        <v>3773</v>
      </c>
      <c r="M429" s="18"/>
      <c r="N429" s="16"/>
      <c r="O429" s="19"/>
      <c r="P429" s="19"/>
      <c r="Q429" s="23"/>
      <c r="R429" s="24"/>
      <c r="S429" s="24"/>
    </row>
    <row r="430" customFormat="false" ht="23.25" hidden="false" customHeight="true" outlineLevel="0" collapsed="false">
      <c r="A430" s="18" t="n">
        <v>429</v>
      </c>
      <c r="B430" s="16" t="s">
        <v>2693</v>
      </c>
      <c r="C430" s="16" t="s">
        <v>3774</v>
      </c>
      <c r="D430" s="17" t="s">
        <v>3775</v>
      </c>
      <c r="E430" s="18" t="s">
        <v>3776</v>
      </c>
      <c r="F430" s="16" t="s">
        <v>3777</v>
      </c>
      <c r="G430" s="18" t="n">
        <v>86</v>
      </c>
      <c r="H430" s="25" t="s">
        <v>3778</v>
      </c>
      <c r="I430" s="19" t="s">
        <v>3779</v>
      </c>
      <c r="J430" s="16" t="s">
        <v>3780</v>
      </c>
      <c r="K430" s="18" t="s">
        <v>793</v>
      </c>
      <c r="L430" s="26" t="s">
        <v>3781</v>
      </c>
      <c r="M430" s="18"/>
      <c r="N430" s="16"/>
      <c r="O430" s="19"/>
      <c r="P430" s="19"/>
      <c r="Q430" s="23"/>
      <c r="R430" s="24"/>
      <c r="S430" s="24"/>
    </row>
    <row r="431" customFormat="false" ht="23.25" hidden="false" customHeight="true" outlineLevel="0" collapsed="false">
      <c r="A431" s="18" t="n">
        <v>430</v>
      </c>
      <c r="B431" s="16" t="s">
        <v>2693</v>
      </c>
      <c r="C431" s="16" t="s">
        <v>3782</v>
      </c>
      <c r="D431" s="17" t="s">
        <v>3783</v>
      </c>
      <c r="E431" s="18" t="s">
        <v>3784</v>
      </c>
      <c r="F431" s="16" t="s">
        <v>3785</v>
      </c>
      <c r="G431" s="18" t="n">
        <v>85</v>
      </c>
      <c r="H431" s="25" t="s">
        <v>3786</v>
      </c>
      <c r="I431" s="19" t="s">
        <v>3787</v>
      </c>
      <c r="J431" s="16" t="s">
        <v>3788</v>
      </c>
      <c r="K431" s="18" t="s">
        <v>3789</v>
      </c>
      <c r="L431" s="26" t="s">
        <v>3790</v>
      </c>
      <c r="M431" s="18"/>
      <c r="N431" s="16"/>
      <c r="O431" s="19"/>
      <c r="P431" s="19"/>
      <c r="Q431" s="23"/>
      <c r="R431" s="24"/>
      <c r="S431" s="24"/>
    </row>
    <row r="432" customFormat="false" ht="23.25" hidden="false" customHeight="true" outlineLevel="0" collapsed="false">
      <c r="A432" s="18" t="n">
        <v>431</v>
      </c>
      <c r="B432" s="16" t="s">
        <v>2693</v>
      </c>
      <c r="C432" s="16" t="s">
        <v>3791</v>
      </c>
      <c r="D432" s="17" t="s">
        <v>3792</v>
      </c>
      <c r="E432" s="18" t="s">
        <v>3793</v>
      </c>
      <c r="F432" s="16" t="s">
        <v>3794</v>
      </c>
      <c r="G432" s="18" t="n">
        <v>85</v>
      </c>
      <c r="H432" s="25" t="s">
        <v>3795</v>
      </c>
      <c r="I432" s="19" t="s">
        <v>3796</v>
      </c>
      <c r="J432" s="16" t="s">
        <v>3797</v>
      </c>
      <c r="K432" s="18" t="s">
        <v>3798</v>
      </c>
      <c r="L432" s="26" t="s">
        <v>3799</v>
      </c>
      <c r="M432" s="18"/>
      <c r="N432" s="16"/>
      <c r="O432" s="19"/>
      <c r="P432" s="19"/>
      <c r="Q432" s="23"/>
      <c r="R432" s="24"/>
      <c r="S432" s="24"/>
    </row>
    <row r="433" customFormat="false" ht="23.25" hidden="false" customHeight="true" outlineLevel="0" collapsed="false">
      <c r="A433" s="18" t="n">
        <v>432</v>
      </c>
      <c r="B433" s="16" t="s">
        <v>2693</v>
      </c>
      <c r="C433" s="16" t="s">
        <v>3800</v>
      </c>
      <c r="D433" s="17" t="s">
        <v>3801</v>
      </c>
      <c r="E433" s="18" t="s">
        <v>3802</v>
      </c>
      <c r="F433" s="16" t="s">
        <v>3803</v>
      </c>
      <c r="G433" s="18" t="n">
        <v>85</v>
      </c>
      <c r="H433" s="25" t="s">
        <v>3804</v>
      </c>
      <c r="I433" s="19" t="s">
        <v>3805</v>
      </c>
      <c r="J433" s="16" t="s">
        <v>3806</v>
      </c>
      <c r="K433" s="18" t="s">
        <v>3807</v>
      </c>
      <c r="L433" s="26" t="s">
        <v>3808</v>
      </c>
      <c r="M433" s="18"/>
      <c r="N433" s="16"/>
      <c r="O433" s="19"/>
      <c r="P433" s="19"/>
      <c r="Q433" s="23"/>
      <c r="R433" s="24"/>
      <c r="S433" s="24"/>
    </row>
    <row r="434" customFormat="false" ht="23.25" hidden="false" customHeight="true" outlineLevel="0" collapsed="false">
      <c r="A434" s="18" t="n">
        <v>433</v>
      </c>
      <c r="B434" s="16" t="s">
        <v>2693</v>
      </c>
      <c r="C434" s="16" t="s">
        <v>3809</v>
      </c>
      <c r="D434" s="17" t="s">
        <v>3810</v>
      </c>
      <c r="E434" s="18" t="s">
        <v>3811</v>
      </c>
      <c r="F434" s="16" t="s">
        <v>3812</v>
      </c>
      <c r="G434" s="18" t="n">
        <v>84</v>
      </c>
      <c r="H434" s="25" t="s">
        <v>3813</v>
      </c>
      <c r="I434" s="19" t="s">
        <v>3814</v>
      </c>
      <c r="J434" s="16" t="s">
        <v>3815</v>
      </c>
      <c r="K434" s="18" t="s">
        <v>837</v>
      </c>
      <c r="L434" s="26" t="s">
        <v>3816</v>
      </c>
      <c r="M434" s="18"/>
      <c r="N434" s="16"/>
      <c r="O434" s="19"/>
      <c r="P434" s="19"/>
      <c r="Q434" s="23"/>
      <c r="R434" s="24"/>
      <c r="S434" s="24"/>
    </row>
    <row r="435" customFormat="false" ht="34.5" hidden="false" customHeight="true" outlineLevel="0" collapsed="false">
      <c r="A435" s="18" t="n">
        <v>434</v>
      </c>
      <c r="B435" s="16" t="s">
        <v>2693</v>
      </c>
      <c r="C435" s="16" t="s">
        <v>3817</v>
      </c>
      <c r="D435" s="17" t="s">
        <v>3818</v>
      </c>
      <c r="E435" s="18" t="s">
        <v>3819</v>
      </c>
      <c r="F435" s="16" t="s">
        <v>3820</v>
      </c>
      <c r="G435" s="18" t="n">
        <v>84</v>
      </c>
      <c r="H435" s="25" t="s">
        <v>3821</v>
      </c>
      <c r="I435" s="19" t="s">
        <v>3822</v>
      </c>
      <c r="J435" s="16" t="s">
        <v>3823</v>
      </c>
      <c r="K435" s="18" t="s">
        <v>1045</v>
      </c>
      <c r="L435" s="26" t="s">
        <v>3824</v>
      </c>
      <c r="M435" s="18"/>
      <c r="N435" s="16"/>
      <c r="O435" s="19"/>
      <c r="P435" s="19"/>
      <c r="Q435" s="23"/>
      <c r="R435" s="24"/>
      <c r="S435" s="24"/>
    </row>
    <row r="436" customFormat="false" ht="17.25" hidden="false" customHeight="true" outlineLevel="0" collapsed="false">
      <c r="A436" s="18" t="n">
        <v>435</v>
      </c>
      <c r="B436" s="16" t="s">
        <v>2693</v>
      </c>
      <c r="C436" s="16" t="s">
        <v>3825</v>
      </c>
      <c r="D436" s="17" t="s">
        <v>3826</v>
      </c>
      <c r="E436" s="18" t="s">
        <v>3827</v>
      </c>
      <c r="F436" s="16" t="s">
        <v>3828</v>
      </c>
      <c r="G436" s="18" t="n">
        <v>83</v>
      </c>
      <c r="H436" s="25" t="s">
        <v>736</v>
      </c>
      <c r="I436" s="19" t="s">
        <v>3829</v>
      </c>
      <c r="J436" s="16" t="s">
        <v>3830</v>
      </c>
      <c r="K436" s="18" t="s">
        <v>3831</v>
      </c>
      <c r="L436" s="20" t="s">
        <v>3832</v>
      </c>
      <c r="M436" s="18" t="s">
        <v>662</v>
      </c>
      <c r="N436" s="16"/>
      <c r="O436" s="19"/>
      <c r="P436" s="19"/>
      <c r="Q436" s="23"/>
      <c r="R436" s="24"/>
      <c r="S436" s="24"/>
    </row>
    <row r="437" customFormat="false" ht="23.25" hidden="false" customHeight="true" outlineLevel="0" collapsed="false">
      <c r="A437" s="18" t="n">
        <v>436</v>
      </c>
      <c r="B437" s="16" t="s">
        <v>2693</v>
      </c>
      <c r="C437" s="16" t="s">
        <v>3833</v>
      </c>
      <c r="D437" s="17" t="s">
        <v>3834</v>
      </c>
      <c r="E437" s="18" t="s">
        <v>3533</v>
      </c>
      <c r="F437" s="16" t="s">
        <v>3835</v>
      </c>
      <c r="G437" s="18" t="n">
        <v>83</v>
      </c>
      <c r="H437" s="25" t="s">
        <v>3836</v>
      </c>
      <c r="I437" s="19" t="s">
        <v>3837</v>
      </c>
      <c r="J437" s="16" t="s">
        <v>3838</v>
      </c>
      <c r="K437" s="18" t="s">
        <v>3839</v>
      </c>
      <c r="L437" s="26" t="s">
        <v>3840</v>
      </c>
      <c r="M437" s="18"/>
      <c r="N437" s="16"/>
      <c r="O437" s="19"/>
      <c r="P437" s="19"/>
      <c r="Q437" s="23"/>
      <c r="R437" s="24"/>
      <c r="S437" s="24"/>
    </row>
    <row r="438" customFormat="false" ht="23.25" hidden="false" customHeight="true" outlineLevel="0" collapsed="false">
      <c r="A438" s="18" t="n">
        <v>437</v>
      </c>
      <c r="B438" s="16" t="s">
        <v>2693</v>
      </c>
      <c r="C438" s="16" t="s">
        <v>3841</v>
      </c>
      <c r="D438" s="17" t="s">
        <v>1299</v>
      </c>
      <c r="E438" s="18" t="s">
        <v>1300</v>
      </c>
      <c r="F438" s="16" t="s">
        <v>1301</v>
      </c>
      <c r="G438" s="18" t="n">
        <v>83</v>
      </c>
      <c r="H438" s="25" t="s">
        <v>3842</v>
      </c>
      <c r="I438" s="19" t="s">
        <v>3843</v>
      </c>
      <c r="J438" s="16" t="s">
        <v>3844</v>
      </c>
      <c r="K438" s="18" t="s">
        <v>3845</v>
      </c>
      <c r="L438" s="26" t="s">
        <v>3846</v>
      </c>
      <c r="M438" s="18"/>
      <c r="N438" s="16"/>
      <c r="O438" s="19"/>
      <c r="P438" s="19"/>
      <c r="Q438" s="23"/>
      <c r="R438" s="24"/>
      <c r="S438" s="24"/>
    </row>
    <row r="439" customFormat="false" ht="17.25" hidden="false" customHeight="true" outlineLevel="0" collapsed="false">
      <c r="A439" s="18" t="n">
        <v>438</v>
      </c>
      <c r="B439" s="16" t="s">
        <v>2693</v>
      </c>
      <c r="C439" s="16" t="s">
        <v>3847</v>
      </c>
      <c r="D439" s="17" t="s">
        <v>3848</v>
      </c>
      <c r="E439" s="18" t="s">
        <v>3849</v>
      </c>
      <c r="F439" s="16" t="s">
        <v>3850</v>
      </c>
      <c r="G439" s="18" t="n">
        <v>83</v>
      </c>
      <c r="H439" s="25" t="s">
        <v>3851</v>
      </c>
      <c r="I439" s="19" t="s">
        <v>3852</v>
      </c>
      <c r="J439" s="16" t="s">
        <v>3853</v>
      </c>
      <c r="K439" s="18" t="s">
        <v>3854</v>
      </c>
      <c r="L439" s="26" t="s">
        <v>3855</v>
      </c>
      <c r="M439" s="18"/>
      <c r="N439" s="16"/>
      <c r="O439" s="19"/>
      <c r="P439" s="19"/>
      <c r="Q439" s="23"/>
      <c r="R439" s="24"/>
      <c r="S439" s="24"/>
    </row>
    <row r="440" customFormat="false" ht="34.5" hidden="false" customHeight="true" outlineLevel="0" collapsed="false">
      <c r="A440" s="18" t="n">
        <v>439</v>
      </c>
      <c r="B440" s="16" t="s">
        <v>2693</v>
      </c>
      <c r="C440" s="16" t="s">
        <v>3856</v>
      </c>
      <c r="D440" s="17" t="s">
        <v>3857</v>
      </c>
      <c r="E440" s="18" t="s">
        <v>3858</v>
      </c>
      <c r="F440" s="16" t="s">
        <v>3859</v>
      </c>
      <c r="G440" s="18" t="n">
        <v>83</v>
      </c>
      <c r="H440" s="25" t="s">
        <v>3860</v>
      </c>
      <c r="I440" s="19" t="s">
        <v>3861</v>
      </c>
      <c r="J440" s="16" t="s">
        <v>3862</v>
      </c>
      <c r="K440" s="18" t="s">
        <v>3863</v>
      </c>
      <c r="L440" s="26" t="s">
        <v>3864</v>
      </c>
      <c r="M440" s="18"/>
      <c r="N440" s="16"/>
      <c r="O440" s="19"/>
      <c r="P440" s="19"/>
      <c r="Q440" s="23"/>
      <c r="R440" s="24"/>
      <c r="S440" s="24"/>
    </row>
    <row r="441" customFormat="false" ht="23.25" hidden="false" customHeight="true" outlineLevel="0" collapsed="false">
      <c r="A441" s="18" t="n">
        <v>440</v>
      </c>
      <c r="B441" s="16" t="s">
        <v>2693</v>
      </c>
      <c r="C441" s="16" t="s">
        <v>3865</v>
      </c>
      <c r="D441" s="17" t="s">
        <v>3866</v>
      </c>
      <c r="E441" s="18" t="s">
        <v>1725</v>
      </c>
      <c r="F441" s="16" t="s">
        <v>3867</v>
      </c>
      <c r="G441" s="18" t="n">
        <v>82</v>
      </c>
      <c r="H441" s="25" t="s">
        <v>3868</v>
      </c>
      <c r="I441" s="19" t="s">
        <v>3869</v>
      </c>
      <c r="J441" s="16" t="s">
        <v>3870</v>
      </c>
      <c r="K441" s="18" t="s">
        <v>3871</v>
      </c>
      <c r="L441" s="26" t="s">
        <v>3872</v>
      </c>
      <c r="M441" s="18"/>
      <c r="N441" s="16"/>
      <c r="O441" s="19"/>
      <c r="P441" s="19"/>
      <c r="Q441" s="23"/>
      <c r="R441" s="24"/>
      <c r="S441" s="24"/>
    </row>
    <row r="442" customFormat="false" ht="23.25" hidden="false" customHeight="true" outlineLevel="0" collapsed="false">
      <c r="A442" s="18" t="n">
        <v>441</v>
      </c>
      <c r="B442" s="16" t="s">
        <v>2693</v>
      </c>
      <c r="C442" s="16" t="s">
        <v>3873</v>
      </c>
      <c r="D442" s="17" t="s">
        <v>3874</v>
      </c>
      <c r="E442" s="18" t="s">
        <v>3875</v>
      </c>
      <c r="F442" s="16" t="s">
        <v>3876</v>
      </c>
      <c r="G442" s="18" t="n">
        <v>82</v>
      </c>
      <c r="H442" s="25" t="s">
        <v>3877</v>
      </c>
      <c r="I442" s="19" t="s">
        <v>3878</v>
      </c>
      <c r="J442" s="16" t="s">
        <v>3879</v>
      </c>
      <c r="K442" s="18" t="s">
        <v>3880</v>
      </c>
      <c r="L442" s="20" t="s">
        <v>3881</v>
      </c>
      <c r="M442" s="18"/>
      <c r="N442" s="16"/>
      <c r="O442" s="19"/>
      <c r="P442" s="19"/>
      <c r="Q442" s="23"/>
      <c r="R442" s="24"/>
      <c r="S442" s="24"/>
    </row>
    <row r="443" customFormat="false" ht="17.25" hidden="false" customHeight="true" outlineLevel="0" collapsed="false">
      <c r="A443" s="18" t="n">
        <v>442</v>
      </c>
      <c r="B443" s="16" t="s">
        <v>2693</v>
      </c>
      <c r="C443" s="16" t="s">
        <v>3882</v>
      </c>
      <c r="D443" s="17" t="s">
        <v>3883</v>
      </c>
      <c r="E443" s="18" t="s">
        <v>3884</v>
      </c>
      <c r="F443" s="16" t="s">
        <v>3885</v>
      </c>
      <c r="G443" s="18" t="n">
        <v>82</v>
      </c>
      <c r="H443" s="25" t="s">
        <v>3886</v>
      </c>
      <c r="I443" s="19" t="s">
        <v>3887</v>
      </c>
      <c r="J443" s="16" t="s">
        <v>3888</v>
      </c>
      <c r="K443" s="18" t="s">
        <v>3889</v>
      </c>
      <c r="L443" s="26" t="s">
        <v>3890</v>
      </c>
      <c r="M443" s="18"/>
      <c r="N443" s="16"/>
      <c r="O443" s="19"/>
      <c r="P443" s="19"/>
      <c r="Q443" s="23"/>
      <c r="R443" s="24"/>
      <c r="S443" s="24"/>
    </row>
    <row r="444" customFormat="false" ht="17.25" hidden="false" customHeight="true" outlineLevel="0" collapsed="false">
      <c r="A444" s="18" t="n">
        <v>443</v>
      </c>
      <c r="B444" s="16" t="s">
        <v>2693</v>
      </c>
      <c r="C444" s="16" t="s">
        <v>3891</v>
      </c>
      <c r="D444" s="17" t="s">
        <v>3892</v>
      </c>
      <c r="E444" s="18" t="s">
        <v>3893</v>
      </c>
      <c r="F444" s="16" t="s">
        <v>3894</v>
      </c>
      <c r="G444" s="18" t="n">
        <v>82</v>
      </c>
      <c r="H444" s="25" t="s">
        <v>3895</v>
      </c>
      <c r="I444" s="19" t="s">
        <v>3896</v>
      </c>
      <c r="J444" s="16" t="s">
        <v>3897</v>
      </c>
      <c r="K444" s="18" t="s">
        <v>3898</v>
      </c>
      <c r="L444" s="20" t="s">
        <v>3899</v>
      </c>
      <c r="M444" s="18"/>
      <c r="N444" s="16"/>
      <c r="O444" s="19"/>
      <c r="P444" s="19"/>
      <c r="Q444" s="23"/>
      <c r="R444" s="24"/>
      <c r="S444" s="24"/>
    </row>
    <row r="445" customFormat="false" ht="17.25" hidden="false" customHeight="true" outlineLevel="0" collapsed="false">
      <c r="A445" s="18" t="n">
        <v>444</v>
      </c>
      <c r="B445" s="16" t="s">
        <v>2693</v>
      </c>
      <c r="C445" s="16" t="s">
        <v>3900</v>
      </c>
      <c r="D445" s="17" t="s">
        <v>3901</v>
      </c>
      <c r="E445" s="18" t="s">
        <v>3902</v>
      </c>
      <c r="F445" s="16" t="s">
        <v>3903</v>
      </c>
      <c r="G445" s="18" t="n">
        <v>82</v>
      </c>
      <c r="H445" s="25" t="s">
        <v>3904</v>
      </c>
      <c r="I445" s="19" t="s">
        <v>3905</v>
      </c>
      <c r="J445" s="16" t="s">
        <v>3906</v>
      </c>
      <c r="K445" s="18" t="s">
        <v>3907</v>
      </c>
      <c r="L445" s="26" t="s">
        <v>3908</v>
      </c>
      <c r="M445" s="18"/>
      <c r="N445" s="16"/>
      <c r="O445" s="19"/>
      <c r="P445" s="19"/>
      <c r="Q445" s="23"/>
      <c r="R445" s="24"/>
      <c r="S445" s="24"/>
    </row>
    <row r="446" customFormat="false" ht="17.25" hidden="false" customHeight="true" outlineLevel="0" collapsed="false">
      <c r="A446" s="18" t="n">
        <v>445</v>
      </c>
      <c r="B446" s="16" t="s">
        <v>2693</v>
      </c>
      <c r="C446" s="16" t="s">
        <v>3909</v>
      </c>
      <c r="D446" s="17" t="s">
        <v>3910</v>
      </c>
      <c r="E446" s="18" t="s">
        <v>3911</v>
      </c>
      <c r="F446" s="16" t="s">
        <v>3912</v>
      </c>
      <c r="G446" s="18" t="n">
        <v>81</v>
      </c>
      <c r="H446" s="25" t="s">
        <v>1220</v>
      </c>
      <c r="I446" s="19" t="s">
        <v>3913</v>
      </c>
      <c r="J446" s="16" t="s">
        <v>3914</v>
      </c>
      <c r="K446" s="18" t="s">
        <v>3915</v>
      </c>
      <c r="L446" s="26" t="s">
        <v>3916</v>
      </c>
      <c r="M446" s="18" t="s">
        <v>290</v>
      </c>
      <c r="N446" s="16"/>
      <c r="O446" s="19"/>
      <c r="P446" s="19"/>
      <c r="Q446" s="23"/>
      <c r="R446" s="24"/>
      <c r="S446" s="24"/>
    </row>
    <row r="447" customFormat="false" ht="17.25" hidden="false" customHeight="true" outlineLevel="0" collapsed="false">
      <c r="A447" s="18" t="n">
        <v>446</v>
      </c>
      <c r="B447" s="16" t="s">
        <v>2693</v>
      </c>
      <c r="C447" s="16" t="s">
        <v>3917</v>
      </c>
      <c r="D447" s="17" t="s">
        <v>3918</v>
      </c>
      <c r="E447" s="18" t="s">
        <v>3919</v>
      </c>
      <c r="F447" s="16" t="s">
        <v>3920</v>
      </c>
      <c r="G447" s="18" t="n">
        <v>81</v>
      </c>
      <c r="H447" s="25" t="s">
        <v>3921</v>
      </c>
      <c r="I447" s="19" t="s">
        <v>3922</v>
      </c>
      <c r="J447" s="16" t="s">
        <v>3923</v>
      </c>
      <c r="K447" s="18" t="s">
        <v>1019</v>
      </c>
      <c r="L447" s="26" t="s">
        <v>3924</v>
      </c>
      <c r="M447" s="18" t="s">
        <v>662</v>
      </c>
      <c r="N447" s="16"/>
      <c r="O447" s="19"/>
      <c r="P447" s="19"/>
      <c r="Q447" s="23"/>
      <c r="R447" s="24"/>
      <c r="S447" s="24"/>
    </row>
    <row r="448" customFormat="false" ht="17.25" hidden="false" customHeight="true" outlineLevel="0" collapsed="false">
      <c r="A448" s="18" t="n">
        <v>447</v>
      </c>
      <c r="B448" s="16" t="s">
        <v>2693</v>
      </c>
      <c r="C448" s="16" t="s">
        <v>3925</v>
      </c>
      <c r="D448" s="17" t="s">
        <v>3926</v>
      </c>
      <c r="E448" s="18" t="s">
        <v>2495</v>
      </c>
      <c r="F448" s="16" t="s">
        <v>3927</v>
      </c>
      <c r="G448" s="18" t="n">
        <v>81</v>
      </c>
      <c r="H448" s="25" t="s">
        <v>3928</v>
      </c>
      <c r="I448" s="19" t="s">
        <v>3929</v>
      </c>
      <c r="J448" s="16" t="s">
        <v>3930</v>
      </c>
      <c r="K448" s="18" t="s">
        <v>3931</v>
      </c>
      <c r="L448" s="20" t="s">
        <v>3932</v>
      </c>
      <c r="M448" s="18"/>
      <c r="N448" s="16"/>
      <c r="O448" s="19"/>
      <c r="P448" s="19"/>
      <c r="Q448" s="23"/>
      <c r="R448" s="24"/>
      <c r="S448" s="24"/>
    </row>
    <row r="449" customFormat="false" ht="17.25" hidden="false" customHeight="true" outlineLevel="0" collapsed="false">
      <c r="A449" s="18" t="n">
        <v>448</v>
      </c>
      <c r="B449" s="16" t="s">
        <v>2693</v>
      </c>
      <c r="C449" s="16" t="s">
        <v>3933</v>
      </c>
      <c r="D449" s="17" t="s">
        <v>3934</v>
      </c>
      <c r="E449" s="18" t="s">
        <v>3935</v>
      </c>
      <c r="F449" s="16" t="s">
        <v>3936</v>
      </c>
      <c r="G449" s="18" t="n">
        <v>81</v>
      </c>
      <c r="H449" s="25" t="s">
        <v>3937</v>
      </c>
      <c r="I449" s="19" t="s">
        <v>3938</v>
      </c>
      <c r="J449" s="16" t="s">
        <v>3939</v>
      </c>
      <c r="K449" s="18" t="s">
        <v>3940</v>
      </c>
      <c r="L449" s="20" t="s">
        <v>3941</v>
      </c>
      <c r="M449" s="18"/>
      <c r="N449" s="16"/>
      <c r="O449" s="19"/>
      <c r="P449" s="19"/>
      <c r="Q449" s="23"/>
      <c r="R449" s="24"/>
      <c r="S449" s="24"/>
    </row>
    <row r="450" customFormat="false" ht="23.25" hidden="false" customHeight="true" outlineLevel="0" collapsed="false">
      <c r="A450" s="18" t="n">
        <v>449</v>
      </c>
      <c r="B450" s="16" t="s">
        <v>2693</v>
      </c>
      <c r="C450" s="16" t="s">
        <v>3942</v>
      </c>
      <c r="D450" s="17" t="s">
        <v>3943</v>
      </c>
      <c r="E450" s="18" t="s">
        <v>3944</v>
      </c>
      <c r="F450" s="16" t="s">
        <v>3945</v>
      </c>
      <c r="G450" s="18" t="n">
        <v>80</v>
      </c>
      <c r="H450" s="25" t="s">
        <v>3946</v>
      </c>
      <c r="I450" s="19" t="s">
        <v>3947</v>
      </c>
      <c r="J450" s="16" t="s">
        <v>3948</v>
      </c>
      <c r="K450" s="18" t="s">
        <v>3949</v>
      </c>
      <c r="L450" s="26" t="s">
        <v>3950</v>
      </c>
      <c r="M450" s="18"/>
      <c r="N450" s="16"/>
      <c r="O450" s="19"/>
      <c r="P450" s="19"/>
      <c r="Q450" s="23"/>
      <c r="R450" s="24"/>
      <c r="S450" s="24"/>
    </row>
    <row r="451" customFormat="false" ht="23.25" hidden="false" customHeight="true" outlineLevel="0" collapsed="false">
      <c r="A451" s="18" t="n">
        <v>450</v>
      </c>
      <c r="B451" s="16" t="s">
        <v>2693</v>
      </c>
      <c r="C451" s="16" t="s">
        <v>3951</v>
      </c>
      <c r="D451" s="17" t="s">
        <v>3952</v>
      </c>
      <c r="E451" s="18" t="s">
        <v>3953</v>
      </c>
      <c r="F451" s="16" t="s">
        <v>3954</v>
      </c>
      <c r="G451" s="18" t="n">
        <v>80</v>
      </c>
      <c r="H451" s="25" t="s">
        <v>3955</v>
      </c>
      <c r="I451" s="19" t="s">
        <v>3956</v>
      </c>
      <c r="J451" s="16" t="s">
        <v>3957</v>
      </c>
      <c r="K451" s="18" t="s">
        <v>3958</v>
      </c>
      <c r="L451" s="26" t="s">
        <v>3959</v>
      </c>
      <c r="M451" s="18"/>
      <c r="N451" s="16"/>
      <c r="O451" s="19"/>
      <c r="P451" s="19"/>
      <c r="Q451" s="23"/>
      <c r="R451" s="24"/>
      <c r="S451" s="24"/>
    </row>
    <row r="452" customFormat="false" ht="17.25" hidden="false" customHeight="true" outlineLevel="0" collapsed="false">
      <c r="A452" s="18" t="n">
        <v>451</v>
      </c>
      <c r="B452" s="16" t="s">
        <v>2693</v>
      </c>
      <c r="C452" s="16" t="s">
        <v>3960</v>
      </c>
      <c r="D452" s="17" t="s">
        <v>3961</v>
      </c>
      <c r="E452" s="18" t="s">
        <v>3962</v>
      </c>
      <c r="F452" s="16" t="s">
        <v>3963</v>
      </c>
      <c r="G452" s="18" t="n">
        <v>80</v>
      </c>
      <c r="H452" s="25" t="s">
        <v>3964</v>
      </c>
      <c r="I452" s="19" t="s">
        <v>3965</v>
      </c>
      <c r="J452" s="16" t="s">
        <v>3966</v>
      </c>
      <c r="K452" s="18" t="s">
        <v>3967</v>
      </c>
      <c r="L452" s="20" t="s">
        <v>3968</v>
      </c>
      <c r="M452" s="18" t="s">
        <v>290</v>
      </c>
      <c r="N452" s="16"/>
      <c r="O452" s="19"/>
      <c r="P452" s="19"/>
      <c r="Q452" s="23"/>
      <c r="R452" s="24"/>
      <c r="S452" s="24"/>
    </row>
    <row r="453" customFormat="false" ht="17.25" hidden="false" customHeight="true" outlineLevel="0" collapsed="false">
      <c r="A453" s="18" t="n">
        <v>452</v>
      </c>
      <c r="B453" s="16" t="s">
        <v>2693</v>
      </c>
      <c r="C453" s="16" t="s">
        <v>3969</v>
      </c>
      <c r="D453" s="17" t="s">
        <v>3970</v>
      </c>
      <c r="E453" s="18" t="s">
        <v>3971</v>
      </c>
      <c r="F453" s="16" t="s">
        <v>3972</v>
      </c>
      <c r="G453" s="18" t="n">
        <v>80</v>
      </c>
      <c r="H453" s="25" t="s">
        <v>3973</v>
      </c>
      <c r="I453" s="19" t="s">
        <v>3974</v>
      </c>
      <c r="J453" s="16" t="s">
        <v>3975</v>
      </c>
      <c r="K453" s="18" t="s">
        <v>951</v>
      </c>
      <c r="L453" s="26" t="s">
        <v>3976</v>
      </c>
      <c r="M453" s="18"/>
      <c r="N453" s="16"/>
      <c r="O453" s="19"/>
      <c r="P453" s="19"/>
      <c r="Q453" s="23"/>
      <c r="R453" s="24"/>
      <c r="S453" s="24"/>
    </row>
    <row r="454" customFormat="false" ht="23.25" hidden="false" customHeight="true" outlineLevel="0" collapsed="false">
      <c r="A454" s="18" t="n">
        <v>453</v>
      </c>
      <c r="B454" s="16" t="s">
        <v>2693</v>
      </c>
      <c r="C454" s="16" t="s">
        <v>3977</v>
      </c>
      <c r="D454" s="17" t="s">
        <v>3978</v>
      </c>
      <c r="E454" s="18" t="s">
        <v>3979</v>
      </c>
      <c r="F454" s="16" t="s">
        <v>3980</v>
      </c>
      <c r="G454" s="18" t="n">
        <v>79</v>
      </c>
      <c r="H454" s="25" t="s">
        <v>3981</v>
      </c>
      <c r="I454" s="19" t="s">
        <v>3982</v>
      </c>
      <c r="J454" s="16" t="s">
        <v>3983</v>
      </c>
      <c r="K454" s="18" t="s">
        <v>3984</v>
      </c>
      <c r="L454" s="26" t="s">
        <v>3985</v>
      </c>
      <c r="M454" s="18"/>
      <c r="N454" s="16"/>
      <c r="O454" s="19"/>
      <c r="P454" s="19"/>
      <c r="Q454" s="23"/>
      <c r="R454" s="24"/>
      <c r="S454" s="24"/>
    </row>
    <row r="455" customFormat="false" ht="17.25" hidden="false" customHeight="true" outlineLevel="0" collapsed="false">
      <c r="A455" s="18" t="n">
        <v>454</v>
      </c>
      <c r="B455" s="16" t="s">
        <v>2693</v>
      </c>
      <c r="C455" s="16" t="s">
        <v>3986</v>
      </c>
      <c r="D455" s="17" t="s">
        <v>3987</v>
      </c>
      <c r="E455" s="18" t="s">
        <v>3988</v>
      </c>
      <c r="F455" s="16" t="s">
        <v>3989</v>
      </c>
      <c r="G455" s="18" t="n">
        <v>79</v>
      </c>
      <c r="H455" s="25" t="s">
        <v>2145</v>
      </c>
      <c r="I455" s="19" t="s">
        <v>3990</v>
      </c>
      <c r="J455" s="16" t="s">
        <v>3991</v>
      </c>
      <c r="K455" s="18" t="s">
        <v>3992</v>
      </c>
      <c r="L455" s="26" t="s">
        <v>3993</v>
      </c>
      <c r="M455" s="18"/>
      <c r="N455" s="16"/>
      <c r="O455" s="19"/>
      <c r="P455" s="19"/>
      <c r="Q455" s="23"/>
      <c r="R455" s="24"/>
      <c r="S455" s="24"/>
    </row>
    <row r="456" customFormat="false" ht="17.25" hidden="false" customHeight="true" outlineLevel="0" collapsed="false">
      <c r="A456" s="18" t="n">
        <v>455</v>
      </c>
      <c r="B456" s="16" t="s">
        <v>2693</v>
      </c>
      <c r="C456" s="16" t="s">
        <v>3994</v>
      </c>
      <c r="D456" s="17" t="s">
        <v>3995</v>
      </c>
      <c r="E456" s="18" t="s">
        <v>3996</v>
      </c>
      <c r="F456" s="16" t="s">
        <v>3997</v>
      </c>
      <c r="G456" s="18" t="n">
        <v>79</v>
      </c>
      <c r="H456" s="25" t="s">
        <v>3998</v>
      </c>
      <c r="I456" s="19" t="s">
        <v>3999</v>
      </c>
      <c r="J456" s="16" t="s">
        <v>4000</v>
      </c>
      <c r="K456" s="18" t="s">
        <v>4001</v>
      </c>
      <c r="L456" s="26" t="s">
        <v>4002</v>
      </c>
      <c r="M456" s="18"/>
      <c r="N456" s="16"/>
      <c r="O456" s="19"/>
      <c r="P456" s="19"/>
      <c r="Q456" s="23"/>
      <c r="R456" s="24"/>
      <c r="S456" s="24"/>
    </row>
    <row r="457" customFormat="false" ht="17.25" hidden="false" customHeight="true" outlineLevel="0" collapsed="false">
      <c r="A457" s="18" t="n">
        <v>456</v>
      </c>
      <c r="B457" s="16" t="s">
        <v>2693</v>
      </c>
      <c r="C457" s="16" t="s">
        <v>4003</v>
      </c>
      <c r="D457" s="17" t="s">
        <v>4004</v>
      </c>
      <c r="E457" s="18" t="s">
        <v>4005</v>
      </c>
      <c r="F457" s="16" t="s">
        <v>4006</v>
      </c>
      <c r="G457" s="18" t="n">
        <v>79</v>
      </c>
      <c r="H457" s="25" t="s">
        <v>4007</v>
      </c>
      <c r="I457" s="19" t="s">
        <v>4008</v>
      </c>
      <c r="J457" s="16" t="s">
        <v>4009</v>
      </c>
      <c r="K457" s="18" t="s">
        <v>1982</v>
      </c>
      <c r="L457" s="26" t="s">
        <v>4010</v>
      </c>
      <c r="M457" s="18"/>
      <c r="N457" s="16"/>
      <c r="O457" s="19"/>
      <c r="P457" s="19"/>
      <c r="Q457" s="23"/>
      <c r="R457" s="24"/>
      <c r="S457" s="24"/>
    </row>
    <row r="458" customFormat="false" ht="23.25" hidden="false" customHeight="true" outlineLevel="0" collapsed="false">
      <c r="A458" s="18" t="n">
        <v>457</v>
      </c>
      <c r="B458" s="16" t="s">
        <v>2693</v>
      </c>
      <c r="C458" s="16" t="s">
        <v>4011</v>
      </c>
      <c r="D458" s="17" t="s">
        <v>4012</v>
      </c>
      <c r="E458" s="18" t="s">
        <v>4013</v>
      </c>
      <c r="F458" s="16" t="s">
        <v>4014</v>
      </c>
      <c r="G458" s="18" t="n">
        <v>79</v>
      </c>
      <c r="H458" s="25" t="s">
        <v>4015</v>
      </c>
      <c r="I458" s="19" t="s">
        <v>4016</v>
      </c>
      <c r="J458" s="16" t="s">
        <v>4017</v>
      </c>
      <c r="K458" s="18" t="s">
        <v>4018</v>
      </c>
      <c r="L458" s="26" t="s">
        <v>4019</v>
      </c>
      <c r="M458" s="18"/>
      <c r="N458" s="16"/>
      <c r="O458" s="19"/>
      <c r="P458" s="19"/>
      <c r="Q458" s="23"/>
      <c r="R458" s="24"/>
      <c r="S458" s="24"/>
    </row>
    <row r="459" customFormat="false" ht="17.25" hidden="false" customHeight="true" outlineLevel="0" collapsed="false">
      <c r="A459" s="18" t="n">
        <v>458</v>
      </c>
      <c r="B459" s="16" t="s">
        <v>2693</v>
      </c>
      <c r="C459" s="16" t="s">
        <v>4020</v>
      </c>
      <c r="D459" s="17" t="s">
        <v>4021</v>
      </c>
      <c r="E459" s="18" t="s">
        <v>4022</v>
      </c>
      <c r="F459" s="16" t="s">
        <v>4023</v>
      </c>
      <c r="G459" s="18" t="n">
        <v>79</v>
      </c>
      <c r="H459" s="25" t="s">
        <v>4024</v>
      </c>
      <c r="I459" s="19" t="s">
        <v>4025</v>
      </c>
      <c r="J459" s="16" t="s">
        <v>4026</v>
      </c>
      <c r="K459" s="18" t="s">
        <v>1617</v>
      </c>
      <c r="L459" s="26" t="s">
        <v>4027</v>
      </c>
      <c r="M459" s="18"/>
      <c r="N459" s="16"/>
      <c r="O459" s="19"/>
      <c r="P459" s="19"/>
      <c r="Q459" s="23"/>
      <c r="R459" s="24"/>
      <c r="S459" s="24"/>
    </row>
    <row r="460" customFormat="false" ht="23.25" hidden="false" customHeight="true" outlineLevel="0" collapsed="false">
      <c r="A460" s="18" t="n">
        <v>459</v>
      </c>
      <c r="B460" s="16" t="s">
        <v>2693</v>
      </c>
      <c r="C460" s="16" t="s">
        <v>4028</v>
      </c>
      <c r="D460" s="17" t="s">
        <v>4029</v>
      </c>
      <c r="E460" s="18" t="s">
        <v>4030</v>
      </c>
      <c r="F460" s="16" t="s">
        <v>4031</v>
      </c>
      <c r="G460" s="18" t="n">
        <v>78</v>
      </c>
      <c r="H460" s="25" t="s">
        <v>4032</v>
      </c>
      <c r="I460" s="19" t="s">
        <v>4033</v>
      </c>
      <c r="J460" s="16" t="s">
        <v>4034</v>
      </c>
      <c r="K460" s="18" t="s">
        <v>2062</v>
      </c>
      <c r="L460" s="26" t="s">
        <v>4035</v>
      </c>
      <c r="M460" s="18"/>
      <c r="N460" s="16"/>
      <c r="O460" s="19"/>
      <c r="P460" s="19"/>
      <c r="Q460" s="23"/>
      <c r="R460" s="24"/>
      <c r="S460" s="24"/>
    </row>
    <row r="461" customFormat="false" ht="17.25" hidden="false" customHeight="true" outlineLevel="0" collapsed="false">
      <c r="A461" s="18" t="n">
        <v>460</v>
      </c>
      <c r="B461" s="16" t="s">
        <v>2693</v>
      </c>
      <c r="C461" s="16" t="s">
        <v>4036</v>
      </c>
      <c r="D461" s="17" t="s">
        <v>4037</v>
      </c>
      <c r="E461" s="18" t="s">
        <v>4038</v>
      </c>
      <c r="F461" s="16" t="s">
        <v>4039</v>
      </c>
      <c r="G461" s="18" t="n">
        <v>78</v>
      </c>
      <c r="H461" s="25" t="s">
        <v>4040</v>
      </c>
      <c r="I461" s="19" t="s">
        <v>4041</v>
      </c>
      <c r="J461" s="16" t="s">
        <v>4042</v>
      </c>
      <c r="K461" s="18" t="s">
        <v>441</v>
      </c>
      <c r="L461" s="26" t="s">
        <v>4043</v>
      </c>
      <c r="M461" s="18"/>
      <c r="N461" s="16"/>
      <c r="O461" s="19"/>
      <c r="P461" s="19"/>
      <c r="Q461" s="23"/>
      <c r="R461" s="24"/>
      <c r="S461" s="24"/>
    </row>
    <row r="462" customFormat="false" ht="23.25" hidden="false" customHeight="true" outlineLevel="0" collapsed="false">
      <c r="A462" s="18" t="n">
        <v>461</v>
      </c>
      <c r="B462" s="16" t="s">
        <v>2693</v>
      </c>
      <c r="C462" s="16" t="s">
        <v>4044</v>
      </c>
      <c r="D462" s="17" t="s">
        <v>4045</v>
      </c>
      <c r="E462" s="18" t="s">
        <v>4046</v>
      </c>
      <c r="F462" s="16" t="s">
        <v>4047</v>
      </c>
      <c r="G462" s="18" t="n">
        <v>78</v>
      </c>
      <c r="H462" s="25" t="s">
        <v>4048</v>
      </c>
      <c r="I462" s="19" t="s">
        <v>4049</v>
      </c>
      <c r="J462" s="16" t="s">
        <v>4050</v>
      </c>
      <c r="K462" s="18" t="s">
        <v>4051</v>
      </c>
      <c r="L462" s="26" t="s">
        <v>4052</v>
      </c>
      <c r="M462" s="18"/>
      <c r="N462" s="16"/>
      <c r="O462" s="19"/>
      <c r="P462" s="19"/>
      <c r="Q462" s="23"/>
      <c r="R462" s="24"/>
      <c r="S462" s="24"/>
    </row>
    <row r="463" customFormat="false" ht="45.75" hidden="false" customHeight="true" outlineLevel="0" collapsed="false">
      <c r="A463" s="18" t="n">
        <v>462</v>
      </c>
      <c r="B463" s="16" t="s">
        <v>2693</v>
      </c>
      <c r="C463" s="16" t="s">
        <v>4053</v>
      </c>
      <c r="D463" s="17" t="s">
        <v>4054</v>
      </c>
      <c r="E463" s="18" t="s">
        <v>4055</v>
      </c>
      <c r="F463" s="16" t="s">
        <v>4056</v>
      </c>
      <c r="G463" s="18" t="n">
        <v>78</v>
      </c>
      <c r="H463" s="25" t="s">
        <v>4057</v>
      </c>
      <c r="I463" s="19" t="s">
        <v>4058</v>
      </c>
      <c r="J463" s="16" t="s">
        <v>4059</v>
      </c>
      <c r="K463" s="18" t="s">
        <v>4060</v>
      </c>
      <c r="L463" s="26" t="s">
        <v>4061</v>
      </c>
      <c r="M463" s="18"/>
      <c r="N463" s="16"/>
      <c r="O463" s="19"/>
      <c r="P463" s="19"/>
      <c r="Q463" s="23"/>
      <c r="R463" s="24"/>
      <c r="S463" s="24"/>
    </row>
    <row r="464" customFormat="false" ht="34.5" hidden="false" customHeight="true" outlineLevel="0" collapsed="false">
      <c r="A464" s="18" t="n">
        <v>463</v>
      </c>
      <c r="B464" s="16" t="s">
        <v>2693</v>
      </c>
      <c r="C464" s="16" t="s">
        <v>4062</v>
      </c>
      <c r="D464" s="17" t="s">
        <v>4063</v>
      </c>
      <c r="E464" s="18" t="s">
        <v>4064</v>
      </c>
      <c r="F464" s="16" t="s">
        <v>4065</v>
      </c>
      <c r="G464" s="18" t="n">
        <v>78</v>
      </c>
      <c r="H464" s="25" t="s">
        <v>4066</v>
      </c>
      <c r="I464" s="19" t="s">
        <v>4067</v>
      </c>
      <c r="J464" s="16" t="s">
        <v>4068</v>
      </c>
      <c r="K464" s="18" t="s">
        <v>4069</v>
      </c>
      <c r="L464" s="26" t="s">
        <v>4070</v>
      </c>
      <c r="M464" s="18"/>
      <c r="N464" s="16"/>
      <c r="O464" s="19"/>
      <c r="P464" s="19"/>
      <c r="Q464" s="23"/>
      <c r="R464" s="24"/>
      <c r="S464" s="24"/>
    </row>
    <row r="465" customFormat="false" ht="23.25" hidden="false" customHeight="true" outlineLevel="0" collapsed="false">
      <c r="A465" s="18" t="n">
        <v>464</v>
      </c>
      <c r="B465" s="16" t="s">
        <v>2693</v>
      </c>
      <c r="C465" s="16" t="s">
        <v>4071</v>
      </c>
      <c r="D465" s="17" t="s">
        <v>4072</v>
      </c>
      <c r="E465" s="18" t="s">
        <v>4073</v>
      </c>
      <c r="F465" s="16" t="s">
        <v>4074</v>
      </c>
      <c r="G465" s="18" t="n">
        <v>77</v>
      </c>
      <c r="H465" s="25" t="s">
        <v>4075</v>
      </c>
      <c r="I465" s="19" t="s">
        <v>4076</v>
      </c>
      <c r="J465" s="16" t="s">
        <v>4077</v>
      </c>
      <c r="K465" s="18" t="s">
        <v>4078</v>
      </c>
      <c r="L465" s="26" t="s">
        <v>4079</v>
      </c>
      <c r="M465" s="18" t="s">
        <v>290</v>
      </c>
      <c r="N465" s="16"/>
      <c r="O465" s="19"/>
      <c r="P465" s="19"/>
      <c r="Q465" s="23"/>
      <c r="R465" s="24"/>
      <c r="S465" s="24"/>
    </row>
    <row r="466" customFormat="false" ht="34.5" hidden="false" customHeight="true" outlineLevel="0" collapsed="false">
      <c r="A466" s="18" t="n">
        <v>465</v>
      </c>
      <c r="B466" s="16" t="s">
        <v>2693</v>
      </c>
      <c r="C466" s="16" t="s">
        <v>4080</v>
      </c>
      <c r="D466" s="17" t="s">
        <v>4081</v>
      </c>
      <c r="E466" s="18" t="s">
        <v>4082</v>
      </c>
      <c r="F466" s="16" t="s">
        <v>4083</v>
      </c>
      <c r="G466" s="18" t="n">
        <v>77</v>
      </c>
      <c r="H466" s="25" t="s">
        <v>4084</v>
      </c>
      <c r="I466" s="19" t="s">
        <v>4085</v>
      </c>
      <c r="J466" s="16" t="s">
        <v>4086</v>
      </c>
      <c r="K466" s="18" t="s">
        <v>4087</v>
      </c>
      <c r="L466" s="20" t="s">
        <v>4088</v>
      </c>
      <c r="M466" s="18"/>
      <c r="N466" s="16"/>
      <c r="O466" s="19"/>
      <c r="P466" s="19"/>
      <c r="Q466" s="23"/>
      <c r="R466" s="24"/>
      <c r="S466" s="24"/>
    </row>
    <row r="467" customFormat="false" ht="34.5" hidden="false" customHeight="true" outlineLevel="0" collapsed="false">
      <c r="A467" s="18" t="n">
        <v>466</v>
      </c>
      <c r="B467" s="16" t="s">
        <v>2693</v>
      </c>
      <c r="C467" s="16" t="s">
        <v>4089</v>
      </c>
      <c r="D467" s="17" t="s">
        <v>4090</v>
      </c>
      <c r="E467" s="18" t="s">
        <v>4091</v>
      </c>
      <c r="F467" s="16" t="s">
        <v>4092</v>
      </c>
      <c r="G467" s="18" t="n">
        <v>77</v>
      </c>
      <c r="H467" s="25" t="s">
        <v>4093</v>
      </c>
      <c r="I467" s="19" t="s">
        <v>4094</v>
      </c>
      <c r="J467" s="16" t="s">
        <v>4095</v>
      </c>
      <c r="K467" s="18" t="s">
        <v>4096</v>
      </c>
      <c r="L467" s="26" t="s">
        <v>4097</v>
      </c>
      <c r="M467" s="18"/>
      <c r="N467" s="16"/>
      <c r="O467" s="19"/>
      <c r="P467" s="19"/>
      <c r="Q467" s="23"/>
      <c r="R467" s="24"/>
      <c r="S467" s="24"/>
    </row>
    <row r="468" customFormat="false" ht="34.5" hidden="false" customHeight="true" outlineLevel="0" collapsed="false">
      <c r="A468" s="18" t="n">
        <v>467</v>
      </c>
      <c r="B468" s="16" t="s">
        <v>2693</v>
      </c>
      <c r="C468" s="16" t="s">
        <v>4098</v>
      </c>
      <c r="D468" s="17" t="s">
        <v>4099</v>
      </c>
      <c r="E468" s="18" t="s">
        <v>4100</v>
      </c>
      <c r="F468" s="16" t="s">
        <v>4101</v>
      </c>
      <c r="G468" s="18" t="n">
        <v>77</v>
      </c>
      <c r="H468" s="25" t="s">
        <v>4102</v>
      </c>
      <c r="I468" s="19" t="s">
        <v>4103</v>
      </c>
      <c r="J468" s="16" t="s">
        <v>4104</v>
      </c>
      <c r="K468" s="18" t="s">
        <v>2156</v>
      </c>
      <c r="L468" s="26" t="s">
        <v>4105</v>
      </c>
      <c r="M468" s="18"/>
      <c r="N468" s="16"/>
      <c r="O468" s="19"/>
      <c r="P468" s="19"/>
      <c r="Q468" s="23"/>
      <c r="R468" s="24"/>
      <c r="S468" s="24"/>
    </row>
    <row r="469" customFormat="false" ht="17.25" hidden="false" customHeight="true" outlineLevel="0" collapsed="false">
      <c r="A469" s="18" t="n">
        <v>468</v>
      </c>
      <c r="B469" s="16" t="s">
        <v>2693</v>
      </c>
      <c r="C469" s="16" t="s">
        <v>4106</v>
      </c>
      <c r="D469" s="17" t="s">
        <v>4107</v>
      </c>
      <c r="E469" s="18" t="s">
        <v>4108</v>
      </c>
      <c r="F469" s="16" t="s">
        <v>4109</v>
      </c>
      <c r="G469" s="18" t="n">
        <v>77</v>
      </c>
      <c r="H469" s="25" t="s">
        <v>4110</v>
      </c>
      <c r="I469" s="19" t="s">
        <v>4111</v>
      </c>
      <c r="J469" s="16" t="s">
        <v>4112</v>
      </c>
      <c r="K469" s="18" t="s">
        <v>4113</v>
      </c>
      <c r="L469" s="26" t="s">
        <v>4114</v>
      </c>
      <c r="M469" s="18"/>
      <c r="N469" s="16"/>
      <c r="O469" s="19"/>
      <c r="P469" s="19"/>
      <c r="Q469" s="23"/>
      <c r="R469" s="24"/>
      <c r="S469" s="24"/>
    </row>
    <row r="470" customFormat="false" ht="23.25" hidden="false" customHeight="true" outlineLevel="0" collapsed="false">
      <c r="A470" s="18" t="n">
        <v>469</v>
      </c>
      <c r="B470" s="16" t="s">
        <v>2693</v>
      </c>
      <c r="C470" s="16" t="s">
        <v>4115</v>
      </c>
      <c r="D470" s="17" t="s">
        <v>4116</v>
      </c>
      <c r="E470" s="18" t="s">
        <v>4117</v>
      </c>
      <c r="F470" s="16" t="s">
        <v>4118</v>
      </c>
      <c r="G470" s="18" t="n">
        <v>76</v>
      </c>
      <c r="H470" s="25" t="s">
        <v>4119</v>
      </c>
      <c r="I470" s="19" t="s">
        <v>4120</v>
      </c>
      <c r="J470" s="16" t="s">
        <v>4121</v>
      </c>
      <c r="K470" s="18" t="s">
        <v>4122</v>
      </c>
      <c r="L470" s="26" t="s">
        <v>4123</v>
      </c>
      <c r="M470" s="18"/>
      <c r="N470" s="16"/>
      <c r="O470" s="19"/>
      <c r="P470" s="19"/>
      <c r="Q470" s="23"/>
      <c r="R470" s="24"/>
      <c r="S470" s="24"/>
    </row>
    <row r="471" customFormat="false" ht="17.25" hidden="false" customHeight="true" outlineLevel="0" collapsed="false">
      <c r="A471" s="18" t="n">
        <v>470</v>
      </c>
      <c r="B471" s="16" t="s">
        <v>2693</v>
      </c>
      <c r="C471" s="16" t="s">
        <v>4124</v>
      </c>
      <c r="D471" s="17" t="s">
        <v>4125</v>
      </c>
      <c r="E471" s="18" t="s">
        <v>4126</v>
      </c>
      <c r="F471" s="16" t="s">
        <v>4127</v>
      </c>
      <c r="G471" s="18" t="n">
        <v>76</v>
      </c>
      <c r="H471" s="25" t="s">
        <v>4128</v>
      </c>
      <c r="I471" s="19" t="s">
        <v>4129</v>
      </c>
      <c r="J471" s="16" t="s">
        <v>4130</v>
      </c>
      <c r="K471" s="18" t="s">
        <v>2619</v>
      </c>
      <c r="L471" s="20" t="s">
        <v>4131</v>
      </c>
      <c r="M471" s="18"/>
      <c r="N471" s="16"/>
      <c r="O471" s="19"/>
      <c r="P471" s="19"/>
      <c r="Q471" s="23"/>
      <c r="R471" s="24"/>
      <c r="S471" s="24"/>
    </row>
    <row r="472" customFormat="false" ht="17.25" hidden="false" customHeight="true" outlineLevel="0" collapsed="false">
      <c r="A472" s="18" t="n">
        <v>471</v>
      </c>
      <c r="B472" s="16" t="s">
        <v>2693</v>
      </c>
      <c r="C472" s="16" t="s">
        <v>4132</v>
      </c>
      <c r="D472" s="17" t="s">
        <v>4133</v>
      </c>
      <c r="E472" s="18" t="s">
        <v>4134</v>
      </c>
      <c r="F472" s="16" t="s">
        <v>4135</v>
      </c>
      <c r="G472" s="18" t="n">
        <v>76</v>
      </c>
      <c r="H472" s="25" t="s">
        <v>4136</v>
      </c>
      <c r="I472" s="19" t="s">
        <v>4137</v>
      </c>
      <c r="J472" s="16" t="s">
        <v>4138</v>
      </c>
      <c r="K472" s="18" t="s">
        <v>1066</v>
      </c>
      <c r="L472" s="26" t="s">
        <v>4139</v>
      </c>
      <c r="M472" s="18"/>
      <c r="N472" s="16"/>
      <c r="O472" s="19"/>
      <c r="P472" s="19"/>
      <c r="Q472" s="23"/>
      <c r="R472" s="24"/>
      <c r="S472" s="24"/>
    </row>
    <row r="473" customFormat="false" ht="23.25" hidden="false" customHeight="true" outlineLevel="0" collapsed="false">
      <c r="A473" s="18" t="n">
        <v>472</v>
      </c>
      <c r="B473" s="16" t="s">
        <v>2693</v>
      </c>
      <c r="C473" s="16" t="s">
        <v>4140</v>
      </c>
      <c r="D473" s="17" t="s">
        <v>4141</v>
      </c>
      <c r="E473" s="18" t="s">
        <v>4142</v>
      </c>
      <c r="F473" s="16" t="s">
        <v>4143</v>
      </c>
      <c r="G473" s="18" t="n">
        <v>76</v>
      </c>
      <c r="H473" s="25" t="s">
        <v>4144</v>
      </c>
      <c r="I473" s="19" t="s">
        <v>4145</v>
      </c>
      <c r="J473" s="16" t="s">
        <v>4146</v>
      </c>
      <c r="K473" s="18" t="s">
        <v>4147</v>
      </c>
      <c r="L473" s="20" t="s">
        <v>4148</v>
      </c>
      <c r="M473" s="18"/>
      <c r="N473" s="16"/>
      <c r="O473" s="19"/>
      <c r="P473" s="19"/>
      <c r="Q473" s="23"/>
      <c r="R473" s="24"/>
      <c r="S473" s="24"/>
    </row>
    <row r="474" customFormat="false" ht="45.75" hidden="false" customHeight="true" outlineLevel="0" collapsed="false">
      <c r="A474" s="18" t="n">
        <v>473</v>
      </c>
      <c r="B474" s="16" t="s">
        <v>2693</v>
      </c>
      <c r="C474" s="16" t="s">
        <v>4149</v>
      </c>
      <c r="D474" s="17" t="s">
        <v>4150</v>
      </c>
      <c r="E474" s="18" t="s">
        <v>4151</v>
      </c>
      <c r="F474" s="16" t="s">
        <v>4152</v>
      </c>
      <c r="G474" s="18" t="n">
        <v>76</v>
      </c>
      <c r="H474" s="25" t="s">
        <v>4153</v>
      </c>
      <c r="I474" s="19" t="s">
        <v>4154</v>
      </c>
      <c r="J474" s="16" t="s">
        <v>4155</v>
      </c>
      <c r="K474" s="18" t="s">
        <v>4156</v>
      </c>
      <c r="L474" s="26" t="s">
        <v>4157</v>
      </c>
      <c r="M474" s="18"/>
      <c r="N474" s="16"/>
      <c r="O474" s="19"/>
      <c r="P474" s="19"/>
      <c r="Q474" s="23"/>
      <c r="R474" s="24"/>
      <c r="S474" s="24"/>
    </row>
    <row r="475" customFormat="false" ht="17.25" hidden="false" customHeight="true" outlineLevel="0" collapsed="false">
      <c r="A475" s="18" t="n">
        <v>474</v>
      </c>
      <c r="B475" s="16" t="s">
        <v>2693</v>
      </c>
      <c r="C475" s="16" t="s">
        <v>4158</v>
      </c>
      <c r="D475" s="17" t="s">
        <v>4159</v>
      </c>
      <c r="E475" s="18" t="s">
        <v>478</v>
      </c>
      <c r="F475" s="16" t="s">
        <v>4160</v>
      </c>
      <c r="G475" s="18" t="n">
        <v>76</v>
      </c>
      <c r="H475" s="25" t="s">
        <v>4161</v>
      </c>
      <c r="I475" s="19" t="s">
        <v>4162</v>
      </c>
      <c r="J475" s="16" t="s">
        <v>4163</v>
      </c>
      <c r="K475" s="18" t="s">
        <v>4164</v>
      </c>
      <c r="L475" s="26" t="s">
        <v>4165</v>
      </c>
      <c r="M475" s="18" t="s">
        <v>290</v>
      </c>
      <c r="N475" s="16"/>
      <c r="O475" s="19"/>
      <c r="P475" s="19"/>
      <c r="Q475" s="23"/>
      <c r="R475" s="24"/>
      <c r="S475" s="24"/>
    </row>
    <row r="476" customFormat="false" ht="26.25" hidden="false" customHeight="true" outlineLevel="0" collapsed="false">
      <c r="A476" s="18" t="n">
        <v>475</v>
      </c>
      <c r="B476" s="16" t="s">
        <v>2693</v>
      </c>
      <c r="C476" s="16" t="s">
        <v>4166</v>
      </c>
      <c r="D476" s="17" t="s">
        <v>4167</v>
      </c>
      <c r="E476" s="18" t="s">
        <v>4168</v>
      </c>
      <c r="F476" s="16" t="s">
        <v>4169</v>
      </c>
      <c r="G476" s="18" t="n">
        <v>76</v>
      </c>
      <c r="H476" s="25" t="s">
        <v>4170</v>
      </c>
      <c r="I476" s="19" t="s">
        <v>4171</v>
      </c>
      <c r="J476" s="16" t="s">
        <v>4172</v>
      </c>
      <c r="K476" s="18" t="s">
        <v>4173</v>
      </c>
      <c r="L476" s="26" t="s">
        <v>4174</v>
      </c>
      <c r="M476" s="18"/>
      <c r="N476" s="16"/>
      <c r="O476" s="19"/>
      <c r="P476" s="19"/>
      <c r="Q476" s="23"/>
      <c r="R476" s="24"/>
      <c r="S476" s="24"/>
    </row>
    <row r="477" customFormat="false" ht="17.25" hidden="false" customHeight="true" outlineLevel="0" collapsed="false">
      <c r="A477" s="18" t="n">
        <v>476</v>
      </c>
      <c r="B477" s="16" t="s">
        <v>2693</v>
      </c>
      <c r="C477" s="16" t="s">
        <v>4175</v>
      </c>
      <c r="D477" s="17" t="s">
        <v>4176</v>
      </c>
      <c r="E477" s="18" t="s">
        <v>4177</v>
      </c>
      <c r="F477" s="16" t="s">
        <v>4178</v>
      </c>
      <c r="G477" s="18" t="n">
        <v>76</v>
      </c>
      <c r="H477" s="25" t="s">
        <v>4179</v>
      </c>
      <c r="I477" s="19" t="s">
        <v>4180</v>
      </c>
      <c r="J477" s="16" t="s">
        <v>4181</v>
      </c>
      <c r="K477" s="18" t="s">
        <v>4182</v>
      </c>
      <c r="L477" s="26" t="s">
        <v>4183</v>
      </c>
      <c r="M477" s="18" t="s">
        <v>290</v>
      </c>
      <c r="N477" s="16"/>
      <c r="O477" s="19"/>
      <c r="P477" s="19"/>
      <c r="Q477" s="23"/>
      <c r="R477" s="24"/>
      <c r="S477" s="24"/>
    </row>
    <row r="478" customFormat="false" ht="17.25" hidden="false" customHeight="true" outlineLevel="0" collapsed="false">
      <c r="A478" s="18" t="n">
        <v>477</v>
      </c>
      <c r="B478" s="16" t="s">
        <v>2693</v>
      </c>
      <c r="C478" s="16" t="s">
        <v>4184</v>
      </c>
      <c r="D478" s="17" t="s">
        <v>4185</v>
      </c>
      <c r="E478" s="18" t="s">
        <v>4186</v>
      </c>
      <c r="F478" s="16" t="s">
        <v>4187</v>
      </c>
      <c r="G478" s="18" t="n">
        <v>75</v>
      </c>
      <c r="H478" s="25" t="s">
        <v>736</v>
      </c>
      <c r="I478" s="19" t="s">
        <v>4188</v>
      </c>
      <c r="J478" s="16" t="s">
        <v>4189</v>
      </c>
      <c r="K478" s="18" t="s">
        <v>4190</v>
      </c>
      <c r="L478" s="26" t="s">
        <v>4191</v>
      </c>
      <c r="M478" s="18" t="s">
        <v>662</v>
      </c>
      <c r="N478" s="16"/>
      <c r="O478" s="19"/>
      <c r="P478" s="19"/>
      <c r="Q478" s="23"/>
      <c r="R478" s="24"/>
      <c r="S478" s="24"/>
    </row>
    <row r="479" customFormat="false" ht="23.25" hidden="false" customHeight="true" outlineLevel="0" collapsed="false">
      <c r="A479" s="18" t="n">
        <v>478</v>
      </c>
      <c r="B479" s="16" t="s">
        <v>2693</v>
      </c>
      <c r="C479" s="16" t="s">
        <v>4192</v>
      </c>
      <c r="D479" s="17" t="s">
        <v>4193</v>
      </c>
      <c r="E479" s="18" t="s">
        <v>4194</v>
      </c>
      <c r="F479" s="16" t="s">
        <v>4195</v>
      </c>
      <c r="G479" s="18" t="n">
        <v>75</v>
      </c>
      <c r="H479" s="25" t="s">
        <v>2427</v>
      </c>
      <c r="I479" s="19" t="s">
        <v>4196</v>
      </c>
      <c r="J479" s="16" t="s">
        <v>4197</v>
      </c>
      <c r="K479" s="18" t="s">
        <v>4198</v>
      </c>
      <c r="L479" s="26" t="s">
        <v>4199</v>
      </c>
      <c r="M479" s="18" t="s">
        <v>662</v>
      </c>
      <c r="N479" s="16"/>
      <c r="O479" s="19"/>
      <c r="P479" s="19"/>
      <c r="Q479" s="23"/>
      <c r="R479" s="24"/>
      <c r="S479" s="24"/>
    </row>
    <row r="480" customFormat="false" ht="34.5" hidden="false" customHeight="true" outlineLevel="0" collapsed="false">
      <c r="A480" s="18" t="n">
        <v>479</v>
      </c>
      <c r="B480" s="16" t="s">
        <v>2693</v>
      </c>
      <c r="C480" s="16" t="s">
        <v>4200</v>
      </c>
      <c r="D480" s="17" t="s">
        <v>4201</v>
      </c>
      <c r="E480" s="18" t="s">
        <v>4202</v>
      </c>
      <c r="F480" s="16" t="s">
        <v>4203</v>
      </c>
      <c r="G480" s="18" t="n">
        <v>75</v>
      </c>
      <c r="H480" s="25" t="s">
        <v>4204</v>
      </c>
      <c r="I480" s="19" t="s">
        <v>4205</v>
      </c>
      <c r="J480" s="16" t="s">
        <v>4206</v>
      </c>
      <c r="K480" s="18" t="s">
        <v>4207</v>
      </c>
      <c r="L480" s="26" t="s">
        <v>4208</v>
      </c>
      <c r="M480" s="18"/>
      <c r="N480" s="16"/>
      <c r="O480" s="19"/>
      <c r="P480" s="19"/>
      <c r="Q480" s="23"/>
      <c r="R480" s="24"/>
      <c r="S480" s="24"/>
    </row>
    <row r="481" customFormat="false" ht="23.25" hidden="false" customHeight="true" outlineLevel="0" collapsed="false">
      <c r="A481" s="18" t="n">
        <v>480</v>
      </c>
      <c r="B481" s="16" t="s">
        <v>2693</v>
      </c>
      <c r="C481" s="16" t="s">
        <v>4209</v>
      </c>
      <c r="D481" s="17" t="s">
        <v>4210</v>
      </c>
      <c r="E481" s="18" t="s">
        <v>4211</v>
      </c>
      <c r="F481" s="16" t="s">
        <v>4212</v>
      </c>
      <c r="G481" s="18" t="n">
        <v>75</v>
      </c>
      <c r="H481" s="25" t="s">
        <v>4213</v>
      </c>
      <c r="I481" s="19" t="s">
        <v>4214</v>
      </c>
      <c r="J481" s="16" t="s">
        <v>4215</v>
      </c>
      <c r="K481" s="18" t="s">
        <v>3521</v>
      </c>
      <c r="L481" s="20" t="s">
        <v>4216</v>
      </c>
      <c r="M481" s="18"/>
      <c r="N481" s="16"/>
      <c r="O481" s="19"/>
      <c r="P481" s="19"/>
      <c r="Q481" s="23"/>
      <c r="R481" s="24"/>
      <c r="S481" s="24"/>
    </row>
    <row r="482" customFormat="false" ht="23.25" hidden="false" customHeight="true" outlineLevel="0" collapsed="false">
      <c r="A482" s="18" t="n">
        <v>481</v>
      </c>
      <c r="B482" s="16" t="s">
        <v>2693</v>
      </c>
      <c r="C482" s="16" t="s">
        <v>4217</v>
      </c>
      <c r="D482" s="17" t="s">
        <v>4218</v>
      </c>
      <c r="E482" s="18" t="s">
        <v>4219</v>
      </c>
      <c r="F482" s="16" t="s">
        <v>4220</v>
      </c>
      <c r="G482" s="18" t="n">
        <v>74</v>
      </c>
      <c r="H482" s="25" t="s">
        <v>4221</v>
      </c>
      <c r="I482" s="19" t="s">
        <v>4222</v>
      </c>
      <c r="J482" s="16" t="s">
        <v>4223</v>
      </c>
      <c r="K482" s="18" t="s">
        <v>423</v>
      </c>
      <c r="L482" s="26" t="s">
        <v>4224</v>
      </c>
      <c r="M482" s="18"/>
      <c r="N482" s="16"/>
      <c r="O482" s="19"/>
      <c r="P482" s="19"/>
      <c r="Q482" s="23"/>
      <c r="R482" s="24"/>
      <c r="S482" s="24"/>
    </row>
    <row r="483" customFormat="false" ht="17.25" hidden="false" customHeight="true" outlineLevel="0" collapsed="false">
      <c r="A483" s="18" t="n">
        <v>482</v>
      </c>
      <c r="B483" s="16" t="s">
        <v>2693</v>
      </c>
      <c r="C483" s="16" t="s">
        <v>4225</v>
      </c>
      <c r="D483" s="17" t="s">
        <v>4226</v>
      </c>
      <c r="E483" s="18" t="s">
        <v>4227</v>
      </c>
      <c r="F483" s="16" t="s">
        <v>4228</v>
      </c>
      <c r="G483" s="18" t="n">
        <v>74</v>
      </c>
      <c r="H483" s="25" t="s">
        <v>4229</v>
      </c>
      <c r="I483" s="19" t="s">
        <v>4230</v>
      </c>
      <c r="J483" s="16" t="s">
        <v>4231</v>
      </c>
      <c r="K483" s="18" t="s">
        <v>552</v>
      </c>
      <c r="L483" s="26" t="s">
        <v>4232</v>
      </c>
      <c r="M483" s="18"/>
      <c r="N483" s="16"/>
      <c r="O483" s="19"/>
      <c r="P483" s="19"/>
      <c r="Q483" s="23"/>
      <c r="R483" s="24"/>
      <c r="S483" s="24"/>
    </row>
    <row r="484" customFormat="false" ht="23.25" hidden="false" customHeight="true" outlineLevel="0" collapsed="false">
      <c r="A484" s="18" t="n">
        <v>483</v>
      </c>
      <c r="B484" s="16" t="s">
        <v>2693</v>
      </c>
      <c r="C484" s="16" t="s">
        <v>4233</v>
      </c>
      <c r="D484" s="17" t="s">
        <v>4234</v>
      </c>
      <c r="E484" s="18" t="s">
        <v>4235</v>
      </c>
      <c r="F484" s="16" t="s">
        <v>4236</v>
      </c>
      <c r="G484" s="18" t="n">
        <v>74</v>
      </c>
      <c r="H484" s="25" t="s">
        <v>4237</v>
      </c>
      <c r="I484" s="19" t="s">
        <v>4238</v>
      </c>
      <c r="J484" s="16" t="s">
        <v>4239</v>
      </c>
      <c r="K484" s="18" t="s">
        <v>1057</v>
      </c>
      <c r="L484" s="26" t="s">
        <v>4240</v>
      </c>
      <c r="M484" s="18"/>
      <c r="N484" s="16"/>
      <c r="O484" s="19"/>
      <c r="P484" s="19"/>
      <c r="Q484" s="23"/>
      <c r="R484" s="24"/>
      <c r="S484" s="24"/>
    </row>
    <row r="485" customFormat="false" ht="17.25" hidden="false" customHeight="true" outlineLevel="0" collapsed="false">
      <c r="A485" s="18" t="n">
        <v>484</v>
      </c>
      <c r="B485" s="16" t="s">
        <v>2693</v>
      </c>
      <c r="C485" s="16" t="s">
        <v>4241</v>
      </c>
      <c r="D485" s="17" t="s">
        <v>4242</v>
      </c>
      <c r="E485" s="18" t="s">
        <v>4243</v>
      </c>
      <c r="F485" s="16" t="s">
        <v>4244</v>
      </c>
      <c r="G485" s="18" t="n">
        <v>74</v>
      </c>
      <c r="H485" s="25" t="s">
        <v>4245</v>
      </c>
      <c r="I485" s="19" t="s">
        <v>4246</v>
      </c>
      <c r="J485" s="16" t="s">
        <v>4247</v>
      </c>
      <c r="K485" s="18" t="s">
        <v>1626</v>
      </c>
      <c r="L485" s="26" t="s">
        <v>4248</v>
      </c>
      <c r="M485" s="18"/>
      <c r="N485" s="16"/>
      <c r="O485" s="19"/>
      <c r="P485" s="19"/>
      <c r="Q485" s="23"/>
      <c r="R485" s="24"/>
      <c r="S485" s="24"/>
    </row>
    <row r="486" customFormat="false" ht="17.25" hidden="false" customHeight="true" outlineLevel="0" collapsed="false">
      <c r="A486" s="18" t="n">
        <v>485</v>
      </c>
      <c r="B486" s="16" t="s">
        <v>2693</v>
      </c>
      <c r="C486" s="16" t="s">
        <v>4249</v>
      </c>
      <c r="D486" s="17" t="s">
        <v>4250</v>
      </c>
      <c r="E486" s="18" t="s">
        <v>4251</v>
      </c>
      <c r="F486" s="16" t="s">
        <v>4252</v>
      </c>
      <c r="G486" s="18" t="n">
        <v>74</v>
      </c>
      <c r="H486" s="25" t="s">
        <v>4253</v>
      </c>
      <c r="I486" s="19" t="s">
        <v>4254</v>
      </c>
      <c r="J486" s="16" t="s">
        <v>4255</v>
      </c>
      <c r="K486" s="18" t="s">
        <v>4256</v>
      </c>
      <c r="L486" s="26" t="s">
        <v>4257</v>
      </c>
      <c r="M486" s="18"/>
      <c r="N486" s="16"/>
      <c r="O486" s="19"/>
      <c r="P486" s="19"/>
      <c r="Q486" s="23"/>
      <c r="R486" s="24"/>
      <c r="S486" s="24"/>
    </row>
    <row r="487" customFormat="false" ht="17.25" hidden="false" customHeight="true" outlineLevel="0" collapsed="false">
      <c r="A487" s="18" t="n">
        <v>486</v>
      </c>
      <c r="B487" s="16" t="s">
        <v>2693</v>
      </c>
      <c r="C487" s="16" t="s">
        <v>4258</v>
      </c>
      <c r="D487" s="17" t="s">
        <v>4259</v>
      </c>
      <c r="E487" s="18" t="s">
        <v>4260</v>
      </c>
      <c r="F487" s="16" t="s">
        <v>4261</v>
      </c>
      <c r="G487" s="18" t="n">
        <v>74</v>
      </c>
      <c r="H487" s="25" t="s">
        <v>4260</v>
      </c>
      <c r="I487" s="19" t="s">
        <v>4262</v>
      </c>
      <c r="J487" s="16" t="s">
        <v>4263</v>
      </c>
      <c r="K487" s="18" t="s">
        <v>4264</v>
      </c>
      <c r="L487" s="26" t="s">
        <v>4265</v>
      </c>
      <c r="M487" s="18"/>
      <c r="N487" s="16"/>
      <c r="O487" s="19"/>
      <c r="P487" s="19"/>
      <c r="Q487" s="23"/>
      <c r="R487" s="24"/>
      <c r="S487" s="24"/>
    </row>
    <row r="488" customFormat="false" ht="23.25" hidden="false" customHeight="true" outlineLevel="0" collapsed="false">
      <c r="A488" s="18" t="n">
        <v>487</v>
      </c>
      <c r="B488" s="16" t="s">
        <v>2693</v>
      </c>
      <c r="C488" s="16" t="s">
        <v>4266</v>
      </c>
      <c r="D488" s="17" t="s">
        <v>4267</v>
      </c>
      <c r="E488" s="18" t="s">
        <v>4268</v>
      </c>
      <c r="F488" s="16" t="s">
        <v>4269</v>
      </c>
      <c r="G488" s="18" t="n">
        <v>73</v>
      </c>
      <c r="H488" s="25" t="s">
        <v>4270</v>
      </c>
      <c r="I488" s="19" t="s">
        <v>4271</v>
      </c>
      <c r="J488" s="16" t="s">
        <v>4272</v>
      </c>
      <c r="K488" s="18" t="s">
        <v>4273</v>
      </c>
      <c r="L488" s="26" t="s">
        <v>4274</v>
      </c>
      <c r="M488" s="18"/>
      <c r="N488" s="16"/>
      <c r="O488" s="19"/>
      <c r="P488" s="19"/>
      <c r="Q488" s="23"/>
      <c r="R488" s="24"/>
      <c r="S488" s="24"/>
    </row>
    <row r="489" customFormat="false" ht="34.5" hidden="false" customHeight="true" outlineLevel="0" collapsed="false">
      <c r="A489" s="18" t="n">
        <v>488</v>
      </c>
      <c r="B489" s="16" t="s">
        <v>2693</v>
      </c>
      <c r="C489" s="16" t="s">
        <v>4275</v>
      </c>
      <c r="D489" s="17" t="s">
        <v>4276</v>
      </c>
      <c r="E489" s="18" t="s">
        <v>4277</v>
      </c>
      <c r="F489" s="16" t="s">
        <v>4278</v>
      </c>
      <c r="G489" s="18" t="n">
        <v>73</v>
      </c>
      <c r="H489" s="25" t="s">
        <v>4279</v>
      </c>
      <c r="I489" s="19" t="s">
        <v>4280</v>
      </c>
      <c r="J489" s="16" t="s">
        <v>4281</v>
      </c>
      <c r="K489" s="18" t="s">
        <v>4282</v>
      </c>
      <c r="L489" s="26" t="s">
        <v>4283</v>
      </c>
      <c r="M489" s="18"/>
      <c r="N489" s="16"/>
      <c r="O489" s="19"/>
      <c r="P489" s="19"/>
      <c r="Q489" s="23"/>
      <c r="R489" s="24"/>
      <c r="S489" s="24"/>
    </row>
    <row r="490" customFormat="false" ht="17.25" hidden="false" customHeight="true" outlineLevel="0" collapsed="false">
      <c r="A490" s="18" t="n">
        <v>489</v>
      </c>
      <c r="B490" s="16" t="s">
        <v>2693</v>
      </c>
      <c r="C490" s="16" t="s">
        <v>4284</v>
      </c>
      <c r="D490" s="17" t="s">
        <v>4285</v>
      </c>
      <c r="E490" s="18" t="s">
        <v>4286</v>
      </c>
      <c r="F490" s="16" t="s">
        <v>4287</v>
      </c>
      <c r="G490" s="18" t="n">
        <v>73</v>
      </c>
      <c r="H490" s="25" t="s">
        <v>4288</v>
      </c>
      <c r="I490" s="19" t="s">
        <v>4289</v>
      </c>
      <c r="J490" s="16" t="s">
        <v>4290</v>
      </c>
      <c r="K490" s="18" t="s">
        <v>4291</v>
      </c>
      <c r="L490" s="26" t="s">
        <v>4292</v>
      </c>
      <c r="M490" s="18"/>
      <c r="N490" s="16"/>
      <c r="O490" s="19"/>
      <c r="P490" s="19"/>
      <c r="Q490" s="23"/>
      <c r="R490" s="24"/>
      <c r="S490" s="24"/>
    </row>
    <row r="491" customFormat="false" ht="23.25" hidden="false" customHeight="true" outlineLevel="0" collapsed="false">
      <c r="A491" s="18" t="n">
        <v>490</v>
      </c>
      <c r="B491" s="16" t="s">
        <v>2693</v>
      </c>
      <c r="C491" s="16" t="s">
        <v>4293</v>
      </c>
      <c r="D491" s="17" t="s">
        <v>4294</v>
      </c>
      <c r="E491" s="18" t="s">
        <v>4295</v>
      </c>
      <c r="F491" s="16" t="s">
        <v>4296</v>
      </c>
      <c r="G491" s="18" t="n">
        <v>73</v>
      </c>
      <c r="H491" s="25" t="s">
        <v>4297</v>
      </c>
      <c r="I491" s="19" t="s">
        <v>4298</v>
      </c>
      <c r="J491" s="16" t="s">
        <v>4299</v>
      </c>
      <c r="K491" s="18" t="s">
        <v>1599</v>
      </c>
      <c r="L491" s="20" t="s">
        <v>4300</v>
      </c>
      <c r="M491" s="18" t="s">
        <v>290</v>
      </c>
      <c r="N491" s="16"/>
      <c r="O491" s="19"/>
      <c r="P491" s="19"/>
      <c r="Q491" s="23"/>
      <c r="R491" s="24"/>
      <c r="S491" s="24"/>
    </row>
    <row r="492" customFormat="false" ht="17.25" hidden="false" customHeight="true" outlineLevel="0" collapsed="false">
      <c r="A492" s="18" t="n">
        <v>491</v>
      </c>
      <c r="B492" s="16" t="s">
        <v>2693</v>
      </c>
      <c r="C492" s="16" t="s">
        <v>4301</v>
      </c>
      <c r="D492" s="17" t="s">
        <v>4302</v>
      </c>
      <c r="E492" s="18" t="s">
        <v>4303</v>
      </c>
      <c r="F492" s="16" t="s">
        <v>4304</v>
      </c>
      <c r="G492" s="18" t="n">
        <v>73</v>
      </c>
      <c r="H492" s="25" t="s">
        <v>4305</v>
      </c>
      <c r="I492" s="19" t="s">
        <v>4306</v>
      </c>
      <c r="J492" s="16" t="s">
        <v>4307</v>
      </c>
      <c r="K492" s="18" t="s">
        <v>4308</v>
      </c>
      <c r="L492" s="26" t="s">
        <v>4309</v>
      </c>
      <c r="M492" s="18"/>
      <c r="N492" s="16"/>
      <c r="O492" s="19"/>
      <c r="P492" s="19"/>
      <c r="Q492" s="23"/>
      <c r="R492" s="24"/>
      <c r="S492" s="24"/>
    </row>
    <row r="493" customFormat="false" ht="17.25" hidden="false" customHeight="true" outlineLevel="0" collapsed="false">
      <c r="A493" s="18" t="n">
        <v>492</v>
      </c>
      <c r="B493" s="16" t="s">
        <v>2693</v>
      </c>
      <c r="C493" s="16" t="s">
        <v>4310</v>
      </c>
      <c r="D493" s="17" t="s">
        <v>4311</v>
      </c>
      <c r="E493" s="18" t="s">
        <v>4312</v>
      </c>
      <c r="F493" s="16" t="s">
        <v>4313</v>
      </c>
      <c r="G493" s="18" t="n">
        <v>73</v>
      </c>
      <c r="H493" s="25" t="s">
        <v>4314</v>
      </c>
      <c r="I493" s="19" t="s">
        <v>4315</v>
      </c>
      <c r="J493" s="16" t="s">
        <v>4316</v>
      </c>
      <c r="K493" s="18" t="s">
        <v>4317</v>
      </c>
      <c r="L493" s="26" t="s">
        <v>4318</v>
      </c>
      <c r="M493" s="18"/>
      <c r="N493" s="16"/>
      <c r="O493" s="19"/>
      <c r="P493" s="19"/>
      <c r="Q493" s="23"/>
      <c r="R493" s="24"/>
      <c r="S493" s="24"/>
    </row>
    <row r="494" customFormat="false" ht="23.25" hidden="false" customHeight="true" outlineLevel="0" collapsed="false">
      <c r="A494" s="18" t="n">
        <v>493</v>
      </c>
      <c r="B494" s="16" t="s">
        <v>2693</v>
      </c>
      <c r="C494" s="16" t="s">
        <v>4319</v>
      </c>
      <c r="D494" s="17" t="s">
        <v>4320</v>
      </c>
      <c r="E494" s="18" t="s">
        <v>4321</v>
      </c>
      <c r="F494" s="16" t="s">
        <v>4322</v>
      </c>
      <c r="G494" s="18" t="n">
        <v>73</v>
      </c>
      <c r="H494" s="25" t="s">
        <v>4323</v>
      </c>
      <c r="I494" s="19" t="s">
        <v>4324</v>
      </c>
      <c r="J494" s="16" t="s">
        <v>4325</v>
      </c>
      <c r="K494" s="18" t="s">
        <v>4326</v>
      </c>
      <c r="L494" s="26" t="s">
        <v>4327</v>
      </c>
      <c r="M494" s="18"/>
      <c r="N494" s="16"/>
      <c r="O494" s="19"/>
      <c r="P494" s="19"/>
      <c r="Q494" s="23"/>
      <c r="R494" s="24"/>
      <c r="S494" s="24"/>
    </row>
    <row r="495" customFormat="false" ht="17.25" hidden="false" customHeight="true" outlineLevel="0" collapsed="false">
      <c r="A495" s="18" t="n">
        <v>494</v>
      </c>
      <c r="B495" s="16" t="s">
        <v>2693</v>
      </c>
      <c r="C495" s="16" t="s">
        <v>4328</v>
      </c>
      <c r="D495" s="17" t="s">
        <v>4329</v>
      </c>
      <c r="E495" s="18" t="s">
        <v>4330</v>
      </c>
      <c r="F495" s="16" t="s">
        <v>4331</v>
      </c>
      <c r="G495" s="18" t="n">
        <v>72</v>
      </c>
      <c r="H495" s="25" t="s">
        <v>4332</v>
      </c>
      <c r="I495" s="19" t="s">
        <v>4333</v>
      </c>
      <c r="J495" s="16" t="s">
        <v>4334</v>
      </c>
      <c r="K495" s="18" t="s">
        <v>4335</v>
      </c>
      <c r="L495" s="26" t="s">
        <v>4336</v>
      </c>
      <c r="M495" s="18"/>
      <c r="N495" s="16"/>
      <c r="O495" s="19"/>
      <c r="P495" s="19"/>
      <c r="Q495" s="23"/>
      <c r="R495" s="24"/>
      <c r="S495" s="24"/>
    </row>
    <row r="496" customFormat="false" ht="68.25" hidden="false" customHeight="true" outlineLevel="0" collapsed="false">
      <c r="A496" s="18" t="n">
        <v>495</v>
      </c>
      <c r="B496" s="16" t="s">
        <v>2693</v>
      </c>
      <c r="C496" s="16" t="s">
        <v>4337</v>
      </c>
      <c r="D496" s="17" t="s">
        <v>4338</v>
      </c>
      <c r="E496" s="18" t="s">
        <v>4339</v>
      </c>
      <c r="F496" s="16" t="s">
        <v>4340</v>
      </c>
      <c r="G496" s="18" t="n">
        <v>72</v>
      </c>
      <c r="H496" s="25" t="s">
        <v>4341</v>
      </c>
      <c r="I496" s="19" t="s">
        <v>4342</v>
      </c>
      <c r="J496" s="16" t="s">
        <v>4343</v>
      </c>
      <c r="K496" s="18" t="s">
        <v>2182</v>
      </c>
      <c r="L496" s="26" t="s">
        <v>4344</v>
      </c>
      <c r="M496" s="18"/>
      <c r="N496" s="16"/>
      <c r="O496" s="19"/>
      <c r="P496" s="19"/>
      <c r="Q496" s="23"/>
      <c r="R496" s="24"/>
      <c r="S496" s="24"/>
    </row>
    <row r="497" customFormat="false" ht="23.25" hidden="false" customHeight="true" outlineLevel="0" collapsed="false">
      <c r="A497" s="18" t="n">
        <v>496</v>
      </c>
      <c r="B497" s="16" t="s">
        <v>2693</v>
      </c>
      <c r="C497" s="16" t="s">
        <v>4345</v>
      </c>
      <c r="D497" s="17" t="s">
        <v>4346</v>
      </c>
      <c r="E497" s="18" t="s">
        <v>4347</v>
      </c>
      <c r="F497" s="16" t="s">
        <v>4348</v>
      </c>
      <c r="G497" s="18" t="n">
        <v>72</v>
      </c>
      <c r="H497" s="25" t="s">
        <v>4349</v>
      </c>
      <c r="I497" s="19" t="s">
        <v>4350</v>
      </c>
      <c r="J497" s="16" t="s">
        <v>4351</v>
      </c>
      <c r="K497" s="18" t="s">
        <v>4352</v>
      </c>
      <c r="L497" s="26" t="s">
        <v>4353</v>
      </c>
      <c r="M497" s="18"/>
      <c r="N497" s="16"/>
      <c r="O497" s="19"/>
      <c r="P497" s="19"/>
      <c r="Q497" s="23"/>
      <c r="R497" s="24"/>
      <c r="S497" s="24"/>
    </row>
    <row r="498" customFormat="false" ht="17.25" hidden="false" customHeight="true" outlineLevel="0" collapsed="false">
      <c r="A498" s="18" t="n">
        <v>497</v>
      </c>
      <c r="B498" s="16" t="s">
        <v>2693</v>
      </c>
      <c r="C498" s="16" t="s">
        <v>4354</v>
      </c>
      <c r="D498" s="17" t="s">
        <v>4355</v>
      </c>
      <c r="E498" s="18" t="s">
        <v>4356</v>
      </c>
      <c r="F498" s="16" t="s">
        <v>4357</v>
      </c>
      <c r="G498" s="18" t="n">
        <v>72</v>
      </c>
      <c r="H498" s="25" t="s">
        <v>4358</v>
      </c>
      <c r="I498" s="19" t="s">
        <v>4359</v>
      </c>
      <c r="J498" s="16" t="s">
        <v>4360</v>
      </c>
      <c r="K498" s="18" t="s">
        <v>2054</v>
      </c>
      <c r="L498" s="20" t="s">
        <v>4361</v>
      </c>
      <c r="M498" s="18"/>
      <c r="N498" s="16"/>
      <c r="O498" s="19"/>
      <c r="P498" s="19"/>
      <c r="Q498" s="23"/>
      <c r="R498" s="24"/>
      <c r="S498" s="24"/>
    </row>
    <row r="499" customFormat="false" ht="23.25" hidden="false" customHeight="true" outlineLevel="0" collapsed="false">
      <c r="A499" s="18" t="n">
        <v>498</v>
      </c>
      <c r="B499" s="16" t="s">
        <v>2693</v>
      </c>
      <c r="C499" s="16" t="s">
        <v>4362</v>
      </c>
      <c r="D499" s="17" t="s">
        <v>4363</v>
      </c>
      <c r="E499" s="18" t="s">
        <v>4364</v>
      </c>
      <c r="F499" s="16" t="s">
        <v>4365</v>
      </c>
      <c r="G499" s="18" t="n">
        <v>72</v>
      </c>
      <c r="H499" s="25" t="s">
        <v>4366</v>
      </c>
      <c r="I499" s="19" t="s">
        <v>4367</v>
      </c>
      <c r="J499" s="16" t="s">
        <v>4368</v>
      </c>
      <c r="K499" s="18" t="s">
        <v>4369</v>
      </c>
      <c r="L499" s="26" t="s">
        <v>4370</v>
      </c>
      <c r="M499" s="18" t="s">
        <v>290</v>
      </c>
      <c r="N499" s="16"/>
      <c r="O499" s="19"/>
      <c r="P499" s="19"/>
      <c r="Q499" s="23"/>
      <c r="R499" s="24"/>
      <c r="S499" s="24"/>
    </row>
    <row r="500" customFormat="false" ht="17.25" hidden="false" customHeight="true" outlineLevel="0" collapsed="false">
      <c r="A500" s="18" t="n">
        <v>499</v>
      </c>
      <c r="B500" s="16" t="s">
        <v>2693</v>
      </c>
      <c r="C500" s="16" t="s">
        <v>4371</v>
      </c>
      <c r="D500" s="17" t="s">
        <v>4372</v>
      </c>
      <c r="E500" s="18" t="s">
        <v>4373</v>
      </c>
      <c r="F500" s="16" t="s">
        <v>4374</v>
      </c>
      <c r="G500" s="18" t="n">
        <v>72</v>
      </c>
      <c r="H500" s="25" t="s">
        <v>4375</v>
      </c>
      <c r="I500" s="19" t="s">
        <v>4376</v>
      </c>
      <c r="J500" s="16" t="s">
        <v>4377</v>
      </c>
      <c r="K500" s="18" t="s">
        <v>4378</v>
      </c>
      <c r="L500" s="26" t="s">
        <v>4379</v>
      </c>
      <c r="M500" s="18"/>
      <c r="N500" s="16"/>
      <c r="O500" s="19"/>
      <c r="P500" s="19"/>
      <c r="Q500" s="23"/>
      <c r="R500" s="24"/>
      <c r="S500" s="24"/>
    </row>
    <row r="501" customFormat="false" ht="23.25" hidden="false" customHeight="true" outlineLevel="0" collapsed="false">
      <c r="A501" s="18" t="n">
        <v>500</v>
      </c>
      <c r="B501" s="16" t="s">
        <v>2693</v>
      </c>
      <c r="C501" s="16" t="s">
        <v>4380</v>
      </c>
      <c r="D501" s="17" t="s">
        <v>4381</v>
      </c>
      <c r="E501" s="18" t="s">
        <v>4382</v>
      </c>
      <c r="F501" s="16" t="s">
        <v>4383</v>
      </c>
      <c r="G501" s="18" t="n">
        <v>71</v>
      </c>
      <c r="H501" s="25" t="s">
        <v>4384</v>
      </c>
      <c r="I501" s="19" t="s">
        <v>4385</v>
      </c>
      <c r="J501" s="16" t="s">
        <v>4386</v>
      </c>
      <c r="K501" s="18" t="s">
        <v>4387</v>
      </c>
      <c r="L501" s="26" t="s">
        <v>4388</v>
      </c>
      <c r="M501" s="18"/>
      <c r="N501" s="16"/>
      <c r="O501" s="19"/>
      <c r="P501" s="19"/>
      <c r="Q501" s="23"/>
      <c r="R501" s="24"/>
      <c r="S501" s="24"/>
    </row>
    <row r="502" customFormat="false" ht="23.25" hidden="false" customHeight="true" outlineLevel="0" collapsed="false">
      <c r="A502" s="18" t="n">
        <v>501</v>
      </c>
      <c r="B502" s="16" t="s">
        <v>2693</v>
      </c>
      <c r="C502" s="16" t="s">
        <v>4389</v>
      </c>
      <c r="D502" s="17" t="s">
        <v>4390</v>
      </c>
      <c r="E502" s="18" t="s">
        <v>3173</v>
      </c>
      <c r="F502" s="16" t="s">
        <v>4391</v>
      </c>
      <c r="G502" s="18" t="n">
        <v>71</v>
      </c>
      <c r="H502" s="25" t="s">
        <v>4392</v>
      </c>
      <c r="I502" s="19" t="s">
        <v>4393</v>
      </c>
      <c r="J502" s="16" t="s">
        <v>4394</v>
      </c>
      <c r="K502" s="18" t="s">
        <v>208</v>
      </c>
      <c r="L502" s="20" t="s">
        <v>4395</v>
      </c>
      <c r="M502" s="18"/>
      <c r="N502" s="16"/>
      <c r="O502" s="19"/>
      <c r="P502" s="19"/>
      <c r="Q502" s="23"/>
      <c r="R502" s="24"/>
      <c r="S502" s="24"/>
    </row>
    <row r="503" customFormat="false" ht="34.5" hidden="false" customHeight="true" outlineLevel="0" collapsed="false">
      <c r="A503" s="18" t="n">
        <v>502</v>
      </c>
      <c r="B503" s="16" t="s">
        <v>2693</v>
      </c>
      <c r="C503" s="16" t="s">
        <v>4396</v>
      </c>
      <c r="D503" s="17" t="s">
        <v>4397</v>
      </c>
      <c r="E503" s="18" t="s">
        <v>4398</v>
      </c>
      <c r="F503" s="16" t="s">
        <v>4399</v>
      </c>
      <c r="G503" s="18" t="n">
        <v>71</v>
      </c>
      <c r="H503" s="25" t="s">
        <v>4400</v>
      </c>
      <c r="I503" s="19" t="s">
        <v>4401</v>
      </c>
      <c r="J503" s="16" t="s">
        <v>4402</v>
      </c>
      <c r="K503" s="18" t="s">
        <v>4403</v>
      </c>
      <c r="L503" s="26" t="s">
        <v>4404</v>
      </c>
      <c r="M503" s="18"/>
      <c r="N503" s="16"/>
      <c r="O503" s="19"/>
      <c r="P503" s="19"/>
      <c r="Q503" s="23"/>
      <c r="R503" s="24"/>
      <c r="S503" s="24"/>
    </row>
    <row r="504" customFormat="false" ht="23.25" hidden="false" customHeight="true" outlineLevel="0" collapsed="false">
      <c r="A504" s="18" t="n">
        <v>503</v>
      </c>
      <c r="B504" s="16" t="s">
        <v>2693</v>
      </c>
      <c r="C504" s="16" t="s">
        <v>4405</v>
      </c>
      <c r="D504" s="17" t="s">
        <v>4406</v>
      </c>
      <c r="E504" s="18" t="s">
        <v>1244</v>
      </c>
      <c r="F504" s="16" t="s">
        <v>4407</v>
      </c>
      <c r="G504" s="18" t="n">
        <v>71</v>
      </c>
      <c r="H504" s="25" t="s">
        <v>4408</v>
      </c>
      <c r="I504" s="19" t="s">
        <v>4409</v>
      </c>
      <c r="J504" s="16" t="s">
        <v>4410</v>
      </c>
      <c r="K504" s="18" t="s">
        <v>1036</v>
      </c>
      <c r="L504" s="20" t="s">
        <v>4411</v>
      </c>
      <c r="M504" s="18"/>
      <c r="N504" s="16"/>
      <c r="O504" s="19"/>
      <c r="P504" s="19"/>
      <c r="Q504" s="23"/>
      <c r="R504" s="24"/>
      <c r="S504" s="24"/>
    </row>
    <row r="505" customFormat="false" ht="17.25" hidden="false" customHeight="true" outlineLevel="0" collapsed="false">
      <c r="A505" s="18" t="n">
        <v>504</v>
      </c>
      <c r="B505" s="16" t="s">
        <v>2693</v>
      </c>
      <c r="C505" s="16" t="s">
        <v>4412</v>
      </c>
      <c r="D505" s="17" t="s">
        <v>4413</v>
      </c>
      <c r="E505" s="18" t="s">
        <v>4414</v>
      </c>
      <c r="F505" s="16" t="s">
        <v>4415</v>
      </c>
      <c r="G505" s="18" t="n">
        <v>71</v>
      </c>
      <c r="H505" s="25" t="s">
        <v>4416</v>
      </c>
      <c r="I505" s="19" t="s">
        <v>4417</v>
      </c>
      <c r="J505" s="16" t="s">
        <v>4418</v>
      </c>
      <c r="K505" s="18" t="s">
        <v>4419</v>
      </c>
      <c r="L505" s="26" t="s">
        <v>4420</v>
      </c>
      <c r="M505" s="18"/>
      <c r="N505" s="16"/>
      <c r="O505" s="19"/>
      <c r="P505" s="19"/>
      <c r="Q505" s="23"/>
      <c r="R505" s="24"/>
      <c r="S505" s="24"/>
    </row>
    <row r="506" customFormat="false" ht="17.25" hidden="false" customHeight="true" outlineLevel="0" collapsed="false">
      <c r="A506" s="18" t="n">
        <v>505</v>
      </c>
      <c r="B506" s="16" t="s">
        <v>2693</v>
      </c>
      <c r="C506" s="16" t="s">
        <v>4421</v>
      </c>
      <c r="D506" s="17" t="s">
        <v>4422</v>
      </c>
      <c r="E506" s="18" t="s">
        <v>4423</v>
      </c>
      <c r="F506" s="16" t="s">
        <v>4424</v>
      </c>
      <c r="G506" s="18" t="n">
        <v>71</v>
      </c>
      <c r="H506" s="25" t="s">
        <v>4425</v>
      </c>
      <c r="I506" s="19" t="s">
        <v>4426</v>
      </c>
      <c r="J506" s="16" t="s">
        <v>4427</v>
      </c>
      <c r="K506" s="18" t="s">
        <v>4428</v>
      </c>
      <c r="L506" s="26" t="s">
        <v>4429</v>
      </c>
      <c r="M506" s="18"/>
      <c r="N506" s="16"/>
      <c r="O506" s="19"/>
      <c r="P506" s="19"/>
      <c r="Q506" s="23"/>
      <c r="R506" s="24"/>
      <c r="S506" s="24"/>
    </row>
    <row r="507" customFormat="false" ht="23.25" hidden="false" customHeight="true" outlineLevel="0" collapsed="false">
      <c r="A507" s="18" t="n">
        <v>506</v>
      </c>
      <c r="B507" s="16" t="s">
        <v>2693</v>
      </c>
      <c r="C507" s="16" t="s">
        <v>4430</v>
      </c>
      <c r="D507" s="17" t="s">
        <v>4431</v>
      </c>
      <c r="E507" s="18" t="s">
        <v>1644</v>
      </c>
      <c r="F507" s="16" t="s">
        <v>4432</v>
      </c>
      <c r="G507" s="18" t="n">
        <v>71</v>
      </c>
      <c r="H507" s="25" t="s">
        <v>120</v>
      </c>
      <c r="I507" s="19" t="s">
        <v>4433</v>
      </c>
      <c r="J507" s="16" t="s">
        <v>4434</v>
      </c>
      <c r="K507" s="18" t="s">
        <v>2983</v>
      </c>
      <c r="L507" s="26" t="s">
        <v>4435</v>
      </c>
      <c r="M507" s="18"/>
      <c r="N507" s="16"/>
      <c r="O507" s="19"/>
      <c r="P507" s="19"/>
      <c r="Q507" s="23"/>
      <c r="R507" s="24"/>
      <c r="S507" s="24"/>
    </row>
    <row r="508" customFormat="false" ht="23.25" hidden="false" customHeight="true" outlineLevel="0" collapsed="false">
      <c r="A508" s="18" t="n">
        <v>507</v>
      </c>
      <c r="B508" s="16" t="s">
        <v>2693</v>
      </c>
      <c r="C508" s="16" t="s">
        <v>4436</v>
      </c>
      <c r="D508" s="17" t="s">
        <v>4437</v>
      </c>
      <c r="E508" s="18" t="s">
        <v>4438</v>
      </c>
      <c r="F508" s="16" t="s">
        <v>4439</v>
      </c>
      <c r="G508" s="18" t="n">
        <v>70</v>
      </c>
      <c r="H508" s="25" t="s">
        <v>4440</v>
      </c>
      <c r="I508" s="19" t="s">
        <v>4441</v>
      </c>
      <c r="J508" s="16" t="s">
        <v>4442</v>
      </c>
      <c r="K508" s="18" t="s">
        <v>2088</v>
      </c>
      <c r="L508" s="26" t="s">
        <v>4443</v>
      </c>
      <c r="M508" s="18"/>
      <c r="N508" s="16"/>
      <c r="O508" s="19"/>
      <c r="P508" s="19"/>
      <c r="Q508" s="23"/>
      <c r="R508" s="24"/>
      <c r="S508" s="24"/>
    </row>
    <row r="509" customFormat="false" ht="17.25" hidden="false" customHeight="true" outlineLevel="0" collapsed="false">
      <c r="A509" s="18" t="n">
        <v>508</v>
      </c>
      <c r="B509" s="16" t="s">
        <v>2693</v>
      </c>
      <c r="C509" s="16" t="s">
        <v>4444</v>
      </c>
      <c r="D509" s="17" t="s">
        <v>4445</v>
      </c>
      <c r="E509" s="18" t="s">
        <v>4446</v>
      </c>
      <c r="F509" s="16" t="s">
        <v>4447</v>
      </c>
      <c r="G509" s="18" t="n">
        <v>70</v>
      </c>
      <c r="H509" s="25" t="s">
        <v>4448</v>
      </c>
      <c r="I509" s="19" t="s">
        <v>4449</v>
      </c>
      <c r="J509" s="16" t="s">
        <v>4450</v>
      </c>
      <c r="K509" s="18" t="s">
        <v>4451</v>
      </c>
      <c r="L509" s="26" t="s">
        <v>4452</v>
      </c>
      <c r="M509" s="18"/>
      <c r="N509" s="16"/>
      <c r="O509" s="19"/>
      <c r="P509" s="19"/>
      <c r="Q509" s="23"/>
      <c r="R509" s="24"/>
      <c r="S509" s="24"/>
    </row>
    <row r="510" customFormat="false" ht="23.25" hidden="false" customHeight="true" outlineLevel="0" collapsed="false">
      <c r="A510" s="18" t="n">
        <v>509</v>
      </c>
      <c r="B510" s="16" t="s">
        <v>2693</v>
      </c>
      <c r="C510" s="16" t="s">
        <v>4453</v>
      </c>
      <c r="D510" s="17" t="s">
        <v>4454</v>
      </c>
      <c r="E510" s="18" t="s">
        <v>1354</v>
      </c>
      <c r="F510" s="16" t="s">
        <v>4455</v>
      </c>
      <c r="G510" s="18" t="n">
        <v>69</v>
      </c>
      <c r="H510" s="25" t="s">
        <v>4456</v>
      </c>
      <c r="I510" s="19" t="s">
        <v>4457</v>
      </c>
      <c r="J510" s="16" t="s">
        <v>4458</v>
      </c>
      <c r="K510" s="18" t="s">
        <v>969</v>
      </c>
      <c r="L510" s="26" t="s">
        <v>4459</v>
      </c>
      <c r="M510" s="18"/>
      <c r="N510" s="16"/>
      <c r="O510" s="19"/>
      <c r="P510" s="19"/>
      <c r="Q510" s="23"/>
      <c r="R510" s="24"/>
      <c r="S510" s="24"/>
    </row>
    <row r="511" customFormat="false" ht="17.25" hidden="false" customHeight="true" outlineLevel="0" collapsed="false">
      <c r="A511" s="18" t="n">
        <v>510</v>
      </c>
      <c r="B511" s="16" t="s">
        <v>2693</v>
      </c>
      <c r="C511" s="16" t="s">
        <v>4460</v>
      </c>
      <c r="D511" s="17" t="s">
        <v>4461</v>
      </c>
      <c r="E511" s="18" t="s">
        <v>4462</v>
      </c>
      <c r="F511" s="16" t="s">
        <v>4463</v>
      </c>
      <c r="G511" s="18" t="n">
        <v>69</v>
      </c>
      <c r="H511" s="25" t="s">
        <v>4464</v>
      </c>
      <c r="I511" s="19" t="s">
        <v>4465</v>
      </c>
      <c r="J511" s="16" t="s">
        <v>4466</v>
      </c>
      <c r="K511" s="18" t="s">
        <v>4467</v>
      </c>
      <c r="L511" s="26" t="s">
        <v>4468</v>
      </c>
      <c r="M511" s="18"/>
      <c r="N511" s="16"/>
      <c r="O511" s="19"/>
      <c r="P511" s="19"/>
      <c r="Q511" s="23"/>
      <c r="R511" s="24"/>
      <c r="S511" s="24"/>
    </row>
    <row r="512" customFormat="false" ht="17.25" hidden="false" customHeight="true" outlineLevel="0" collapsed="false">
      <c r="A512" s="18" t="n">
        <v>511</v>
      </c>
      <c r="B512" s="16" t="s">
        <v>2693</v>
      </c>
      <c r="C512" s="16" t="s">
        <v>4469</v>
      </c>
      <c r="D512" s="17" t="s">
        <v>4470</v>
      </c>
      <c r="E512" s="18" t="s">
        <v>4471</v>
      </c>
      <c r="F512" s="16" t="s">
        <v>4472</v>
      </c>
      <c r="G512" s="18" t="n">
        <v>69</v>
      </c>
      <c r="H512" s="25" t="s">
        <v>4473</v>
      </c>
      <c r="I512" s="19" t="s">
        <v>4474</v>
      </c>
      <c r="J512" s="16" t="s">
        <v>4475</v>
      </c>
      <c r="K512" s="18" t="s">
        <v>1479</v>
      </c>
      <c r="L512" s="26" t="s">
        <v>4476</v>
      </c>
      <c r="M512" s="18"/>
      <c r="N512" s="16"/>
      <c r="O512" s="19"/>
      <c r="P512" s="19"/>
      <c r="Q512" s="23"/>
      <c r="R512" s="24"/>
      <c r="S512" s="24"/>
    </row>
    <row r="513" customFormat="false" ht="23.25" hidden="false" customHeight="true" outlineLevel="0" collapsed="false">
      <c r="A513" s="18" t="n">
        <v>512</v>
      </c>
      <c r="B513" s="16" t="s">
        <v>2693</v>
      </c>
      <c r="C513" s="16" t="s">
        <v>4477</v>
      </c>
      <c r="D513" s="17" t="s">
        <v>4478</v>
      </c>
      <c r="E513" s="18" t="s">
        <v>4479</v>
      </c>
      <c r="F513" s="16" t="s">
        <v>4480</v>
      </c>
      <c r="G513" s="18" t="n">
        <v>69</v>
      </c>
      <c r="H513" s="25" t="s">
        <v>4481</v>
      </c>
      <c r="I513" s="19" t="s">
        <v>4482</v>
      </c>
      <c r="J513" s="16" t="s">
        <v>4483</v>
      </c>
      <c r="K513" s="18" t="s">
        <v>4484</v>
      </c>
      <c r="L513" s="26" t="s">
        <v>4485</v>
      </c>
      <c r="M513" s="18"/>
      <c r="N513" s="16"/>
      <c r="O513" s="19"/>
      <c r="P513" s="19"/>
      <c r="Q513" s="23"/>
      <c r="R513" s="24"/>
      <c r="S513" s="24"/>
    </row>
    <row r="514" customFormat="false" ht="23.25" hidden="false" customHeight="true" outlineLevel="0" collapsed="false">
      <c r="A514" s="18" t="n">
        <v>513</v>
      </c>
      <c r="B514" s="16" t="s">
        <v>2693</v>
      </c>
      <c r="C514" s="16" t="s">
        <v>4486</v>
      </c>
      <c r="D514" s="17" t="s">
        <v>4487</v>
      </c>
      <c r="E514" s="18" t="s">
        <v>4488</v>
      </c>
      <c r="F514" s="16" t="s">
        <v>4489</v>
      </c>
      <c r="G514" s="18" t="n">
        <v>69</v>
      </c>
      <c r="H514" s="25" t="s">
        <v>4490</v>
      </c>
      <c r="I514" s="19" t="s">
        <v>4491</v>
      </c>
      <c r="J514" s="16" t="s">
        <v>4492</v>
      </c>
      <c r="K514" s="18" t="s">
        <v>2045</v>
      </c>
      <c r="L514" s="26" t="s">
        <v>4493</v>
      </c>
      <c r="M514" s="18"/>
      <c r="N514" s="16"/>
      <c r="O514" s="19"/>
      <c r="P514" s="19"/>
      <c r="Q514" s="23"/>
      <c r="R514" s="24"/>
      <c r="S514" s="24"/>
    </row>
    <row r="515" customFormat="false" ht="34.5" hidden="false" customHeight="true" outlineLevel="0" collapsed="false">
      <c r="A515" s="18" t="n">
        <v>514</v>
      </c>
      <c r="B515" s="16" t="s">
        <v>2693</v>
      </c>
      <c r="C515" s="16" t="s">
        <v>4494</v>
      </c>
      <c r="D515" s="17" t="s">
        <v>4495</v>
      </c>
      <c r="E515" s="18" t="s">
        <v>4496</v>
      </c>
      <c r="F515" s="16" t="s">
        <v>4497</v>
      </c>
      <c r="G515" s="18" t="n">
        <v>69</v>
      </c>
      <c r="H515" s="25" t="s">
        <v>4498</v>
      </c>
      <c r="I515" s="19" t="s">
        <v>4499</v>
      </c>
      <c r="J515" s="16" t="s">
        <v>4500</v>
      </c>
      <c r="K515" s="18" t="s">
        <v>4501</v>
      </c>
      <c r="L515" s="26" t="s">
        <v>4502</v>
      </c>
      <c r="M515" s="18"/>
      <c r="N515" s="16"/>
      <c r="O515" s="19"/>
      <c r="P515" s="19"/>
      <c r="Q515" s="23"/>
      <c r="R515" s="24"/>
      <c r="S515" s="24"/>
    </row>
    <row r="516" customFormat="false" ht="23.25" hidden="false" customHeight="true" outlineLevel="0" collapsed="false">
      <c r="A516" s="18" t="n">
        <v>515</v>
      </c>
      <c r="B516" s="16" t="s">
        <v>2693</v>
      </c>
      <c r="C516" s="16" t="s">
        <v>4503</v>
      </c>
      <c r="D516" s="17" t="s">
        <v>4504</v>
      </c>
      <c r="E516" s="18" t="s">
        <v>4505</v>
      </c>
      <c r="F516" s="16" t="s">
        <v>4506</v>
      </c>
      <c r="G516" s="18" t="n">
        <v>69</v>
      </c>
      <c r="H516" s="25" t="s">
        <v>4507</v>
      </c>
      <c r="I516" s="19" t="s">
        <v>4508</v>
      </c>
      <c r="J516" s="16" t="s">
        <v>4509</v>
      </c>
      <c r="K516" s="18" t="s">
        <v>4510</v>
      </c>
      <c r="L516" s="26" t="s">
        <v>4511</v>
      </c>
      <c r="M516" s="18"/>
      <c r="N516" s="16"/>
      <c r="O516" s="19"/>
      <c r="P516" s="19"/>
      <c r="Q516" s="23"/>
      <c r="R516" s="24"/>
      <c r="S516" s="24"/>
    </row>
    <row r="517" customFormat="false" ht="34.5" hidden="false" customHeight="true" outlineLevel="0" collapsed="false">
      <c r="A517" s="18" t="n">
        <v>516</v>
      </c>
      <c r="B517" s="16" t="s">
        <v>2693</v>
      </c>
      <c r="C517" s="16" t="s">
        <v>4512</v>
      </c>
      <c r="D517" s="17" t="s">
        <v>4513</v>
      </c>
      <c r="E517" s="18" t="s">
        <v>4514</v>
      </c>
      <c r="F517" s="16" t="s">
        <v>4515</v>
      </c>
      <c r="G517" s="18" t="n">
        <v>68</v>
      </c>
      <c r="H517" s="25" t="s">
        <v>4516</v>
      </c>
      <c r="I517" s="19" t="s">
        <v>4517</v>
      </c>
      <c r="J517" s="16" t="s">
        <v>4518</v>
      </c>
      <c r="K517" s="18" t="s">
        <v>651</v>
      </c>
      <c r="L517" s="26" t="s">
        <v>4519</v>
      </c>
      <c r="M517" s="18"/>
      <c r="N517" s="16"/>
      <c r="O517" s="19"/>
      <c r="P517" s="19"/>
      <c r="Q517" s="23"/>
      <c r="R517" s="24"/>
      <c r="S517" s="24"/>
    </row>
    <row r="518" customFormat="false" ht="23.25" hidden="false" customHeight="true" outlineLevel="0" collapsed="false">
      <c r="A518" s="18" t="n">
        <v>517</v>
      </c>
      <c r="B518" s="16" t="s">
        <v>2693</v>
      </c>
      <c r="C518" s="16" t="s">
        <v>4520</v>
      </c>
      <c r="D518" s="17" t="s">
        <v>4521</v>
      </c>
      <c r="E518" s="18" t="s">
        <v>4522</v>
      </c>
      <c r="F518" s="16" t="s">
        <v>4523</v>
      </c>
      <c r="G518" s="18" t="n">
        <v>68</v>
      </c>
      <c r="H518" s="25" t="s">
        <v>4524</v>
      </c>
      <c r="I518" s="19" t="s">
        <v>4525</v>
      </c>
      <c r="J518" s="16" t="s">
        <v>4526</v>
      </c>
      <c r="K518" s="18" t="s">
        <v>4527</v>
      </c>
      <c r="L518" s="26" t="s">
        <v>4528</v>
      </c>
      <c r="M518" s="18"/>
      <c r="N518" s="16"/>
      <c r="O518" s="19"/>
      <c r="P518" s="19"/>
      <c r="Q518" s="23"/>
      <c r="R518" s="24"/>
      <c r="S518" s="24"/>
    </row>
    <row r="519" customFormat="false" ht="45.75" hidden="false" customHeight="true" outlineLevel="0" collapsed="false">
      <c r="A519" s="18" t="n">
        <v>518</v>
      </c>
      <c r="B519" s="16" t="s">
        <v>2693</v>
      </c>
      <c r="C519" s="16" t="s">
        <v>4529</v>
      </c>
      <c r="D519" s="17" t="s">
        <v>4530</v>
      </c>
      <c r="E519" s="18" t="s">
        <v>4531</v>
      </c>
      <c r="F519" s="16" t="s">
        <v>4532</v>
      </c>
      <c r="G519" s="18" t="n">
        <v>68</v>
      </c>
      <c r="H519" s="25" t="s">
        <v>4533</v>
      </c>
      <c r="I519" s="19" t="s">
        <v>4534</v>
      </c>
      <c r="J519" s="16" t="s">
        <v>4535</v>
      </c>
      <c r="K519" s="18" t="s">
        <v>4536</v>
      </c>
      <c r="L519" s="20" t="s">
        <v>4537</v>
      </c>
      <c r="M519" s="18"/>
      <c r="N519" s="16"/>
      <c r="O519" s="19"/>
      <c r="P519" s="19"/>
      <c r="Q519" s="23"/>
      <c r="R519" s="24"/>
      <c r="S519" s="24"/>
    </row>
    <row r="520" customFormat="false" ht="17.25" hidden="false" customHeight="true" outlineLevel="0" collapsed="false">
      <c r="A520" s="18" t="n">
        <v>519</v>
      </c>
      <c r="B520" s="16" t="s">
        <v>2693</v>
      </c>
      <c r="C520" s="16" t="s">
        <v>4538</v>
      </c>
      <c r="D520" s="17" t="s">
        <v>4539</v>
      </c>
      <c r="E520" s="18" t="s">
        <v>4540</v>
      </c>
      <c r="F520" s="16" t="s">
        <v>4541</v>
      </c>
      <c r="G520" s="18" t="n">
        <v>67</v>
      </c>
      <c r="H520" s="25" t="s">
        <v>3447</v>
      </c>
      <c r="I520" s="19" t="s">
        <v>4542</v>
      </c>
      <c r="J520" s="16" t="s">
        <v>4543</v>
      </c>
      <c r="K520" s="18" t="s">
        <v>1126</v>
      </c>
      <c r="L520" s="20" t="s">
        <v>4544</v>
      </c>
      <c r="M520" s="18" t="s">
        <v>290</v>
      </c>
      <c r="N520" s="16"/>
      <c r="O520" s="19"/>
      <c r="P520" s="19"/>
      <c r="Q520" s="23"/>
      <c r="R520" s="24"/>
      <c r="S520" s="24"/>
    </row>
    <row r="521" customFormat="false" ht="45.75" hidden="false" customHeight="true" outlineLevel="0" collapsed="false">
      <c r="A521" s="18" t="n">
        <v>520</v>
      </c>
      <c r="B521" s="16" t="s">
        <v>2693</v>
      </c>
      <c r="C521" s="16" t="s">
        <v>4545</v>
      </c>
      <c r="D521" s="17" t="s">
        <v>4546</v>
      </c>
      <c r="E521" s="18" t="s">
        <v>4547</v>
      </c>
      <c r="F521" s="16" t="s">
        <v>4548</v>
      </c>
      <c r="G521" s="18" t="n">
        <v>67</v>
      </c>
      <c r="H521" s="25" t="s">
        <v>4549</v>
      </c>
      <c r="I521" s="19" t="s">
        <v>4550</v>
      </c>
      <c r="J521" s="16" t="s">
        <v>4551</v>
      </c>
      <c r="K521" s="18" t="s">
        <v>4552</v>
      </c>
      <c r="L521" s="26" t="s">
        <v>4553</v>
      </c>
      <c r="M521" s="18"/>
      <c r="N521" s="16"/>
      <c r="O521" s="19"/>
      <c r="P521" s="19"/>
      <c r="Q521" s="23"/>
      <c r="R521" s="24"/>
      <c r="S521" s="24"/>
    </row>
    <row r="522" customFormat="false" ht="23.25" hidden="false" customHeight="true" outlineLevel="0" collapsed="false">
      <c r="A522" s="18" t="n">
        <v>521</v>
      </c>
      <c r="B522" s="16" t="s">
        <v>2693</v>
      </c>
      <c r="C522" s="16" t="s">
        <v>4554</v>
      </c>
      <c r="D522" s="17" t="s">
        <v>4555</v>
      </c>
      <c r="E522" s="18" t="s">
        <v>4556</v>
      </c>
      <c r="F522" s="16" t="s">
        <v>4557</v>
      </c>
      <c r="G522" s="18" t="n">
        <v>67</v>
      </c>
      <c r="H522" s="25" t="s">
        <v>4558</v>
      </c>
      <c r="I522" s="19" t="s">
        <v>4559</v>
      </c>
      <c r="J522" s="16" t="s">
        <v>4560</v>
      </c>
      <c r="K522" s="18" t="s">
        <v>4561</v>
      </c>
      <c r="L522" s="26" t="s">
        <v>4562</v>
      </c>
      <c r="M522" s="18"/>
      <c r="N522" s="16"/>
      <c r="O522" s="19"/>
      <c r="P522" s="19"/>
      <c r="Q522" s="23"/>
      <c r="R522" s="24"/>
      <c r="S522" s="24"/>
    </row>
    <row r="523" customFormat="false" ht="17.25" hidden="false" customHeight="true" outlineLevel="0" collapsed="false">
      <c r="A523" s="18" t="n">
        <v>522</v>
      </c>
      <c r="B523" s="16" t="s">
        <v>2693</v>
      </c>
      <c r="C523" s="16" t="s">
        <v>4563</v>
      </c>
      <c r="D523" s="17" t="s">
        <v>4564</v>
      </c>
      <c r="E523" s="18" t="s">
        <v>4565</v>
      </c>
      <c r="F523" s="16" t="s">
        <v>4566</v>
      </c>
      <c r="G523" s="18" t="n">
        <v>67</v>
      </c>
      <c r="H523" s="25" t="s">
        <v>4567</v>
      </c>
      <c r="I523" s="19" t="s">
        <v>4568</v>
      </c>
      <c r="J523" s="16" t="s">
        <v>4569</v>
      </c>
      <c r="K523" s="18" t="s">
        <v>4570</v>
      </c>
      <c r="L523" s="20" t="s">
        <v>4571</v>
      </c>
      <c r="M523" s="18"/>
      <c r="N523" s="16"/>
      <c r="O523" s="19"/>
      <c r="P523" s="19"/>
      <c r="Q523" s="23"/>
      <c r="R523" s="24"/>
      <c r="S523" s="24"/>
    </row>
    <row r="524" customFormat="false" ht="17.25" hidden="false" customHeight="true" outlineLevel="0" collapsed="false">
      <c r="A524" s="18" t="n">
        <v>523</v>
      </c>
      <c r="B524" s="16" t="s">
        <v>2693</v>
      </c>
      <c r="C524" s="16" t="s">
        <v>4572</v>
      </c>
      <c r="D524" s="17" t="s">
        <v>4573</v>
      </c>
      <c r="E524" s="18" t="s">
        <v>4574</v>
      </c>
      <c r="F524" s="16" t="s">
        <v>4575</v>
      </c>
      <c r="G524" s="18" t="n">
        <v>67</v>
      </c>
      <c r="H524" s="25" t="s">
        <v>4576</v>
      </c>
      <c r="I524" s="19" t="s">
        <v>4577</v>
      </c>
      <c r="J524" s="16" t="s">
        <v>4578</v>
      </c>
      <c r="K524" s="18" t="s">
        <v>4579</v>
      </c>
      <c r="L524" s="26" t="s">
        <v>4580</v>
      </c>
      <c r="M524" s="18"/>
      <c r="N524" s="16"/>
      <c r="O524" s="19"/>
      <c r="P524" s="19"/>
      <c r="Q524" s="23"/>
      <c r="R524" s="24"/>
      <c r="S524" s="24"/>
    </row>
    <row r="525" customFormat="false" ht="17.25" hidden="false" customHeight="true" outlineLevel="0" collapsed="false">
      <c r="A525" s="18" t="n">
        <v>524</v>
      </c>
      <c r="B525" s="16" t="s">
        <v>2693</v>
      </c>
      <c r="C525" s="16" t="s">
        <v>4581</v>
      </c>
      <c r="D525" s="17" t="s">
        <v>4582</v>
      </c>
      <c r="E525" s="18" t="s">
        <v>4583</v>
      </c>
      <c r="F525" s="16" t="s">
        <v>4584</v>
      </c>
      <c r="G525" s="18" t="n">
        <v>67</v>
      </c>
      <c r="H525" s="25" t="s">
        <v>4585</v>
      </c>
      <c r="I525" s="19" t="s">
        <v>4586</v>
      </c>
      <c r="J525" s="16" t="s">
        <v>4587</v>
      </c>
      <c r="K525" s="18" t="s">
        <v>4588</v>
      </c>
      <c r="L525" s="26" t="s">
        <v>4589</v>
      </c>
      <c r="M525" s="18"/>
      <c r="N525" s="16"/>
      <c r="O525" s="19"/>
      <c r="P525" s="19"/>
      <c r="Q525" s="23"/>
      <c r="R525" s="24"/>
      <c r="S525" s="24"/>
    </row>
    <row r="526" customFormat="false" ht="23.25" hidden="false" customHeight="true" outlineLevel="0" collapsed="false">
      <c r="A526" s="18" t="n">
        <v>525</v>
      </c>
      <c r="B526" s="16" t="s">
        <v>2693</v>
      </c>
      <c r="C526" s="16" t="s">
        <v>4590</v>
      </c>
      <c r="D526" s="17" t="s">
        <v>4591</v>
      </c>
      <c r="E526" s="18" t="s">
        <v>4592</v>
      </c>
      <c r="F526" s="16" t="s">
        <v>4593</v>
      </c>
      <c r="G526" s="18" t="n">
        <v>67</v>
      </c>
      <c r="H526" s="25" t="s">
        <v>4594</v>
      </c>
      <c r="I526" s="19" t="s">
        <v>4595</v>
      </c>
      <c r="J526" s="16" t="s">
        <v>4596</v>
      </c>
      <c r="K526" s="18" t="s">
        <v>376</v>
      </c>
      <c r="L526" s="26" t="s">
        <v>4597</v>
      </c>
      <c r="M526" s="18"/>
      <c r="N526" s="16"/>
      <c r="O526" s="19"/>
      <c r="P526" s="19"/>
      <c r="Q526" s="23"/>
      <c r="R526" s="24"/>
      <c r="S526" s="24"/>
    </row>
    <row r="527" customFormat="false" ht="17.25" hidden="false" customHeight="true" outlineLevel="0" collapsed="false">
      <c r="A527" s="18" t="n">
        <v>526</v>
      </c>
      <c r="B527" s="16" t="s">
        <v>2693</v>
      </c>
      <c r="C527" s="16" t="s">
        <v>4598</v>
      </c>
      <c r="D527" s="17" t="s">
        <v>4599</v>
      </c>
      <c r="E527" s="18" t="s">
        <v>4600</v>
      </c>
      <c r="F527" s="16" t="s">
        <v>4601</v>
      </c>
      <c r="G527" s="18" t="n">
        <v>67</v>
      </c>
      <c r="H527" s="25" t="s">
        <v>4602</v>
      </c>
      <c r="I527" s="19" t="s">
        <v>4603</v>
      </c>
      <c r="J527" s="16" t="s">
        <v>4604</v>
      </c>
      <c r="K527" s="18" t="s">
        <v>3831</v>
      </c>
      <c r="L527" s="26" t="s">
        <v>4605</v>
      </c>
      <c r="M527" s="18"/>
      <c r="N527" s="16"/>
      <c r="O527" s="19"/>
      <c r="P527" s="19"/>
      <c r="Q527" s="23"/>
      <c r="R527" s="24"/>
      <c r="S527" s="24"/>
    </row>
    <row r="528" customFormat="false" ht="17.25" hidden="false" customHeight="true" outlineLevel="0" collapsed="false">
      <c r="A528" s="18" t="n">
        <v>527</v>
      </c>
      <c r="B528" s="16" t="s">
        <v>2693</v>
      </c>
      <c r="C528" s="16" t="s">
        <v>4606</v>
      </c>
      <c r="D528" s="17" t="s">
        <v>4607</v>
      </c>
      <c r="E528" s="18" t="s">
        <v>4608</v>
      </c>
      <c r="F528" s="16" t="s">
        <v>4609</v>
      </c>
      <c r="G528" s="18" t="n">
        <v>67</v>
      </c>
      <c r="H528" s="25" t="s">
        <v>4610</v>
      </c>
      <c r="I528" s="19" t="s">
        <v>4611</v>
      </c>
      <c r="J528" s="16" t="s">
        <v>4612</v>
      </c>
      <c r="K528" s="18" t="s">
        <v>4613</v>
      </c>
      <c r="L528" s="26" t="s">
        <v>4614</v>
      </c>
      <c r="M528" s="18"/>
      <c r="N528" s="16"/>
      <c r="O528" s="19"/>
      <c r="P528" s="19"/>
      <c r="Q528" s="23"/>
      <c r="R528" s="24"/>
      <c r="S528" s="24"/>
    </row>
    <row r="529" customFormat="false" ht="34.5" hidden="false" customHeight="true" outlineLevel="0" collapsed="false">
      <c r="A529" s="18" t="n">
        <v>528</v>
      </c>
      <c r="B529" s="16" t="s">
        <v>2693</v>
      </c>
      <c r="C529" s="16" t="s">
        <v>4615</v>
      </c>
      <c r="D529" s="17" t="s">
        <v>4616</v>
      </c>
      <c r="E529" s="18" t="s">
        <v>4617</v>
      </c>
      <c r="F529" s="16" t="s">
        <v>4618</v>
      </c>
      <c r="G529" s="18" t="n">
        <v>67</v>
      </c>
      <c r="H529" s="25" t="s">
        <v>4619</v>
      </c>
      <c r="I529" s="19" t="s">
        <v>4620</v>
      </c>
      <c r="J529" s="16" t="s">
        <v>4621</v>
      </c>
      <c r="K529" s="18" t="s">
        <v>4622</v>
      </c>
      <c r="L529" s="20" t="s">
        <v>4623</v>
      </c>
      <c r="M529" s="18"/>
      <c r="N529" s="16"/>
      <c r="O529" s="19"/>
      <c r="P529" s="19"/>
      <c r="Q529" s="23"/>
      <c r="R529" s="24"/>
      <c r="S529" s="24"/>
    </row>
    <row r="530" customFormat="false" ht="17.25" hidden="false" customHeight="true" outlineLevel="0" collapsed="false">
      <c r="A530" s="18" t="n">
        <v>529</v>
      </c>
      <c r="B530" s="16" t="s">
        <v>2693</v>
      </c>
      <c r="C530" s="16" t="s">
        <v>4624</v>
      </c>
      <c r="D530" s="17" t="s">
        <v>4625</v>
      </c>
      <c r="E530" s="18" t="s">
        <v>4626</v>
      </c>
      <c r="F530" s="16" t="s">
        <v>4627</v>
      </c>
      <c r="G530" s="18" t="n">
        <v>66</v>
      </c>
      <c r="H530" s="25" t="s">
        <v>4628</v>
      </c>
      <c r="I530" s="19" t="s">
        <v>4629</v>
      </c>
      <c r="J530" s="16" t="s">
        <v>4630</v>
      </c>
      <c r="K530" s="18" t="s">
        <v>4631</v>
      </c>
      <c r="L530" s="26" t="s">
        <v>4632</v>
      </c>
      <c r="M530" s="18"/>
      <c r="N530" s="16"/>
      <c r="O530" s="19"/>
      <c r="P530" s="19"/>
      <c r="Q530" s="23"/>
      <c r="R530" s="24"/>
      <c r="S530" s="24"/>
    </row>
    <row r="531" customFormat="false" ht="17.25" hidden="false" customHeight="true" outlineLevel="0" collapsed="false">
      <c r="A531" s="18" t="n">
        <v>530</v>
      </c>
      <c r="B531" s="16" t="s">
        <v>2693</v>
      </c>
      <c r="C531" s="16" t="s">
        <v>4633</v>
      </c>
      <c r="D531" s="17" t="s">
        <v>4634</v>
      </c>
      <c r="E531" s="18" t="s">
        <v>4635</v>
      </c>
      <c r="F531" s="16" t="s">
        <v>4636</v>
      </c>
      <c r="G531" s="18" t="n">
        <v>66</v>
      </c>
      <c r="H531" s="25" t="s">
        <v>4637</v>
      </c>
      <c r="I531" s="19" t="s">
        <v>4638</v>
      </c>
      <c r="J531" s="16" t="s">
        <v>4639</v>
      </c>
      <c r="K531" s="18" t="s">
        <v>4640</v>
      </c>
      <c r="L531" s="26" t="s">
        <v>4641</v>
      </c>
      <c r="M531" s="18"/>
      <c r="N531" s="16"/>
      <c r="O531" s="19"/>
      <c r="P531" s="19"/>
      <c r="Q531" s="23"/>
      <c r="R531" s="24"/>
      <c r="S531" s="24"/>
    </row>
    <row r="532" customFormat="false" ht="23.25" hidden="false" customHeight="true" outlineLevel="0" collapsed="false">
      <c r="A532" s="18" t="n">
        <v>531</v>
      </c>
      <c r="B532" s="16" t="s">
        <v>2693</v>
      </c>
      <c r="C532" s="16" t="s">
        <v>4642</v>
      </c>
      <c r="D532" s="17" t="s">
        <v>4643</v>
      </c>
      <c r="E532" s="18" t="s">
        <v>4644</v>
      </c>
      <c r="F532" s="16" t="s">
        <v>4645</v>
      </c>
      <c r="G532" s="18" t="n">
        <v>65</v>
      </c>
      <c r="H532" s="25" t="s">
        <v>4524</v>
      </c>
      <c r="I532" s="19" t="s">
        <v>4646</v>
      </c>
      <c r="J532" s="16" t="s">
        <v>4647</v>
      </c>
      <c r="K532" s="18" t="s">
        <v>4648</v>
      </c>
      <c r="L532" s="26" t="s">
        <v>4649</v>
      </c>
      <c r="M532" s="18"/>
      <c r="N532" s="16"/>
      <c r="O532" s="19"/>
      <c r="P532" s="19"/>
      <c r="Q532" s="23"/>
      <c r="R532" s="24"/>
      <c r="S532" s="24"/>
    </row>
    <row r="533" customFormat="false" ht="23.25" hidden="false" customHeight="true" outlineLevel="0" collapsed="false">
      <c r="A533" s="18" t="n">
        <v>532</v>
      </c>
      <c r="B533" s="16" t="s">
        <v>2693</v>
      </c>
      <c r="C533" s="16" t="s">
        <v>4650</v>
      </c>
      <c r="D533" s="17" t="s">
        <v>4651</v>
      </c>
      <c r="E533" s="18" t="s">
        <v>4652</v>
      </c>
      <c r="F533" s="16" t="s">
        <v>4653</v>
      </c>
      <c r="G533" s="18" t="n">
        <v>65</v>
      </c>
      <c r="H533" s="25" t="s">
        <v>4654</v>
      </c>
      <c r="I533" s="19" t="s">
        <v>4655</v>
      </c>
      <c r="J533" s="16" t="s">
        <v>4656</v>
      </c>
      <c r="K533" s="18" t="s">
        <v>2751</v>
      </c>
      <c r="L533" s="26" t="s">
        <v>4657</v>
      </c>
      <c r="M533" s="18" t="s">
        <v>290</v>
      </c>
      <c r="N533" s="16"/>
      <c r="O533" s="19"/>
      <c r="P533" s="19"/>
      <c r="Q533" s="23"/>
      <c r="R533" s="24"/>
      <c r="S533" s="24"/>
    </row>
    <row r="534" customFormat="false" ht="17.25" hidden="false" customHeight="true" outlineLevel="0" collapsed="false">
      <c r="A534" s="18" t="n">
        <v>533</v>
      </c>
      <c r="B534" s="16" t="s">
        <v>2693</v>
      </c>
      <c r="C534" s="16" t="s">
        <v>4658</v>
      </c>
      <c r="D534" s="17" t="s">
        <v>4659</v>
      </c>
      <c r="E534" s="18" t="s">
        <v>1273</v>
      </c>
      <c r="F534" s="16" t="s">
        <v>4660</v>
      </c>
      <c r="G534" s="18" t="n">
        <v>65</v>
      </c>
      <c r="H534" s="25" t="s">
        <v>2383</v>
      </c>
      <c r="I534" s="19" t="s">
        <v>4661</v>
      </c>
      <c r="J534" s="16" t="s">
        <v>4662</v>
      </c>
      <c r="K534" s="18" t="s">
        <v>4663</v>
      </c>
      <c r="L534" s="20" t="s">
        <v>4664</v>
      </c>
      <c r="M534" s="18"/>
      <c r="N534" s="16"/>
      <c r="O534" s="19"/>
      <c r="P534" s="19"/>
      <c r="Q534" s="23"/>
      <c r="R534" s="24"/>
      <c r="S534" s="24"/>
    </row>
    <row r="535" customFormat="false" ht="23.25" hidden="false" customHeight="true" outlineLevel="0" collapsed="false">
      <c r="A535" s="18" t="n">
        <v>534</v>
      </c>
      <c r="B535" s="16" t="s">
        <v>2693</v>
      </c>
      <c r="C535" s="16" t="s">
        <v>4665</v>
      </c>
      <c r="D535" s="17" t="s">
        <v>4666</v>
      </c>
      <c r="E535" s="18" t="s">
        <v>4667</v>
      </c>
      <c r="F535" s="16" t="s">
        <v>4668</v>
      </c>
      <c r="G535" s="18" t="n">
        <v>65</v>
      </c>
      <c r="H535" s="25" t="s">
        <v>4669</v>
      </c>
      <c r="I535" s="19" t="s">
        <v>4670</v>
      </c>
      <c r="J535" s="16" t="s">
        <v>4671</v>
      </c>
      <c r="K535" s="18" t="s">
        <v>4672</v>
      </c>
      <c r="L535" s="26" t="s">
        <v>4673</v>
      </c>
      <c r="M535" s="18"/>
      <c r="N535" s="16"/>
      <c r="O535" s="19"/>
      <c r="P535" s="19"/>
      <c r="Q535" s="23"/>
      <c r="R535" s="24"/>
      <c r="S535" s="24"/>
    </row>
    <row r="536" customFormat="false" ht="23.25" hidden="false" customHeight="true" outlineLevel="0" collapsed="false">
      <c r="A536" s="18" t="n">
        <v>535</v>
      </c>
      <c r="B536" s="16" t="s">
        <v>2693</v>
      </c>
      <c r="C536" s="16" t="s">
        <v>4674</v>
      </c>
      <c r="D536" s="17" t="s">
        <v>4675</v>
      </c>
      <c r="E536" s="18" t="s">
        <v>4676</v>
      </c>
      <c r="F536" s="16" t="s">
        <v>4677</v>
      </c>
      <c r="G536" s="18" t="n">
        <v>65</v>
      </c>
      <c r="H536" s="25" t="s">
        <v>4678</v>
      </c>
      <c r="I536" s="19" t="s">
        <v>4679</v>
      </c>
      <c r="J536" s="16" t="s">
        <v>4680</v>
      </c>
      <c r="K536" s="18" t="s">
        <v>4681</v>
      </c>
      <c r="L536" s="26" t="s">
        <v>4682</v>
      </c>
      <c r="M536" s="18"/>
      <c r="N536" s="16"/>
      <c r="O536" s="19"/>
      <c r="P536" s="19"/>
      <c r="Q536" s="23"/>
      <c r="R536" s="24"/>
      <c r="S536" s="24"/>
    </row>
    <row r="537" customFormat="false" ht="23.25" hidden="false" customHeight="true" outlineLevel="0" collapsed="false">
      <c r="A537" s="18" t="n">
        <v>536</v>
      </c>
      <c r="B537" s="16" t="s">
        <v>2693</v>
      </c>
      <c r="C537" s="16" t="s">
        <v>4683</v>
      </c>
      <c r="D537" s="17" t="s">
        <v>4684</v>
      </c>
      <c r="E537" s="18" t="s">
        <v>4685</v>
      </c>
      <c r="F537" s="16" t="s">
        <v>4686</v>
      </c>
      <c r="G537" s="18" t="n">
        <v>65</v>
      </c>
      <c r="H537" s="25" t="s">
        <v>4687</v>
      </c>
      <c r="I537" s="19" t="s">
        <v>4688</v>
      </c>
      <c r="J537" s="16" t="s">
        <v>4689</v>
      </c>
      <c r="K537" s="18" t="s">
        <v>4690</v>
      </c>
      <c r="L537" s="20" t="s">
        <v>4691</v>
      </c>
      <c r="M537" s="18"/>
      <c r="N537" s="16"/>
      <c r="O537" s="19"/>
      <c r="P537" s="19"/>
      <c r="Q537" s="23"/>
      <c r="R537" s="24"/>
      <c r="S537" s="24"/>
    </row>
    <row r="538" customFormat="false" ht="34.5" hidden="false" customHeight="true" outlineLevel="0" collapsed="false">
      <c r="A538" s="18" t="n">
        <v>537</v>
      </c>
      <c r="B538" s="16" t="s">
        <v>2693</v>
      </c>
      <c r="C538" s="16" t="s">
        <v>4692</v>
      </c>
      <c r="D538" s="17" t="s">
        <v>4693</v>
      </c>
      <c r="E538" s="18" t="s">
        <v>4694</v>
      </c>
      <c r="F538" s="16" t="s">
        <v>4695</v>
      </c>
      <c r="G538" s="18" t="n">
        <v>65</v>
      </c>
      <c r="H538" s="25" t="s">
        <v>4696</v>
      </c>
      <c r="I538" s="19" t="s">
        <v>4697</v>
      </c>
      <c r="J538" s="16" t="s">
        <v>4698</v>
      </c>
      <c r="K538" s="18" t="s">
        <v>4699</v>
      </c>
      <c r="L538" s="20" t="s">
        <v>4700</v>
      </c>
      <c r="M538" s="18"/>
      <c r="N538" s="16"/>
      <c r="O538" s="19"/>
      <c r="P538" s="19"/>
      <c r="Q538" s="23"/>
      <c r="R538" s="24"/>
      <c r="S538" s="24"/>
    </row>
    <row r="539" customFormat="false" ht="17.25" hidden="false" customHeight="true" outlineLevel="0" collapsed="false">
      <c r="A539" s="18" t="n">
        <v>538</v>
      </c>
      <c r="B539" s="16" t="s">
        <v>2693</v>
      </c>
      <c r="C539" s="16" t="s">
        <v>4701</v>
      </c>
      <c r="D539" s="17" t="s">
        <v>555</v>
      </c>
      <c r="E539" s="18" t="s">
        <v>556</v>
      </c>
      <c r="F539" s="16" t="s">
        <v>557</v>
      </c>
      <c r="G539" s="18" t="n">
        <v>65</v>
      </c>
      <c r="H539" s="25" t="s">
        <v>4702</v>
      </c>
      <c r="I539" s="19" t="s">
        <v>4703</v>
      </c>
      <c r="J539" s="16" t="s">
        <v>4704</v>
      </c>
      <c r="K539" s="18" t="s">
        <v>4705</v>
      </c>
      <c r="L539" s="26" t="s">
        <v>4706</v>
      </c>
      <c r="M539" s="18"/>
      <c r="N539" s="16"/>
      <c r="O539" s="19"/>
      <c r="P539" s="19"/>
      <c r="Q539" s="23"/>
      <c r="R539" s="24"/>
      <c r="S539" s="24"/>
    </row>
    <row r="540" customFormat="false" ht="34.5" hidden="false" customHeight="true" outlineLevel="0" collapsed="false">
      <c r="A540" s="18" t="n">
        <v>539</v>
      </c>
      <c r="B540" s="16" t="s">
        <v>2693</v>
      </c>
      <c r="C540" s="16" t="s">
        <v>4707</v>
      </c>
      <c r="D540" s="17" t="s">
        <v>4708</v>
      </c>
      <c r="E540" s="18" t="s">
        <v>4709</v>
      </c>
      <c r="F540" s="16" t="s">
        <v>4710</v>
      </c>
      <c r="G540" s="18" t="n">
        <v>65</v>
      </c>
      <c r="H540" s="25" t="s">
        <v>4711</v>
      </c>
      <c r="I540" s="19" t="s">
        <v>4712</v>
      </c>
      <c r="J540" s="16" t="s">
        <v>4713</v>
      </c>
      <c r="K540" s="18" t="s">
        <v>4714</v>
      </c>
      <c r="L540" s="20" t="s">
        <v>4715</v>
      </c>
      <c r="M540" s="18"/>
      <c r="N540" s="16"/>
      <c r="O540" s="19"/>
      <c r="P540" s="19"/>
      <c r="Q540" s="23"/>
      <c r="R540" s="24"/>
      <c r="S540" s="24"/>
    </row>
    <row r="541" customFormat="false" ht="34.5" hidden="false" customHeight="true" outlineLevel="0" collapsed="false">
      <c r="A541" s="18" t="n">
        <v>540</v>
      </c>
      <c r="B541" s="16" t="s">
        <v>2693</v>
      </c>
      <c r="C541" s="16" t="s">
        <v>4716</v>
      </c>
      <c r="D541" s="17" t="s">
        <v>4717</v>
      </c>
      <c r="E541" s="18" t="s">
        <v>3953</v>
      </c>
      <c r="F541" s="16" t="s">
        <v>4718</v>
      </c>
      <c r="G541" s="18" t="n">
        <v>64</v>
      </c>
      <c r="H541" s="25" t="s">
        <v>4719</v>
      </c>
      <c r="I541" s="19" t="s">
        <v>4720</v>
      </c>
      <c r="J541" s="16" t="s">
        <v>4721</v>
      </c>
      <c r="K541" s="18" t="s">
        <v>4722</v>
      </c>
      <c r="L541" s="20" t="s">
        <v>4723</v>
      </c>
      <c r="M541" s="18"/>
      <c r="N541" s="16"/>
      <c r="O541" s="19"/>
      <c r="P541" s="19"/>
      <c r="Q541" s="23"/>
      <c r="R541" s="24"/>
      <c r="S541" s="24"/>
    </row>
    <row r="542" customFormat="false" ht="17.25" hidden="false" customHeight="true" outlineLevel="0" collapsed="false">
      <c r="A542" s="18" t="n">
        <v>541</v>
      </c>
      <c r="B542" s="16" t="s">
        <v>2693</v>
      </c>
      <c r="C542" s="16" t="s">
        <v>4724</v>
      </c>
      <c r="D542" s="17" t="s">
        <v>4725</v>
      </c>
      <c r="E542" s="18" t="s">
        <v>4726</v>
      </c>
      <c r="F542" s="16" t="s">
        <v>4727</v>
      </c>
      <c r="G542" s="18" t="n">
        <v>64</v>
      </c>
      <c r="H542" s="25" t="s">
        <v>4728</v>
      </c>
      <c r="I542" s="19" t="s">
        <v>4729</v>
      </c>
      <c r="J542" s="16" t="s">
        <v>4730</v>
      </c>
      <c r="K542" s="18" t="s">
        <v>4731</v>
      </c>
      <c r="L542" s="26" t="s">
        <v>4732</v>
      </c>
      <c r="M542" s="18"/>
      <c r="N542" s="16"/>
      <c r="O542" s="19"/>
      <c r="P542" s="19"/>
      <c r="Q542" s="23"/>
      <c r="R542" s="24"/>
      <c r="S542" s="24"/>
    </row>
    <row r="543" customFormat="false" ht="17.25" hidden="false" customHeight="true" outlineLevel="0" collapsed="false">
      <c r="A543" s="18" t="n">
        <v>542</v>
      </c>
      <c r="B543" s="16" t="s">
        <v>2693</v>
      </c>
      <c r="C543" s="16" t="s">
        <v>4733</v>
      </c>
      <c r="D543" s="17" t="s">
        <v>4734</v>
      </c>
      <c r="E543" s="18" t="s">
        <v>4735</v>
      </c>
      <c r="F543" s="16" t="s">
        <v>4736</v>
      </c>
      <c r="G543" s="18" t="n">
        <v>64</v>
      </c>
      <c r="H543" s="25" t="s">
        <v>4737</v>
      </c>
      <c r="I543" s="19" t="s">
        <v>4738</v>
      </c>
      <c r="J543" s="16" t="s">
        <v>4739</v>
      </c>
      <c r="K543" s="18" t="s">
        <v>4740</v>
      </c>
      <c r="L543" s="26" t="s">
        <v>4741</v>
      </c>
      <c r="M543" s="18"/>
      <c r="N543" s="16"/>
      <c r="O543" s="19"/>
      <c r="P543" s="19"/>
      <c r="Q543" s="23"/>
      <c r="R543" s="24"/>
      <c r="S543" s="24"/>
    </row>
    <row r="544" customFormat="false" ht="23.25" hidden="false" customHeight="true" outlineLevel="0" collapsed="false">
      <c r="A544" s="18" t="n">
        <v>543</v>
      </c>
      <c r="B544" s="16" t="s">
        <v>2693</v>
      </c>
      <c r="C544" s="16" t="s">
        <v>4742</v>
      </c>
      <c r="D544" s="17" t="s">
        <v>4743</v>
      </c>
      <c r="E544" s="18" t="s">
        <v>4744</v>
      </c>
      <c r="F544" s="16" t="s">
        <v>4745</v>
      </c>
      <c r="G544" s="18" t="n">
        <v>63</v>
      </c>
      <c r="H544" s="25" t="s">
        <v>4746</v>
      </c>
      <c r="I544" s="19" t="s">
        <v>4747</v>
      </c>
      <c r="J544" s="16" t="s">
        <v>4748</v>
      </c>
      <c r="K544" s="18" t="s">
        <v>4749</v>
      </c>
      <c r="L544" s="26" t="s">
        <v>4750</v>
      </c>
      <c r="M544" s="18"/>
      <c r="N544" s="16"/>
      <c r="O544" s="19"/>
      <c r="P544" s="19"/>
      <c r="Q544" s="23"/>
      <c r="R544" s="24"/>
      <c r="S544" s="24"/>
    </row>
    <row r="545" customFormat="false" ht="17.25" hidden="false" customHeight="true" outlineLevel="0" collapsed="false">
      <c r="A545" s="18" t="n">
        <v>544</v>
      </c>
      <c r="B545" s="16" t="s">
        <v>2693</v>
      </c>
      <c r="C545" s="16" t="s">
        <v>4751</v>
      </c>
      <c r="D545" s="17" t="s">
        <v>4752</v>
      </c>
      <c r="E545" s="18" t="s">
        <v>4753</v>
      </c>
      <c r="F545" s="16" t="s">
        <v>4754</v>
      </c>
      <c r="G545" s="18" t="n">
        <v>63</v>
      </c>
      <c r="H545" s="25" t="s">
        <v>4755</v>
      </c>
      <c r="I545" s="19" t="s">
        <v>4756</v>
      </c>
      <c r="J545" s="16" t="s">
        <v>4757</v>
      </c>
      <c r="K545" s="18" t="s">
        <v>4758</v>
      </c>
      <c r="L545" s="26" t="s">
        <v>4759</v>
      </c>
      <c r="M545" s="18"/>
      <c r="N545" s="16"/>
      <c r="O545" s="19"/>
      <c r="P545" s="19"/>
      <c r="Q545" s="23"/>
      <c r="R545" s="24"/>
      <c r="S545" s="24"/>
    </row>
    <row r="546" customFormat="false" ht="17.25" hidden="false" customHeight="true" outlineLevel="0" collapsed="false">
      <c r="A546" s="18" t="n">
        <v>545</v>
      </c>
      <c r="B546" s="16" t="s">
        <v>2693</v>
      </c>
      <c r="C546" s="16" t="s">
        <v>4760</v>
      </c>
      <c r="D546" s="17" t="s">
        <v>4761</v>
      </c>
      <c r="E546" s="18" t="s">
        <v>4762</v>
      </c>
      <c r="F546" s="16" t="s">
        <v>4763</v>
      </c>
      <c r="G546" s="18" t="n">
        <v>63</v>
      </c>
      <c r="H546" s="25" t="s">
        <v>4764</v>
      </c>
      <c r="I546" s="19" t="s">
        <v>4765</v>
      </c>
      <c r="J546" s="16" t="s">
        <v>4766</v>
      </c>
      <c r="K546" s="18" t="s">
        <v>2854</v>
      </c>
      <c r="L546" s="26" t="s">
        <v>4767</v>
      </c>
      <c r="M546" s="18"/>
      <c r="N546" s="16"/>
      <c r="O546" s="19"/>
      <c r="P546" s="19"/>
      <c r="Q546" s="23"/>
      <c r="R546" s="24"/>
      <c r="S546" s="24"/>
    </row>
    <row r="547" customFormat="false" ht="23.25" hidden="false" customHeight="true" outlineLevel="0" collapsed="false">
      <c r="A547" s="18" t="n">
        <v>546</v>
      </c>
      <c r="B547" s="16" t="s">
        <v>2693</v>
      </c>
      <c r="C547" s="16" t="s">
        <v>4768</v>
      </c>
      <c r="D547" s="17" t="s">
        <v>4769</v>
      </c>
      <c r="E547" s="18" t="s">
        <v>4770</v>
      </c>
      <c r="F547" s="16" t="s">
        <v>4771</v>
      </c>
      <c r="G547" s="18" t="n">
        <v>63</v>
      </c>
      <c r="H547" s="25" t="s">
        <v>4772</v>
      </c>
      <c r="I547" s="19" t="s">
        <v>4773</v>
      </c>
      <c r="J547" s="16" t="s">
        <v>4774</v>
      </c>
      <c r="K547" s="18" t="s">
        <v>4775</v>
      </c>
      <c r="L547" s="26" t="s">
        <v>4776</v>
      </c>
      <c r="M547" s="18"/>
      <c r="N547" s="16"/>
      <c r="O547" s="19"/>
      <c r="P547" s="19"/>
      <c r="Q547" s="23"/>
      <c r="R547" s="24"/>
      <c r="S547" s="24"/>
    </row>
    <row r="548" customFormat="false" ht="17.25" hidden="false" customHeight="true" outlineLevel="0" collapsed="false">
      <c r="A548" s="18" t="n">
        <v>547</v>
      </c>
      <c r="B548" s="16" t="s">
        <v>2693</v>
      </c>
      <c r="C548" s="16" t="s">
        <v>4777</v>
      </c>
      <c r="D548" s="17" t="s">
        <v>4778</v>
      </c>
      <c r="E548" s="18" t="s">
        <v>4779</v>
      </c>
      <c r="F548" s="16" t="s">
        <v>4780</v>
      </c>
      <c r="G548" s="18" t="n">
        <v>63</v>
      </c>
      <c r="H548" s="25" t="s">
        <v>4781</v>
      </c>
      <c r="I548" s="19" t="s">
        <v>4782</v>
      </c>
      <c r="J548" s="16" t="s">
        <v>4783</v>
      </c>
      <c r="K548" s="18" t="s">
        <v>4784</v>
      </c>
      <c r="L548" s="26" t="s">
        <v>4785</v>
      </c>
      <c r="M548" s="18"/>
      <c r="N548" s="16"/>
      <c r="O548" s="19"/>
      <c r="P548" s="19"/>
      <c r="Q548" s="23"/>
      <c r="R548" s="24"/>
      <c r="S548" s="24"/>
    </row>
    <row r="549" customFormat="false" ht="23.25" hidden="false" customHeight="true" outlineLevel="0" collapsed="false">
      <c r="A549" s="18" t="n">
        <v>548</v>
      </c>
      <c r="B549" s="16" t="s">
        <v>2693</v>
      </c>
      <c r="C549" s="16" t="s">
        <v>4786</v>
      </c>
      <c r="D549" s="17" t="s">
        <v>4787</v>
      </c>
      <c r="E549" s="18" t="s">
        <v>630</v>
      </c>
      <c r="F549" s="16" t="s">
        <v>4788</v>
      </c>
      <c r="G549" s="18" t="n">
        <v>63</v>
      </c>
      <c r="H549" s="25" t="s">
        <v>4789</v>
      </c>
      <c r="I549" s="19" t="s">
        <v>4790</v>
      </c>
      <c r="J549" s="16" t="s">
        <v>4791</v>
      </c>
      <c r="K549" s="18" t="s">
        <v>4792</v>
      </c>
      <c r="L549" s="26" t="s">
        <v>4793</v>
      </c>
      <c r="M549" s="18"/>
      <c r="N549" s="16"/>
      <c r="O549" s="19"/>
      <c r="P549" s="19"/>
      <c r="Q549" s="23"/>
      <c r="R549" s="24"/>
      <c r="S549" s="24"/>
    </row>
    <row r="550" customFormat="false" ht="23.25" hidden="false" customHeight="true" outlineLevel="0" collapsed="false">
      <c r="A550" s="18" t="n">
        <v>549</v>
      </c>
      <c r="B550" s="16" t="s">
        <v>2693</v>
      </c>
      <c r="C550" s="16" t="s">
        <v>4794</v>
      </c>
      <c r="D550" s="17" t="s">
        <v>4795</v>
      </c>
      <c r="E550" s="18" t="s">
        <v>4796</v>
      </c>
      <c r="F550" s="16" t="s">
        <v>4797</v>
      </c>
      <c r="G550" s="18" t="n">
        <v>63</v>
      </c>
      <c r="H550" s="25" t="s">
        <v>4798</v>
      </c>
      <c r="I550" s="19" t="s">
        <v>4799</v>
      </c>
      <c r="J550" s="16" t="s">
        <v>4800</v>
      </c>
      <c r="K550" s="18" t="s">
        <v>1712</v>
      </c>
      <c r="L550" s="26" t="s">
        <v>4801</v>
      </c>
      <c r="M550" s="18"/>
      <c r="N550" s="16"/>
      <c r="O550" s="19"/>
      <c r="P550" s="19"/>
      <c r="Q550" s="23"/>
      <c r="R550" s="24"/>
      <c r="S550" s="24"/>
    </row>
    <row r="551" customFormat="false" ht="23.25" hidden="false" customHeight="true" outlineLevel="0" collapsed="false">
      <c r="A551" s="18" t="n">
        <v>550</v>
      </c>
      <c r="B551" s="16" t="s">
        <v>2693</v>
      </c>
      <c r="C551" s="16" t="s">
        <v>4802</v>
      </c>
      <c r="D551" s="17" t="s">
        <v>4803</v>
      </c>
      <c r="E551" s="18" t="s">
        <v>4804</v>
      </c>
      <c r="F551" s="16" t="s">
        <v>4805</v>
      </c>
      <c r="G551" s="18" t="n">
        <v>63</v>
      </c>
      <c r="H551" s="25" t="s">
        <v>4806</v>
      </c>
      <c r="I551" s="19" t="s">
        <v>4807</v>
      </c>
      <c r="J551" s="16" t="s">
        <v>4808</v>
      </c>
      <c r="K551" s="18" t="s">
        <v>4809</v>
      </c>
      <c r="L551" s="20" t="s">
        <v>4810</v>
      </c>
      <c r="M551" s="18"/>
      <c r="N551" s="16"/>
      <c r="O551" s="19"/>
      <c r="P551" s="19"/>
      <c r="Q551" s="23"/>
      <c r="R551" s="24"/>
      <c r="S551" s="24"/>
    </row>
    <row r="552" customFormat="false" ht="17.25" hidden="false" customHeight="true" outlineLevel="0" collapsed="false">
      <c r="A552" s="18" t="n">
        <v>551</v>
      </c>
      <c r="B552" s="16" t="s">
        <v>2693</v>
      </c>
      <c r="C552" s="16" t="s">
        <v>4811</v>
      </c>
      <c r="D552" s="17" t="s">
        <v>4812</v>
      </c>
      <c r="E552" s="18" t="s">
        <v>4813</v>
      </c>
      <c r="F552" s="16" t="s">
        <v>4814</v>
      </c>
      <c r="G552" s="18" t="n">
        <v>62</v>
      </c>
      <c r="H552" s="25" t="s">
        <v>4815</v>
      </c>
      <c r="I552" s="19" t="s">
        <v>4816</v>
      </c>
      <c r="J552" s="16" t="s">
        <v>4817</v>
      </c>
      <c r="K552" s="18" t="s">
        <v>4818</v>
      </c>
      <c r="L552" s="26" t="s">
        <v>4819</v>
      </c>
      <c r="M552" s="18"/>
      <c r="N552" s="16"/>
      <c r="O552" s="19"/>
      <c r="P552" s="19"/>
      <c r="Q552" s="23"/>
      <c r="R552" s="24"/>
      <c r="S552" s="24"/>
    </row>
    <row r="553" customFormat="false" ht="23.25" hidden="false" customHeight="true" outlineLevel="0" collapsed="false">
      <c r="A553" s="18" t="n">
        <v>552</v>
      </c>
      <c r="B553" s="16" t="s">
        <v>2693</v>
      </c>
      <c r="C553" s="16" t="s">
        <v>4820</v>
      </c>
      <c r="D553" s="17" t="s">
        <v>4821</v>
      </c>
      <c r="E553" s="18" t="s">
        <v>4822</v>
      </c>
      <c r="F553" s="16" t="s">
        <v>4823</v>
      </c>
      <c r="G553" s="18" t="n">
        <v>62</v>
      </c>
      <c r="H553" s="25" t="s">
        <v>4824</v>
      </c>
      <c r="I553" s="19" t="s">
        <v>4825</v>
      </c>
      <c r="J553" s="16" t="s">
        <v>4826</v>
      </c>
      <c r="K553" s="18" t="s">
        <v>4827</v>
      </c>
      <c r="L553" s="26" t="s">
        <v>4828</v>
      </c>
      <c r="M553" s="18"/>
      <c r="N553" s="16"/>
      <c r="O553" s="19"/>
      <c r="P553" s="19"/>
      <c r="Q553" s="23"/>
      <c r="R553" s="24"/>
      <c r="S553" s="24"/>
    </row>
    <row r="554" customFormat="false" ht="34.5" hidden="false" customHeight="true" outlineLevel="0" collapsed="false">
      <c r="A554" s="18" t="n">
        <v>553</v>
      </c>
      <c r="B554" s="16" t="s">
        <v>2693</v>
      </c>
      <c r="C554" s="16" t="s">
        <v>4829</v>
      </c>
      <c r="D554" s="17" t="s">
        <v>4830</v>
      </c>
      <c r="E554" s="18" t="s">
        <v>4831</v>
      </c>
      <c r="F554" s="16" t="s">
        <v>4832</v>
      </c>
      <c r="G554" s="18" t="n">
        <v>62</v>
      </c>
      <c r="H554" s="25" t="s">
        <v>4833</v>
      </c>
      <c r="I554" s="19" t="s">
        <v>4834</v>
      </c>
      <c r="J554" s="16" t="s">
        <v>4835</v>
      </c>
      <c r="K554" s="18" t="s">
        <v>4622</v>
      </c>
      <c r="L554" s="26" t="s">
        <v>4836</v>
      </c>
      <c r="M554" s="18"/>
      <c r="N554" s="16"/>
      <c r="O554" s="19"/>
      <c r="P554" s="19"/>
      <c r="Q554" s="23"/>
      <c r="R554" s="24"/>
      <c r="S554" s="24"/>
    </row>
    <row r="555" customFormat="false" ht="17.25" hidden="false" customHeight="true" outlineLevel="0" collapsed="false">
      <c r="A555" s="18" t="n">
        <v>554</v>
      </c>
      <c r="B555" s="16" t="s">
        <v>2693</v>
      </c>
      <c r="C555" s="16" t="s">
        <v>4837</v>
      </c>
      <c r="D555" s="17" t="s">
        <v>4838</v>
      </c>
      <c r="E555" s="18" t="s">
        <v>4839</v>
      </c>
      <c r="F555" s="16" t="s">
        <v>4840</v>
      </c>
      <c r="G555" s="18" t="n">
        <v>62</v>
      </c>
      <c r="H555" s="25" t="s">
        <v>4841</v>
      </c>
      <c r="I555" s="19" t="s">
        <v>4842</v>
      </c>
      <c r="J555" s="16" t="s">
        <v>4843</v>
      </c>
      <c r="K555" s="18" t="s">
        <v>4844</v>
      </c>
      <c r="L555" s="26" t="s">
        <v>4845</v>
      </c>
      <c r="M555" s="18"/>
      <c r="N555" s="16"/>
      <c r="O555" s="19"/>
      <c r="P555" s="19"/>
      <c r="Q555" s="23"/>
      <c r="R555" s="24"/>
      <c r="S555" s="24"/>
    </row>
    <row r="556" customFormat="false" ht="45.75" hidden="false" customHeight="true" outlineLevel="0" collapsed="false">
      <c r="A556" s="18" t="n">
        <v>555</v>
      </c>
      <c r="B556" s="16" t="s">
        <v>2693</v>
      </c>
      <c r="C556" s="16" t="s">
        <v>4846</v>
      </c>
      <c r="D556" s="17" t="s">
        <v>4847</v>
      </c>
      <c r="E556" s="18" t="s">
        <v>4321</v>
      </c>
      <c r="F556" s="16" t="s">
        <v>4848</v>
      </c>
      <c r="G556" s="18" t="n">
        <v>62</v>
      </c>
      <c r="H556" s="25" t="s">
        <v>4849</v>
      </c>
      <c r="I556" s="19" t="s">
        <v>4850</v>
      </c>
      <c r="J556" s="16" t="s">
        <v>4851</v>
      </c>
      <c r="K556" s="18" t="s">
        <v>4852</v>
      </c>
      <c r="L556" s="26" t="s">
        <v>4853</v>
      </c>
      <c r="M556" s="18"/>
      <c r="N556" s="16"/>
      <c r="O556" s="19"/>
      <c r="P556" s="19"/>
      <c r="Q556" s="23"/>
      <c r="R556" s="24"/>
      <c r="S556" s="24"/>
    </row>
    <row r="557" customFormat="false" ht="17.25" hidden="false" customHeight="true" outlineLevel="0" collapsed="false">
      <c r="A557" s="18" t="n">
        <v>556</v>
      </c>
      <c r="B557" s="16" t="s">
        <v>2693</v>
      </c>
      <c r="C557" s="16" t="s">
        <v>4854</v>
      </c>
      <c r="D557" s="17" t="s">
        <v>4591</v>
      </c>
      <c r="E557" s="18" t="s">
        <v>4592</v>
      </c>
      <c r="F557" s="16" t="s">
        <v>4593</v>
      </c>
      <c r="G557" s="18" t="n">
        <v>61</v>
      </c>
      <c r="H557" s="25" t="s">
        <v>4855</v>
      </c>
      <c r="I557" s="19" t="s">
        <v>4856</v>
      </c>
      <c r="J557" s="16" t="s">
        <v>4857</v>
      </c>
      <c r="K557" s="18" t="s">
        <v>123</v>
      </c>
      <c r="L557" s="26" t="s">
        <v>4858</v>
      </c>
      <c r="M557" s="18"/>
      <c r="N557" s="16"/>
      <c r="O557" s="19"/>
      <c r="P557" s="19"/>
      <c r="Q557" s="23"/>
      <c r="R557" s="24"/>
      <c r="S557" s="24"/>
    </row>
    <row r="558" customFormat="false" ht="17.25" hidden="false" customHeight="true" outlineLevel="0" collapsed="false">
      <c r="A558" s="18" t="n">
        <v>557</v>
      </c>
      <c r="B558" s="16" t="s">
        <v>2693</v>
      </c>
      <c r="C558" s="16" t="s">
        <v>4859</v>
      </c>
      <c r="D558" s="17" t="s">
        <v>4860</v>
      </c>
      <c r="E558" s="18" t="s">
        <v>4861</v>
      </c>
      <c r="F558" s="16" t="s">
        <v>4862</v>
      </c>
      <c r="G558" s="18" t="n">
        <v>61</v>
      </c>
      <c r="H558" s="25" t="s">
        <v>4863</v>
      </c>
      <c r="I558" s="19" t="s">
        <v>4864</v>
      </c>
      <c r="J558" s="16" t="s">
        <v>4865</v>
      </c>
      <c r="K558" s="18" t="s">
        <v>4866</v>
      </c>
      <c r="L558" s="26" t="s">
        <v>4867</v>
      </c>
      <c r="M558" s="18"/>
      <c r="N558" s="16"/>
      <c r="O558" s="19"/>
      <c r="P558" s="19"/>
      <c r="Q558" s="23"/>
      <c r="R558" s="24"/>
      <c r="S558" s="24"/>
    </row>
    <row r="559" customFormat="false" ht="23.25" hidden="false" customHeight="true" outlineLevel="0" collapsed="false">
      <c r="A559" s="18" t="n">
        <v>558</v>
      </c>
      <c r="B559" s="16" t="s">
        <v>2693</v>
      </c>
      <c r="C559" s="16" t="s">
        <v>4868</v>
      </c>
      <c r="D559" s="17" t="s">
        <v>4869</v>
      </c>
      <c r="E559" s="18" t="s">
        <v>4870</v>
      </c>
      <c r="F559" s="16" t="s">
        <v>4871</v>
      </c>
      <c r="G559" s="18" t="n">
        <v>61</v>
      </c>
      <c r="H559" s="25" t="s">
        <v>4872</v>
      </c>
      <c r="I559" s="19" t="s">
        <v>4873</v>
      </c>
      <c r="J559" s="16" t="s">
        <v>4874</v>
      </c>
      <c r="K559" s="18" t="s">
        <v>4875</v>
      </c>
      <c r="L559" s="26" t="s">
        <v>4876</v>
      </c>
      <c r="M559" s="18"/>
      <c r="N559" s="16"/>
      <c r="O559" s="19"/>
      <c r="P559" s="19"/>
      <c r="Q559" s="23"/>
      <c r="R559" s="24"/>
      <c r="S559" s="24"/>
    </row>
    <row r="560" customFormat="false" ht="17.25" hidden="false" customHeight="true" outlineLevel="0" collapsed="false">
      <c r="A560" s="18" t="n">
        <v>559</v>
      </c>
      <c r="B560" s="16" t="s">
        <v>2693</v>
      </c>
      <c r="C560" s="16" t="s">
        <v>4877</v>
      </c>
      <c r="D560" s="17" t="s">
        <v>4878</v>
      </c>
      <c r="E560" s="18" t="s">
        <v>4879</v>
      </c>
      <c r="F560" s="16" t="s">
        <v>4880</v>
      </c>
      <c r="G560" s="18" t="n">
        <v>61</v>
      </c>
      <c r="H560" s="25" t="s">
        <v>4881</v>
      </c>
      <c r="I560" s="19" t="s">
        <v>4882</v>
      </c>
      <c r="J560" s="16" t="s">
        <v>4883</v>
      </c>
      <c r="K560" s="18" t="s">
        <v>4884</v>
      </c>
      <c r="L560" s="26" t="s">
        <v>4885</v>
      </c>
      <c r="M560" s="18"/>
      <c r="N560" s="16"/>
      <c r="O560" s="19"/>
      <c r="P560" s="19"/>
      <c r="Q560" s="23"/>
      <c r="R560" s="24"/>
      <c r="S560" s="24"/>
    </row>
    <row r="561" customFormat="false" ht="17.25" hidden="false" customHeight="true" outlineLevel="0" collapsed="false">
      <c r="A561" s="18" t="n">
        <v>560</v>
      </c>
      <c r="B561" s="16" t="s">
        <v>2693</v>
      </c>
      <c r="C561" s="16" t="s">
        <v>4886</v>
      </c>
      <c r="D561" s="17" t="s">
        <v>4887</v>
      </c>
      <c r="E561" s="18" t="s">
        <v>4888</v>
      </c>
      <c r="F561" s="16" t="s">
        <v>4889</v>
      </c>
      <c r="G561" s="18" t="n">
        <v>61</v>
      </c>
      <c r="H561" s="25" t="s">
        <v>4161</v>
      </c>
      <c r="I561" s="19" t="s">
        <v>4890</v>
      </c>
      <c r="J561" s="16" t="s">
        <v>4891</v>
      </c>
      <c r="K561" s="18" t="s">
        <v>4892</v>
      </c>
      <c r="L561" s="26" t="s">
        <v>4893</v>
      </c>
      <c r="M561" s="18" t="s">
        <v>290</v>
      </c>
      <c r="N561" s="16"/>
      <c r="O561" s="19"/>
      <c r="P561" s="19"/>
      <c r="Q561" s="23"/>
      <c r="R561" s="24"/>
      <c r="S561" s="24"/>
    </row>
    <row r="562" customFormat="false" ht="17.25" hidden="false" customHeight="true" outlineLevel="0" collapsed="false">
      <c r="A562" s="18" t="n">
        <v>561</v>
      </c>
      <c r="B562" s="16" t="s">
        <v>2693</v>
      </c>
      <c r="C562" s="16" t="s">
        <v>4894</v>
      </c>
      <c r="D562" s="17" t="s">
        <v>4895</v>
      </c>
      <c r="E562" s="18" t="s">
        <v>4896</v>
      </c>
      <c r="F562" s="16" t="s">
        <v>4897</v>
      </c>
      <c r="G562" s="18" t="n">
        <v>61</v>
      </c>
      <c r="H562" s="25" t="s">
        <v>4898</v>
      </c>
      <c r="I562" s="19" t="s">
        <v>4899</v>
      </c>
      <c r="J562" s="16" t="s">
        <v>4900</v>
      </c>
      <c r="K562" s="18" t="s">
        <v>4901</v>
      </c>
      <c r="L562" s="26" t="s">
        <v>4902</v>
      </c>
      <c r="M562" s="18"/>
      <c r="N562" s="16"/>
      <c r="O562" s="19"/>
      <c r="P562" s="19"/>
      <c r="Q562" s="23"/>
      <c r="R562" s="24"/>
      <c r="S562" s="24"/>
    </row>
    <row r="563" customFormat="false" ht="23.25" hidden="false" customHeight="true" outlineLevel="0" collapsed="false">
      <c r="A563" s="18" t="n">
        <v>562</v>
      </c>
      <c r="B563" s="16" t="s">
        <v>2693</v>
      </c>
      <c r="C563" s="16" t="s">
        <v>4903</v>
      </c>
      <c r="D563" s="17" t="s">
        <v>4904</v>
      </c>
      <c r="E563" s="18" t="s">
        <v>1909</v>
      </c>
      <c r="F563" s="16" t="s">
        <v>4905</v>
      </c>
      <c r="G563" s="18" t="n">
        <v>61</v>
      </c>
      <c r="H563" s="25" t="s">
        <v>940</v>
      </c>
      <c r="I563" s="19" t="s">
        <v>4906</v>
      </c>
      <c r="J563" s="16" t="s">
        <v>4907</v>
      </c>
      <c r="K563" s="18" t="s">
        <v>4908</v>
      </c>
      <c r="L563" s="26" t="s">
        <v>4909</v>
      </c>
      <c r="M563" s="18"/>
      <c r="N563" s="16"/>
      <c r="O563" s="19"/>
      <c r="P563" s="19"/>
      <c r="Q563" s="23"/>
      <c r="R563" s="24"/>
      <c r="S563" s="24"/>
    </row>
    <row r="564" customFormat="false" ht="23.25" hidden="false" customHeight="true" outlineLevel="0" collapsed="false">
      <c r="A564" s="18" t="n">
        <v>563</v>
      </c>
      <c r="B564" s="16" t="s">
        <v>2693</v>
      </c>
      <c r="C564" s="16" t="s">
        <v>4910</v>
      </c>
      <c r="D564" s="17" t="s">
        <v>4911</v>
      </c>
      <c r="E564" s="18" t="s">
        <v>4912</v>
      </c>
      <c r="F564" s="16" t="s">
        <v>4913</v>
      </c>
      <c r="G564" s="18" t="n">
        <v>61</v>
      </c>
      <c r="H564" s="25" t="s">
        <v>4914</v>
      </c>
      <c r="I564" s="19" t="s">
        <v>4915</v>
      </c>
      <c r="J564" s="16" t="s">
        <v>4916</v>
      </c>
      <c r="K564" s="18" t="s">
        <v>79</v>
      </c>
      <c r="L564" s="26" t="s">
        <v>4917</v>
      </c>
      <c r="M564" s="18"/>
      <c r="N564" s="16"/>
      <c r="O564" s="19"/>
      <c r="P564" s="19"/>
      <c r="Q564" s="23"/>
      <c r="R564" s="24"/>
      <c r="S564" s="24"/>
    </row>
    <row r="565" customFormat="false" ht="17.25" hidden="false" customHeight="true" outlineLevel="0" collapsed="false">
      <c r="A565" s="18" t="n">
        <v>564</v>
      </c>
      <c r="B565" s="16" t="s">
        <v>2693</v>
      </c>
      <c r="C565" s="16" t="s">
        <v>4918</v>
      </c>
      <c r="D565" s="17" t="s">
        <v>4919</v>
      </c>
      <c r="E565" s="18" t="s">
        <v>4920</v>
      </c>
      <c r="F565" s="16" t="s">
        <v>4921</v>
      </c>
      <c r="G565" s="18" t="n">
        <v>60</v>
      </c>
      <c r="H565" s="25" t="s">
        <v>4922</v>
      </c>
      <c r="I565" s="19" t="s">
        <v>4923</v>
      </c>
      <c r="J565" s="16" t="s">
        <v>4924</v>
      </c>
      <c r="K565" s="18" t="s">
        <v>1323</v>
      </c>
      <c r="L565" s="26" t="s">
        <v>4925</v>
      </c>
      <c r="M565" s="18"/>
      <c r="N565" s="16"/>
      <c r="O565" s="19"/>
      <c r="P565" s="19"/>
      <c r="Q565" s="23"/>
      <c r="R565" s="24"/>
      <c r="S565" s="24"/>
    </row>
    <row r="566" customFormat="false" ht="34.5" hidden="false" customHeight="true" outlineLevel="0" collapsed="false">
      <c r="A566" s="18" t="n">
        <v>565</v>
      </c>
      <c r="B566" s="16" t="s">
        <v>2693</v>
      </c>
      <c r="C566" s="16" t="s">
        <v>4926</v>
      </c>
      <c r="D566" s="17" t="s">
        <v>4927</v>
      </c>
      <c r="E566" s="18" t="s">
        <v>4928</v>
      </c>
      <c r="F566" s="16" t="s">
        <v>4929</v>
      </c>
      <c r="G566" s="18" t="n">
        <v>60</v>
      </c>
      <c r="H566" s="25" t="s">
        <v>4930</v>
      </c>
      <c r="I566" s="19" t="s">
        <v>4931</v>
      </c>
      <c r="J566" s="16" t="s">
        <v>4932</v>
      </c>
      <c r="K566" s="18" t="s">
        <v>748</v>
      </c>
      <c r="L566" s="26" t="s">
        <v>4933</v>
      </c>
      <c r="M566" s="18"/>
      <c r="N566" s="16"/>
      <c r="O566" s="19"/>
      <c r="P566" s="19"/>
      <c r="Q566" s="23"/>
      <c r="R566" s="24"/>
      <c r="S566" s="24"/>
    </row>
    <row r="567" customFormat="false" ht="17.25" hidden="false" customHeight="true" outlineLevel="0" collapsed="false">
      <c r="A567" s="18" t="n">
        <v>566</v>
      </c>
      <c r="B567" s="16" t="s">
        <v>2693</v>
      </c>
      <c r="C567" s="16" t="s">
        <v>4934</v>
      </c>
      <c r="D567" s="17" t="s">
        <v>4935</v>
      </c>
      <c r="E567" s="18" t="s">
        <v>4936</v>
      </c>
      <c r="F567" s="16" t="s">
        <v>4937</v>
      </c>
      <c r="G567" s="18" t="n">
        <v>60</v>
      </c>
      <c r="H567" s="25" t="s">
        <v>4938</v>
      </c>
      <c r="I567" s="19" t="s">
        <v>4939</v>
      </c>
      <c r="J567" s="16" t="s">
        <v>4940</v>
      </c>
      <c r="K567" s="18" t="s">
        <v>4941</v>
      </c>
      <c r="L567" s="26" t="s">
        <v>4942</v>
      </c>
      <c r="M567" s="18"/>
      <c r="N567" s="16"/>
      <c r="O567" s="19"/>
      <c r="P567" s="19"/>
      <c r="Q567" s="23"/>
      <c r="R567" s="24"/>
      <c r="S567" s="24"/>
    </row>
    <row r="568" customFormat="false" ht="17.25" hidden="false" customHeight="true" outlineLevel="0" collapsed="false">
      <c r="A568" s="18" t="n">
        <v>567</v>
      </c>
      <c r="B568" s="16" t="s">
        <v>2693</v>
      </c>
      <c r="C568" s="16" t="s">
        <v>4943</v>
      </c>
      <c r="D568" s="17" t="s">
        <v>4944</v>
      </c>
      <c r="E568" s="18" t="s">
        <v>4945</v>
      </c>
      <c r="F568" s="16" t="s">
        <v>4946</v>
      </c>
      <c r="G568" s="18" t="n">
        <v>60</v>
      </c>
      <c r="H568" s="25" t="s">
        <v>4947</v>
      </c>
      <c r="I568" s="19" t="s">
        <v>4948</v>
      </c>
      <c r="J568" s="16" t="s">
        <v>4949</v>
      </c>
      <c r="K568" s="18" t="s">
        <v>2027</v>
      </c>
      <c r="L568" s="26" t="s">
        <v>4950</v>
      </c>
      <c r="M568" s="18"/>
      <c r="N568" s="16"/>
      <c r="O568" s="19"/>
      <c r="P568" s="19"/>
      <c r="Q568" s="23"/>
      <c r="R568" s="24"/>
      <c r="S568" s="24"/>
    </row>
    <row r="569" customFormat="false" ht="23.25" hidden="false" customHeight="true" outlineLevel="0" collapsed="false">
      <c r="A569" s="18" t="n">
        <v>568</v>
      </c>
      <c r="B569" s="16" t="s">
        <v>2693</v>
      </c>
      <c r="C569" s="16" t="s">
        <v>4951</v>
      </c>
      <c r="D569" s="17" t="s">
        <v>4952</v>
      </c>
      <c r="E569" s="18" t="s">
        <v>4953</v>
      </c>
      <c r="F569" s="16" t="s">
        <v>4954</v>
      </c>
      <c r="G569" s="18" t="n">
        <v>60</v>
      </c>
      <c r="H569" s="25" t="s">
        <v>4473</v>
      </c>
      <c r="I569" s="19" t="s">
        <v>4955</v>
      </c>
      <c r="J569" s="16" t="s">
        <v>4956</v>
      </c>
      <c r="K569" s="18" t="s">
        <v>4957</v>
      </c>
      <c r="L569" s="26" t="s">
        <v>4958</v>
      </c>
      <c r="M569" s="18"/>
      <c r="N569" s="16"/>
      <c r="O569" s="19"/>
      <c r="P569" s="19"/>
      <c r="Q569" s="23"/>
      <c r="R569" s="24"/>
      <c r="S569" s="24"/>
    </row>
    <row r="570" customFormat="false" ht="34.5" hidden="false" customHeight="true" outlineLevel="0" collapsed="false">
      <c r="A570" s="18" t="n">
        <v>569</v>
      </c>
      <c r="B570" s="16" t="s">
        <v>2693</v>
      </c>
      <c r="C570" s="16" t="s">
        <v>4959</v>
      </c>
      <c r="D570" s="17" t="s">
        <v>4960</v>
      </c>
      <c r="E570" s="18" t="s">
        <v>4961</v>
      </c>
      <c r="F570" s="16" t="s">
        <v>4962</v>
      </c>
      <c r="G570" s="18" t="n">
        <v>60</v>
      </c>
      <c r="H570" s="25" t="s">
        <v>4963</v>
      </c>
      <c r="I570" s="19" t="s">
        <v>4964</v>
      </c>
      <c r="J570" s="16" t="s">
        <v>4965</v>
      </c>
      <c r="K570" s="18" t="s">
        <v>4966</v>
      </c>
      <c r="L570" s="26" t="s">
        <v>4967</v>
      </c>
      <c r="M570" s="18"/>
      <c r="N570" s="16"/>
      <c r="O570" s="19"/>
      <c r="P570" s="19"/>
      <c r="Q570" s="23"/>
      <c r="R570" s="24"/>
      <c r="S570" s="24"/>
    </row>
    <row r="571" customFormat="false" ht="17.25" hidden="false" customHeight="true" outlineLevel="0" collapsed="false">
      <c r="A571" s="18" t="n">
        <v>570</v>
      </c>
      <c r="B571" s="16" t="s">
        <v>2693</v>
      </c>
      <c r="C571" s="16" t="s">
        <v>4968</v>
      </c>
      <c r="D571" s="17" t="s">
        <v>4969</v>
      </c>
      <c r="E571" s="18" t="s">
        <v>4970</v>
      </c>
      <c r="F571" s="16" t="s">
        <v>4971</v>
      </c>
      <c r="G571" s="18" t="n">
        <v>60</v>
      </c>
      <c r="H571" s="25" t="s">
        <v>4972</v>
      </c>
      <c r="I571" s="19" t="s">
        <v>4973</v>
      </c>
      <c r="J571" s="16" t="s">
        <v>4974</v>
      </c>
      <c r="K571" s="18" t="s">
        <v>4975</v>
      </c>
      <c r="L571" s="26" t="s">
        <v>4976</v>
      </c>
      <c r="M571" s="18"/>
      <c r="N571" s="16"/>
      <c r="O571" s="19"/>
      <c r="P571" s="19"/>
      <c r="Q571" s="23"/>
      <c r="R571" s="24"/>
      <c r="S571" s="24"/>
    </row>
    <row r="572" customFormat="false" ht="17.25" hidden="false" customHeight="true" outlineLevel="0" collapsed="false">
      <c r="A572" s="18" t="n">
        <v>571</v>
      </c>
      <c r="B572" s="16" t="s">
        <v>2693</v>
      </c>
      <c r="C572" s="16" t="s">
        <v>4977</v>
      </c>
      <c r="D572" s="17" t="s">
        <v>4978</v>
      </c>
      <c r="E572" s="18" t="s">
        <v>4979</v>
      </c>
      <c r="F572" s="16" t="s">
        <v>4980</v>
      </c>
      <c r="G572" s="18" t="n">
        <v>59</v>
      </c>
      <c r="H572" s="25" t="s">
        <v>4981</v>
      </c>
      <c r="I572" s="19" t="s">
        <v>4982</v>
      </c>
      <c r="J572" s="16" t="s">
        <v>4983</v>
      </c>
      <c r="K572" s="18" t="s">
        <v>3477</v>
      </c>
      <c r="L572" s="26" t="s">
        <v>4984</v>
      </c>
      <c r="M572" s="18"/>
      <c r="N572" s="16"/>
      <c r="O572" s="19"/>
      <c r="P572" s="19"/>
      <c r="Q572" s="23"/>
      <c r="R572" s="24"/>
      <c r="S572" s="24"/>
    </row>
    <row r="573" customFormat="false" ht="17.25" hidden="false" customHeight="true" outlineLevel="0" collapsed="false">
      <c r="A573" s="18" t="n">
        <v>572</v>
      </c>
      <c r="B573" s="16" t="s">
        <v>2693</v>
      </c>
      <c r="C573" s="16" t="s">
        <v>4985</v>
      </c>
      <c r="D573" s="17" t="s">
        <v>4986</v>
      </c>
      <c r="E573" s="18" t="s">
        <v>4987</v>
      </c>
      <c r="F573" s="16" t="s">
        <v>4988</v>
      </c>
      <c r="G573" s="18" t="n">
        <v>59</v>
      </c>
      <c r="H573" s="25" t="s">
        <v>657</v>
      </c>
      <c r="I573" s="19" t="s">
        <v>4989</v>
      </c>
      <c r="J573" s="16" t="s">
        <v>4990</v>
      </c>
      <c r="K573" s="18" t="s">
        <v>4484</v>
      </c>
      <c r="L573" s="26" t="s">
        <v>4991</v>
      </c>
      <c r="M573" s="18" t="s">
        <v>662</v>
      </c>
      <c r="N573" s="16"/>
      <c r="O573" s="19"/>
      <c r="P573" s="19"/>
      <c r="Q573" s="23"/>
      <c r="R573" s="24"/>
      <c r="S573" s="24"/>
    </row>
    <row r="574" customFormat="false" ht="23.25" hidden="false" customHeight="true" outlineLevel="0" collapsed="false">
      <c r="A574" s="18" t="n">
        <v>573</v>
      </c>
      <c r="B574" s="16" t="s">
        <v>2693</v>
      </c>
      <c r="C574" s="16" t="s">
        <v>4992</v>
      </c>
      <c r="D574" s="17" t="s">
        <v>4993</v>
      </c>
      <c r="E574" s="18" t="s">
        <v>4994</v>
      </c>
      <c r="F574" s="16" t="s">
        <v>4995</v>
      </c>
      <c r="G574" s="18" t="n">
        <v>59</v>
      </c>
      <c r="H574" s="25" t="s">
        <v>4996</v>
      </c>
      <c r="I574" s="19" t="s">
        <v>4997</v>
      </c>
      <c r="J574" s="16" t="s">
        <v>4998</v>
      </c>
      <c r="K574" s="18" t="s">
        <v>4999</v>
      </c>
      <c r="L574" s="26" t="s">
        <v>5000</v>
      </c>
      <c r="M574" s="18"/>
      <c r="N574" s="16"/>
      <c r="O574" s="19"/>
      <c r="P574" s="19"/>
      <c r="Q574" s="23"/>
      <c r="R574" s="24"/>
      <c r="S574" s="24"/>
    </row>
    <row r="575" customFormat="false" ht="17.25" hidden="false" customHeight="true" outlineLevel="0" collapsed="false">
      <c r="A575" s="18" t="n">
        <v>574</v>
      </c>
      <c r="B575" s="16" t="s">
        <v>2693</v>
      </c>
      <c r="C575" s="16" t="s">
        <v>5001</v>
      </c>
      <c r="D575" s="17" t="s">
        <v>5002</v>
      </c>
      <c r="E575" s="18" t="s">
        <v>5003</v>
      </c>
      <c r="F575" s="16" t="s">
        <v>5004</v>
      </c>
      <c r="G575" s="18" t="n">
        <v>59</v>
      </c>
      <c r="H575" s="25" t="s">
        <v>5005</v>
      </c>
      <c r="I575" s="19" t="s">
        <v>5006</v>
      </c>
      <c r="J575" s="16" t="s">
        <v>5007</v>
      </c>
      <c r="K575" s="18" t="s">
        <v>423</v>
      </c>
      <c r="L575" s="20" t="s">
        <v>5008</v>
      </c>
      <c r="M575" s="18"/>
      <c r="N575" s="16"/>
      <c r="O575" s="19"/>
      <c r="P575" s="19"/>
      <c r="Q575" s="23"/>
      <c r="R575" s="24"/>
      <c r="S575" s="24"/>
    </row>
    <row r="576" customFormat="false" ht="17.25" hidden="false" customHeight="true" outlineLevel="0" collapsed="false">
      <c r="A576" s="18" t="n">
        <v>575</v>
      </c>
      <c r="B576" s="16" t="s">
        <v>2693</v>
      </c>
      <c r="C576" s="16" t="s">
        <v>5009</v>
      </c>
      <c r="D576" s="17" t="s">
        <v>5010</v>
      </c>
      <c r="E576" s="18" t="s">
        <v>5011</v>
      </c>
      <c r="F576" s="16" t="s">
        <v>5012</v>
      </c>
      <c r="G576" s="18" t="n">
        <v>59</v>
      </c>
      <c r="H576" s="25" t="s">
        <v>5013</v>
      </c>
      <c r="I576" s="19" t="s">
        <v>5014</v>
      </c>
      <c r="J576" s="16" t="s">
        <v>5015</v>
      </c>
      <c r="K576" s="18" t="s">
        <v>5016</v>
      </c>
      <c r="L576" s="26" t="s">
        <v>5017</v>
      </c>
      <c r="M576" s="18"/>
      <c r="N576" s="16"/>
      <c r="O576" s="19"/>
      <c r="P576" s="19"/>
      <c r="Q576" s="23"/>
      <c r="R576" s="24"/>
      <c r="S576" s="24"/>
    </row>
    <row r="577" customFormat="false" ht="17.25" hidden="false" customHeight="true" outlineLevel="0" collapsed="false">
      <c r="A577" s="18" t="n">
        <v>576</v>
      </c>
      <c r="B577" s="16" t="s">
        <v>2693</v>
      </c>
      <c r="C577" s="16" t="s">
        <v>5018</v>
      </c>
      <c r="D577" s="17" t="s">
        <v>5019</v>
      </c>
      <c r="E577" s="18" t="s">
        <v>5020</v>
      </c>
      <c r="F577" s="16" t="s">
        <v>5021</v>
      </c>
      <c r="G577" s="18" t="n">
        <v>59</v>
      </c>
      <c r="H577" s="25" t="s">
        <v>5022</v>
      </c>
      <c r="I577" s="19" t="s">
        <v>5023</v>
      </c>
      <c r="J577" s="16" t="s">
        <v>5024</v>
      </c>
      <c r="K577" s="18" t="s">
        <v>5025</v>
      </c>
      <c r="L577" s="26" t="s">
        <v>5026</v>
      </c>
      <c r="M577" s="18"/>
      <c r="N577" s="16"/>
      <c r="O577" s="19"/>
      <c r="P577" s="19"/>
      <c r="Q577" s="23"/>
      <c r="R577" s="24"/>
      <c r="S577" s="24"/>
    </row>
    <row r="578" customFormat="false" ht="34.5" hidden="false" customHeight="true" outlineLevel="0" collapsed="false">
      <c r="A578" s="18" t="n">
        <v>577</v>
      </c>
      <c r="B578" s="16" t="s">
        <v>2693</v>
      </c>
      <c r="C578" s="16" t="s">
        <v>5027</v>
      </c>
      <c r="D578" s="17" t="s">
        <v>5028</v>
      </c>
      <c r="E578" s="18" t="s">
        <v>2605</v>
      </c>
      <c r="F578" s="16" t="s">
        <v>5029</v>
      </c>
      <c r="G578" s="18" t="n">
        <v>59</v>
      </c>
      <c r="H578" s="25" t="s">
        <v>5030</v>
      </c>
      <c r="I578" s="19" t="s">
        <v>5031</v>
      </c>
      <c r="J578" s="16" t="s">
        <v>5032</v>
      </c>
      <c r="K578" s="18" t="s">
        <v>5033</v>
      </c>
      <c r="L578" s="20" t="s">
        <v>5034</v>
      </c>
      <c r="M578" s="18"/>
      <c r="N578" s="16"/>
      <c r="O578" s="19"/>
      <c r="P578" s="19"/>
      <c r="Q578" s="23"/>
      <c r="R578" s="24"/>
      <c r="S578" s="24"/>
    </row>
    <row r="579" customFormat="false" ht="17.25" hidden="false" customHeight="true" outlineLevel="0" collapsed="false">
      <c r="A579" s="18" t="n">
        <v>578</v>
      </c>
      <c r="B579" s="16" t="s">
        <v>2693</v>
      </c>
      <c r="C579" s="16" t="s">
        <v>5035</v>
      </c>
      <c r="D579" s="17" t="s">
        <v>5036</v>
      </c>
      <c r="E579" s="18" t="s">
        <v>4260</v>
      </c>
      <c r="F579" s="16" t="s">
        <v>5037</v>
      </c>
      <c r="G579" s="18" t="n">
        <v>59</v>
      </c>
      <c r="H579" s="25" t="s">
        <v>5038</v>
      </c>
      <c r="I579" s="19" t="s">
        <v>5039</v>
      </c>
      <c r="J579" s="16" t="s">
        <v>5040</v>
      </c>
      <c r="K579" s="18" t="s">
        <v>2628</v>
      </c>
      <c r="L579" s="26" t="s">
        <v>5041</v>
      </c>
      <c r="M579" s="18"/>
      <c r="N579" s="16"/>
      <c r="O579" s="19"/>
      <c r="P579" s="19"/>
      <c r="Q579" s="23"/>
      <c r="R579" s="24"/>
      <c r="S579" s="24"/>
    </row>
    <row r="580" customFormat="false" ht="23.25" hidden="false" customHeight="true" outlineLevel="0" collapsed="false">
      <c r="A580" s="18" t="n">
        <v>579</v>
      </c>
      <c r="B580" s="16" t="s">
        <v>2693</v>
      </c>
      <c r="C580" s="16" t="s">
        <v>5042</v>
      </c>
      <c r="D580" s="17" t="s">
        <v>5043</v>
      </c>
      <c r="E580" s="18" t="s">
        <v>5044</v>
      </c>
      <c r="F580" s="16" t="s">
        <v>5045</v>
      </c>
      <c r="G580" s="18" t="n">
        <v>59</v>
      </c>
      <c r="H580" s="25" t="s">
        <v>5046</v>
      </c>
      <c r="I580" s="19" t="s">
        <v>5047</v>
      </c>
      <c r="J580" s="16" t="s">
        <v>5048</v>
      </c>
      <c r="K580" s="18" t="s">
        <v>5049</v>
      </c>
      <c r="L580" s="26" t="s">
        <v>5050</v>
      </c>
      <c r="M580" s="18"/>
      <c r="N580" s="16"/>
      <c r="O580" s="19"/>
      <c r="P580" s="19"/>
      <c r="Q580" s="23"/>
      <c r="R580" s="24"/>
      <c r="S580" s="24"/>
    </row>
    <row r="581" customFormat="false" ht="23.25" hidden="false" customHeight="true" outlineLevel="0" collapsed="false">
      <c r="A581" s="18" t="n">
        <v>580</v>
      </c>
      <c r="B581" s="16" t="s">
        <v>2693</v>
      </c>
      <c r="C581" s="16" t="s">
        <v>5051</v>
      </c>
      <c r="D581" s="17" t="s">
        <v>5052</v>
      </c>
      <c r="E581" s="18" t="s">
        <v>1892</v>
      </c>
      <c r="F581" s="16" t="s">
        <v>5053</v>
      </c>
      <c r="G581" s="18" t="n">
        <v>58</v>
      </c>
      <c r="H581" s="25" t="s">
        <v>5054</v>
      </c>
      <c r="I581" s="19" t="s">
        <v>5055</v>
      </c>
      <c r="J581" s="16" t="s">
        <v>5056</v>
      </c>
      <c r="K581" s="18" t="s">
        <v>1775</v>
      </c>
      <c r="L581" s="26" t="s">
        <v>5057</v>
      </c>
      <c r="M581" s="18"/>
      <c r="N581" s="16"/>
      <c r="O581" s="19"/>
      <c r="P581" s="19"/>
      <c r="Q581" s="23"/>
      <c r="R581" s="24"/>
      <c r="S581" s="24"/>
    </row>
    <row r="582" customFormat="false" ht="17.25" hidden="false" customHeight="true" outlineLevel="0" collapsed="false">
      <c r="A582" s="18" t="n">
        <v>581</v>
      </c>
      <c r="B582" s="16" t="s">
        <v>2693</v>
      </c>
      <c r="C582" s="16" t="s">
        <v>5058</v>
      </c>
      <c r="D582" s="17" t="s">
        <v>5059</v>
      </c>
      <c r="E582" s="18" t="s">
        <v>5060</v>
      </c>
      <c r="F582" s="16" t="s">
        <v>5061</v>
      </c>
      <c r="G582" s="18" t="n">
        <v>58</v>
      </c>
      <c r="H582" s="25" t="s">
        <v>5062</v>
      </c>
      <c r="I582" s="19" t="s">
        <v>5063</v>
      </c>
      <c r="J582" s="16" t="s">
        <v>5064</v>
      </c>
      <c r="K582" s="18" t="s">
        <v>5065</v>
      </c>
      <c r="L582" s="26" t="s">
        <v>5066</v>
      </c>
      <c r="M582" s="18"/>
      <c r="N582" s="16"/>
      <c r="O582" s="19"/>
      <c r="P582" s="19"/>
      <c r="Q582" s="23"/>
      <c r="R582" s="24"/>
      <c r="S582" s="24"/>
    </row>
    <row r="583" customFormat="false" ht="17.25" hidden="false" customHeight="true" outlineLevel="0" collapsed="false">
      <c r="A583" s="18" t="n">
        <v>582</v>
      </c>
      <c r="B583" s="16" t="s">
        <v>2693</v>
      </c>
      <c r="C583" s="16" t="s">
        <v>5067</v>
      </c>
      <c r="D583" s="17" t="s">
        <v>5068</v>
      </c>
      <c r="E583" s="18" t="s">
        <v>5069</v>
      </c>
      <c r="F583" s="16" t="s">
        <v>5070</v>
      </c>
      <c r="G583" s="18" t="n">
        <v>58</v>
      </c>
      <c r="H583" s="25" t="s">
        <v>5071</v>
      </c>
      <c r="I583" s="19" t="s">
        <v>5072</v>
      </c>
      <c r="J583" s="16" t="s">
        <v>5073</v>
      </c>
      <c r="K583" s="18" t="s">
        <v>5074</v>
      </c>
      <c r="L583" s="26" t="s">
        <v>5075</v>
      </c>
      <c r="M583" s="18"/>
      <c r="N583" s="16"/>
      <c r="O583" s="19"/>
      <c r="P583" s="19"/>
      <c r="Q583" s="23"/>
      <c r="R583" s="24"/>
      <c r="S583" s="24"/>
    </row>
    <row r="584" customFormat="false" ht="23.25" hidden="false" customHeight="true" outlineLevel="0" collapsed="false">
      <c r="A584" s="18" t="n">
        <v>583</v>
      </c>
      <c r="B584" s="16" t="s">
        <v>2693</v>
      </c>
      <c r="C584" s="16" t="s">
        <v>5076</v>
      </c>
      <c r="D584" s="17" t="s">
        <v>5077</v>
      </c>
      <c r="E584" s="18" t="s">
        <v>5078</v>
      </c>
      <c r="F584" s="16" t="s">
        <v>5079</v>
      </c>
      <c r="G584" s="18" t="n">
        <v>58</v>
      </c>
      <c r="H584" s="25" t="s">
        <v>5080</v>
      </c>
      <c r="I584" s="19" t="s">
        <v>5081</v>
      </c>
      <c r="J584" s="16" t="s">
        <v>5082</v>
      </c>
      <c r="K584" s="18" t="s">
        <v>441</v>
      </c>
      <c r="L584" s="20" t="s">
        <v>5083</v>
      </c>
      <c r="M584" s="18"/>
      <c r="N584" s="16"/>
      <c r="O584" s="19"/>
      <c r="P584" s="19"/>
      <c r="Q584" s="23"/>
      <c r="R584" s="24"/>
      <c r="S584" s="24"/>
    </row>
    <row r="585" customFormat="false" ht="34.5" hidden="false" customHeight="true" outlineLevel="0" collapsed="false">
      <c r="A585" s="18" t="n">
        <v>584</v>
      </c>
      <c r="B585" s="16" t="s">
        <v>2693</v>
      </c>
      <c r="C585" s="16" t="s">
        <v>5084</v>
      </c>
      <c r="D585" s="17" t="s">
        <v>5085</v>
      </c>
      <c r="E585" s="18" t="s">
        <v>5086</v>
      </c>
      <c r="F585" s="16" t="s">
        <v>5087</v>
      </c>
      <c r="G585" s="18" t="n">
        <v>58</v>
      </c>
      <c r="H585" s="25" t="s">
        <v>5088</v>
      </c>
      <c r="I585" s="19" t="s">
        <v>5089</v>
      </c>
      <c r="J585" s="16" t="s">
        <v>5090</v>
      </c>
      <c r="K585" s="18" t="s">
        <v>5091</v>
      </c>
      <c r="L585" s="26" t="s">
        <v>5092</v>
      </c>
      <c r="M585" s="18"/>
      <c r="N585" s="16"/>
      <c r="O585" s="19"/>
      <c r="P585" s="19"/>
      <c r="Q585" s="23"/>
      <c r="R585" s="24"/>
      <c r="S585" s="24"/>
    </row>
    <row r="586" customFormat="false" ht="23.25" hidden="false" customHeight="true" outlineLevel="0" collapsed="false">
      <c r="A586" s="18" t="n">
        <v>585</v>
      </c>
      <c r="B586" s="16" t="s">
        <v>2693</v>
      </c>
      <c r="C586" s="16" t="s">
        <v>5093</v>
      </c>
      <c r="D586" s="17" t="s">
        <v>1611</v>
      </c>
      <c r="E586" s="18" t="s">
        <v>1612</v>
      </c>
      <c r="F586" s="16" t="s">
        <v>1613</v>
      </c>
      <c r="G586" s="18" t="n">
        <v>58</v>
      </c>
      <c r="H586" s="25" t="s">
        <v>5094</v>
      </c>
      <c r="I586" s="19" t="s">
        <v>5095</v>
      </c>
      <c r="J586" s="16" t="s">
        <v>5096</v>
      </c>
      <c r="K586" s="18" t="s">
        <v>2027</v>
      </c>
      <c r="L586" s="26" t="s">
        <v>5097</v>
      </c>
      <c r="M586" s="18"/>
      <c r="N586" s="16"/>
      <c r="O586" s="19"/>
      <c r="P586" s="19"/>
      <c r="Q586" s="23"/>
      <c r="R586" s="24"/>
      <c r="S586" s="24"/>
    </row>
    <row r="587" customFormat="false" ht="23.25" hidden="false" customHeight="true" outlineLevel="0" collapsed="false">
      <c r="A587" s="18" t="n">
        <v>586</v>
      </c>
      <c r="B587" s="16" t="s">
        <v>2693</v>
      </c>
      <c r="C587" s="16" t="s">
        <v>5098</v>
      </c>
      <c r="D587" s="17" t="s">
        <v>5099</v>
      </c>
      <c r="E587" s="18" t="s">
        <v>5100</v>
      </c>
      <c r="F587" s="16" t="s">
        <v>5101</v>
      </c>
      <c r="G587" s="18" t="n">
        <v>58</v>
      </c>
      <c r="H587" s="25" t="s">
        <v>5102</v>
      </c>
      <c r="I587" s="19" t="s">
        <v>5103</v>
      </c>
      <c r="J587" s="16" t="s">
        <v>5104</v>
      </c>
      <c r="K587" s="18" t="s">
        <v>5105</v>
      </c>
      <c r="L587" s="26" t="s">
        <v>5106</v>
      </c>
      <c r="M587" s="18"/>
      <c r="N587" s="16"/>
      <c r="O587" s="19"/>
      <c r="P587" s="19"/>
      <c r="Q587" s="23"/>
      <c r="R587" s="24"/>
      <c r="S587" s="24"/>
    </row>
    <row r="588" customFormat="false" ht="26.25" hidden="false" customHeight="true" outlineLevel="0" collapsed="false">
      <c r="A588" s="18" t="n">
        <v>587</v>
      </c>
      <c r="B588" s="16" t="s">
        <v>2693</v>
      </c>
      <c r="C588" s="16" t="s">
        <v>5107</v>
      </c>
      <c r="D588" s="17" t="s">
        <v>5108</v>
      </c>
      <c r="E588" s="18" t="s">
        <v>5109</v>
      </c>
      <c r="F588" s="16" t="s">
        <v>5110</v>
      </c>
      <c r="G588" s="18" t="n">
        <v>58</v>
      </c>
      <c r="H588" s="25" t="s">
        <v>5111</v>
      </c>
      <c r="I588" s="19" t="s">
        <v>5112</v>
      </c>
      <c r="J588" s="16" t="s">
        <v>5113</v>
      </c>
      <c r="K588" s="18" t="s">
        <v>5114</v>
      </c>
      <c r="L588" s="26" t="s">
        <v>5115</v>
      </c>
      <c r="M588" s="18"/>
      <c r="N588" s="16"/>
      <c r="O588" s="19"/>
      <c r="P588" s="19"/>
      <c r="Q588" s="23"/>
      <c r="R588" s="24"/>
      <c r="S588" s="24"/>
    </row>
    <row r="589" customFormat="false" ht="17.25" hidden="false" customHeight="true" outlineLevel="0" collapsed="false">
      <c r="A589" s="18" t="n">
        <v>588</v>
      </c>
      <c r="B589" s="16" t="s">
        <v>2693</v>
      </c>
      <c r="C589" s="16" t="s">
        <v>5116</v>
      </c>
      <c r="D589" s="17" t="s">
        <v>5117</v>
      </c>
      <c r="E589" s="18" t="s">
        <v>5118</v>
      </c>
      <c r="F589" s="16" t="s">
        <v>5119</v>
      </c>
      <c r="G589" s="18" t="n">
        <v>57</v>
      </c>
      <c r="H589" s="25" t="s">
        <v>2427</v>
      </c>
      <c r="I589" s="19" t="s">
        <v>5120</v>
      </c>
      <c r="J589" s="16" t="s">
        <v>5121</v>
      </c>
      <c r="K589" s="18" t="s">
        <v>5122</v>
      </c>
      <c r="L589" s="26" t="s">
        <v>5123</v>
      </c>
      <c r="M589" s="18" t="s">
        <v>662</v>
      </c>
      <c r="N589" s="16"/>
      <c r="O589" s="19"/>
      <c r="P589" s="19"/>
      <c r="Q589" s="23"/>
      <c r="R589" s="24"/>
      <c r="S589" s="24"/>
    </row>
    <row r="590" customFormat="false" ht="34.5" hidden="false" customHeight="true" outlineLevel="0" collapsed="false">
      <c r="A590" s="18" t="n">
        <v>589</v>
      </c>
      <c r="B590" s="16" t="s">
        <v>2693</v>
      </c>
      <c r="C590" s="16" t="s">
        <v>5124</v>
      </c>
      <c r="D590" s="17" t="s">
        <v>5125</v>
      </c>
      <c r="E590" s="18" t="s">
        <v>5126</v>
      </c>
      <c r="F590" s="16" t="s">
        <v>5127</v>
      </c>
      <c r="G590" s="18" t="n">
        <v>57</v>
      </c>
      <c r="H590" s="25" t="s">
        <v>5128</v>
      </c>
      <c r="I590" s="19" t="s">
        <v>5129</v>
      </c>
      <c r="J590" s="16" t="s">
        <v>5130</v>
      </c>
      <c r="K590" s="18" t="s">
        <v>5131</v>
      </c>
      <c r="L590" s="26" t="s">
        <v>5132</v>
      </c>
      <c r="M590" s="18"/>
      <c r="N590" s="16"/>
      <c r="O590" s="19"/>
      <c r="P590" s="19"/>
      <c r="Q590" s="23"/>
      <c r="R590" s="24"/>
      <c r="S590" s="24"/>
    </row>
    <row r="591" customFormat="false" ht="17.25" hidden="false" customHeight="true" outlineLevel="0" collapsed="false">
      <c r="A591" s="18" t="n">
        <v>590</v>
      </c>
      <c r="B591" s="16" t="s">
        <v>2693</v>
      </c>
      <c r="C591" s="16" t="s">
        <v>5133</v>
      </c>
      <c r="D591" s="17" t="s">
        <v>5134</v>
      </c>
      <c r="E591" s="18" t="s">
        <v>5135</v>
      </c>
      <c r="F591" s="16" t="s">
        <v>5136</v>
      </c>
      <c r="G591" s="18" t="n">
        <v>57</v>
      </c>
      <c r="H591" s="25" t="s">
        <v>5137</v>
      </c>
      <c r="I591" s="19" t="s">
        <v>5138</v>
      </c>
      <c r="J591" s="16" t="s">
        <v>5139</v>
      </c>
      <c r="K591" s="18" t="s">
        <v>3255</v>
      </c>
      <c r="L591" s="26" t="s">
        <v>5140</v>
      </c>
      <c r="M591" s="18"/>
      <c r="N591" s="16"/>
      <c r="O591" s="19"/>
      <c r="P591" s="19"/>
      <c r="Q591" s="23"/>
      <c r="R591" s="24"/>
      <c r="S591" s="24"/>
    </row>
    <row r="592" customFormat="false" ht="17.25" hidden="false" customHeight="true" outlineLevel="0" collapsed="false">
      <c r="A592" s="18" t="n">
        <v>591</v>
      </c>
      <c r="B592" s="16" t="s">
        <v>2693</v>
      </c>
      <c r="C592" s="16" t="s">
        <v>5141</v>
      </c>
      <c r="D592" s="17" t="s">
        <v>5142</v>
      </c>
      <c r="E592" s="18" t="s">
        <v>5143</v>
      </c>
      <c r="F592" s="16" t="s">
        <v>5144</v>
      </c>
      <c r="G592" s="18" t="n">
        <v>57</v>
      </c>
      <c r="H592" s="25" t="s">
        <v>5145</v>
      </c>
      <c r="I592" s="19" t="s">
        <v>5146</v>
      </c>
      <c r="J592" s="16" t="s">
        <v>5147</v>
      </c>
      <c r="K592" s="18" t="s">
        <v>5148</v>
      </c>
      <c r="L592" s="26" t="s">
        <v>5149</v>
      </c>
      <c r="M592" s="18" t="s">
        <v>290</v>
      </c>
      <c r="N592" s="16"/>
      <c r="O592" s="19"/>
      <c r="P592" s="19"/>
      <c r="Q592" s="23"/>
      <c r="R592" s="24"/>
      <c r="S592" s="24"/>
    </row>
    <row r="593" customFormat="false" ht="23.25" hidden="false" customHeight="true" outlineLevel="0" collapsed="false">
      <c r="A593" s="18" t="n">
        <v>592</v>
      </c>
      <c r="B593" s="16" t="s">
        <v>2693</v>
      </c>
      <c r="C593" s="16" t="s">
        <v>5150</v>
      </c>
      <c r="D593" s="17" t="s">
        <v>5151</v>
      </c>
      <c r="E593" s="18" t="s">
        <v>5152</v>
      </c>
      <c r="F593" s="16" t="s">
        <v>5153</v>
      </c>
      <c r="G593" s="18" t="n">
        <v>57</v>
      </c>
      <c r="H593" s="25" t="s">
        <v>5154</v>
      </c>
      <c r="I593" s="19" t="s">
        <v>5155</v>
      </c>
      <c r="J593" s="16" t="s">
        <v>5156</v>
      </c>
      <c r="K593" s="18" t="s">
        <v>5157</v>
      </c>
      <c r="L593" s="26" t="s">
        <v>5158</v>
      </c>
      <c r="M593" s="18"/>
      <c r="N593" s="16"/>
      <c r="O593" s="19"/>
      <c r="P593" s="19"/>
      <c r="Q593" s="23"/>
      <c r="R593" s="24"/>
      <c r="S593" s="24"/>
    </row>
    <row r="594" customFormat="false" ht="23.25" hidden="false" customHeight="true" outlineLevel="0" collapsed="false">
      <c r="A594" s="18" t="n">
        <v>593</v>
      </c>
      <c r="B594" s="16" t="s">
        <v>2693</v>
      </c>
      <c r="C594" s="16" t="s">
        <v>5159</v>
      </c>
      <c r="D594" s="17" t="s">
        <v>5160</v>
      </c>
      <c r="E594" s="18" t="s">
        <v>5161</v>
      </c>
      <c r="F594" s="16" t="s">
        <v>5162</v>
      </c>
      <c r="G594" s="18" t="n">
        <v>57</v>
      </c>
      <c r="H594" s="25" t="s">
        <v>5163</v>
      </c>
      <c r="I594" s="19" t="s">
        <v>5164</v>
      </c>
      <c r="J594" s="16" t="s">
        <v>5165</v>
      </c>
      <c r="K594" s="18" t="s">
        <v>5166</v>
      </c>
      <c r="L594" s="20" t="s">
        <v>5167</v>
      </c>
      <c r="M594" s="18"/>
      <c r="N594" s="16"/>
      <c r="O594" s="19"/>
      <c r="P594" s="19"/>
      <c r="Q594" s="23"/>
      <c r="R594" s="24"/>
      <c r="S594" s="24"/>
    </row>
    <row r="595" customFormat="false" ht="17.25" hidden="false" customHeight="true" outlineLevel="0" collapsed="false">
      <c r="A595" s="18" t="n">
        <v>594</v>
      </c>
      <c r="B595" s="16" t="s">
        <v>2693</v>
      </c>
      <c r="C595" s="16" t="s">
        <v>5168</v>
      </c>
      <c r="D595" s="17" t="s">
        <v>5169</v>
      </c>
      <c r="E595" s="18" t="s">
        <v>5170</v>
      </c>
      <c r="F595" s="16" t="s">
        <v>5171</v>
      </c>
      <c r="G595" s="18" t="n">
        <v>56</v>
      </c>
      <c r="H595" s="25" t="s">
        <v>5172</v>
      </c>
      <c r="I595" s="19" t="s">
        <v>5173</v>
      </c>
      <c r="J595" s="16" t="s">
        <v>5174</v>
      </c>
      <c r="K595" s="18" t="s">
        <v>5175</v>
      </c>
      <c r="L595" s="20" t="s">
        <v>5176</v>
      </c>
      <c r="M595" s="18"/>
      <c r="N595" s="16"/>
      <c r="O595" s="19"/>
      <c r="P595" s="19"/>
      <c r="Q595" s="23"/>
      <c r="R595" s="24"/>
      <c r="S595" s="24"/>
    </row>
    <row r="596" customFormat="false" ht="23.25" hidden="false" customHeight="true" outlineLevel="0" collapsed="false">
      <c r="A596" s="18" t="n">
        <v>595</v>
      </c>
      <c r="B596" s="16" t="s">
        <v>2693</v>
      </c>
      <c r="C596" s="16" t="s">
        <v>5177</v>
      </c>
      <c r="D596" s="17" t="s">
        <v>5178</v>
      </c>
      <c r="E596" s="18" t="s">
        <v>5179</v>
      </c>
      <c r="F596" s="16" t="s">
        <v>5180</v>
      </c>
      <c r="G596" s="18" t="n">
        <v>56</v>
      </c>
      <c r="H596" s="25" t="s">
        <v>5181</v>
      </c>
      <c r="I596" s="19" t="s">
        <v>5182</v>
      </c>
      <c r="J596" s="16" t="s">
        <v>5183</v>
      </c>
      <c r="K596" s="18" t="s">
        <v>5184</v>
      </c>
      <c r="L596" s="26" t="s">
        <v>5185</v>
      </c>
      <c r="M596" s="18"/>
      <c r="N596" s="16"/>
      <c r="O596" s="19"/>
      <c r="P596" s="19"/>
      <c r="Q596" s="23"/>
      <c r="R596" s="24"/>
      <c r="S596" s="24"/>
    </row>
    <row r="597" customFormat="false" ht="34.5" hidden="false" customHeight="true" outlineLevel="0" collapsed="false">
      <c r="A597" s="18" t="n">
        <v>596</v>
      </c>
      <c r="B597" s="16" t="s">
        <v>2693</v>
      </c>
      <c r="C597" s="16" t="s">
        <v>5186</v>
      </c>
      <c r="D597" s="17" t="s">
        <v>5187</v>
      </c>
      <c r="E597" s="18" t="s">
        <v>5188</v>
      </c>
      <c r="F597" s="16" t="s">
        <v>5189</v>
      </c>
      <c r="G597" s="18" t="n">
        <v>56</v>
      </c>
      <c r="H597" s="25" t="s">
        <v>5190</v>
      </c>
      <c r="I597" s="19" t="s">
        <v>5191</v>
      </c>
      <c r="J597" s="16" t="s">
        <v>5192</v>
      </c>
      <c r="K597" s="18" t="s">
        <v>5193</v>
      </c>
      <c r="L597" s="26" t="s">
        <v>5194</v>
      </c>
      <c r="M597" s="18"/>
      <c r="N597" s="16"/>
      <c r="O597" s="19"/>
      <c r="P597" s="19"/>
      <c r="Q597" s="23"/>
      <c r="R597" s="24"/>
      <c r="S597" s="24"/>
    </row>
    <row r="598" customFormat="false" ht="17.25" hidden="false" customHeight="true" outlineLevel="0" collapsed="false">
      <c r="A598" s="18" t="n">
        <v>597</v>
      </c>
      <c r="B598" s="16" t="s">
        <v>2693</v>
      </c>
      <c r="C598" s="16" t="s">
        <v>5195</v>
      </c>
      <c r="D598" s="17" t="s">
        <v>5196</v>
      </c>
      <c r="E598" s="18" t="s">
        <v>1621</v>
      </c>
      <c r="F598" s="16" t="s">
        <v>5197</v>
      </c>
      <c r="G598" s="18" t="n">
        <v>56</v>
      </c>
      <c r="H598" s="25" t="s">
        <v>4764</v>
      </c>
      <c r="I598" s="19" t="s">
        <v>5198</v>
      </c>
      <c r="J598" s="16" t="s">
        <v>5199</v>
      </c>
      <c r="K598" s="18" t="s">
        <v>5200</v>
      </c>
      <c r="L598" s="26" t="s">
        <v>5201</v>
      </c>
      <c r="M598" s="18"/>
      <c r="N598" s="16"/>
      <c r="O598" s="19"/>
      <c r="P598" s="19"/>
      <c r="Q598" s="23"/>
      <c r="R598" s="24"/>
      <c r="S598" s="24"/>
    </row>
    <row r="599" customFormat="false" ht="17.25" hidden="false" customHeight="true" outlineLevel="0" collapsed="false">
      <c r="A599" s="18" t="n">
        <v>598</v>
      </c>
      <c r="B599" s="16" t="s">
        <v>2693</v>
      </c>
      <c r="C599" s="16" t="s">
        <v>5202</v>
      </c>
      <c r="D599" s="17" t="s">
        <v>5203</v>
      </c>
      <c r="E599" s="18" t="s">
        <v>5204</v>
      </c>
      <c r="F599" s="16" t="s">
        <v>5205</v>
      </c>
      <c r="G599" s="18" t="n">
        <v>56</v>
      </c>
      <c r="H599" s="25" t="s">
        <v>5206</v>
      </c>
      <c r="I599" s="19" t="s">
        <v>5207</v>
      </c>
      <c r="J599" s="16" t="s">
        <v>5208</v>
      </c>
      <c r="K599" s="18" t="s">
        <v>3845</v>
      </c>
      <c r="L599" s="26" t="s">
        <v>5209</v>
      </c>
      <c r="M599" s="18"/>
      <c r="N599" s="16"/>
      <c r="O599" s="19"/>
      <c r="P599" s="19"/>
      <c r="Q599" s="23"/>
      <c r="R599" s="24"/>
      <c r="S599" s="24"/>
    </row>
    <row r="600" customFormat="false" ht="17.25" hidden="false" customHeight="true" outlineLevel="0" collapsed="false">
      <c r="A600" s="18" t="n">
        <v>599</v>
      </c>
      <c r="B600" s="16" t="s">
        <v>2693</v>
      </c>
      <c r="C600" s="16" t="s">
        <v>5210</v>
      </c>
      <c r="D600" s="17" t="s">
        <v>5211</v>
      </c>
      <c r="E600" s="18" t="s">
        <v>5212</v>
      </c>
      <c r="F600" s="16" t="s">
        <v>5213</v>
      </c>
      <c r="G600" s="18" t="n">
        <v>56</v>
      </c>
      <c r="H600" s="25" t="s">
        <v>5214</v>
      </c>
      <c r="I600" s="19" t="s">
        <v>5215</v>
      </c>
      <c r="J600" s="16" t="s">
        <v>5216</v>
      </c>
      <c r="K600" s="18" t="s">
        <v>3871</v>
      </c>
      <c r="L600" s="20" t="s">
        <v>5217</v>
      </c>
      <c r="M600" s="18"/>
      <c r="N600" s="16"/>
      <c r="O600" s="19"/>
      <c r="P600" s="19"/>
      <c r="Q600" s="23"/>
      <c r="R600" s="24"/>
      <c r="S600" s="24"/>
    </row>
    <row r="601" customFormat="false" ht="17.25" hidden="false" customHeight="true" outlineLevel="0" collapsed="false">
      <c r="A601" s="18" t="n">
        <v>600</v>
      </c>
      <c r="B601" s="16" t="s">
        <v>2693</v>
      </c>
      <c r="C601" s="16" t="s">
        <v>5218</v>
      </c>
      <c r="D601" s="17" t="s">
        <v>5219</v>
      </c>
      <c r="E601" s="18" t="s">
        <v>1439</v>
      </c>
      <c r="F601" s="16" t="s">
        <v>5220</v>
      </c>
      <c r="G601" s="18" t="n">
        <v>56</v>
      </c>
      <c r="H601" s="25" t="s">
        <v>5221</v>
      </c>
      <c r="I601" s="19" t="s">
        <v>5222</v>
      </c>
      <c r="J601" s="16" t="s">
        <v>5223</v>
      </c>
      <c r="K601" s="18" t="s">
        <v>5224</v>
      </c>
      <c r="L601" s="26" t="s">
        <v>5225</v>
      </c>
      <c r="M601" s="18" t="s">
        <v>290</v>
      </c>
      <c r="N601" s="16"/>
      <c r="O601" s="19"/>
      <c r="P601" s="19"/>
      <c r="Q601" s="23"/>
      <c r="R601" s="24"/>
      <c r="S601" s="24"/>
    </row>
    <row r="602" customFormat="false" ht="23.25" hidden="false" customHeight="true" outlineLevel="0" collapsed="false">
      <c r="A602" s="18" t="n">
        <v>601</v>
      </c>
      <c r="B602" s="16" t="s">
        <v>2693</v>
      </c>
      <c r="C602" s="16" t="s">
        <v>5226</v>
      </c>
      <c r="D602" s="17" t="s">
        <v>5227</v>
      </c>
      <c r="E602" s="18" t="s">
        <v>5228</v>
      </c>
      <c r="F602" s="16" t="s">
        <v>5229</v>
      </c>
      <c r="G602" s="18" t="n">
        <v>56</v>
      </c>
      <c r="H602" s="25" t="s">
        <v>5230</v>
      </c>
      <c r="I602" s="19" t="s">
        <v>5231</v>
      </c>
      <c r="J602" s="16" t="s">
        <v>5232</v>
      </c>
      <c r="K602" s="18" t="s">
        <v>4018</v>
      </c>
      <c r="L602" s="26" t="s">
        <v>5233</v>
      </c>
      <c r="M602" s="18"/>
      <c r="N602" s="16"/>
      <c r="O602" s="19"/>
      <c r="P602" s="19"/>
      <c r="Q602" s="23"/>
      <c r="R602" s="24"/>
      <c r="S602" s="24"/>
    </row>
    <row r="603" customFormat="false" ht="17.25" hidden="false" customHeight="true" outlineLevel="0" collapsed="false">
      <c r="A603" s="18" t="n">
        <v>602</v>
      </c>
      <c r="B603" s="16" t="s">
        <v>2693</v>
      </c>
      <c r="C603" s="16" t="s">
        <v>5234</v>
      </c>
      <c r="D603" s="17" t="s">
        <v>5235</v>
      </c>
      <c r="E603" s="18" t="s">
        <v>1483</v>
      </c>
      <c r="F603" s="16" t="s">
        <v>5236</v>
      </c>
      <c r="G603" s="18" t="n">
        <v>55</v>
      </c>
      <c r="H603" s="25" t="s">
        <v>5237</v>
      </c>
      <c r="I603" s="19" t="s">
        <v>5238</v>
      </c>
      <c r="J603" s="16" t="s">
        <v>5239</v>
      </c>
      <c r="K603" s="18" t="s">
        <v>5240</v>
      </c>
      <c r="L603" s="26" t="s">
        <v>5241</v>
      </c>
      <c r="M603" s="18"/>
      <c r="N603" s="16"/>
      <c r="O603" s="19"/>
      <c r="P603" s="19"/>
      <c r="Q603" s="23"/>
      <c r="R603" s="24"/>
      <c r="S603" s="24"/>
    </row>
    <row r="604" customFormat="false" ht="17.25" hidden="false" customHeight="true" outlineLevel="0" collapsed="false">
      <c r="A604" s="18" t="n">
        <v>603</v>
      </c>
      <c r="B604" s="16" t="s">
        <v>2693</v>
      </c>
      <c r="C604" s="16" t="s">
        <v>5242</v>
      </c>
      <c r="D604" s="17" t="s">
        <v>5243</v>
      </c>
      <c r="E604" s="18" t="s">
        <v>5244</v>
      </c>
      <c r="F604" s="16" t="s">
        <v>5245</v>
      </c>
      <c r="G604" s="18" t="n">
        <v>55</v>
      </c>
      <c r="H604" s="25" t="s">
        <v>4366</v>
      </c>
      <c r="I604" s="19" t="s">
        <v>5246</v>
      </c>
      <c r="J604" s="16" t="s">
        <v>5247</v>
      </c>
      <c r="K604" s="18" t="s">
        <v>5248</v>
      </c>
      <c r="L604" s="20" t="s">
        <v>5249</v>
      </c>
      <c r="M604" s="18" t="s">
        <v>290</v>
      </c>
      <c r="N604" s="16"/>
      <c r="O604" s="19"/>
      <c r="P604" s="19"/>
      <c r="Q604" s="23"/>
      <c r="R604" s="24"/>
      <c r="S604" s="24"/>
    </row>
    <row r="605" customFormat="false" ht="17.25" hidden="false" customHeight="true" outlineLevel="0" collapsed="false">
      <c r="A605" s="18" t="n">
        <v>604</v>
      </c>
      <c r="B605" s="16" t="s">
        <v>2693</v>
      </c>
      <c r="C605" s="16" t="s">
        <v>5250</v>
      </c>
      <c r="D605" s="17" t="s">
        <v>5251</v>
      </c>
      <c r="E605" s="18" t="s">
        <v>5252</v>
      </c>
      <c r="F605" s="16" t="s">
        <v>5253</v>
      </c>
      <c r="G605" s="18" t="n">
        <v>55</v>
      </c>
      <c r="H605" s="25" t="s">
        <v>5254</v>
      </c>
      <c r="I605" s="19" t="s">
        <v>5255</v>
      </c>
      <c r="J605" s="16" t="s">
        <v>5256</v>
      </c>
      <c r="K605" s="18" t="s">
        <v>2267</v>
      </c>
      <c r="L605" s="26" t="s">
        <v>5257</v>
      </c>
      <c r="M605" s="18"/>
      <c r="N605" s="16"/>
      <c r="O605" s="19"/>
      <c r="P605" s="19"/>
      <c r="Q605" s="23"/>
      <c r="R605" s="24"/>
      <c r="S605" s="24"/>
    </row>
    <row r="606" customFormat="false" ht="23.25" hidden="false" customHeight="true" outlineLevel="0" collapsed="false">
      <c r="A606" s="18" t="n">
        <v>605</v>
      </c>
      <c r="B606" s="16" t="s">
        <v>2693</v>
      </c>
      <c r="C606" s="16" t="s">
        <v>5258</v>
      </c>
      <c r="D606" s="17" t="s">
        <v>5259</v>
      </c>
      <c r="E606" s="18" t="s">
        <v>109</v>
      </c>
      <c r="F606" s="16" t="s">
        <v>5260</v>
      </c>
      <c r="G606" s="18" t="n">
        <v>55</v>
      </c>
      <c r="H606" s="25" t="s">
        <v>5261</v>
      </c>
      <c r="I606" s="19" t="s">
        <v>5262</v>
      </c>
      <c r="J606" s="16" t="s">
        <v>5263</v>
      </c>
      <c r="K606" s="18" t="s">
        <v>2448</v>
      </c>
      <c r="L606" s="26" t="s">
        <v>5264</v>
      </c>
      <c r="M606" s="18"/>
      <c r="N606" s="16"/>
      <c r="O606" s="19"/>
      <c r="P606" s="19"/>
      <c r="Q606" s="23"/>
      <c r="R606" s="24"/>
      <c r="S606" s="24"/>
    </row>
    <row r="607" customFormat="false" ht="17.25" hidden="false" customHeight="true" outlineLevel="0" collapsed="false">
      <c r="A607" s="18" t="n">
        <v>606</v>
      </c>
      <c r="B607" s="16" t="s">
        <v>2693</v>
      </c>
      <c r="C607" s="16" t="s">
        <v>5265</v>
      </c>
      <c r="D607" s="17" t="s">
        <v>5266</v>
      </c>
      <c r="E607" s="18" t="s">
        <v>5267</v>
      </c>
      <c r="F607" s="16" t="s">
        <v>5268</v>
      </c>
      <c r="G607" s="18" t="n">
        <v>55</v>
      </c>
      <c r="H607" s="25" t="s">
        <v>5269</v>
      </c>
      <c r="I607" s="19" t="s">
        <v>5270</v>
      </c>
      <c r="J607" s="16" t="s">
        <v>5271</v>
      </c>
      <c r="K607" s="18" t="s">
        <v>5272</v>
      </c>
      <c r="L607" s="26" t="s">
        <v>5273</v>
      </c>
      <c r="M607" s="18"/>
      <c r="N607" s="16"/>
      <c r="O607" s="19"/>
      <c r="P607" s="19"/>
      <c r="Q607" s="23"/>
      <c r="R607" s="24"/>
      <c r="S607" s="24"/>
    </row>
    <row r="608" customFormat="false" ht="34.5" hidden="false" customHeight="true" outlineLevel="0" collapsed="false">
      <c r="A608" s="18" t="n">
        <v>607</v>
      </c>
      <c r="B608" s="16" t="s">
        <v>2693</v>
      </c>
      <c r="C608" s="16" t="s">
        <v>5274</v>
      </c>
      <c r="D608" s="17" t="s">
        <v>5275</v>
      </c>
      <c r="E608" s="18" t="s">
        <v>5276</v>
      </c>
      <c r="F608" s="16" t="s">
        <v>5277</v>
      </c>
      <c r="G608" s="18" t="n">
        <v>55</v>
      </c>
      <c r="H608" s="25" t="s">
        <v>5278</v>
      </c>
      <c r="I608" s="19" t="s">
        <v>5279</v>
      </c>
      <c r="J608" s="16" t="s">
        <v>5280</v>
      </c>
      <c r="K608" s="18" t="s">
        <v>5281</v>
      </c>
      <c r="L608" s="26" t="s">
        <v>5282</v>
      </c>
      <c r="M608" s="18"/>
      <c r="N608" s="16"/>
      <c r="O608" s="19"/>
      <c r="P608" s="19"/>
      <c r="Q608" s="23"/>
      <c r="R608" s="24"/>
      <c r="S608" s="24"/>
    </row>
    <row r="609" customFormat="false" ht="23.25" hidden="false" customHeight="true" outlineLevel="0" collapsed="false">
      <c r="A609" s="18" t="n">
        <v>608</v>
      </c>
      <c r="B609" s="16" t="s">
        <v>2693</v>
      </c>
      <c r="C609" s="16" t="s">
        <v>5283</v>
      </c>
      <c r="D609" s="17" t="s">
        <v>5284</v>
      </c>
      <c r="E609" s="18" t="s">
        <v>5285</v>
      </c>
      <c r="F609" s="16" t="s">
        <v>5286</v>
      </c>
      <c r="G609" s="18" t="n">
        <v>54</v>
      </c>
      <c r="H609" s="25" t="s">
        <v>5287</v>
      </c>
      <c r="I609" s="19" t="s">
        <v>5288</v>
      </c>
      <c r="J609" s="16" t="s">
        <v>5289</v>
      </c>
      <c r="K609" s="18" t="s">
        <v>5290</v>
      </c>
      <c r="L609" s="26" t="s">
        <v>5291</v>
      </c>
      <c r="M609" s="18"/>
      <c r="N609" s="16"/>
      <c r="O609" s="19"/>
      <c r="P609" s="19"/>
      <c r="Q609" s="23"/>
      <c r="R609" s="24"/>
      <c r="S609" s="24"/>
    </row>
    <row r="610" customFormat="false" ht="23.25" hidden="false" customHeight="true" outlineLevel="0" collapsed="false">
      <c r="A610" s="18" t="n">
        <v>609</v>
      </c>
      <c r="B610" s="16" t="s">
        <v>2693</v>
      </c>
      <c r="C610" s="16" t="s">
        <v>5292</v>
      </c>
      <c r="D610" s="17" t="s">
        <v>5293</v>
      </c>
      <c r="E610" s="18" t="s">
        <v>5294</v>
      </c>
      <c r="F610" s="16" t="s">
        <v>5295</v>
      </c>
      <c r="G610" s="18" t="n">
        <v>54</v>
      </c>
      <c r="H610" s="25" t="s">
        <v>5296</v>
      </c>
      <c r="I610" s="19" t="s">
        <v>5297</v>
      </c>
      <c r="J610" s="16" t="s">
        <v>5298</v>
      </c>
      <c r="K610" s="18" t="s">
        <v>5299</v>
      </c>
      <c r="L610" s="26" t="s">
        <v>5300</v>
      </c>
      <c r="M610" s="18"/>
      <c r="N610" s="16"/>
      <c r="O610" s="19"/>
      <c r="P610" s="19"/>
      <c r="Q610" s="23"/>
      <c r="R610" s="24"/>
      <c r="S610" s="24"/>
    </row>
    <row r="611" customFormat="false" ht="34.5" hidden="false" customHeight="true" outlineLevel="0" collapsed="false">
      <c r="A611" s="18" t="n">
        <v>610</v>
      </c>
      <c r="B611" s="16" t="s">
        <v>2693</v>
      </c>
      <c r="C611" s="16" t="s">
        <v>5301</v>
      </c>
      <c r="D611" s="17" t="s">
        <v>5302</v>
      </c>
      <c r="E611" s="18" t="s">
        <v>5303</v>
      </c>
      <c r="F611" s="16" t="s">
        <v>5304</v>
      </c>
      <c r="G611" s="18" t="n">
        <v>54</v>
      </c>
      <c r="H611" s="25" t="s">
        <v>5305</v>
      </c>
      <c r="I611" s="19" t="s">
        <v>5306</v>
      </c>
      <c r="J611" s="16" t="s">
        <v>5307</v>
      </c>
      <c r="K611" s="18" t="s">
        <v>5308</v>
      </c>
      <c r="L611" s="26" t="s">
        <v>5309</v>
      </c>
      <c r="M611" s="18"/>
      <c r="N611" s="16"/>
      <c r="O611" s="19"/>
      <c r="P611" s="19"/>
      <c r="Q611" s="23"/>
      <c r="R611" s="24"/>
      <c r="S611" s="24"/>
    </row>
    <row r="612" customFormat="false" ht="23.25" hidden="false" customHeight="true" outlineLevel="0" collapsed="false">
      <c r="A612" s="18" t="n">
        <v>611</v>
      </c>
      <c r="B612" s="16" t="s">
        <v>2693</v>
      </c>
      <c r="C612" s="16" t="s">
        <v>5310</v>
      </c>
      <c r="D612" s="17" t="s">
        <v>5311</v>
      </c>
      <c r="E612" s="18" t="s">
        <v>5312</v>
      </c>
      <c r="F612" s="16" t="s">
        <v>5313</v>
      </c>
      <c r="G612" s="18" t="n">
        <v>54</v>
      </c>
      <c r="H612" s="25" t="s">
        <v>5314</v>
      </c>
      <c r="I612" s="19" t="s">
        <v>5315</v>
      </c>
      <c r="J612" s="16" t="s">
        <v>5316</v>
      </c>
      <c r="K612" s="18" t="s">
        <v>5317</v>
      </c>
      <c r="L612" s="26" t="s">
        <v>5318</v>
      </c>
      <c r="M612" s="18"/>
      <c r="N612" s="16"/>
      <c r="O612" s="19"/>
      <c r="P612" s="19"/>
      <c r="Q612" s="23"/>
      <c r="R612" s="24"/>
      <c r="S612" s="24"/>
    </row>
    <row r="613" customFormat="false" ht="26.25" hidden="false" customHeight="true" outlineLevel="0" collapsed="false">
      <c r="A613" s="18" t="n">
        <v>612</v>
      </c>
      <c r="B613" s="16" t="s">
        <v>2693</v>
      </c>
      <c r="C613" s="16" t="s">
        <v>5319</v>
      </c>
      <c r="D613" s="17" t="s">
        <v>5320</v>
      </c>
      <c r="E613" s="18" t="s">
        <v>5321</v>
      </c>
      <c r="F613" s="16" t="s">
        <v>5322</v>
      </c>
      <c r="G613" s="18" t="n">
        <v>54</v>
      </c>
      <c r="H613" s="25" t="s">
        <v>5323</v>
      </c>
      <c r="I613" s="19" t="s">
        <v>5324</v>
      </c>
      <c r="J613" s="16" t="s">
        <v>5325</v>
      </c>
      <c r="K613" s="18" t="s">
        <v>5326</v>
      </c>
      <c r="L613" s="26" t="s">
        <v>5327</v>
      </c>
      <c r="M613" s="18"/>
      <c r="N613" s="16"/>
      <c r="O613" s="19"/>
      <c r="P613" s="19"/>
      <c r="Q613" s="23"/>
      <c r="R613" s="24"/>
      <c r="S613" s="24"/>
    </row>
    <row r="614" customFormat="false" ht="23.25" hidden="false" customHeight="true" outlineLevel="0" collapsed="false">
      <c r="A614" s="18" t="n">
        <v>613</v>
      </c>
      <c r="B614" s="16" t="s">
        <v>2693</v>
      </c>
      <c r="C614" s="16" t="s">
        <v>5328</v>
      </c>
      <c r="D614" s="17" t="s">
        <v>5329</v>
      </c>
      <c r="E614" s="18" t="s">
        <v>5330</v>
      </c>
      <c r="F614" s="16" t="s">
        <v>5331</v>
      </c>
      <c r="G614" s="18" t="n">
        <v>54</v>
      </c>
      <c r="H614" s="25" t="s">
        <v>5332</v>
      </c>
      <c r="I614" s="19" t="s">
        <v>5333</v>
      </c>
      <c r="J614" s="16" t="s">
        <v>5334</v>
      </c>
      <c r="K614" s="18" t="s">
        <v>5335</v>
      </c>
      <c r="L614" s="20" t="s">
        <v>5336</v>
      </c>
      <c r="M614" s="18"/>
      <c r="N614" s="16"/>
      <c r="O614" s="19"/>
      <c r="P614" s="19"/>
      <c r="Q614" s="23"/>
      <c r="R614" s="24"/>
      <c r="S614" s="24"/>
    </row>
    <row r="615" customFormat="false" ht="17.25" hidden="false" customHeight="true" outlineLevel="0" collapsed="false">
      <c r="A615" s="18" t="n">
        <v>614</v>
      </c>
      <c r="B615" s="16" t="s">
        <v>2693</v>
      </c>
      <c r="C615" s="16" t="s">
        <v>5337</v>
      </c>
      <c r="D615" s="17" t="s">
        <v>1290</v>
      </c>
      <c r="E615" s="18" t="s">
        <v>1291</v>
      </c>
      <c r="F615" s="16" t="s">
        <v>1292</v>
      </c>
      <c r="G615" s="18" t="n">
        <v>54</v>
      </c>
      <c r="H615" s="25" t="s">
        <v>5338</v>
      </c>
      <c r="I615" s="19" t="s">
        <v>5339</v>
      </c>
      <c r="J615" s="16" t="s">
        <v>5340</v>
      </c>
      <c r="K615" s="18" t="s">
        <v>5341</v>
      </c>
      <c r="L615" s="26" t="s">
        <v>5342</v>
      </c>
      <c r="M615" s="18"/>
      <c r="N615" s="16"/>
      <c r="O615" s="19"/>
      <c r="P615" s="19"/>
      <c r="Q615" s="23"/>
      <c r="R615" s="24"/>
      <c r="S615" s="24"/>
    </row>
    <row r="616" customFormat="false" ht="17.25" hidden="false" customHeight="true" outlineLevel="0" collapsed="false">
      <c r="A616" s="18" t="n">
        <v>615</v>
      </c>
      <c r="B616" s="16" t="s">
        <v>2693</v>
      </c>
      <c r="C616" s="16" t="s">
        <v>5343</v>
      </c>
      <c r="D616" s="17" t="s">
        <v>5344</v>
      </c>
      <c r="E616" s="18" t="s">
        <v>5345</v>
      </c>
      <c r="F616" s="16" t="s">
        <v>5346</v>
      </c>
      <c r="G616" s="18" t="n">
        <v>54</v>
      </c>
      <c r="H616" s="25" t="s">
        <v>5347</v>
      </c>
      <c r="I616" s="19" t="s">
        <v>5348</v>
      </c>
      <c r="J616" s="16" t="s">
        <v>5349</v>
      </c>
      <c r="K616" s="18" t="s">
        <v>5350</v>
      </c>
      <c r="L616" s="26" t="s">
        <v>5351</v>
      </c>
      <c r="M616" s="18"/>
      <c r="N616" s="16"/>
      <c r="O616" s="19"/>
      <c r="P616" s="19"/>
      <c r="Q616" s="23"/>
      <c r="R616" s="24"/>
      <c r="S616" s="24"/>
    </row>
    <row r="617" customFormat="false" ht="17.25" hidden="false" customHeight="true" outlineLevel="0" collapsed="false">
      <c r="A617" s="18" t="n">
        <v>616</v>
      </c>
      <c r="B617" s="16" t="s">
        <v>2693</v>
      </c>
      <c r="C617" s="16" t="s">
        <v>5352</v>
      </c>
      <c r="D617" s="17" t="s">
        <v>5353</v>
      </c>
      <c r="E617" s="18" t="s">
        <v>5354</v>
      </c>
      <c r="F617" s="16" t="s">
        <v>5355</v>
      </c>
      <c r="G617" s="18" t="n">
        <v>54</v>
      </c>
      <c r="H617" s="25" t="s">
        <v>5356</v>
      </c>
      <c r="I617" s="19" t="s">
        <v>5357</v>
      </c>
      <c r="J617" s="16" t="s">
        <v>5358</v>
      </c>
      <c r="K617" s="18" t="s">
        <v>5359</v>
      </c>
      <c r="L617" s="26" t="s">
        <v>5360</v>
      </c>
      <c r="M617" s="18"/>
      <c r="N617" s="16"/>
      <c r="O617" s="19"/>
      <c r="P617" s="19"/>
      <c r="Q617" s="23"/>
      <c r="R617" s="24"/>
      <c r="S617" s="24"/>
    </row>
    <row r="618" customFormat="false" ht="17.25" hidden="false" customHeight="true" outlineLevel="0" collapsed="false">
      <c r="A618" s="18" t="n">
        <v>617</v>
      </c>
      <c r="B618" s="16" t="s">
        <v>2693</v>
      </c>
      <c r="C618" s="16" t="s">
        <v>5361</v>
      </c>
      <c r="D618" s="17" t="s">
        <v>5362</v>
      </c>
      <c r="E618" s="18" t="s">
        <v>5363</v>
      </c>
      <c r="F618" s="16" t="s">
        <v>5364</v>
      </c>
      <c r="G618" s="18" t="n">
        <v>54</v>
      </c>
      <c r="H618" s="25" t="s">
        <v>5365</v>
      </c>
      <c r="I618" s="19" t="s">
        <v>5366</v>
      </c>
      <c r="J618" s="16" t="s">
        <v>5367</v>
      </c>
      <c r="K618" s="18" t="s">
        <v>5368</v>
      </c>
      <c r="L618" s="26" t="s">
        <v>5369</v>
      </c>
      <c r="M618" s="18"/>
      <c r="N618" s="16"/>
      <c r="O618" s="19"/>
      <c r="P618" s="19"/>
      <c r="Q618" s="23"/>
      <c r="R618" s="24"/>
      <c r="S618" s="24"/>
    </row>
    <row r="619" customFormat="false" ht="17.25" hidden="false" customHeight="true" outlineLevel="0" collapsed="false">
      <c r="A619" s="18" t="n">
        <v>618</v>
      </c>
      <c r="B619" s="16" t="s">
        <v>2693</v>
      </c>
      <c r="C619" s="16" t="s">
        <v>5370</v>
      </c>
      <c r="D619" s="17" t="s">
        <v>5371</v>
      </c>
      <c r="E619" s="18" t="s">
        <v>5372</v>
      </c>
      <c r="F619" s="16" t="s">
        <v>5373</v>
      </c>
      <c r="G619" s="18" t="n">
        <v>54</v>
      </c>
      <c r="H619" s="25" t="s">
        <v>5374</v>
      </c>
      <c r="I619" s="19" t="s">
        <v>5375</v>
      </c>
      <c r="J619" s="16" t="s">
        <v>5376</v>
      </c>
      <c r="K619" s="18" t="s">
        <v>4096</v>
      </c>
      <c r="L619" s="26" t="s">
        <v>5377</v>
      </c>
      <c r="M619" s="18" t="s">
        <v>290</v>
      </c>
      <c r="N619" s="16"/>
      <c r="O619" s="19"/>
      <c r="P619" s="19"/>
      <c r="Q619" s="23"/>
      <c r="R619" s="24"/>
      <c r="S619" s="24"/>
    </row>
    <row r="620" customFormat="false" ht="23.25" hidden="false" customHeight="true" outlineLevel="0" collapsed="false">
      <c r="A620" s="18" t="n">
        <v>619</v>
      </c>
      <c r="B620" s="16" t="s">
        <v>2693</v>
      </c>
      <c r="C620" s="16" t="s">
        <v>5378</v>
      </c>
      <c r="D620" s="17" t="s">
        <v>5379</v>
      </c>
      <c r="E620" s="18" t="s">
        <v>5380</v>
      </c>
      <c r="F620" s="16" t="s">
        <v>5381</v>
      </c>
      <c r="G620" s="18" t="n">
        <v>54</v>
      </c>
      <c r="H620" s="25" t="s">
        <v>5382</v>
      </c>
      <c r="I620" s="19" t="s">
        <v>5383</v>
      </c>
      <c r="J620" s="16" t="s">
        <v>5384</v>
      </c>
      <c r="K620" s="18" t="s">
        <v>358</v>
      </c>
      <c r="L620" s="26" t="s">
        <v>5385</v>
      </c>
      <c r="M620" s="18"/>
      <c r="N620" s="16"/>
      <c r="O620" s="19"/>
      <c r="P620" s="19"/>
      <c r="Q620" s="23"/>
      <c r="R620" s="24"/>
      <c r="S620" s="24"/>
    </row>
    <row r="621" customFormat="false" ht="17.25" hidden="false" customHeight="true" outlineLevel="0" collapsed="false">
      <c r="A621" s="18" t="n">
        <v>620</v>
      </c>
      <c r="B621" s="16" t="s">
        <v>2693</v>
      </c>
      <c r="C621" s="16" t="s">
        <v>5386</v>
      </c>
      <c r="D621" s="17" t="s">
        <v>5387</v>
      </c>
      <c r="E621" s="18" t="s">
        <v>5388</v>
      </c>
      <c r="F621" s="16" t="s">
        <v>5389</v>
      </c>
      <c r="G621" s="18" t="n">
        <v>53</v>
      </c>
      <c r="H621" s="25" t="s">
        <v>5390</v>
      </c>
      <c r="I621" s="19" t="s">
        <v>5391</v>
      </c>
      <c r="J621" s="16" t="s">
        <v>5392</v>
      </c>
      <c r="K621" s="18" t="s">
        <v>5393</v>
      </c>
      <c r="L621" s="26" t="s">
        <v>5394</v>
      </c>
      <c r="M621" s="18"/>
      <c r="N621" s="16"/>
      <c r="O621" s="19"/>
      <c r="P621" s="19"/>
      <c r="Q621" s="23"/>
      <c r="R621" s="24"/>
      <c r="S621" s="24"/>
    </row>
    <row r="622" customFormat="false" ht="17.25" hidden="false" customHeight="true" outlineLevel="0" collapsed="false">
      <c r="A622" s="18" t="n">
        <v>621</v>
      </c>
      <c r="B622" s="16" t="s">
        <v>2693</v>
      </c>
      <c r="C622" s="16" t="s">
        <v>5395</v>
      </c>
      <c r="D622" s="17" t="s">
        <v>5396</v>
      </c>
      <c r="E622" s="18" t="s">
        <v>5397</v>
      </c>
      <c r="F622" s="16" t="s">
        <v>5398</v>
      </c>
      <c r="G622" s="18" t="n">
        <v>53</v>
      </c>
      <c r="H622" s="25" t="s">
        <v>5399</v>
      </c>
      <c r="I622" s="19" t="s">
        <v>5400</v>
      </c>
      <c r="J622" s="16" t="s">
        <v>5401</v>
      </c>
      <c r="K622" s="18" t="s">
        <v>5402</v>
      </c>
      <c r="L622" s="26" t="s">
        <v>5403</v>
      </c>
      <c r="M622" s="18"/>
      <c r="N622" s="16"/>
      <c r="O622" s="19"/>
      <c r="P622" s="19"/>
      <c r="Q622" s="23"/>
      <c r="R622" s="24"/>
      <c r="S622" s="24"/>
    </row>
    <row r="623" customFormat="false" ht="45.75" hidden="false" customHeight="true" outlineLevel="0" collapsed="false">
      <c r="A623" s="18" t="n">
        <v>622</v>
      </c>
      <c r="B623" s="16" t="s">
        <v>2693</v>
      </c>
      <c r="C623" s="16" t="s">
        <v>5404</v>
      </c>
      <c r="D623" s="17" t="s">
        <v>5405</v>
      </c>
      <c r="E623" s="18" t="s">
        <v>964</v>
      </c>
      <c r="F623" s="16" t="s">
        <v>5406</v>
      </c>
      <c r="G623" s="18" t="n">
        <v>53</v>
      </c>
      <c r="H623" s="25" t="s">
        <v>5407</v>
      </c>
      <c r="I623" s="19" t="s">
        <v>5408</v>
      </c>
      <c r="J623" s="16" t="s">
        <v>5409</v>
      </c>
      <c r="K623" s="18" t="s">
        <v>5410</v>
      </c>
      <c r="L623" s="26" t="s">
        <v>5411</v>
      </c>
      <c r="M623" s="18"/>
      <c r="N623" s="16"/>
      <c r="O623" s="19"/>
      <c r="P623" s="19"/>
      <c r="Q623" s="23"/>
      <c r="R623" s="24"/>
      <c r="S623" s="24"/>
    </row>
    <row r="624" customFormat="false" ht="17.25" hidden="false" customHeight="true" outlineLevel="0" collapsed="false">
      <c r="A624" s="18" t="n">
        <v>623</v>
      </c>
      <c r="B624" s="16" t="s">
        <v>2693</v>
      </c>
      <c r="C624" s="16" t="s">
        <v>5412</v>
      </c>
      <c r="D624" s="17" t="s">
        <v>5413</v>
      </c>
      <c r="E624" s="18" t="s">
        <v>5414</v>
      </c>
      <c r="F624" s="16" t="s">
        <v>5415</v>
      </c>
      <c r="G624" s="18" t="n">
        <v>53</v>
      </c>
      <c r="H624" s="25" t="s">
        <v>5416</v>
      </c>
      <c r="I624" s="19" t="s">
        <v>5417</v>
      </c>
      <c r="J624" s="16" t="s">
        <v>5418</v>
      </c>
      <c r="K624" s="18" t="s">
        <v>960</v>
      </c>
      <c r="L624" s="20" t="s">
        <v>5419</v>
      </c>
      <c r="M624" s="18"/>
      <c r="N624" s="16"/>
      <c r="O624" s="19"/>
      <c r="P624" s="19"/>
      <c r="Q624" s="23"/>
      <c r="R624" s="24"/>
      <c r="S624" s="24"/>
    </row>
    <row r="625" customFormat="false" ht="17.25" hidden="false" customHeight="true" outlineLevel="0" collapsed="false">
      <c r="A625" s="18" t="n">
        <v>624</v>
      </c>
      <c r="B625" s="16" t="s">
        <v>2693</v>
      </c>
      <c r="C625" s="16" t="s">
        <v>5420</v>
      </c>
      <c r="D625" s="17" t="s">
        <v>5421</v>
      </c>
      <c r="E625" s="18" t="s">
        <v>5422</v>
      </c>
      <c r="F625" s="16" t="s">
        <v>5423</v>
      </c>
      <c r="G625" s="18" t="n">
        <v>53</v>
      </c>
      <c r="H625" s="25" t="s">
        <v>5424</v>
      </c>
      <c r="I625" s="19" t="s">
        <v>5425</v>
      </c>
      <c r="J625" s="16" t="s">
        <v>5426</v>
      </c>
      <c r="K625" s="18" t="s">
        <v>5427</v>
      </c>
      <c r="L625" s="20" t="s">
        <v>5428</v>
      </c>
      <c r="M625" s="18"/>
      <c r="N625" s="16"/>
      <c r="O625" s="19"/>
      <c r="P625" s="19"/>
      <c r="Q625" s="23"/>
      <c r="R625" s="24"/>
      <c r="S625" s="24"/>
    </row>
    <row r="626" customFormat="false" ht="45.75" hidden="false" customHeight="true" outlineLevel="0" collapsed="false">
      <c r="A626" s="18" t="n">
        <v>625</v>
      </c>
      <c r="B626" s="16" t="s">
        <v>2693</v>
      </c>
      <c r="C626" s="16" t="s">
        <v>5429</v>
      </c>
      <c r="D626" s="17" t="s">
        <v>5430</v>
      </c>
      <c r="E626" s="18" t="s">
        <v>5431</v>
      </c>
      <c r="F626" s="16" t="s">
        <v>5432</v>
      </c>
      <c r="G626" s="18" t="n">
        <v>53</v>
      </c>
      <c r="H626" s="25" t="s">
        <v>5433</v>
      </c>
      <c r="I626" s="19" t="s">
        <v>5434</v>
      </c>
      <c r="J626" s="16" t="s">
        <v>5435</v>
      </c>
      <c r="K626" s="18" t="s">
        <v>5436</v>
      </c>
      <c r="L626" s="26" t="s">
        <v>5437</v>
      </c>
      <c r="M626" s="18"/>
      <c r="N626" s="16"/>
      <c r="O626" s="19"/>
      <c r="P626" s="19"/>
      <c r="Q626" s="23"/>
      <c r="R626" s="24"/>
      <c r="S626" s="24"/>
    </row>
    <row r="627" customFormat="false" ht="23.25" hidden="false" customHeight="true" outlineLevel="0" collapsed="false">
      <c r="A627" s="18" t="n">
        <v>626</v>
      </c>
      <c r="B627" s="16" t="s">
        <v>2693</v>
      </c>
      <c r="C627" s="16" t="s">
        <v>5438</v>
      </c>
      <c r="D627" s="17" t="s">
        <v>5439</v>
      </c>
      <c r="E627" s="18" t="s">
        <v>5440</v>
      </c>
      <c r="F627" s="16" t="s">
        <v>5441</v>
      </c>
      <c r="G627" s="18" t="n">
        <v>53</v>
      </c>
      <c r="H627" s="25" t="s">
        <v>5442</v>
      </c>
      <c r="I627" s="19" t="s">
        <v>5443</v>
      </c>
      <c r="J627" s="16" t="s">
        <v>5444</v>
      </c>
      <c r="K627" s="18" t="s">
        <v>5445</v>
      </c>
      <c r="L627" s="26" t="s">
        <v>5446</v>
      </c>
      <c r="M627" s="18"/>
      <c r="N627" s="16"/>
      <c r="O627" s="19"/>
      <c r="P627" s="19"/>
      <c r="Q627" s="23"/>
      <c r="R627" s="24"/>
      <c r="S627" s="24"/>
    </row>
    <row r="628" customFormat="false" ht="17.25" hidden="false" customHeight="true" outlineLevel="0" collapsed="false">
      <c r="A628" s="18" t="n">
        <v>627</v>
      </c>
      <c r="B628" s="16" t="s">
        <v>2693</v>
      </c>
      <c r="C628" s="16" t="s">
        <v>5447</v>
      </c>
      <c r="D628" s="17" t="s">
        <v>5448</v>
      </c>
      <c r="E628" s="18" t="s">
        <v>3682</v>
      </c>
      <c r="F628" s="16" t="s">
        <v>5449</v>
      </c>
      <c r="G628" s="18" t="n">
        <v>53</v>
      </c>
      <c r="H628" s="25" t="s">
        <v>5450</v>
      </c>
      <c r="I628" s="19" t="s">
        <v>5451</v>
      </c>
      <c r="J628" s="16" t="s">
        <v>5452</v>
      </c>
      <c r="K628" s="18" t="s">
        <v>5453</v>
      </c>
      <c r="L628" s="26" t="s">
        <v>5454</v>
      </c>
      <c r="M628" s="18"/>
      <c r="N628" s="16"/>
      <c r="O628" s="19"/>
      <c r="P628" s="19"/>
      <c r="Q628" s="23"/>
      <c r="R628" s="24"/>
      <c r="S628" s="24"/>
    </row>
    <row r="629" customFormat="false" ht="26.25" hidden="false" customHeight="true" outlineLevel="0" collapsed="false">
      <c r="A629" s="18" t="n">
        <v>628</v>
      </c>
      <c r="B629" s="16" t="s">
        <v>2693</v>
      </c>
      <c r="C629" s="16" t="s">
        <v>5455</v>
      </c>
      <c r="D629" s="17" t="s">
        <v>5456</v>
      </c>
      <c r="E629" s="18" t="s">
        <v>5457</v>
      </c>
      <c r="F629" s="16" t="s">
        <v>5458</v>
      </c>
      <c r="G629" s="18" t="n">
        <v>53</v>
      </c>
      <c r="H629" s="25" t="s">
        <v>5459</v>
      </c>
      <c r="I629" s="19" t="s">
        <v>5460</v>
      </c>
      <c r="J629" s="16" t="s">
        <v>5461</v>
      </c>
      <c r="K629" s="18" t="s">
        <v>5462</v>
      </c>
      <c r="L629" s="26" t="s">
        <v>5463</v>
      </c>
      <c r="M629" s="18"/>
      <c r="N629" s="16"/>
      <c r="O629" s="19"/>
      <c r="P629" s="19"/>
      <c r="Q629" s="23"/>
      <c r="R629" s="24"/>
      <c r="S629" s="24"/>
    </row>
    <row r="630" customFormat="false" ht="26.25" hidden="false" customHeight="true" outlineLevel="0" collapsed="false">
      <c r="A630" s="18" t="n">
        <v>629</v>
      </c>
      <c r="B630" s="16" t="s">
        <v>2693</v>
      </c>
      <c r="C630" s="16" t="s">
        <v>5464</v>
      </c>
      <c r="D630" s="17" t="s">
        <v>5465</v>
      </c>
      <c r="E630" s="18" t="s">
        <v>3953</v>
      </c>
      <c r="F630" s="16" t="s">
        <v>5466</v>
      </c>
      <c r="G630" s="18" t="n">
        <v>52</v>
      </c>
      <c r="H630" s="25" t="s">
        <v>5467</v>
      </c>
      <c r="I630" s="19" t="s">
        <v>5468</v>
      </c>
      <c r="J630" s="16" t="s">
        <v>5469</v>
      </c>
      <c r="K630" s="18" t="s">
        <v>5470</v>
      </c>
      <c r="L630" s="26" t="s">
        <v>5471</v>
      </c>
      <c r="M630" s="18"/>
      <c r="N630" s="16"/>
      <c r="O630" s="19"/>
      <c r="P630" s="19"/>
      <c r="Q630" s="23"/>
      <c r="R630" s="24"/>
      <c r="S630" s="24"/>
    </row>
    <row r="631" customFormat="false" ht="34.5" hidden="false" customHeight="true" outlineLevel="0" collapsed="false">
      <c r="A631" s="18" t="n">
        <v>630</v>
      </c>
      <c r="B631" s="16" t="s">
        <v>2693</v>
      </c>
      <c r="C631" s="16" t="s">
        <v>5472</v>
      </c>
      <c r="D631" s="17" t="s">
        <v>5473</v>
      </c>
      <c r="E631" s="18" t="s">
        <v>5474</v>
      </c>
      <c r="F631" s="16" t="s">
        <v>5475</v>
      </c>
      <c r="G631" s="18" t="n">
        <v>52</v>
      </c>
      <c r="H631" s="25" t="s">
        <v>5476</v>
      </c>
      <c r="I631" s="19" t="s">
        <v>5477</v>
      </c>
      <c r="J631" s="16" t="s">
        <v>5478</v>
      </c>
      <c r="K631" s="18" t="s">
        <v>1991</v>
      </c>
      <c r="L631" s="26" t="s">
        <v>5479</v>
      </c>
      <c r="M631" s="18"/>
      <c r="N631" s="16"/>
      <c r="O631" s="19"/>
      <c r="P631" s="19"/>
      <c r="Q631" s="23"/>
      <c r="R631" s="24"/>
      <c r="S631" s="24"/>
    </row>
    <row r="632" customFormat="false" ht="26.25" hidden="false" customHeight="true" outlineLevel="0" collapsed="false">
      <c r="A632" s="18" t="n">
        <v>631</v>
      </c>
      <c r="B632" s="16" t="s">
        <v>2693</v>
      </c>
      <c r="C632" s="16" t="s">
        <v>5480</v>
      </c>
      <c r="D632" s="17" t="s">
        <v>5481</v>
      </c>
      <c r="E632" s="18" t="s">
        <v>5482</v>
      </c>
      <c r="F632" s="16" t="s">
        <v>5483</v>
      </c>
      <c r="G632" s="18" t="n">
        <v>51</v>
      </c>
      <c r="H632" s="25" t="s">
        <v>5484</v>
      </c>
      <c r="I632" s="19" t="s">
        <v>5485</v>
      </c>
      <c r="J632" s="16" t="s">
        <v>5486</v>
      </c>
      <c r="K632" s="18" t="s">
        <v>4173</v>
      </c>
      <c r="L632" s="20" t="s">
        <v>5487</v>
      </c>
      <c r="M632" s="18"/>
      <c r="N632" s="16"/>
      <c r="O632" s="19"/>
      <c r="P632" s="19"/>
      <c r="Q632" s="23"/>
      <c r="R632" s="24"/>
      <c r="S632" s="24"/>
    </row>
    <row r="633" customFormat="false" ht="17.25" hidden="false" customHeight="true" outlineLevel="0" collapsed="false">
      <c r="A633" s="18" t="n">
        <v>632</v>
      </c>
      <c r="B633" s="16" t="s">
        <v>2693</v>
      </c>
      <c r="C633" s="16" t="s">
        <v>5488</v>
      </c>
      <c r="D633" s="17" t="s">
        <v>5489</v>
      </c>
      <c r="E633" s="18" t="s">
        <v>5490</v>
      </c>
      <c r="F633" s="16" t="s">
        <v>5491</v>
      </c>
      <c r="G633" s="18" t="n">
        <v>51</v>
      </c>
      <c r="H633" s="25" t="s">
        <v>5492</v>
      </c>
      <c r="I633" s="19" t="s">
        <v>5493</v>
      </c>
      <c r="J633" s="16" t="s">
        <v>5494</v>
      </c>
      <c r="K633" s="18" t="s">
        <v>5495</v>
      </c>
      <c r="L633" s="20" t="s">
        <v>5496</v>
      </c>
      <c r="M633" s="18"/>
      <c r="N633" s="16"/>
      <c r="O633" s="19"/>
      <c r="P633" s="19"/>
      <c r="Q633" s="23"/>
      <c r="R633" s="24"/>
      <c r="S633" s="24"/>
    </row>
    <row r="634" customFormat="false" ht="34.5" hidden="false" customHeight="true" outlineLevel="0" collapsed="false">
      <c r="A634" s="18" t="n">
        <v>633</v>
      </c>
      <c r="B634" s="16" t="s">
        <v>2693</v>
      </c>
      <c r="C634" s="16" t="s">
        <v>5497</v>
      </c>
      <c r="D634" s="17" t="s">
        <v>5498</v>
      </c>
      <c r="E634" s="18" t="s">
        <v>5499</v>
      </c>
      <c r="F634" s="16" t="s">
        <v>5500</v>
      </c>
      <c r="G634" s="18" t="n">
        <v>51</v>
      </c>
      <c r="H634" s="25" t="s">
        <v>5501</v>
      </c>
      <c r="I634" s="19" t="s">
        <v>5502</v>
      </c>
      <c r="J634" s="16" t="s">
        <v>5503</v>
      </c>
      <c r="K634" s="18" t="s">
        <v>5299</v>
      </c>
      <c r="L634" s="20" t="s">
        <v>5504</v>
      </c>
      <c r="M634" s="18"/>
      <c r="N634" s="16"/>
      <c r="O634" s="19"/>
      <c r="P634" s="19"/>
      <c r="Q634" s="23"/>
      <c r="R634" s="24"/>
      <c r="S634" s="24"/>
    </row>
    <row r="635" customFormat="false" ht="23.25" hidden="false" customHeight="true" outlineLevel="0" collapsed="false">
      <c r="A635" s="18" t="n">
        <v>634</v>
      </c>
      <c r="B635" s="16" t="s">
        <v>2693</v>
      </c>
      <c r="C635" s="16" t="s">
        <v>5505</v>
      </c>
      <c r="D635" s="17" t="s">
        <v>5506</v>
      </c>
      <c r="E635" s="18" t="s">
        <v>5507</v>
      </c>
      <c r="F635" s="16" t="s">
        <v>5508</v>
      </c>
      <c r="G635" s="18" t="n">
        <v>51</v>
      </c>
      <c r="H635" s="25" t="s">
        <v>5509</v>
      </c>
      <c r="I635" s="19" t="s">
        <v>5510</v>
      </c>
      <c r="J635" s="16" t="s">
        <v>5511</v>
      </c>
      <c r="K635" s="18" t="s">
        <v>5512</v>
      </c>
      <c r="L635" s="26" t="s">
        <v>5513</v>
      </c>
      <c r="M635" s="18"/>
      <c r="N635" s="16"/>
      <c r="O635" s="19"/>
      <c r="P635" s="19"/>
      <c r="Q635" s="23"/>
      <c r="R635" s="24"/>
      <c r="S635" s="24"/>
    </row>
    <row r="636" customFormat="false" ht="34.5" hidden="false" customHeight="true" outlineLevel="0" collapsed="false">
      <c r="A636" s="18" t="n">
        <v>635</v>
      </c>
      <c r="B636" s="16" t="s">
        <v>2693</v>
      </c>
      <c r="C636" s="16" t="s">
        <v>5514</v>
      </c>
      <c r="D636" s="17" t="s">
        <v>5515</v>
      </c>
      <c r="E636" s="18" t="s">
        <v>5516</v>
      </c>
      <c r="F636" s="16" t="s">
        <v>5517</v>
      </c>
      <c r="G636" s="18" t="n">
        <v>51</v>
      </c>
      <c r="H636" s="25" t="s">
        <v>5518</v>
      </c>
      <c r="I636" s="19" t="s">
        <v>5519</v>
      </c>
      <c r="J636" s="16" t="s">
        <v>5520</v>
      </c>
      <c r="K636" s="18" t="s">
        <v>3503</v>
      </c>
      <c r="L636" s="26" t="s">
        <v>5521</v>
      </c>
      <c r="M636" s="18"/>
      <c r="N636" s="16"/>
      <c r="O636" s="19"/>
      <c r="P636" s="19"/>
      <c r="Q636" s="23"/>
      <c r="R636" s="24"/>
      <c r="S636" s="24"/>
    </row>
    <row r="637" customFormat="false" ht="17.25" hidden="false" customHeight="true" outlineLevel="0" collapsed="false">
      <c r="A637" s="18" t="n">
        <v>636</v>
      </c>
      <c r="B637" s="16" t="s">
        <v>2693</v>
      </c>
      <c r="C637" s="16" t="s">
        <v>5522</v>
      </c>
      <c r="D637" s="17" t="s">
        <v>5523</v>
      </c>
      <c r="E637" s="18" t="s">
        <v>5524</v>
      </c>
      <c r="F637" s="16" t="s">
        <v>5525</v>
      </c>
      <c r="G637" s="18" t="n">
        <v>51</v>
      </c>
      <c r="H637" s="25" t="s">
        <v>5526</v>
      </c>
      <c r="I637" s="19" t="s">
        <v>5527</v>
      </c>
      <c r="J637" s="16" t="s">
        <v>5528</v>
      </c>
      <c r="K637" s="18" t="s">
        <v>5529</v>
      </c>
      <c r="L637" s="20" t="s">
        <v>5530</v>
      </c>
      <c r="M637" s="18"/>
      <c r="N637" s="16"/>
      <c r="O637" s="19"/>
      <c r="P637" s="19"/>
      <c r="Q637" s="23"/>
      <c r="R637" s="24"/>
      <c r="S637" s="24"/>
    </row>
    <row r="638" customFormat="false" ht="45.75" hidden="false" customHeight="true" outlineLevel="0" collapsed="false">
      <c r="A638" s="18" t="n">
        <v>637</v>
      </c>
      <c r="B638" s="16" t="s">
        <v>2693</v>
      </c>
      <c r="C638" s="16" t="s">
        <v>5531</v>
      </c>
      <c r="D638" s="17" t="s">
        <v>292</v>
      </c>
      <c r="E638" s="18" t="s">
        <v>293</v>
      </c>
      <c r="F638" s="16" t="s">
        <v>294</v>
      </c>
      <c r="G638" s="18" t="n">
        <v>51</v>
      </c>
      <c r="H638" s="25" t="s">
        <v>984</v>
      </c>
      <c r="I638" s="19" t="s">
        <v>5532</v>
      </c>
      <c r="J638" s="16" t="s">
        <v>5533</v>
      </c>
      <c r="K638" s="18" t="s">
        <v>987</v>
      </c>
      <c r="L638" s="26" t="s">
        <v>5534</v>
      </c>
      <c r="M638" s="18"/>
      <c r="N638" s="16"/>
      <c r="O638" s="19"/>
      <c r="P638" s="19"/>
      <c r="Q638" s="23"/>
      <c r="R638" s="24"/>
      <c r="S638" s="24"/>
    </row>
    <row r="639" customFormat="false" ht="23.25" hidden="false" customHeight="true" outlineLevel="0" collapsed="false">
      <c r="A639" s="18" t="n">
        <v>638</v>
      </c>
      <c r="B639" s="16" t="s">
        <v>2693</v>
      </c>
      <c r="C639" s="16" t="s">
        <v>5535</v>
      </c>
      <c r="D639" s="17" t="s">
        <v>5536</v>
      </c>
      <c r="E639" s="18" t="s">
        <v>5537</v>
      </c>
      <c r="F639" s="16" t="s">
        <v>5538</v>
      </c>
      <c r="G639" s="18" t="n">
        <v>51</v>
      </c>
      <c r="H639" s="25" t="s">
        <v>5539</v>
      </c>
      <c r="I639" s="19" t="s">
        <v>5540</v>
      </c>
      <c r="J639" s="16" t="s">
        <v>5541</v>
      </c>
      <c r="K639" s="18" t="s">
        <v>5542</v>
      </c>
      <c r="L639" s="20" t="s">
        <v>5543</v>
      </c>
      <c r="M639" s="18"/>
      <c r="N639" s="16"/>
      <c r="O639" s="19"/>
      <c r="P639" s="19"/>
      <c r="Q639" s="23"/>
      <c r="R639" s="24"/>
      <c r="S639" s="24"/>
    </row>
    <row r="640" customFormat="false" ht="23.25" hidden="false" customHeight="true" outlineLevel="0" collapsed="false">
      <c r="A640" s="18" t="n">
        <v>639</v>
      </c>
      <c r="B640" s="16" t="s">
        <v>2693</v>
      </c>
      <c r="C640" s="16" t="s">
        <v>5544</v>
      </c>
      <c r="D640" s="17" t="s">
        <v>5545</v>
      </c>
      <c r="E640" s="18" t="s">
        <v>5546</v>
      </c>
      <c r="F640" s="16" t="s">
        <v>5547</v>
      </c>
      <c r="G640" s="18" t="n">
        <v>51</v>
      </c>
      <c r="H640" s="25" t="s">
        <v>285</v>
      </c>
      <c r="I640" s="19" t="s">
        <v>5548</v>
      </c>
      <c r="J640" s="16" t="s">
        <v>5549</v>
      </c>
      <c r="K640" s="18" t="s">
        <v>4699</v>
      </c>
      <c r="L640" s="26" t="s">
        <v>5550</v>
      </c>
      <c r="M640" s="18" t="s">
        <v>290</v>
      </c>
      <c r="N640" s="16"/>
      <c r="O640" s="19"/>
      <c r="P640" s="19"/>
      <c r="Q640" s="23"/>
      <c r="R640" s="24"/>
      <c r="S640" s="24"/>
    </row>
    <row r="641" customFormat="false" ht="17.25" hidden="false" customHeight="true" outlineLevel="0" collapsed="false">
      <c r="A641" s="18" t="n">
        <v>640</v>
      </c>
      <c r="B641" s="16" t="s">
        <v>2693</v>
      </c>
      <c r="C641" s="16" t="s">
        <v>5551</v>
      </c>
      <c r="D641" s="17" t="s">
        <v>5552</v>
      </c>
      <c r="E641" s="18" t="s">
        <v>5553</v>
      </c>
      <c r="F641" s="16" t="s">
        <v>5554</v>
      </c>
      <c r="G641" s="18" t="n">
        <v>51</v>
      </c>
      <c r="H641" s="25" t="s">
        <v>5555</v>
      </c>
      <c r="I641" s="19" t="s">
        <v>5556</v>
      </c>
      <c r="J641" s="16" t="s">
        <v>5557</v>
      </c>
      <c r="K641" s="18" t="s">
        <v>5558</v>
      </c>
      <c r="L641" s="26" t="s">
        <v>5559</v>
      </c>
      <c r="M641" s="18"/>
      <c r="N641" s="16"/>
      <c r="O641" s="19"/>
      <c r="P641" s="19"/>
      <c r="Q641" s="23"/>
      <c r="R641" s="24"/>
      <c r="S641" s="24"/>
    </row>
    <row r="642" customFormat="false" ht="17.25" hidden="false" customHeight="true" outlineLevel="0" collapsed="false">
      <c r="A642" s="18" t="n">
        <v>641</v>
      </c>
      <c r="B642" s="16" t="s">
        <v>2693</v>
      </c>
      <c r="C642" s="16" t="s">
        <v>5560</v>
      </c>
      <c r="D642" s="17" t="s">
        <v>5561</v>
      </c>
      <c r="E642" s="18" t="s">
        <v>5562</v>
      </c>
      <c r="F642" s="16" t="s">
        <v>5563</v>
      </c>
      <c r="G642" s="18" t="n">
        <v>51</v>
      </c>
      <c r="H642" s="25" t="s">
        <v>5564</v>
      </c>
      <c r="I642" s="19" t="s">
        <v>5565</v>
      </c>
      <c r="J642" s="16" t="s">
        <v>5566</v>
      </c>
      <c r="K642" s="18" t="s">
        <v>5567</v>
      </c>
      <c r="L642" s="26" t="s">
        <v>5568</v>
      </c>
      <c r="M642" s="18"/>
      <c r="N642" s="16"/>
      <c r="O642" s="19"/>
      <c r="P642" s="19"/>
      <c r="Q642" s="23"/>
      <c r="R642" s="24"/>
      <c r="S642" s="24"/>
    </row>
    <row r="643" customFormat="false" ht="23.25" hidden="false" customHeight="true" outlineLevel="0" collapsed="false">
      <c r="A643" s="18" t="n">
        <v>642</v>
      </c>
      <c r="B643" s="16" t="s">
        <v>2693</v>
      </c>
      <c r="C643" s="16" t="s">
        <v>5569</v>
      </c>
      <c r="D643" s="17" t="s">
        <v>5570</v>
      </c>
      <c r="E643" s="18" t="s">
        <v>5571</v>
      </c>
      <c r="F643" s="16" t="s">
        <v>5572</v>
      </c>
      <c r="G643" s="18" t="n">
        <v>51</v>
      </c>
      <c r="H643" s="25" t="s">
        <v>5573</v>
      </c>
      <c r="I643" s="19" t="s">
        <v>5574</v>
      </c>
      <c r="J643" s="16" t="s">
        <v>5575</v>
      </c>
      <c r="K643" s="18" t="s">
        <v>4731</v>
      </c>
      <c r="L643" s="20" t="s">
        <v>5576</v>
      </c>
      <c r="M643" s="18"/>
      <c r="N643" s="16"/>
      <c r="O643" s="19"/>
      <c r="P643" s="19"/>
      <c r="Q643" s="23"/>
      <c r="R643" s="24"/>
      <c r="S643" s="24"/>
    </row>
    <row r="644" customFormat="false" ht="23.25" hidden="false" customHeight="true" outlineLevel="0" collapsed="false">
      <c r="A644" s="18" t="n">
        <v>643</v>
      </c>
      <c r="B644" s="16" t="s">
        <v>2693</v>
      </c>
      <c r="C644" s="16" t="s">
        <v>5577</v>
      </c>
      <c r="D644" s="17" t="s">
        <v>5578</v>
      </c>
      <c r="E644" s="18" t="s">
        <v>5579</v>
      </c>
      <c r="F644" s="16" t="s">
        <v>5580</v>
      </c>
      <c r="G644" s="18" t="n">
        <v>51</v>
      </c>
      <c r="H644" s="25" t="s">
        <v>5581</v>
      </c>
      <c r="I644" s="19" t="s">
        <v>5582</v>
      </c>
      <c r="J644" s="16" t="s">
        <v>5583</v>
      </c>
      <c r="K644" s="18" t="s">
        <v>5584</v>
      </c>
      <c r="L644" s="26" t="s">
        <v>5585</v>
      </c>
      <c r="M644" s="18"/>
      <c r="N644" s="16"/>
      <c r="O644" s="19"/>
      <c r="P644" s="19"/>
      <c r="Q644" s="23"/>
      <c r="R644" s="24"/>
      <c r="S644" s="24"/>
    </row>
    <row r="645" customFormat="false" ht="17.25" hidden="false" customHeight="true" outlineLevel="0" collapsed="false">
      <c r="A645" s="18" t="n">
        <v>644</v>
      </c>
      <c r="B645" s="16" t="s">
        <v>2693</v>
      </c>
      <c r="C645" s="16" t="s">
        <v>5586</v>
      </c>
      <c r="D645" s="17" t="s">
        <v>5587</v>
      </c>
      <c r="E645" s="18" t="s">
        <v>5588</v>
      </c>
      <c r="F645" s="16" t="s">
        <v>5589</v>
      </c>
      <c r="G645" s="18" t="n">
        <v>51</v>
      </c>
      <c r="H645" s="25" t="s">
        <v>5590</v>
      </c>
      <c r="I645" s="19" t="s">
        <v>5591</v>
      </c>
      <c r="J645" s="16" t="s">
        <v>5592</v>
      </c>
      <c r="K645" s="18" t="s">
        <v>5593</v>
      </c>
      <c r="L645" s="20" t="s">
        <v>5594</v>
      </c>
      <c r="M645" s="18"/>
      <c r="N645" s="16"/>
      <c r="O645" s="19"/>
      <c r="P645" s="19"/>
      <c r="Q645" s="23"/>
      <c r="R645" s="24"/>
      <c r="S645" s="24"/>
    </row>
    <row r="646" customFormat="false" ht="17.25" hidden="false" customHeight="true" outlineLevel="0" collapsed="false">
      <c r="A646" s="18" t="n">
        <v>645</v>
      </c>
      <c r="B646" s="16" t="s">
        <v>2693</v>
      </c>
      <c r="C646" s="16" t="s">
        <v>5595</v>
      </c>
      <c r="D646" s="17" t="s">
        <v>5596</v>
      </c>
      <c r="E646" s="18" t="s">
        <v>5597</v>
      </c>
      <c r="F646" s="16" t="s">
        <v>5598</v>
      </c>
      <c r="G646" s="18" t="n">
        <v>50</v>
      </c>
      <c r="H646" s="25" t="s">
        <v>5599</v>
      </c>
      <c r="I646" s="19" t="s">
        <v>5600</v>
      </c>
      <c r="J646" s="16" t="s">
        <v>5601</v>
      </c>
      <c r="K646" s="18" t="s">
        <v>5602</v>
      </c>
      <c r="L646" s="26" t="s">
        <v>5603</v>
      </c>
      <c r="M646" s="18"/>
      <c r="N646" s="16"/>
      <c r="O646" s="19"/>
      <c r="P646" s="19"/>
      <c r="Q646" s="23"/>
      <c r="R646" s="24"/>
      <c r="S646" s="24"/>
    </row>
    <row r="647" customFormat="false" ht="17.25" hidden="false" customHeight="true" outlineLevel="0" collapsed="false">
      <c r="A647" s="18" t="n">
        <v>646</v>
      </c>
      <c r="B647" s="16" t="s">
        <v>2693</v>
      </c>
      <c r="C647" s="16" t="s">
        <v>5604</v>
      </c>
      <c r="D647" s="17" t="s">
        <v>5605</v>
      </c>
      <c r="E647" s="18" t="s">
        <v>5606</v>
      </c>
      <c r="F647" s="16" t="s">
        <v>5607</v>
      </c>
      <c r="G647" s="18" t="n">
        <v>50</v>
      </c>
      <c r="H647" s="25" t="s">
        <v>2489</v>
      </c>
      <c r="I647" s="19" t="s">
        <v>5608</v>
      </c>
      <c r="J647" s="16" t="s">
        <v>5609</v>
      </c>
      <c r="K647" s="18" t="s">
        <v>1427</v>
      </c>
      <c r="L647" s="26" t="s">
        <v>5610</v>
      </c>
      <c r="M647" s="18"/>
      <c r="N647" s="16"/>
      <c r="O647" s="19"/>
      <c r="P647" s="19"/>
      <c r="Q647" s="23"/>
      <c r="R647" s="24"/>
      <c r="S647" s="24"/>
    </row>
    <row r="648" customFormat="false" ht="23.25" hidden="false" customHeight="true" outlineLevel="0" collapsed="false">
      <c r="A648" s="18" t="n">
        <v>647</v>
      </c>
      <c r="B648" s="16" t="s">
        <v>2693</v>
      </c>
      <c r="C648" s="16" t="s">
        <v>5611</v>
      </c>
      <c r="D648" s="17" t="s">
        <v>5612</v>
      </c>
      <c r="E648" s="18" t="s">
        <v>5613</v>
      </c>
      <c r="F648" s="16" t="s">
        <v>5614</v>
      </c>
      <c r="G648" s="18" t="n">
        <v>50</v>
      </c>
      <c r="H648" s="25" t="s">
        <v>5615</v>
      </c>
      <c r="I648" s="19" t="s">
        <v>5616</v>
      </c>
      <c r="J648" s="16" t="s">
        <v>5617</v>
      </c>
      <c r="K648" s="18" t="s">
        <v>5618</v>
      </c>
      <c r="L648" s="26" t="s">
        <v>5619</v>
      </c>
      <c r="M648" s="18"/>
      <c r="N648" s="16"/>
      <c r="O648" s="19"/>
      <c r="P648" s="19"/>
      <c r="Q648" s="23"/>
      <c r="R648" s="24"/>
      <c r="S648" s="24"/>
    </row>
    <row r="649" customFormat="false" ht="23.25" hidden="false" customHeight="true" outlineLevel="0" collapsed="false">
      <c r="A649" s="18" t="n">
        <v>648</v>
      </c>
      <c r="B649" s="16" t="s">
        <v>2693</v>
      </c>
      <c r="C649" s="16" t="s">
        <v>5620</v>
      </c>
      <c r="D649" s="17" t="s">
        <v>5621</v>
      </c>
      <c r="E649" s="18" t="s">
        <v>5622</v>
      </c>
      <c r="F649" s="16" t="s">
        <v>5623</v>
      </c>
      <c r="G649" s="18" t="n">
        <v>50</v>
      </c>
      <c r="H649" s="25" t="s">
        <v>5624</v>
      </c>
      <c r="I649" s="19" t="s">
        <v>5625</v>
      </c>
      <c r="J649" s="16" t="s">
        <v>5626</v>
      </c>
      <c r="K649" s="18" t="s">
        <v>5627</v>
      </c>
      <c r="L649" s="26" t="s">
        <v>5628</v>
      </c>
      <c r="M649" s="18"/>
      <c r="N649" s="16"/>
      <c r="O649" s="19"/>
      <c r="P649" s="19"/>
      <c r="Q649" s="23"/>
      <c r="R649" s="24"/>
      <c r="S649" s="24"/>
    </row>
    <row r="650" customFormat="false" ht="17.25" hidden="false" customHeight="true" outlineLevel="0" collapsed="false">
      <c r="A650" s="18" t="n">
        <v>649</v>
      </c>
      <c r="B650" s="16" t="s">
        <v>2693</v>
      </c>
      <c r="C650" s="16" t="s">
        <v>5629</v>
      </c>
      <c r="D650" s="17" t="s">
        <v>5630</v>
      </c>
      <c r="E650" s="18" t="s">
        <v>5631</v>
      </c>
      <c r="F650" s="16" t="s">
        <v>5632</v>
      </c>
      <c r="G650" s="18" t="n">
        <v>50</v>
      </c>
      <c r="H650" s="25" t="s">
        <v>5633</v>
      </c>
      <c r="I650" s="19" t="s">
        <v>5634</v>
      </c>
      <c r="J650" s="16" t="s">
        <v>5635</v>
      </c>
      <c r="K650" s="18" t="s">
        <v>2299</v>
      </c>
      <c r="L650" s="26" t="s">
        <v>5636</v>
      </c>
      <c r="M650" s="18"/>
      <c r="N650" s="16"/>
      <c r="O650" s="19"/>
      <c r="P650" s="19"/>
      <c r="Q650" s="23"/>
      <c r="R650" s="24"/>
      <c r="S650" s="24"/>
    </row>
    <row r="651" customFormat="false" ht="23.25" hidden="false" customHeight="true" outlineLevel="0" collapsed="false">
      <c r="A651" s="18" t="n">
        <v>650</v>
      </c>
      <c r="B651" s="16" t="s">
        <v>2693</v>
      </c>
      <c r="C651" s="16" t="s">
        <v>5637</v>
      </c>
      <c r="D651" s="17" t="s">
        <v>5638</v>
      </c>
      <c r="E651" s="18" t="s">
        <v>5639</v>
      </c>
      <c r="F651" s="16" t="s">
        <v>5640</v>
      </c>
      <c r="G651" s="18" t="n">
        <v>50</v>
      </c>
      <c r="H651" s="25" t="s">
        <v>5641</v>
      </c>
      <c r="I651" s="19" t="s">
        <v>5642</v>
      </c>
      <c r="J651" s="16" t="s">
        <v>5643</v>
      </c>
      <c r="K651" s="18" t="s">
        <v>5644</v>
      </c>
      <c r="L651" s="26" t="s">
        <v>5645</v>
      </c>
      <c r="M651" s="18"/>
      <c r="N651" s="16"/>
      <c r="O651" s="19"/>
      <c r="P651" s="19"/>
      <c r="Q651" s="23"/>
      <c r="R651" s="24"/>
      <c r="S651" s="24"/>
    </row>
    <row r="652" customFormat="false" ht="23.25" hidden="false" customHeight="true" outlineLevel="0" collapsed="false">
      <c r="A652" s="18" t="n">
        <v>651</v>
      </c>
      <c r="B652" s="16" t="s">
        <v>2693</v>
      </c>
      <c r="C652" s="16" t="s">
        <v>5646</v>
      </c>
      <c r="D652" s="17" t="s">
        <v>5647</v>
      </c>
      <c r="E652" s="18" t="s">
        <v>5648</v>
      </c>
      <c r="F652" s="16" t="s">
        <v>5649</v>
      </c>
      <c r="G652" s="18" t="n">
        <v>49</v>
      </c>
      <c r="H652" s="25" t="s">
        <v>5650</v>
      </c>
      <c r="I652" s="19" t="s">
        <v>5651</v>
      </c>
      <c r="J652" s="16" t="s">
        <v>5652</v>
      </c>
      <c r="K652" s="18" t="s">
        <v>4908</v>
      </c>
      <c r="L652" s="26" t="s">
        <v>5653</v>
      </c>
      <c r="M652" s="18"/>
      <c r="N652" s="16"/>
      <c r="O652" s="19"/>
      <c r="P652" s="19"/>
      <c r="Q652" s="23"/>
      <c r="R652" s="24"/>
      <c r="S652" s="24"/>
    </row>
    <row r="653" customFormat="false" ht="23.25" hidden="false" customHeight="true" outlineLevel="0" collapsed="false">
      <c r="A653" s="18" t="n">
        <v>652</v>
      </c>
      <c r="B653" s="16" t="s">
        <v>2693</v>
      </c>
      <c r="C653" s="16" t="s">
        <v>5654</v>
      </c>
      <c r="D653" s="17" t="s">
        <v>5655</v>
      </c>
      <c r="E653" s="18" t="s">
        <v>5656</v>
      </c>
      <c r="F653" s="16" t="s">
        <v>5657</v>
      </c>
      <c r="G653" s="18" t="n">
        <v>49</v>
      </c>
      <c r="H653" s="19" t="s">
        <v>3422</v>
      </c>
      <c r="I653" s="19" t="s">
        <v>5658</v>
      </c>
      <c r="J653" s="16" t="s">
        <v>5659</v>
      </c>
      <c r="K653" s="18" t="s">
        <v>5660</v>
      </c>
      <c r="L653" s="26" t="s">
        <v>5661</v>
      </c>
      <c r="M653" s="18" t="s">
        <v>662</v>
      </c>
      <c r="N653" s="16"/>
      <c r="O653" s="19"/>
      <c r="P653" s="19"/>
      <c r="Q653" s="23"/>
      <c r="R653" s="24"/>
      <c r="S653" s="24"/>
    </row>
    <row r="654" customFormat="false" ht="23.25" hidden="false" customHeight="true" outlineLevel="0" collapsed="false">
      <c r="A654" s="18" t="n">
        <v>653</v>
      </c>
      <c r="B654" s="16" t="s">
        <v>2693</v>
      </c>
      <c r="C654" s="16" t="s">
        <v>5662</v>
      </c>
      <c r="D654" s="17" t="s">
        <v>5663</v>
      </c>
      <c r="E654" s="18" t="s">
        <v>5664</v>
      </c>
      <c r="F654" s="16" t="s">
        <v>5665</v>
      </c>
      <c r="G654" s="18" t="n">
        <v>49</v>
      </c>
      <c r="H654" s="25" t="s">
        <v>5666</v>
      </c>
      <c r="I654" s="19" t="s">
        <v>5667</v>
      </c>
      <c r="J654" s="16" t="s">
        <v>5668</v>
      </c>
      <c r="K654" s="18" t="s">
        <v>5669</v>
      </c>
      <c r="L654" s="26" t="s">
        <v>5670</v>
      </c>
      <c r="M654" s="18"/>
      <c r="N654" s="16"/>
      <c r="O654" s="19"/>
      <c r="P654" s="19"/>
      <c r="Q654" s="23"/>
      <c r="R654" s="24"/>
      <c r="S654" s="24"/>
    </row>
    <row r="655" customFormat="false" ht="17.25" hidden="false" customHeight="true" outlineLevel="0" collapsed="false">
      <c r="A655" s="18" t="n">
        <v>654</v>
      </c>
      <c r="B655" s="16" t="s">
        <v>2693</v>
      </c>
      <c r="C655" s="16" t="s">
        <v>5671</v>
      </c>
      <c r="D655" s="17" t="s">
        <v>5672</v>
      </c>
      <c r="E655" s="18" t="s">
        <v>5673</v>
      </c>
      <c r="F655" s="16" t="s">
        <v>5674</v>
      </c>
      <c r="G655" s="18" t="n">
        <v>49</v>
      </c>
      <c r="H655" s="25" t="s">
        <v>5675</v>
      </c>
      <c r="I655" s="19" t="s">
        <v>5676</v>
      </c>
      <c r="J655" s="16" t="s">
        <v>5677</v>
      </c>
      <c r="K655" s="18" t="s">
        <v>5678</v>
      </c>
      <c r="L655" s="20" t="s">
        <v>5679</v>
      </c>
      <c r="M655" s="18"/>
      <c r="N655" s="16"/>
      <c r="O655" s="19"/>
      <c r="P655" s="19"/>
      <c r="Q655" s="23"/>
      <c r="R655" s="24"/>
      <c r="S655" s="24"/>
    </row>
    <row r="656" customFormat="false" ht="17.25" hidden="false" customHeight="true" outlineLevel="0" collapsed="false">
      <c r="A656" s="18" t="n">
        <v>655</v>
      </c>
      <c r="B656" s="16" t="s">
        <v>2693</v>
      </c>
      <c r="C656" s="16" t="s">
        <v>5680</v>
      </c>
      <c r="D656" s="17" t="s">
        <v>5681</v>
      </c>
      <c r="E656" s="18" t="s">
        <v>5682</v>
      </c>
      <c r="F656" s="16" t="s">
        <v>5683</v>
      </c>
      <c r="G656" s="18" t="n">
        <v>49</v>
      </c>
      <c r="H656" s="25" t="s">
        <v>5684</v>
      </c>
      <c r="I656" s="19" t="s">
        <v>5685</v>
      </c>
      <c r="J656" s="16" t="s">
        <v>5686</v>
      </c>
      <c r="K656" s="18" t="s">
        <v>5687</v>
      </c>
      <c r="L656" s="26" t="s">
        <v>5688</v>
      </c>
      <c r="M656" s="18"/>
      <c r="N656" s="16"/>
      <c r="O656" s="19"/>
      <c r="P656" s="19"/>
      <c r="Q656" s="23"/>
      <c r="R656" s="24"/>
      <c r="S656" s="24"/>
    </row>
    <row r="657" customFormat="false" ht="57" hidden="false" customHeight="true" outlineLevel="0" collapsed="false">
      <c r="A657" s="18" t="n">
        <v>656</v>
      </c>
      <c r="B657" s="16" t="s">
        <v>2693</v>
      </c>
      <c r="C657" s="16" t="s">
        <v>5689</v>
      </c>
      <c r="D657" s="17" t="s">
        <v>5690</v>
      </c>
      <c r="E657" s="18" t="s">
        <v>2605</v>
      </c>
      <c r="F657" s="16" t="s">
        <v>5691</v>
      </c>
      <c r="G657" s="18" t="n">
        <v>49</v>
      </c>
      <c r="H657" s="25" t="s">
        <v>5692</v>
      </c>
      <c r="I657" s="19" t="s">
        <v>5693</v>
      </c>
      <c r="J657" s="16" t="s">
        <v>5694</v>
      </c>
      <c r="K657" s="18" t="s">
        <v>5695</v>
      </c>
      <c r="L657" s="26" t="s">
        <v>5696</v>
      </c>
      <c r="M657" s="18"/>
      <c r="N657" s="16"/>
      <c r="O657" s="19"/>
      <c r="P657" s="19"/>
      <c r="Q657" s="23"/>
      <c r="R657" s="24"/>
      <c r="S657" s="24"/>
    </row>
    <row r="658" customFormat="false" ht="23.25" hidden="false" customHeight="true" outlineLevel="0" collapsed="false">
      <c r="A658" s="18" t="n">
        <v>657</v>
      </c>
      <c r="B658" s="16" t="s">
        <v>2693</v>
      </c>
      <c r="C658" s="16" t="s">
        <v>5697</v>
      </c>
      <c r="D658" s="17" t="s">
        <v>5698</v>
      </c>
      <c r="E658" s="18" t="s">
        <v>5699</v>
      </c>
      <c r="F658" s="16" t="s">
        <v>5700</v>
      </c>
      <c r="G658" s="18" t="n">
        <v>49</v>
      </c>
      <c r="H658" s="25" t="s">
        <v>5701</v>
      </c>
      <c r="I658" s="19" t="s">
        <v>5702</v>
      </c>
      <c r="J658" s="16" t="s">
        <v>5703</v>
      </c>
      <c r="K658" s="18" t="s">
        <v>5704</v>
      </c>
      <c r="L658" s="26" t="s">
        <v>5705</v>
      </c>
      <c r="M658" s="18"/>
      <c r="N658" s="16"/>
      <c r="O658" s="19"/>
      <c r="P658" s="19"/>
      <c r="Q658" s="23"/>
      <c r="R658" s="24"/>
      <c r="S658" s="24"/>
    </row>
    <row r="659" customFormat="false" ht="23.25" hidden="false" customHeight="true" outlineLevel="0" collapsed="false">
      <c r="A659" s="18" t="n">
        <v>658</v>
      </c>
      <c r="B659" s="16" t="s">
        <v>2693</v>
      </c>
      <c r="C659" s="16" t="s">
        <v>5706</v>
      </c>
      <c r="D659" s="17" t="s">
        <v>5707</v>
      </c>
      <c r="E659" s="18" t="s">
        <v>5708</v>
      </c>
      <c r="F659" s="16" t="s">
        <v>5709</v>
      </c>
      <c r="G659" s="18" t="n">
        <v>49</v>
      </c>
      <c r="H659" s="25" t="s">
        <v>5710</v>
      </c>
      <c r="I659" s="19" t="s">
        <v>5711</v>
      </c>
      <c r="J659" s="16" t="s">
        <v>5712</v>
      </c>
      <c r="K659" s="18" t="s">
        <v>5713</v>
      </c>
      <c r="L659" s="26" t="s">
        <v>5714</v>
      </c>
      <c r="M659" s="18" t="s">
        <v>290</v>
      </c>
      <c r="N659" s="16"/>
      <c r="O659" s="19"/>
      <c r="P659" s="19"/>
      <c r="Q659" s="23"/>
      <c r="R659" s="24"/>
      <c r="S659" s="24"/>
    </row>
    <row r="660" customFormat="false" ht="23.25" hidden="false" customHeight="true" outlineLevel="0" collapsed="false">
      <c r="A660" s="18" t="n">
        <v>659</v>
      </c>
      <c r="B660" s="16" t="s">
        <v>2693</v>
      </c>
      <c r="C660" s="16" t="s">
        <v>5715</v>
      </c>
      <c r="D660" s="17" t="s">
        <v>5716</v>
      </c>
      <c r="E660" s="18" t="s">
        <v>5717</v>
      </c>
      <c r="F660" s="16" t="s">
        <v>5718</v>
      </c>
      <c r="G660" s="18" t="n">
        <v>49</v>
      </c>
      <c r="H660" s="25" t="s">
        <v>5719</v>
      </c>
      <c r="I660" s="19" t="s">
        <v>5720</v>
      </c>
      <c r="J660" s="16" t="s">
        <v>5721</v>
      </c>
      <c r="K660" s="18" t="s">
        <v>199</v>
      </c>
      <c r="L660" s="26" t="s">
        <v>5722</v>
      </c>
      <c r="M660" s="18"/>
      <c r="N660" s="16"/>
      <c r="O660" s="19"/>
      <c r="P660" s="19"/>
      <c r="Q660" s="23"/>
      <c r="R660" s="24"/>
      <c r="S660" s="24"/>
    </row>
    <row r="661" customFormat="false" ht="23.25" hidden="false" customHeight="true" outlineLevel="0" collapsed="false">
      <c r="A661" s="18" t="n">
        <v>660</v>
      </c>
      <c r="B661" s="16" t="s">
        <v>2693</v>
      </c>
      <c r="C661" s="16" t="s">
        <v>5723</v>
      </c>
      <c r="D661" s="17" t="s">
        <v>5724</v>
      </c>
      <c r="E661" s="18" t="s">
        <v>5725</v>
      </c>
      <c r="F661" s="16" t="s">
        <v>5726</v>
      </c>
      <c r="G661" s="18" t="n">
        <v>49</v>
      </c>
      <c r="H661" s="25" t="s">
        <v>5727</v>
      </c>
      <c r="I661" s="19" t="s">
        <v>5728</v>
      </c>
      <c r="J661" s="16" t="s">
        <v>5729</v>
      </c>
      <c r="K661" s="18" t="s">
        <v>5730</v>
      </c>
      <c r="L661" s="20" t="s">
        <v>5731</v>
      </c>
      <c r="M661" s="18"/>
      <c r="N661" s="16"/>
      <c r="O661" s="19"/>
      <c r="P661" s="19"/>
      <c r="Q661" s="23"/>
      <c r="R661" s="24"/>
      <c r="S661" s="24"/>
    </row>
    <row r="662" customFormat="false" ht="17.25" hidden="false" customHeight="true" outlineLevel="0" collapsed="false">
      <c r="A662" s="18" t="n">
        <v>661</v>
      </c>
      <c r="B662" s="16" t="s">
        <v>2693</v>
      </c>
      <c r="C662" s="16" t="s">
        <v>5732</v>
      </c>
      <c r="D662" s="17" t="s">
        <v>5733</v>
      </c>
      <c r="E662" s="18" t="s">
        <v>5734</v>
      </c>
      <c r="F662" s="16" t="s">
        <v>5735</v>
      </c>
      <c r="G662" s="18" t="n">
        <v>49</v>
      </c>
      <c r="H662" s="25" t="s">
        <v>5736</v>
      </c>
      <c r="I662" s="19" t="s">
        <v>5737</v>
      </c>
      <c r="J662" s="16" t="s">
        <v>5738</v>
      </c>
      <c r="K662" s="18" t="s">
        <v>2249</v>
      </c>
      <c r="L662" s="20" t="s">
        <v>5739</v>
      </c>
      <c r="M662" s="18"/>
      <c r="N662" s="16"/>
      <c r="O662" s="19"/>
      <c r="P662" s="19"/>
      <c r="Q662" s="23"/>
      <c r="R662" s="24"/>
      <c r="S662" s="24"/>
    </row>
    <row r="663" customFormat="false" ht="17.25" hidden="false" customHeight="true" outlineLevel="0" collapsed="false">
      <c r="A663" s="18" t="n">
        <v>662</v>
      </c>
      <c r="B663" s="16" t="s">
        <v>2693</v>
      </c>
      <c r="C663" s="16" t="s">
        <v>5740</v>
      </c>
      <c r="D663" s="17" t="s">
        <v>5741</v>
      </c>
      <c r="E663" s="18" t="s">
        <v>5742</v>
      </c>
      <c r="F663" s="16" t="s">
        <v>5743</v>
      </c>
      <c r="G663" s="18" t="n">
        <v>49</v>
      </c>
      <c r="H663" s="25" t="s">
        <v>5744</v>
      </c>
      <c r="I663" s="19" t="s">
        <v>5745</v>
      </c>
      <c r="J663" s="16" t="s">
        <v>5746</v>
      </c>
      <c r="K663" s="18" t="s">
        <v>5747</v>
      </c>
      <c r="L663" s="20" t="s">
        <v>5748</v>
      </c>
      <c r="M663" s="18"/>
      <c r="N663" s="16"/>
      <c r="O663" s="19"/>
      <c r="P663" s="19"/>
      <c r="Q663" s="23"/>
      <c r="R663" s="24"/>
      <c r="S663" s="24"/>
    </row>
    <row r="664" customFormat="false" ht="17.25" hidden="false" customHeight="true" outlineLevel="0" collapsed="false">
      <c r="A664" s="18" t="n">
        <v>663</v>
      </c>
      <c r="B664" s="16" t="s">
        <v>2693</v>
      </c>
      <c r="C664" s="16" t="s">
        <v>5749</v>
      </c>
      <c r="D664" s="17" t="s">
        <v>5750</v>
      </c>
      <c r="E664" s="18" t="s">
        <v>5751</v>
      </c>
      <c r="F664" s="16" t="s">
        <v>5752</v>
      </c>
      <c r="G664" s="18" t="n">
        <v>49</v>
      </c>
      <c r="H664" s="25" t="s">
        <v>876</v>
      </c>
      <c r="I664" s="19" t="s">
        <v>5753</v>
      </c>
      <c r="J664" s="16" t="s">
        <v>5754</v>
      </c>
      <c r="K664" s="18" t="s">
        <v>5755</v>
      </c>
      <c r="L664" s="26" t="s">
        <v>5756</v>
      </c>
      <c r="M664" s="18"/>
      <c r="N664" s="16"/>
      <c r="O664" s="19"/>
      <c r="P664" s="19"/>
      <c r="Q664" s="23"/>
      <c r="R664" s="24"/>
      <c r="S664" s="24"/>
    </row>
    <row r="665" customFormat="false" ht="23.25" hidden="false" customHeight="true" outlineLevel="0" collapsed="false">
      <c r="A665" s="18" t="n">
        <v>664</v>
      </c>
      <c r="B665" s="16" t="s">
        <v>2693</v>
      </c>
      <c r="C665" s="16" t="s">
        <v>5757</v>
      </c>
      <c r="D665" s="17" t="s">
        <v>5758</v>
      </c>
      <c r="E665" s="18" t="s">
        <v>5759</v>
      </c>
      <c r="F665" s="16" t="s">
        <v>5760</v>
      </c>
      <c r="G665" s="18" t="n">
        <v>49</v>
      </c>
      <c r="H665" s="25" t="s">
        <v>5761</v>
      </c>
      <c r="I665" s="19" t="s">
        <v>5762</v>
      </c>
      <c r="J665" s="16" t="s">
        <v>5763</v>
      </c>
      <c r="K665" s="18" t="s">
        <v>1800</v>
      </c>
      <c r="L665" s="26" t="s">
        <v>5764</v>
      </c>
      <c r="M665" s="18"/>
      <c r="N665" s="16"/>
      <c r="O665" s="19"/>
      <c r="P665" s="19"/>
      <c r="Q665" s="23"/>
      <c r="R665" s="24"/>
      <c r="S665" s="24"/>
    </row>
    <row r="666" customFormat="false" ht="23.25" hidden="false" customHeight="true" outlineLevel="0" collapsed="false">
      <c r="A666" s="18" t="n">
        <v>665</v>
      </c>
      <c r="B666" s="16" t="s">
        <v>2693</v>
      </c>
      <c r="C666" s="16" t="s">
        <v>5765</v>
      </c>
      <c r="D666" s="17" t="s">
        <v>5766</v>
      </c>
      <c r="E666" s="18" t="s">
        <v>5767</v>
      </c>
      <c r="F666" s="16" t="s">
        <v>5768</v>
      </c>
      <c r="G666" s="18" t="n">
        <v>49</v>
      </c>
      <c r="H666" s="25" t="s">
        <v>5769</v>
      </c>
      <c r="I666" s="19" t="s">
        <v>5770</v>
      </c>
      <c r="J666" s="16" t="s">
        <v>5771</v>
      </c>
      <c r="K666" s="18" t="s">
        <v>5772</v>
      </c>
      <c r="L666" s="26" t="s">
        <v>5773</v>
      </c>
      <c r="M666" s="18"/>
      <c r="N666" s="16"/>
      <c r="O666" s="19"/>
      <c r="P666" s="19"/>
      <c r="Q666" s="23"/>
      <c r="R666" s="24"/>
      <c r="S666" s="24"/>
    </row>
    <row r="667" customFormat="false" ht="17.25" hidden="false" customHeight="true" outlineLevel="0" collapsed="false">
      <c r="A667" s="18" t="n">
        <v>666</v>
      </c>
      <c r="B667" s="16" t="s">
        <v>2693</v>
      </c>
      <c r="C667" s="16" t="s">
        <v>5774</v>
      </c>
      <c r="D667" s="17" t="s">
        <v>5775</v>
      </c>
      <c r="E667" s="18" t="s">
        <v>5776</v>
      </c>
      <c r="F667" s="16" t="s">
        <v>5777</v>
      </c>
      <c r="G667" s="18" t="n">
        <v>49</v>
      </c>
      <c r="H667" s="25" t="s">
        <v>5778</v>
      </c>
      <c r="I667" s="19" t="s">
        <v>5779</v>
      </c>
      <c r="J667" s="16" t="s">
        <v>5780</v>
      </c>
      <c r="K667" s="18" t="s">
        <v>960</v>
      </c>
      <c r="L667" s="26" t="s">
        <v>5781</v>
      </c>
      <c r="M667" s="18"/>
      <c r="N667" s="16"/>
      <c r="O667" s="19"/>
      <c r="P667" s="19"/>
      <c r="Q667" s="23"/>
      <c r="R667" s="24"/>
      <c r="S667" s="24"/>
    </row>
    <row r="668" customFormat="false" ht="23.25" hidden="false" customHeight="true" outlineLevel="0" collapsed="false">
      <c r="A668" s="18" t="n">
        <v>667</v>
      </c>
      <c r="B668" s="16" t="s">
        <v>2693</v>
      </c>
      <c r="C668" s="16" t="s">
        <v>5782</v>
      </c>
      <c r="D668" s="17" t="s">
        <v>5783</v>
      </c>
      <c r="E668" s="18" t="s">
        <v>5784</v>
      </c>
      <c r="F668" s="16" t="s">
        <v>5785</v>
      </c>
      <c r="G668" s="18" t="n">
        <v>49</v>
      </c>
      <c r="H668" s="25" t="s">
        <v>5786</v>
      </c>
      <c r="I668" s="19" t="s">
        <v>5787</v>
      </c>
      <c r="J668" s="16" t="s">
        <v>5788</v>
      </c>
      <c r="K668" s="18" t="s">
        <v>5789</v>
      </c>
      <c r="L668" s="26" t="s">
        <v>5790</v>
      </c>
      <c r="M668" s="18"/>
      <c r="N668" s="16"/>
      <c r="O668" s="19"/>
      <c r="P668" s="19"/>
      <c r="Q668" s="23"/>
      <c r="R668" s="24"/>
      <c r="S668" s="24"/>
    </row>
    <row r="669" customFormat="false" ht="23.25" hidden="false" customHeight="true" outlineLevel="0" collapsed="false">
      <c r="A669" s="18" t="n">
        <v>668</v>
      </c>
      <c r="B669" s="16" t="s">
        <v>2693</v>
      </c>
      <c r="C669" s="16" t="s">
        <v>5791</v>
      </c>
      <c r="D669" s="17" t="s">
        <v>5792</v>
      </c>
      <c r="E669" s="18" t="s">
        <v>5793</v>
      </c>
      <c r="F669" s="16" t="s">
        <v>5794</v>
      </c>
      <c r="G669" s="18" t="n">
        <v>49</v>
      </c>
      <c r="H669" s="25" t="s">
        <v>5795</v>
      </c>
      <c r="I669" s="19" t="s">
        <v>5796</v>
      </c>
      <c r="J669" s="16" t="s">
        <v>5797</v>
      </c>
      <c r="K669" s="18" t="s">
        <v>5798</v>
      </c>
      <c r="L669" s="20" t="s">
        <v>5799</v>
      </c>
      <c r="M669" s="18"/>
      <c r="N669" s="16"/>
      <c r="O669" s="19"/>
      <c r="P669" s="19"/>
      <c r="Q669" s="23"/>
      <c r="R669" s="24"/>
      <c r="S669" s="24"/>
    </row>
    <row r="670" customFormat="false" ht="23.25" hidden="false" customHeight="true" outlineLevel="0" collapsed="false">
      <c r="A670" s="18" t="n">
        <v>669</v>
      </c>
      <c r="B670" s="16" t="s">
        <v>2693</v>
      </c>
      <c r="C670" s="16" t="s">
        <v>5800</v>
      </c>
      <c r="D670" s="17" t="s">
        <v>5801</v>
      </c>
      <c r="E670" s="18" t="s">
        <v>5802</v>
      </c>
      <c r="F670" s="16" t="s">
        <v>5803</v>
      </c>
      <c r="G670" s="18" t="n">
        <v>49</v>
      </c>
      <c r="H670" s="25" t="s">
        <v>5804</v>
      </c>
      <c r="I670" s="19" t="s">
        <v>5805</v>
      </c>
      <c r="J670" s="16" t="s">
        <v>5806</v>
      </c>
      <c r="K670" s="18" t="s">
        <v>5807</v>
      </c>
      <c r="L670" s="26" t="s">
        <v>5808</v>
      </c>
      <c r="M670" s="18"/>
      <c r="N670" s="16"/>
      <c r="O670" s="19"/>
      <c r="P670" s="19"/>
      <c r="Q670" s="23"/>
      <c r="R670" s="24"/>
      <c r="S670" s="24"/>
    </row>
    <row r="671" customFormat="false" ht="23.25" hidden="false" customHeight="true" outlineLevel="0" collapsed="false">
      <c r="A671" s="18" t="n">
        <v>670</v>
      </c>
      <c r="B671" s="16" t="s">
        <v>2693</v>
      </c>
      <c r="C671" s="16" t="s">
        <v>5809</v>
      </c>
      <c r="D671" s="17" t="s">
        <v>5810</v>
      </c>
      <c r="E671" s="18" t="s">
        <v>5811</v>
      </c>
      <c r="F671" s="16" t="s">
        <v>5812</v>
      </c>
      <c r="G671" s="18" t="n">
        <v>49</v>
      </c>
      <c r="H671" s="25" t="s">
        <v>5813</v>
      </c>
      <c r="I671" s="19" t="s">
        <v>5814</v>
      </c>
      <c r="J671" s="16" t="s">
        <v>5815</v>
      </c>
      <c r="K671" s="18" t="s">
        <v>5175</v>
      </c>
      <c r="L671" s="26" t="s">
        <v>5816</v>
      </c>
      <c r="M671" s="18"/>
      <c r="N671" s="16"/>
      <c r="O671" s="19"/>
      <c r="P671" s="19"/>
      <c r="Q671" s="23"/>
      <c r="R671" s="24"/>
      <c r="S671" s="24"/>
    </row>
    <row r="672" customFormat="false" ht="23.25" hidden="false" customHeight="true" outlineLevel="0" collapsed="false">
      <c r="A672" s="18" t="n">
        <v>671</v>
      </c>
      <c r="B672" s="16" t="s">
        <v>2693</v>
      </c>
      <c r="C672" s="16" t="s">
        <v>5817</v>
      </c>
      <c r="D672" s="17" t="s">
        <v>5596</v>
      </c>
      <c r="E672" s="18" t="s">
        <v>5597</v>
      </c>
      <c r="F672" s="16" t="s">
        <v>5598</v>
      </c>
      <c r="G672" s="18" t="n">
        <v>48</v>
      </c>
      <c r="H672" s="25" t="s">
        <v>5818</v>
      </c>
      <c r="I672" s="19" t="s">
        <v>5819</v>
      </c>
      <c r="J672" s="16" t="s">
        <v>5820</v>
      </c>
      <c r="K672" s="18" t="s">
        <v>2854</v>
      </c>
      <c r="L672" s="26" t="s">
        <v>5821</v>
      </c>
      <c r="M672" s="18"/>
      <c r="N672" s="16"/>
      <c r="O672" s="19"/>
      <c r="P672" s="19"/>
      <c r="Q672" s="23"/>
      <c r="R672" s="24"/>
      <c r="S672" s="24"/>
    </row>
    <row r="673" customFormat="false" ht="17.25" hidden="false" customHeight="true" outlineLevel="0" collapsed="false">
      <c r="A673" s="18" t="n">
        <v>672</v>
      </c>
      <c r="B673" s="16" t="s">
        <v>2693</v>
      </c>
      <c r="C673" s="16" t="s">
        <v>5822</v>
      </c>
      <c r="D673" s="17" t="s">
        <v>5823</v>
      </c>
      <c r="E673" s="18" t="s">
        <v>5824</v>
      </c>
      <c r="F673" s="16" t="s">
        <v>5825</v>
      </c>
      <c r="G673" s="18" t="n">
        <v>48</v>
      </c>
      <c r="H673" s="25" t="s">
        <v>5826</v>
      </c>
      <c r="I673" s="19" t="s">
        <v>5827</v>
      </c>
      <c r="J673" s="16" t="s">
        <v>5828</v>
      </c>
      <c r="K673" s="18" t="s">
        <v>5829</v>
      </c>
      <c r="L673" s="26" t="s">
        <v>5830</v>
      </c>
      <c r="M673" s="18"/>
      <c r="N673" s="16"/>
      <c r="O673" s="19"/>
      <c r="P673" s="19"/>
      <c r="Q673" s="23"/>
      <c r="R673" s="24"/>
      <c r="S673" s="24"/>
    </row>
    <row r="674" customFormat="false" ht="23.25" hidden="false" customHeight="true" outlineLevel="0" collapsed="false">
      <c r="A674" s="18" t="n">
        <v>673</v>
      </c>
      <c r="B674" s="16" t="s">
        <v>2693</v>
      </c>
      <c r="C674" s="16" t="s">
        <v>5831</v>
      </c>
      <c r="D674" s="17" t="s">
        <v>5832</v>
      </c>
      <c r="E674" s="18" t="s">
        <v>2425</v>
      </c>
      <c r="F674" s="16" t="s">
        <v>5833</v>
      </c>
      <c r="G674" s="18" t="n">
        <v>48</v>
      </c>
      <c r="H674" s="25" t="s">
        <v>5834</v>
      </c>
      <c r="I674" s="19" t="s">
        <v>5835</v>
      </c>
      <c r="J674" s="16" t="s">
        <v>5836</v>
      </c>
      <c r="K674" s="18" t="s">
        <v>5837</v>
      </c>
      <c r="L674" s="20" t="s">
        <v>5838</v>
      </c>
      <c r="M674" s="18"/>
      <c r="N674" s="16"/>
      <c r="O674" s="19"/>
      <c r="P674" s="19"/>
      <c r="Q674" s="23"/>
      <c r="R674" s="24"/>
      <c r="S674" s="24"/>
    </row>
    <row r="675" customFormat="false" ht="34.5" hidden="false" customHeight="true" outlineLevel="0" collapsed="false">
      <c r="A675" s="18" t="n">
        <v>674</v>
      </c>
      <c r="B675" s="16" t="s">
        <v>2693</v>
      </c>
      <c r="C675" s="16" t="s">
        <v>5839</v>
      </c>
      <c r="D675" s="17" t="s">
        <v>5840</v>
      </c>
      <c r="E675" s="18" t="s">
        <v>5841</v>
      </c>
      <c r="F675" s="16" t="s">
        <v>5842</v>
      </c>
      <c r="G675" s="18" t="n">
        <v>48</v>
      </c>
      <c r="H675" s="25" t="s">
        <v>5843</v>
      </c>
      <c r="I675" s="19" t="s">
        <v>5844</v>
      </c>
      <c r="J675" s="16" t="s">
        <v>5845</v>
      </c>
      <c r="K675" s="18" t="s">
        <v>5846</v>
      </c>
      <c r="L675" s="26" t="s">
        <v>5847</v>
      </c>
      <c r="M675" s="18"/>
      <c r="N675" s="16"/>
      <c r="O675" s="19"/>
      <c r="P675" s="19"/>
      <c r="Q675" s="23"/>
      <c r="R675" s="24"/>
      <c r="S675" s="24"/>
    </row>
    <row r="676" customFormat="false" ht="23.25" hidden="false" customHeight="true" outlineLevel="0" collapsed="false">
      <c r="A676" s="18" t="n">
        <v>675</v>
      </c>
      <c r="B676" s="16" t="s">
        <v>2693</v>
      </c>
      <c r="C676" s="16" t="s">
        <v>5848</v>
      </c>
      <c r="D676" s="17" t="s">
        <v>5849</v>
      </c>
      <c r="E676" s="18" t="s">
        <v>5850</v>
      </c>
      <c r="F676" s="16" t="s">
        <v>5851</v>
      </c>
      <c r="G676" s="18" t="n">
        <v>48</v>
      </c>
      <c r="H676" s="25" t="s">
        <v>834</v>
      </c>
      <c r="I676" s="19" t="s">
        <v>5852</v>
      </c>
      <c r="J676" s="16" t="s">
        <v>5853</v>
      </c>
      <c r="K676" s="18" t="s">
        <v>2036</v>
      </c>
      <c r="L676" s="26" t="s">
        <v>5854</v>
      </c>
      <c r="M676" s="18"/>
      <c r="N676" s="16"/>
      <c r="O676" s="19"/>
      <c r="P676" s="19"/>
      <c r="Q676" s="23"/>
      <c r="R676" s="24"/>
      <c r="S676" s="24"/>
    </row>
    <row r="677" customFormat="false" ht="23.25" hidden="false" customHeight="true" outlineLevel="0" collapsed="false">
      <c r="A677" s="18" t="n">
        <v>676</v>
      </c>
      <c r="B677" s="16" t="s">
        <v>2693</v>
      </c>
      <c r="C677" s="16" t="s">
        <v>5855</v>
      </c>
      <c r="D677" s="17" t="s">
        <v>5856</v>
      </c>
      <c r="E677" s="18" t="s">
        <v>5857</v>
      </c>
      <c r="F677" s="16" t="s">
        <v>5858</v>
      </c>
      <c r="G677" s="18" t="n">
        <v>48</v>
      </c>
      <c r="H677" s="25" t="s">
        <v>5859</v>
      </c>
      <c r="I677" s="19" t="s">
        <v>5860</v>
      </c>
      <c r="J677" s="16" t="s">
        <v>5861</v>
      </c>
      <c r="K677" s="18" t="s">
        <v>5862</v>
      </c>
      <c r="L677" s="26" t="s">
        <v>5863</v>
      </c>
      <c r="M677" s="18" t="s">
        <v>1854</v>
      </c>
      <c r="N677" s="16"/>
      <c r="O677" s="19"/>
      <c r="P677" s="19"/>
      <c r="Q677" s="23"/>
      <c r="R677" s="24"/>
      <c r="S677" s="24"/>
    </row>
    <row r="678" customFormat="false" ht="57" hidden="false" customHeight="true" outlineLevel="0" collapsed="false">
      <c r="A678" s="18" t="n">
        <v>677</v>
      </c>
      <c r="B678" s="16" t="s">
        <v>2693</v>
      </c>
      <c r="C678" s="16" t="s">
        <v>5864</v>
      </c>
      <c r="D678" s="17" t="s">
        <v>5865</v>
      </c>
      <c r="E678" s="18" t="s">
        <v>5866</v>
      </c>
      <c r="F678" s="16" t="s">
        <v>5867</v>
      </c>
      <c r="G678" s="18" t="n">
        <v>48</v>
      </c>
      <c r="H678" s="25" t="s">
        <v>5868</v>
      </c>
      <c r="I678" s="19" t="s">
        <v>5869</v>
      </c>
      <c r="J678" s="16" t="s">
        <v>5870</v>
      </c>
      <c r="K678" s="18" t="s">
        <v>5871</v>
      </c>
      <c r="L678" s="26" t="s">
        <v>5872</v>
      </c>
      <c r="M678" s="18"/>
      <c r="N678" s="16"/>
      <c r="O678" s="19"/>
      <c r="P678" s="19"/>
      <c r="Q678" s="23"/>
      <c r="R678" s="24"/>
      <c r="S678" s="24"/>
    </row>
    <row r="679" customFormat="false" ht="17.25" hidden="false" customHeight="true" outlineLevel="0" collapsed="false">
      <c r="A679" s="18" t="n">
        <v>678</v>
      </c>
      <c r="B679" s="16" t="s">
        <v>2693</v>
      </c>
      <c r="C679" s="16" t="s">
        <v>5873</v>
      </c>
      <c r="D679" s="17" t="s">
        <v>5874</v>
      </c>
      <c r="E679" s="18" t="s">
        <v>5875</v>
      </c>
      <c r="F679" s="16" t="s">
        <v>5876</v>
      </c>
      <c r="G679" s="18" t="n">
        <v>48</v>
      </c>
      <c r="H679" s="25" t="s">
        <v>5877</v>
      </c>
      <c r="I679" s="19" t="s">
        <v>5878</v>
      </c>
      <c r="J679" s="16" t="s">
        <v>5879</v>
      </c>
      <c r="K679" s="18" t="s">
        <v>5880</v>
      </c>
      <c r="L679" s="20" t="s">
        <v>5881</v>
      </c>
      <c r="M679" s="18"/>
      <c r="N679" s="16"/>
      <c r="O679" s="19"/>
      <c r="P679" s="19"/>
      <c r="Q679" s="23"/>
      <c r="R679" s="24"/>
      <c r="S679" s="24"/>
    </row>
    <row r="680" customFormat="false" ht="26.25" hidden="false" customHeight="true" outlineLevel="0" collapsed="false">
      <c r="A680" s="18" t="n">
        <v>679</v>
      </c>
      <c r="B680" s="16" t="s">
        <v>2693</v>
      </c>
      <c r="C680" s="16" t="s">
        <v>5882</v>
      </c>
      <c r="D680" s="17" t="s">
        <v>5883</v>
      </c>
      <c r="E680" s="18" t="s">
        <v>5884</v>
      </c>
      <c r="F680" s="16" t="s">
        <v>5885</v>
      </c>
      <c r="G680" s="18" t="n">
        <v>48</v>
      </c>
      <c r="H680" s="25" t="s">
        <v>5886</v>
      </c>
      <c r="I680" s="19" t="s">
        <v>5887</v>
      </c>
      <c r="J680" s="16" t="s">
        <v>5888</v>
      </c>
      <c r="K680" s="18" t="s">
        <v>5889</v>
      </c>
      <c r="L680" s="26" t="s">
        <v>5890</v>
      </c>
      <c r="M680" s="18"/>
      <c r="N680" s="16"/>
      <c r="O680" s="19"/>
      <c r="P680" s="19"/>
      <c r="Q680" s="23"/>
      <c r="R680" s="24"/>
      <c r="S680" s="24"/>
    </row>
    <row r="681" customFormat="false" ht="17.25" hidden="false" customHeight="true" outlineLevel="0" collapsed="false">
      <c r="A681" s="18" t="n">
        <v>680</v>
      </c>
      <c r="B681" s="16" t="s">
        <v>2693</v>
      </c>
      <c r="C681" s="16" t="s">
        <v>5891</v>
      </c>
      <c r="D681" s="17" t="s">
        <v>5892</v>
      </c>
      <c r="E681" s="18" t="s">
        <v>5893</v>
      </c>
      <c r="F681" s="16" t="s">
        <v>5894</v>
      </c>
      <c r="G681" s="18" t="n">
        <v>48</v>
      </c>
      <c r="H681" s="25" t="s">
        <v>5895</v>
      </c>
      <c r="I681" s="19" t="s">
        <v>5896</v>
      </c>
      <c r="J681" s="16" t="s">
        <v>5897</v>
      </c>
      <c r="K681" s="18" t="s">
        <v>5898</v>
      </c>
      <c r="L681" s="26" t="s">
        <v>5899</v>
      </c>
      <c r="M681" s="18"/>
      <c r="N681" s="16"/>
      <c r="O681" s="19"/>
      <c r="P681" s="19"/>
      <c r="Q681" s="23"/>
      <c r="R681" s="24"/>
      <c r="S681" s="24"/>
    </row>
    <row r="682" customFormat="false" ht="26.25" hidden="false" customHeight="true" outlineLevel="0" collapsed="false">
      <c r="A682" s="18" t="n">
        <v>681</v>
      </c>
      <c r="B682" s="16" t="s">
        <v>2693</v>
      </c>
      <c r="C682" s="16" t="s">
        <v>5900</v>
      </c>
      <c r="D682" s="17" t="s">
        <v>5901</v>
      </c>
      <c r="E682" s="18" t="s">
        <v>5902</v>
      </c>
      <c r="F682" s="16" t="s">
        <v>5903</v>
      </c>
      <c r="G682" s="18" t="n">
        <v>48</v>
      </c>
      <c r="H682" s="25" t="s">
        <v>5904</v>
      </c>
      <c r="I682" s="19" t="s">
        <v>5905</v>
      </c>
      <c r="J682" s="16" t="s">
        <v>5906</v>
      </c>
      <c r="K682" s="18" t="s">
        <v>5907</v>
      </c>
      <c r="L682" s="26" t="s">
        <v>5908</v>
      </c>
      <c r="M682" s="18" t="s">
        <v>290</v>
      </c>
      <c r="N682" s="16"/>
      <c r="O682" s="19"/>
      <c r="P682" s="19"/>
      <c r="Q682" s="23"/>
      <c r="R682" s="24"/>
      <c r="S682" s="24"/>
    </row>
    <row r="683" customFormat="false" ht="23.25" hidden="false" customHeight="true" outlineLevel="0" collapsed="false">
      <c r="A683" s="18" t="n">
        <v>682</v>
      </c>
      <c r="B683" s="16" t="s">
        <v>2693</v>
      </c>
      <c r="C683" s="16" t="s">
        <v>5909</v>
      </c>
      <c r="D683" s="17" t="s">
        <v>5910</v>
      </c>
      <c r="E683" s="18" t="s">
        <v>5911</v>
      </c>
      <c r="F683" s="16" t="s">
        <v>5912</v>
      </c>
      <c r="G683" s="18" t="n">
        <v>47</v>
      </c>
      <c r="H683" s="25" t="s">
        <v>5913</v>
      </c>
      <c r="I683" s="19" t="s">
        <v>5914</v>
      </c>
      <c r="J683" s="16" t="s">
        <v>5915</v>
      </c>
      <c r="K683" s="18" t="s">
        <v>5916</v>
      </c>
      <c r="L683" s="26" t="s">
        <v>5917</v>
      </c>
      <c r="M683" s="18"/>
      <c r="N683" s="16"/>
      <c r="O683" s="19"/>
      <c r="P683" s="19"/>
      <c r="Q683" s="23"/>
      <c r="R683" s="24"/>
      <c r="S683" s="24"/>
    </row>
    <row r="684" customFormat="false" ht="23.25" hidden="false" customHeight="true" outlineLevel="0" collapsed="false">
      <c r="A684" s="18" t="n">
        <v>683</v>
      </c>
      <c r="B684" s="16" t="s">
        <v>2693</v>
      </c>
      <c r="C684" s="16" t="s">
        <v>5918</v>
      </c>
      <c r="D684" s="17" t="s">
        <v>5919</v>
      </c>
      <c r="E684" s="18" t="s">
        <v>5920</v>
      </c>
      <c r="F684" s="16" t="s">
        <v>5921</v>
      </c>
      <c r="G684" s="18" t="n">
        <v>47</v>
      </c>
      <c r="H684" s="25" t="s">
        <v>5922</v>
      </c>
      <c r="I684" s="19" t="s">
        <v>5923</v>
      </c>
      <c r="J684" s="16" t="s">
        <v>5924</v>
      </c>
      <c r="K684" s="18" t="s">
        <v>5925</v>
      </c>
      <c r="L684" s="26" t="s">
        <v>5926</v>
      </c>
      <c r="M684" s="18"/>
      <c r="N684" s="16"/>
      <c r="O684" s="19"/>
      <c r="P684" s="19"/>
      <c r="Q684" s="23"/>
      <c r="R684" s="24"/>
      <c r="S684" s="24"/>
    </row>
    <row r="685" customFormat="false" ht="17.25" hidden="false" customHeight="true" outlineLevel="0" collapsed="false">
      <c r="A685" s="18" t="n">
        <v>684</v>
      </c>
      <c r="B685" s="16" t="s">
        <v>2693</v>
      </c>
      <c r="C685" s="16" t="s">
        <v>5927</v>
      </c>
      <c r="D685" s="17" t="s">
        <v>5928</v>
      </c>
      <c r="E685" s="18" t="s">
        <v>2119</v>
      </c>
      <c r="F685" s="16" t="s">
        <v>5929</v>
      </c>
      <c r="G685" s="18" t="n">
        <v>47</v>
      </c>
      <c r="H685" s="25" t="s">
        <v>2912</v>
      </c>
      <c r="I685" s="19" t="s">
        <v>5930</v>
      </c>
      <c r="J685" s="16" t="s">
        <v>5931</v>
      </c>
      <c r="K685" s="18" t="s">
        <v>5932</v>
      </c>
      <c r="L685" s="26" t="s">
        <v>5933</v>
      </c>
      <c r="M685" s="18"/>
      <c r="N685" s="16"/>
      <c r="O685" s="19"/>
      <c r="P685" s="19"/>
      <c r="Q685" s="23"/>
      <c r="R685" s="24"/>
      <c r="S685" s="24"/>
    </row>
    <row r="686" customFormat="false" ht="26.25" hidden="false" customHeight="true" outlineLevel="0" collapsed="false">
      <c r="A686" s="18" t="n">
        <v>685</v>
      </c>
      <c r="B686" s="16" t="s">
        <v>2693</v>
      </c>
      <c r="C686" s="16" t="s">
        <v>5934</v>
      </c>
      <c r="D686" s="17" t="s">
        <v>5935</v>
      </c>
      <c r="E686" s="18" t="s">
        <v>5936</v>
      </c>
      <c r="F686" s="16" t="s">
        <v>5937</v>
      </c>
      <c r="G686" s="18" t="n">
        <v>47</v>
      </c>
      <c r="H686" s="25" t="s">
        <v>5938</v>
      </c>
      <c r="I686" s="19" t="s">
        <v>5939</v>
      </c>
      <c r="J686" s="16" t="s">
        <v>5940</v>
      </c>
      <c r="K686" s="18" t="s">
        <v>5941</v>
      </c>
      <c r="L686" s="26" t="s">
        <v>5942</v>
      </c>
      <c r="M686" s="18"/>
      <c r="N686" s="16"/>
      <c r="O686" s="19"/>
      <c r="P686" s="19"/>
      <c r="Q686" s="23"/>
      <c r="R686" s="24"/>
      <c r="S686" s="24"/>
    </row>
    <row r="687" customFormat="false" ht="23.25" hidden="false" customHeight="true" outlineLevel="0" collapsed="false">
      <c r="A687" s="18" t="n">
        <v>686</v>
      </c>
      <c r="B687" s="16" t="s">
        <v>2693</v>
      </c>
      <c r="C687" s="16" t="s">
        <v>5943</v>
      </c>
      <c r="D687" s="17" t="s">
        <v>5944</v>
      </c>
      <c r="E687" s="18" t="s">
        <v>5945</v>
      </c>
      <c r="F687" s="16" t="s">
        <v>5946</v>
      </c>
      <c r="G687" s="18" t="n">
        <v>47</v>
      </c>
      <c r="H687" s="25" t="s">
        <v>5947</v>
      </c>
      <c r="I687" s="19" t="s">
        <v>5948</v>
      </c>
      <c r="J687" s="16" t="s">
        <v>5949</v>
      </c>
      <c r="K687" s="18" t="s">
        <v>5950</v>
      </c>
      <c r="L687" s="26" t="s">
        <v>5951</v>
      </c>
      <c r="M687" s="18"/>
      <c r="N687" s="16"/>
      <c r="O687" s="19"/>
      <c r="P687" s="19"/>
      <c r="Q687" s="23"/>
      <c r="R687" s="24"/>
      <c r="S687" s="24"/>
    </row>
    <row r="688" customFormat="false" ht="23.25" hidden="false" customHeight="true" outlineLevel="0" collapsed="false">
      <c r="A688" s="18" t="n">
        <v>687</v>
      </c>
      <c r="B688" s="16" t="s">
        <v>2693</v>
      </c>
      <c r="C688" s="16" t="s">
        <v>5952</v>
      </c>
      <c r="D688" s="17" t="s">
        <v>5953</v>
      </c>
      <c r="E688" s="18" t="s">
        <v>5954</v>
      </c>
      <c r="F688" s="16" t="s">
        <v>5955</v>
      </c>
      <c r="G688" s="18" t="n">
        <v>47</v>
      </c>
      <c r="H688" s="25" t="s">
        <v>5956</v>
      </c>
      <c r="I688" s="19" t="s">
        <v>5957</v>
      </c>
      <c r="J688" s="16" t="s">
        <v>5958</v>
      </c>
      <c r="K688" s="18" t="s">
        <v>3588</v>
      </c>
      <c r="L688" s="26" t="s">
        <v>5959</v>
      </c>
      <c r="M688" s="18"/>
      <c r="N688" s="16"/>
      <c r="O688" s="19"/>
      <c r="P688" s="19"/>
      <c r="Q688" s="23"/>
      <c r="R688" s="24"/>
      <c r="S688" s="24"/>
    </row>
    <row r="689" customFormat="false" ht="17.25" hidden="false" customHeight="true" outlineLevel="0" collapsed="false">
      <c r="A689" s="18" t="n">
        <v>688</v>
      </c>
      <c r="B689" s="16" t="s">
        <v>2693</v>
      </c>
      <c r="C689" s="16" t="s">
        <v>5960</v>
      </c>
      <c r="D689" s="17" t="s">
        <v>5961</v>
      </c>
      <c r="E689" s="18" t="s">
        <v>5962</v>
      </c>
      <c r="F689" s="16" t="s">
        <v>5963</v>
      </c>
      <c r="G689" s="18" t="n">
        <v>47</v>
      </c>
      <c r="H689" s="25" t="s">
        <v>4161</v>
      </c>
      <c r="I689" s="19" t="s">
        <v>5964</v>
      </c>
      <c r="J689" s="16" t="s">
        <v>5965</v>
      </c>
      <c r="K689" s="18" t="s">
        <v>123</v>
      </c>
      <c r="L689" s="20" t="s">
        <v>5966</v>
      </c>
      <c r="M689" s="18" t="s">
        <v>290</v>
      </c>
      <c r="N689" s="16"/>
      <c r="O689" s="19"/>
      <c r="P689" s="19"/>
      <c r="Q689" s="23"/>
      <c r="R689" s="24"/>
      <c r="S689" s="24"/>
    </row>
    <row r="690" customFormat="false" ht="17.25" hidden="false" customHeight="true" outlineLevel="0" collapsed="false">
      <c r="A690" s="18" t="n">
        <v>689</v>
      </c>
      <c r="B690" s="16" t="s">
        <v>2693</v>
      </c>
      <c r="C690" s="16" t="s">
        <v>5967</v>
      </c>
      <c r="D690" s="17" t="s">
        <v>5968</v>
      </c>
      <c r="E690" s="18" t="s">
        <v>5969</v>
      </c>
      <c r="F690" s="16" t="s">
        <v>5970</v>
      </c>
      <c r="G690" s="18" t="n">
        <v>47</v>
      </c>
      <c r="H690" s="25" t="s">
        <v>5971</v>
      </c>
      <c r="I690" s="19" t="s">
        <v>5972</v>
      </c>
      <c r="J690" s="16" t="s">
        <v>5973</v>
      </c>
      <c r="K690" s="18" t="s">
        <v>3621</v>
      </c>
      <c r="L690" s="20" t="s">
        <v>5974</v>
      </c>
      <c r="M690" s="18"/>
      <c r="N690" s="16"/>
      <c r="O690" s="19"/>
      <c r="P690" s="19"/>
      <c r="Q690" s="23"/>
      <c r="R690" s="24"/>
      <c r="S690" s="24"/>
    </row>
    <row r="691" customFormat="false" ht="23.25" hidden="false" customHeight="true" outlineLevel="0" collapsed="false">
      <c r="A691" s="18" t="n">
        <v>690</v>
      </c>
      <c r="B691" s="16" t="s">
        <v>2693</v>
      </c>
      <c r="C691" s="16" t="s">
        <v>5975</v>
      </c>
      <c r="D691" s="17" t="s">
        <v>5976</v>
      </c>
      <c r="E691" s="18" t="s">
        <v>2177</v>
      </c>
      <c r="F691" s="16" t="s">
        <v>5977</v>
      </c>
      <c r="G691" s="18" t="n">
        <v>47</v>
      </c>
      <c r="H691" s="25" t="s">
        <v>5978</v>
      </c>
      <c r="I691" s="19" t="s">
        <v>5979</v>
      </c>
      <c r="J691" s="16" t="s">
        <v>5980</v>
      </c>
      <c r="K691" s="18" t="s">
        <v>5981</v>
      </c>
      <c r="L691" s="26" t="s">
        <v>5982</v>
      </c>
      <c r="M691" s="18"/>
      <c r="N691" s="16"/>
      <c r="O691" s="19"/>
      <c r="P691" s="19"/>
      <c r="Q691" s="23"/>
      <c r="R691" s="24"/>
      <c r="S691" s="24"/>
    </row>
    <row r="692" customFormat="false" ht="17.25" hidden="false" customHeight="true" outlineLevel="0" collapsed="false">
      <c r="A692" s="18" t="n">
        <v>691</v>
      </c>
      <c r="B692" s="16" t="s">
        <v>2693</v>
      </c>
      <c r="C692" s="16" t="s">
        <v>5983</v>
      </c>
      <c r="D692" s="17" t="s">
        <v>5984</v>
      </c>
      <c r="E692" s="18" t="s">
        <v>5985</v>
      </c>
      <c r="F692" s="16" t="s">
        <v>5986</v>
      </c>
      <c r="G692" s="18" t="n">
        <v>47</v>
      </c>
      <c r="H692" s="25" t="s">
        <v>5987</v>
      </c>
      <c r="I692" s="19" t="s">
        <v>5988</v>
      </c>
      <c r="J692" s="16" t="s">
        <v>5989</v>
      </c>
      <c r="K692" s="18" t="s">
        <v>279</v>
      </c>
      <c r="L692" s="26" t="s">
        <v>5990</v>
      </c>
      <c r="M692" s="18"/>
      <c r="N692" s="16"/>
      <c r="O692" s="19"/>
      <c r="P692" s="19"/>
      <c r="Q692" s="23"/>
      <c r="R692" s="24"/>
      <c r="S692" s="24"/>
    </row>
    <row r="693" customFormat="false" ht="23.25" hidden="false" customHeight="true" outlineLevel="0" collapsed="false">
      <c r="A693" s="18" t="n">
        <v>692</v>
      </c>
      <c r="B693" s="16" t="s">
        <v>2693</v>
      </c>
      <c r="C693" s="16" t="s">
        <v>5991</v>
      </c>
      <c r="D693" s="17" t="s">
        <v>5992</v>
      </c>
      <c r="E693" s="18" t="s">
        <v>5993</v>
      </c>
      <c r="F693" s="16" t="s">
        <v>5994</v>
      </c>
      <c r="G693" s="18" t="n">
        <v>47</v>
      </c>
      <c r="H693" s="25" t="s">
        <v>5995</v>
      </c>
      <c r="I693" s="19" t="s">
        <v>5996</v>
      </c>
      <c r="J693" s="16" t="s">
        <v>5997</v>
      </c>
      <c r="K693" s="18" t="s">
        <v>5998</v>
      </c>
      <c r="L693" s="26" t="s">
        <v>5999</v>
      </c>
      <c r="M693" s="18" t="s">
        <v>290</v>
      </c>
      <c r="N693" s="16"/>
      <c r="O693" s="19"/>
      <c r="P693" s="19"/>
      <c r="Q693" s="23"/>
      <c r="R693" s="24"/>
      <c r="S693" s="24"/>
    </row>
    <row r="694" customFormat="false" ht="17.25" hidden="false" customHeight="true" outlineLevel="0" collapsed="false">
      <c r="A694" s="18" t="n">
        <v>693</v>
      </c>
      <c r="B694" s="16" t="s">
        <v>2693</v>
      </c>
      <c r="C694" s="16" t="s">
        <v>6000</v>
      </c>
      <c r="D694" s="17" t="s">
        <v>6001</v>
      </c>
      <c r="E694" s="18" t="s">
        <v>6002</v>
      </c>
      <c r="F694" s="16" t="s">
        <v>6003</v>
      </c>
      <c r="G694" s="18" t="n">
        <v>47</v>
      </c>
      <c r="H694" s="25" t="s">
        <v>6004</v>
      </c>
      <c r="I694" s="19" t="s">
        <v>6005</v>
      </c>
      <c r="J694" s="16" t="s">
        <v>6006</v>
      </c>
      <c r="K694" s="18" t="s">
        <v>6007</v>
      </c>
      <c r="L694" s="26" t="s">
        <v>6008</v>
      </c>
      <c r="M694" s="18"/>
      <c r="N694" s="16"/>
      <c r="O694" s="19"/>
      <c r="P694" s="19"/>
      <c r="Q694" s="23"/>
      <c r="R694" s="24"/>
      <c r="S694" s="24"/>
    </row>
    <row r="695" customFormat="false" ht="23.25" hidden="false" customHeight="true" outlineLevel="0" collapsed="false">
      <c r="A695" s="18" t="n">
        <v>694</v>
      </c>
      <c r="B695" s="16" t="s">
        <v>2693</v>
      </c>
      <c r="C695" s="16" t="s">
        <v>6009</v>
      </c>
      <c r="D695" s="17" t="s">
        <v>6010</v>
      </c>
      <c r="E695" s="18" t="s">
        <v>6011</v>
      </c>
      <c r="F695" s="16" t="s">
        <v>6012</v>
      </c>
      <c r="G695" s="18" t="n">
        <v>46</v>
      </c>
      <c r="H695" s="25" t="s">
        <v>6013</v>
      </c>
      <c r="I695" s="19" t="s">
        <v>6014</v>
      </c>
      <c r="J695" s="16" t="s">
        <v>6015</v>
      </c>
      <c r="K695" s="18" t="s">
        <v>837</v>
      </c>
      <c r="L695" s="26" t="s">
        <v>6016</v>
      </c>
      <c r="M695" s="18" t="s">
        <v>290</v>
      </c>
      <c r="N695" s="16"/>
      <c r="O695" s="19"/>
      <c r="P695" s="19"/>
      <c r="Q695" s="23"/>
      <c r="R695" s="24"/>
      <c r="S695" s="24"/>
    </row>
    <row r="696" customFormat="false" ht="17.25" hidden="false" customHeight="true" outlineLevel="0" collapsed="false">
      <c r="A696" s="18" t="n">
        <v>695</v>
      </c>
      <c r="B696" s="16" t="s">
        <v>2693</v>
      </c>
      <c r="C696" s="16" t="s">
        <v>6017</v>
      </c>
      <c r="D696" s="17" t="s">
        <v>6018</v>
      </c>
      <c r="E696" s="18" t="s">
        <v>6019</v>
      </c>
      <c r="F696" s="16" t="s">
        <v>6020</v>
      </c>
      <c r="G696" s="18" t="n">
        <v>46</v>
      </c>
      <c r="H696" s="25" t="s">
        <v>6021</v>
      </c>
      <c r="I696" s="19" t="s">
        <v>6022</v>
      </c>
      <c r="J696" s="16" t="s">
        <v>6023</v>
      </c>
      <c r="K696" s="18" t="s">
        <v>4690</v>
      </c>
      <c r="L696" s="26" t="s">
        <v>6024</v>
      </c>
      <c r="M696" s="18" t="s">
        <v>290</v>
      </c>
      <c r="N696" s="16"/>
      <c r="O696" s="19"/>
      <c r="P696" s="19"/>
      <c r="Q696" s="23"/>
      <c r="R696" s="24"/>
      <c r="S696" s="24"/>
    </row>
    <row r="697" customFormat="false" ht="23.25" hidden="false" customHeight="true" outlineLevel="0" collapsed="false">
      <c r="A697" s="18" t="n">
        <v>696</v>
      </c>
      <c r="B697" s="16" t="s">
        <v>2693</v>
      </c>
      <c r="C697" s="16" t="s">
        <v>6025</v>
      </c>
      <c r="D697" s="17" t="s">
        <v>6026</v>
      </c>
      <c r="E697" s="18" t="s">
        <v>6027</v>
      </c>
      <c r="F697" s="16" t="s">
        <v>6028</v>
      </c>
      <c r="G697" s="18" t="n">
        <v>46</v>
      </c>
      <c r="H697" s="25" t="s">
        <v>6029</v>
      </c>
      <c r="I697" s="19" t="s">
        <v>6030</v>
      </c>
      <c r="J697" s="16" t="s">
        <v>6031</v>
      </c>
      <c r="K697" s="18" t="s">
        <v>163</v>
      </c>
      <c r="L697" s="26" t="s">
        <v>6032</v>
      </c>
      <c r="M697" s="18"/>
      <c r="N697" s="16"/>
      <c r="O697" s="19"/>
      <c r="P697" s="19"/>
      <c r="Q697" s="23"/>
      <c r="R697" s="24"/>
      <c r="S697" s="24"/>
    </row>
    <row r="698" customFormat="false" ht="23.25" hidden="false" customHeight="true" outlineLevel="0" collapsed="false">
      <c r="A698" s="18" t="n">
        <v>697</v>
      </c>
      <c r="B698" s="16" t="s">
        <v>2693</v>
      </c>
      <c r="C698" s="16" t="s">
        <v>6033</v>
      </c>
      <c r="D698" s="17" t="s">
        <v>6034</v>
      </c>
      <c r="E698" s="18" t="s">
        <v>6035</v>
      </c>
      <c r="F698" s="16" t="s">
        <v>6036</v>
      </c>
      <c r="G698" s="18" t="n">
        <v>46</v>
      </c>
      <c r="H698" s="25" t="s">
        <v>6037</v>
      </c>
      <c r="I698" s="19" t="s">
        <v>6038</v>
      </c>
      <c r="J698" s="16" t="s">
        <v>6039</v>
      </c>
      <c r="K698" s="18" t="s">
        <v>6040</v>
      </c>
      <c r="L698" s="26" t="s">
        <v>6041</v>
      </c>
      <c r="M698" s="18"/>
      <c r="N698" s="16"/>
      <c r="O698" s="19"/>
      <c r="P698" s="19"/>
      <c r="Q698" s="23"/>
      <c r="R698" s="24"/>
      <c r="S698" s="24"/>
    </row>
    <row r="699" customFormat="false" ht="17.25" hidden="false" customHeight="true" outlineLevel="0" collapsed="false">
      <c r="A699" s="18" t="n">
        <v>698</v>
      </c>
      <c r="B699" s="16" t="s">
        <v>2693</v>
      </c>
      <c r="C699" s="16" t="s">
        <v>6042</v>
      </c>
      <c r="D699" s="17" t="s">
        <v>6043</v>
      </c>
      <c r="E699" s="18" t="s">
        <v>6044</v>
      </c>
      <c r="F699" s="16" t="s">
        <v>6045</v>
      </c>
      <c r="G699" s="18" t="n">
        <v>46</v>
      </c>
      <c r="H699" s="25" t="s">
        <v>6046</v>
      </c>
      <c r="I699" s="19" t="s">
        <v>6047</v>
      </c>
      <c r="J699" s="16" t="s">
        <v>6048</v>
      </c>
      <c r="K699" s="18" t="s">
        <v>6049</v>
      </c>
      <c r="L699" s="20" t="s">
        <v>6050</v>
      </c>
      <c r="M699" s="18"/>
      <c r="N699" s="16"/>
      <c r="O699" s="19"/>
      <c r="P699" s="19"/>
      <c r="Q699" s="23"/>
      <c r="R699" s="24"/>
      <c r="S699" s="24"/>
    </row>
    <row r="700" customFormat="false" ht="23.25" hidden="false" customHeight="true" outlineLevel="0" collapsed="false">
      <c r="A700" s="18" t="n">
        <v>699</v>
      </c>
      <c r="B700" s="16" t="s">
        <v>2693</v>
      </c>
      <c r="C700" s="16" t="s">
        <v>6051</v>
      </c>
      <c r="D700" s="17" t="s">
        <v>6052</v>
      </c>
      <c r="E700" s="18" t="s">
        <v>6053</v>
      </c>
      <c r="F700" s="16" t="s">
        <v>6054</v>
      </c>
      <c r="G700" s="18" t="n">
        <v>46</v>
      </c>
      <c r="H700" s="25" t="s">
        <v>6055</v>
      </c>
      <c r="I700" s="19" t="s">
        <v>6056</v>
      </c>
      <c r="J700" s="16" t="s">
        <v>6057</v>
      </c>
      <c r="K700" s="18" t="s">
        <v>6058</v>
      </c>
      <c r="L700" s="26" t="s">
        <v>6059</v>
      </c>
      <c r="M700" s="18" t="s">
        <v>290</v>
      </c>
      <c r="N700" s="16"/>
      <c r="O700" s="19"/>
      <c r="P700" s="19"/>
      <c r="Q700" s="23"/>
      <c r="R700" s="24"/>
      <c r="S700" s="24"/>
    </row>
    <row r="701" customFormat="false" ht="17.25" hidden="false" customHeight="true" outlineLevel="0" collapsed="false">
      <c r="A701" s="18" t="n">
        <v>700</v>
      </c>
      <c r="B701" s="16" t="s">
        <v>2693</v>
      </c>
      <c r="C701" s="16" t="s">
        <v>6060</v>
      </c>
      <c r="D701" s="17" t="s">
        <v>6061</v>
      </c>
      <c r="E701" s="18" t="s">
        <v>4574</v>
      </c>
      <c r="F701" s="16" t="s">
        <v>6062</v>
      </c>
      <c r="G701" s="18" t="n">
        <v>46</v>
      </c>
      <c r="H701" s="25" t="s">
        <v>6063</v>
      </c>
      <c r="I701" s="19" t="s">
        <v>6064</v>
      </c>
      <c r="J701" s="16" t="s">
        <v>6065</v>
      </c>
      <c r="K701" s="18" t="s">
        <v>6066</v>
      </c>
      <c r="L701" s="20" t="s">
        <v>6067</v>
      </c>
      <c r="M701" s="18"/>
      <c r="N701" s="16"/>
      <c r="O701" s="19"/>
      <c r="P701" s="19"/>
      <c r="Q701" s="23"/>
      <c r="R701" s="24"/>
      <c r="S701" s="24"/>
    </row>
    <row r="702" customFormat="false" ht="17.25" hidden="false" customHeight="true" outlineLevel="0" collapsed="false">
      <c r="A702" s="18" t="n">
        <v>701</v>
      </c>
      <c r="B702" s="16" t="s">
        <v>2693</v>
      </c>
      <c r="C702" s="16" t="s">
        <v>6068</v>
      </c>
      <c r="D702" s="17" t="s">
        <v>6069</v>
      </c>
      <c r="E702" s="18" t="s">
        <v>6070</v>
      </c>
      <c r="F702" s="16" t="s">
        <v>6071</v>
      </c>
      <c r="G702" s="18" t="n">
        <v>46</v>
      </c>
      <c r="H702" s="25" t="s">
        <v>6072</v>
      </c>
      <c r="I702" s="19" t="s">
        <v>6073</v>
      </c>
      <c r="J702" s="16" t="s">
        <v>6074</v>
      </c>
      <c r="K702" s="18" t="s">
        <v>6075</v>
      </c>
      <c r="L702" s="26" t="s">
        <v>6076</v>
      </c>
      <c r="M702" s="18"/>
      <c r="N702" s="16"/>
      <c r="O702" s="19"/>
      <c r="P702" s="19"/>
      <c r="Q702" s="23"/>
      <c r="R702" s="24"/>
      <c r="S702" s="24"/>
    </row>
    <row r="703" customFormat="false" ht="17.25" hidden="false" customHeight="true" outlineLevel="0" collapsed="false">
      <c r="A703" s="18" t="n">
        <v>702</v>
      </c>
      <c r="B703" s="16" t="s">
        <v>2693</v>
      </c>
      <c r="C703" s="16" t="s">
        <v>6077</v>
      </c>
      <c r="D703" s="17" t="s">
        <v>6078</v>
      </c>
      <c r="E703" s="18" t="s">
        <v>6079</v>
      </c>
      <c r="F703" s="16" t="s">
        <v>6080</v>
      </c>
      <c r="G703" s="18" t="n">
        <v>46</v>
      </c>
      <c r="H703" s="25" t="s">
        <v>6081</v>
      </c>
      <c r="I703" s="19" t="s">
        <v>6082</v>
      </c>
      <c r="J703" s="16" t="s">
        <v>6083</v>
      </c>
      <c r="K703" s="18" t="s">
        <v>4113</v>
      </c>
      <c r="L703" s="26" t="s">
        <v>6084</v>
      </c>
      <c r="M703" s="18"/>
      <c r="N703" s="16"/>
      <c r="O703" s="19"/>
      <c r="P703" s="19"/>
      <c r="Q703" s="23"/>
      <c r="R703" s="24"/>
      <c r="S703" s="24"/>
    </row>
    <row r="704" customFormat="false" ht="17.25" hidden="false" customHeight="true" outlineLevel="0" collapsed="false">
      <c r="A704" s="18" t="n">
        <v>703</v>
      </c>
      <c r="B704" s="16" t="s">
        <v>2693</v>
      </c>
      <c r="C704" s="16" t="s">
        <v>6085</v>
      </c>
      <c r="D704" s="17" t="s">
        <v>6086</v>
      </c>
      <c r="E704" s="18" t="s">
        <v>6087</v>
      </c>
      <c r="F704" s="16" t="s">
        <v>6088</v>
      </c>
      <c r="G704" s="18" t="n">
        <v>45</v>
      </c>
      <c r="H704" s="25" t="s">
        <v>6089</v>
      </c>
      <c r="I704" s="19" t="s">
        <v>6090</v>
      </c>
      <c r="J704" s="16" t="s">
        <v>6091</v>
      </c>
      <c r="K704" s="18" t="s">
        <v>5240</v>
      </c>
      <c r="L704" s="26" t="s">
        <v>6092</v>
      </c>
      <c r="M704" s="18"/>
      <c r="N704" s="16"/>
      <c r="O704" s="19"/>
      <c r="P704" s="19"/>
      <c r="Q704" s="23"/>
      <c r="R704" s="24"/>
      <c r="S704" s="24"/>
    </row>
    <row r="705" customFormat="false" ht="17.25" hidden="false" customHeight="true" outlineLevel="0" collapsed="false">
      <c r="A705" s="18" t="n">
        <v>704</v>
      </c>
      <c r="B705" s="16" t="s">
        <v>2693</v>
      </c>
      <c r="C705" s="16" t="s">
        <v>6093</v>
      </c>
      <c r="D705" s="17" t="s">
        <v>6094</v>
      </c>
      <c r="E705" s="18" t="s">
        <v>6095</v>
      </c>
      <c r="F705" s="16" t="s">
        <v>6096</v>
      </c>
      <c r="G705" s="18" t="n">
        <v>45</v>
      </c>
      <c r="H705" s="25" t="s">
        <v>6097</v>
      </c>
      <c r="I705" s="19" t="s">
        <v>6098</v>
      </c>
      <c r="J705" s="16" t="s">
        <v>6099</v>
      </c>
      <c r="K705" s="18" t="s">
        <v>6100</v>
      </c>
      <c r="L705" s="26" t="s">
        <v>6101</v>
      </c>
      <c r="M705" s="18"/>
      <c r="N705" s="16"/>
      <c r="O705" s="19"/>
      <c r="P705" s="19"/>
      <c r="Q705" s="23"/>
      <c r="R705" s="24"/>
      <c r="S705" s="24"/>
    </row>
    <row r="706" customFormat="false" ht="17.25" hidden="false" customHeight="true" outlineLevel="0" collapsed="false">
      <c r="A706" s="18" t="n">
        <v>705</v>
      </c>
      <c r="B706" s="16" t="s">
        <v>2693</v>
      </c>
      <c r="C706" s="16" t="s">
        <v>6102</v>
      </c>
      <c r="D706" s="17" t="s">
        <v>6103</v>
      </c>
      <c r="E706" s="18" t="s">
        <v>6104</v>
      </c>
      <c r="F706" s="16" t="s">
        <v>6105</v>
      </c>
      <c r="G706" s="18" t="n">
        <v>45</v>
      </c>
      <c r="H706" s="25" t="s">
        <v>6106</v>
      </c>
      <c r="I706" s="19" t="s">
        <v>6107</v>
      </c>
      <c r="J706" s="16" t="s">
        <v>6108</v>
      </c>
      <c r="K706" s="18" t="s">
        <v>6109</v>
      </c>
      <c r="L706" s="26" t="s">
        <v>6110</v>
      </c>
      <c r="M706" s="18"/>
      <c r="N706" s="16"/>
      <c r="O706" s="19"/>
      <c r="P706" s="19"/>
      <c r="Q706" s="23"/>
      <c r="R706" s="24"/>
      <c r="S706" s="24"/>
    </row>
    <row r="707" customFormat="false" ht="23.25" hidden="false" customHeight="true" outlineLevel="0" collapsed="false">
      <c r="A707" s="18" t="n">
        <v>706</v>
      </c>
      <c r="B707" s="16" t="s">
        <v>2693</v>
      </c>
      <c r="C707" s="16" t="s">
        <v>6111</v>
      </c>
      <c r="D707" s="17" t="s">
        <v>6112</v>
      </c>
      <c r="E707" s="18" t="s">
        <v>6113</v>
      </c>
      <c r="F707" s="16" t="s">
        <v>6114</v>
      </c>
      <c r="G707" s="18" t="n">
        <v>45</v>
      </c>
      <c r="H707" s="25" t="s">
        <v>6115</v>
      </c>
      <c r="I707" s="19" t="s">
        <v>6116</v>
      </c>
      <c r="J707" s="16" t="s">
        <v>6117</v>
      </c>
      <c r="K707" s="18" t="s">
        <v>3512</v>
      </c>
      <c r="L707" s="26" t="s">
        <v>6118</v>
      </c>
      <c r="M707" s="18"/>
      <c r="N707" s="16"/>
      <c r="O707" s="19"/>
      <c r="P707" s="19"/>
      <c r="Q707" s="23"/>
      <c r="R707" s="24"/>
      <c r="S707" s="24"/>
    </row>
    <row r="708" customFormat="false" ht="23.25" hidden="false" customHeight="true" outlineLevel="0" collapsed="false">
      <c r="A708" s="18" t="n">
        <v>707</v>
      </c>
      <c r="B708" s="16" t="s">
        <v>2693</v>
      </c>
      <c r="C708" s="16" t="s">
        <v>6119</v>
      </c>
      <c r="D708" s="17" t="s">
        <v>6120</v>
      </c>
      <c r="E708" s="18" t="s">
        <v>6121</v>
      </c>
      <c r="F708" s="16" t="s">
        <v>6122</v>
      </c>
      <c r="G708" s="18" t="n">
        <v>45</v>
      </c>
      <c r="H708" s="25" t="s">
        <v>6123</v>
      </c>
      <c r="I708" s="19" t="s">
        <v>6124</v>
      </c>
      <c r="J708" s="16" t="s">
        <v>6125</v>
      </c>
      <c r="K708" s="18" t="s">
        <v>626</v>
      </c>
      <c r="L708" s="26" t="s">
        <v>6126</v>
      </c>
      <c r="M708" s="18"/>
      <c r="N708" s="16"/>
      <c r="O708" s="19"/>
      <c r="P708" s="19"/>
      <c r="Q708" s="23"/>
      <c r="R708" s="24"/>
      <c r="S708" s="24"/>
    </row>
    <row r="709" customFormat="false" ht="23.25" hidden="false" customHeight="true" outlineLevel="0" collapsed="false">
      <c r="A709" s="18" t="n">
        <v>708</v>
      </c>
      <c r="B709" s="16" t="s">
        <v>2693</v>
      </c>
      <c r="C709" s="16" t="s">
        <v>6127</v>
      </c>
      <c r="D709" s="17" t="s">
        <v>6128</v>
      </c>
      <c r="E709" s="18" t="s">
        <v>6129</v>
      </c>
      <c r="F709" s="16" t="s">
        <v>6130</v>
      </c>
      <c r="G709" s="18" t="n">
        <v>45</v>
      </c>
      <c r="H709" s="25" t="s">
        <v>6131</v>
      </c>
      <c r="I709" s="19" t="s">
        <v>6132</v>
      </c>
      <c r="J709" s="16" t="s">
        <v>6133</v>
      </c>
      <c r="K709" s="18" t="s">
        <v>6134</v>
      </c>
      <c r="L709" s="20" t="s">
        <v>6135</v>
      </c>
      <c r="M709" s="18"/>
      <c r="N709" s="16"/>
      <c r="O709" s="19"/>
      <c r="P709" s="19"/>
      <c r="Q709" s="23"/>
      <c r="R709" s="24"/>
      <c r="S709" s="24"/>
    </row>
    <row r="710" customFormat="false" ht="23.25" hidden="false" customHeight="true" outlineLevel="0" collapsed="false">
      <c r="A710" s="18" t="n">
        <v>709</v>
      </c>
      <c r="B710" s="16" t="s">
        <v>2693</v>
      </c>
      <c r="C710" s="16" t="s">
        <v>6136</v>
      </c>
      <c r="D710" s="17" t="s">
        <v>6137</v>
      </c>
      <c r="E710" s="18" t="s">
        <v>6138</v>
      </c>
      <c r="F710" s="16" t="s">
        <v>6139</v>
      </c>
      <c r="G710" s="18" t="n">
        <v>45</v>
      </c>
      <c r="H710" s="25" t="s">
        <v>6140</v>
      </c>
      <c r="I710" s="19" t="s">
        <v>6141</v>
      </c>
      <c r="J710" s="16" t="s">
        <v>6142</v>
      </c>
      <c r="K710" s="18" t="s">
        <v>5393</v>
      </c>
      <c r="L710" s="26" t="s">
        <v>6143</v>
      </c>
      <c r="M710" s="18"/>
      <c r="N710" s="16"/>
      <c r="O710" s="19"/>
      <c r="P710" s="19"/>
      <c r="Q710" s="23"/>
      <c r="R710" s="24"/>
      <c r="S710" s="24"/>
    </row>
    <row r="711" customFormat="false" ht="17.25" hidden="false" customHeight="true" outlineLevel="0" collapsed="false">
      <c r="A711" s="18" t="n">
        <v>710</v>
      </c>
      <c r="B711" s="16" t="s">
        <v>2693</v>
      </c>
      <c r="C711" s="16" t="s">
        <v>6144</v>
      </c>
      <c r="D711" s="17" t="s">
        <v>6145</v>
      </c>
      <c r="E711" s="18" t="s">
        <v>6146</v>
      </c>
      <c r="F711" s="16" t="s">
        <v>6147</v>
      </c>
      <c r="G711" s="18" t="n">
        <v>44</v>
      </c>
      <c r="H711" s="19" t="s">
        <v>402</v>
      </c>
      <c r="I711" s="19" t="s">
        <v>6148</v>
      </c>
      <c r="J711" s="16" t="s">
        <v>6149</v>
      </c>
      <c r="K711" s="18" t="s">
        <v>1669</v>
      </c>
      <c r="L711" s="26" t="s">
        <v>6150</v>
      </c>
      <c r="M711" s="18" t="s">
        <v>290</v>
      </c>
      <c r="N711" s="16"/>
      <c r="O711" s="19"/>
      <c r="P711" s="19"/>
      <c r="Q711" s="23"/>
      <c r="R711" s="24"/>
      <c r="S711" s="24"/>
    </row>
    <row r="712" customFormat="false" ht="34.5" hidden="false" customHeight="true" outlineLevel="0" collapsed="false">
      <c r="A712" s="18" t="n">
        <v>711</v>
      </c>
      <c r="B712" s="16" t="s">
        <v>2693</v>
      </c>
      <c r="C712" s="16" t="s">
        <v>6151</v>
      </c>
      <c r="D712" s="17" t="s">
        <v>6152</v>
      </c>
      <c r="E712" s="18" t="s">
        <v>6153</v>
      </c>
      <c r="F712" s="16" t="s">
        <v>6154</v>
      </c>
      <c r="G712" s="18" t="n">
        <v>44</v>
      </c>
      <c r="H712" s="25" t="s">
        <v>6155</v>
      </c>
      <c r="I712" s="19" t="s">
        <v>6156</v>
      </c>
      <c r="J712" s="16" t="s">
        <v>6157</v>
      </c>
      <c r="K712" s="18" t="s">
        <v>6158</v>
      </c>
      <c r="L712" s="26" t="s">
        <v>6159</v>
      </c>
      <c r="M712" s="18" t="s">
        <v>290</v>
      </c>
      <c r="N712" s="16"/>
      <c r="O712" s="19"/>
      <c r="P712" s="19"/>
      <c r="Q712" s="23"/>
      <c r="R712" s="24"/>
      <c r="S712" s="24"/>
    </row>
    <row r="713" customFormat="false" ht="17.25" hidden="false" customHeight="true" outlineLevel="0" collapsed="false">
      <c r="A713" s="18" t="n">
        <v>712</v>
      </c>
      <c r="B713" s="16" t="s">
        <v>2693</v>
      </c>
      <c r="C713" s="16" t="s">
        <v>6160</v>
      </c>
      <c r="D713" s="17" t="s">
        <v>6161</v>
      </c>
      <c r="E713" s="18" t="s">
        <v>1226</v>
      </c>
      <c r="F713" s="16" t="s">
        <v>6162</v>
      </c>
      <c r="G713" s="18" t="n">
        <v>44</v>
      </c>
      <c r="H713" s="25" t="s">
        <v>6163</v>
      </c>
      <c r="I713" s="19" t="s">
        <v>6164</v>
      </c>
      <c r="J713" s="16" t="s">
        <v>6165</v>
      </c>
      <c r="K713" s="18" t="s">
        <v>6166</v>
      </c>
      <c r="L713" s="26" t="s">
        <v>6167</v>
      </c>
      <c r="M713" s="18"/>
      <c r="N713" s="16"/>
      <c r="O713" s="19"/>
      <c r="P713" s="19"/>
      <c r="Q713" s="23"/>
      <c r="R713" s="24"/>
      <c r="S713" s="24"/>
    </row>
    <row r="714" customFormat="false" ht="17.25" hidden="false" customHeight="true" outlineLevel="0" collapsed="false">
      <c r="A714" s="18" t="n">
        <v>713</v>
      </c>
      <c r="B714" s="16" t="s">
        <v>2693</v>
      </c>
      <c r="C714" s="16" t="s">
        <v>6168</v>
      </c>
      <c r="D714" s="17" t="s">
        <v>6169</v>
      </c>
      <c r="E714" s="18" t="s">
        <v>6170</v>
      </c>
      <c r="F714" s="16" t="s">
        <v>6171</v>
      </c>
      <c r="G714" s="18" t="n">
        <v>44</v>
      </c>
      <c r="H714" s="25" t="s">
        <v>6172</v>
      </c>
      <c r="I714" s="19" t="s">
        <v>6173</v>
      </c>
      <c r="J714" s="16" t="s">
        <v>6174</v>
      </c>
      <c r="K714" s="18" t="s">
        <v>6175</v>
      </c>
      <c r="L714" s="26" t="s">
        <v>6176</v>
      </c>
      <c r="M714" s="18"/>
      <c r="N714" s="16"/>
      <c r="O714" s="19"/>
      <c r="P714" s="19"/>
      <c r="Q714" s="23"/>
      <c r="R714" s="24"/>
      <c r="S714" s="24"/>
    </row>
    <row r="715" customFormat="false" ht="23.25" hidden="false" customHeight="true" outlineLevel="0" collapsed="false">
      <c r="A715" s="18" t="n">
        <v>714</v>
      </c>
      <c r="B715" s="16" t="s">
        <v>2693</v>
      </c>
      <c r="C715" s="16" t="s">
        <v>6177</v>
      </c>
      <c r="D715" s="17" t="s">
        <v>6178</v>
      </c>
      <c r="E715" s="18" t="s">
        <v>6179</v>
      </c>
      <c r="F715" s="16" t="s">
        <v>6180</v>
      </c>
      <c r="G715" s="18" t="n">
        <v>44</v>
      </c>
      <c r="H715" s="25" t="s">
        <v>6181</v>
      </c>
      <c r="I715" s="19" t="s">
        <v>6182</v>
      </c>
      <c r="J715" s="16" t="s">
        <v>6183</v>
      </c>
      <c r="K715" s="18" t="s">
        <v>1019</v>
      </c>
      <c r="L715" s="26" t="s">
        <v>6184</v>
      </c>
      <c r="M715" s="18"/>
      <c r="N715" s="16"/>
      <c r="O715" s="19"/>
      <c r="P715" s="19"/>
      <c r="Q715" s="23"/>
      <c r="R715" s="24"/>
      <c r="S715" s="24"/>
    </row>
    <row r="716" customFormat="false" ht="23.25" hidden="false" customHeight="true" outlineLevel="0" collapsed="false">
      <c r="A716" s="18" t="n">
        <v>715</v>
      </c>
      <c r="B716" s="16" t="s">
        <v>2693</v>
      </c>
      <c r="C716" s="16" t="s">
        <v>6185</v>
      </c>
      <c r="D716" s="17" t="s">
        <v>6186</v>
      </c>
      <c r="E716" s="18" t="s">
        <v>4796</v>
      </c>
      <c r="F716" s="16" t="s">
        <v>6187</v>
      </c>
      <c r="G716" s="18" t="n">
        <v>44</v>
      </c>
      <c r="H716" s="25" t="s">
        <v>6188</v>
      </c>
      <c r="I716" s="19" t="s">
        <v>6189</v>
      </c>
      <c r="J716" s="16" t="s">
        <v>6190</v>
      </c>
      <c r="K716" s="18" t="s">
        <v>6191</v>
      </c>
      <c r="L716" s="20" t="s">
        <v>6192</v>
      </c>
      <c r="M716" s="18"/>
      <c r="N716" s="16"/>
      <c r="O716" s="19"/>
      <c r="P716" s="19"/>
      <c r="Q716" s="23"/>
      <c r="R716" s="24"/>
      <c r="S716" s="24"/>
    </row>
    <row r="717" customFormat="false" ht="17.25" hidden="false" customHeight="true" outlineLevel="0" collapsed="false">
      <c r="A717" s="18" t="n">
        <v>716</v>
      </c>
      <c r="B717" s="16" t="s">
        <v>2693</v>
      </c>
      <c r="C717" s="16" t="s">
        <v>6193</v>
      </c>
      <c r="D717" s="17" t="s">
        <v>6194</v>
      </c>
      <c r="E717" s="18" t="s">
        <v>6195</v>
      </c>
      <c r="F717" s="16" t="s">
        <v>6196</v>
      </c>
      <c r="G717" s="18" t="n">
        <v>44</v>
      </c>
      <c r="H717" s="25" t="s">
        <v>2920</v>
      </c>
      <c r="I717" s="19" t="s">
        <v>6197</v>
      </c>
      <c r="J717" s="16" t="s">
        <v>6198</v>
      </c>
      <c r="K717" s="18" t="s">
        <v>6199</v>
      </c>
      <c r="L717" s="26" t="s">
        <v>6200</v>
      </c>
      <c r="M717" s="18"/>
      <c r="N717" s="16"/>
      <c r="O717" s="19"/>
      <c r="P717" s="19"/>
      <c r="Q717" s="23"/>
      <c r="R717" s="24"/>
      <c r="S717" s="24"/>
    </row>
    <row r="718" customFormat="false" ht="34.5" hidden="false" customHeight="true" outlineLevel="0" collapsed="false">
      <c r="A718" s="18" t="n">
        <v>717</v>
      </c>
      <c r="B718" s="16" t="s">
        <v>2693</v>
      </c>
      <c r="C718" s="16" t="s">
        <v>6201</v>
      </c>
      <c r="D718" s="17" t="s">
        <v>6202</v>
      </c>
      <c r="E718" s="18" t="s">
        <v>6203</v>
      </c>
      <c r="F718" s="16" t="s">
        <v>6204</v>
      </c>
      <c r="G718" s="18" t="n">
        <v>44</v>
      </c>
      <c r="H718" s="25" t="s">
        <v>6205</v>
      </c>
      <c r="I718" s="19" t="s">
        <v>6206</v>
      </c>
      <c r="J718" s="16" t="s">
        <v>6207</v>
      </c>
      <c r="K718" s="18" t="s">
        <v>1904</v>
      </c>
      <c r="L718" s="20" t="s">
        <v>6208</v>
      </c>
      <c r="M718" s="18"/>
      <c r="N718" s="16"/>
      <c r="O718" s="19"/>
      <c r="P718" s="19"/>
      <c r="Q718" s="23"/>
      <c r="R718" s="24"/>
      <c r="S718" s="24"/>
    </row>
    <row r="719" customFormat="false" ht="23.25" hidden="false" customHeight="true" outlineLevel="0" collapsed="false">
      <c r="A719" s="18" t="n">
        <v>718</v>
      </c>
      <c r="B719" s="16" t="s">
        <v>2693</v>
      </c>
      <c r="C719" s="16" t="s">
        <v>6209</v>
      </c>
      <c r="D719" s="17" t="s">
        <v>6210</v>
      </c>
      <c r="E719" s="18" t="s">
        <v>2177</v>
      </c>
      <c r="F719" s="16" t="s">
        <v>6211</v>
      </c>
      <c r="G719" s="18" t="n">
        <v>44</v>
      </c>
      <c r="H719" s="25" t="s">
        <v>6212</v>
      </c>
      <c r="I719" s="19" t="s">
        <v>6213</v>
      </c>
      <c r="J719" s="16" t="s">
        <v>6214</v>
      </c>
      <c r="K719" s="18" t="s">
        <v>6215</v>
      </c>
      <c r="L719" s="20" t="s">
        <v>6216</v>
      </c>
      <c r="M719" s="18"/>
      <c r="N719" s="16"/>
      <c r="O719" s="19"/>
      <c r="P719" s="19"/>
      <c r="Q719" s="23"/>
      <c r="R719" s="24"/>
      <c r="S719" s="24"/>
    </row>
    <row r="720" customFormat="false" ht="23.25" hidden="false" customHeight="true" outlineLevel="0" collapsed="false">
      <c r="A720" s="18" t="n">
        <v>719</v>
      </c>
      <c r="B720" s="16" t="s">
        <v>2693</v>
      </c>
      <c r="C720" s="16" t="s">
        <v>6217</v>
      </c>
      <c r="D720" s="17" t="s">
        <v>6218</v>
      </c>
      <c r="E720" s="18" t="s">
        <v>6219</v>
      </c>
      <c r="F720" s="16" t="s">
        <v>6220</v>
      </c>
      <c r="G720" s="18" t="n">
        <v>44</v>
      </c>
      <c r="H720" s="25" t="s">
        <v>6221</v>
      </c>
      <c r="I720" s="19" t="s">
        <v>6222</v>
      </c>
      <c r="J720" s="16" t="s">
        <v>6223</v>
      </c>
      <c r="K720" s="18" t="s">
        <v>3839</v>
      </c>
      <c r="L720" s="26" t="s">
        <v>6224</v>
      </c>
      <c r="M720" s="18"/>
      <c r="N720" s="16"/>
      <c r="O720" s="19"/>
      <c r="P720" s="19"/>
      <c r="Q720" s="23"/>
      <c r="R720" s="24"/>
      <c r="S720" s="24"/>
    </row>
    <row r="721" customFormat="false" ht="17.25" hidden="false" customHeight="true" outlineLevel="0" collapsed="false">
      <c r="A721" s="18" t="n">
        <v>720</v>
      </c>
      <c r="B721" s="16" t="s">
        <v>2693</v>
      </c>
      <c r="C721" s="16" t="s">
        <v>6225</v>
      </c>
      <c r="D721" s="17" t="s">
        <v>6226</v>
      </c>
      <c r="E721" s="18" t="s">
        <v>6227</v>
      </c>
      <c r="F721" s="16" t="s">
        <v>6228</v>
      </c>
      <c r="G721" s="18" t="n">
        <v>44</v>
      </c>
      <c r="H721" s="25" t="s">
        <v>6229</v>
      </c>
      <c r="I721" s="19" t="s">
        <v>6230</v>
      </c>
      <c r="J721" s="16" t="s">
        <v>6231</v>
      </c>
      <c r="K721" s="18" t="s">
        <v>6232</v>
      </c>
      <c r="L721" s="26" t="s">
        <v>6233</v>
      </c>
      <c r="M721" s="18"/>
      <c r="N721" s="16"/>
      <c r="O721" s="19"/>
      <c r="P721" s="19"/>
      <c r="Q721" s="23"/>
      <c r="R721" s="24"/>
      <c r="S721" s="24"/>
    </row>
    <row r="722" customFormat="false" ht="23.25" hidden="false" customHeight="true" outlineLevel="0" collapsed="false">
      <c r="A722" s="18" t="n">
        <v>721</v>
      </c>
      <c r="B722" s="16" t="s">
        <v>2693</v>
      </c>
      <c r="C722" s="16" t="s">
        <v>6234</v>
      </c>
      <c r="D722" s="17" t="s">
        <v>6235</v>
      </c>
      <c r="E722" s="18" t="s">
        <v>6236</v>
      </c>
      <c r="F722" s="16" t="s">
        <v>6237</v>
      </c>
      <c r="G722" s="18" t="n">
        <v>44</v>
      </c>
      <c r="H722" s="25" t="s">
        <v>6238</v>
      </c>
      <c r="I722" s="19" t="s">
        <v>6239</v>
      </c>
      <c r="J722" s="16" t="s">
        <v>6240</v>
      </c>
      <c r="K722" s="18" t="s">
        <v>3087</v>
      </c>
      <c r="L722" s="26" t="s">
        <v>6241</v>
      </c>
      <c r="M722" s="18"/>
      <c r="N722" s="16"/>
      <c r="O722" s="19"/>
      <c r="P722" s="19"/>
      <c r="Q722" s="23"/>
      <c r="R722" s="24"/>
      <c r="S722" s="24"/>
    </row>
    <row r="723" customFormat="false" ht="23.25" hidden="false" customHeight="true" outlineLevel="0" collapsed="false">
      <c r="A723" s="18" t="n">
        <v>722</v>
      </c>
      <c r="B723" s="16" t="s">
        <v>2693</v>
      </c>
      <c r="C723" s="16" t="s">
        <v>6242</v>
      </c>
      <c r="D723" s="17" t="s">
        <v>6243</v>
      </c>
      <c r="E723" s="18" t="s">
        <v>6244</v>
      </c>
      <c r="F723" s="16" t="s">
        <v>6245</v>
      </c>
      <c r="G723" s="18" t="n">
        <v>44</v>
      </c>
      <c r="H723" s="25" t="s">
        <v>6246</v>
      </c>
      <c r="I723" s="19" t="s">
        <v>6247</v>
      </c>
      <c r="J723" s="16" t="s">
        <v>6248</v>
      </c>
      <c r="K723" s="18" t="s">
        <v>1678</v>
      </c>
      <c r="L723" s="26" t="s">
        <v>6249</v>
      </c>
      <c r="M723" s="18"/>
      <c r="N723" s="16"/>
      <c r="O723" s="19"/>
      <c r="P723" s="19"/>
      <c r="Q723" s="23"/>
      <c r="R723" s="24"/>
      <c r="S723" s="24"/>
    </row>
    <row r="724" customFormat="false" ht="23.25" hidden="false" customHeight="true" outlineLevel="0" collapsed="false">
      <c r="A724" s="18" t="n">
        <v>723</v>
      </c>
      <c r="B724" s="16" t="s">
        <v>2693</v>
      </c>
      <c r="C724" s="16" t="s">
        <v>6250</v>
      </c>
      <c r="D724" s="17" t="s">
        <v>6251</v>
      </c>
      <c r="E724" s="18" t="s">
        <v>6252</v>
      </c>
      <c r="F724" s="16" t="s">
        <v>6253</v>
      </c>
      <c r="G724" s="18" t="n">
        <v>44</v>
      </c>
      <c r="H724" s="25" t="s">
        <v>6254</v>
      </c>
      <c r="I724" s="19" t="s">
        <v>6255</v>
      </c>
      <c r="J724" s="16" t="s">
        <v>6256</v>
      </c>
      <c r="K724" s="18" t="s">
        <v>2888</v>
      </c>
      <c r="L724" s="26" t="s">
        <v>6257</v>
      </c>
      <c r="M724" s="18"/>
      <c r="N724" s="16"/>
      <c r="O724" s="19"/>
      <c r="P724" s="19"/>
      <c r="Q724" s="23"/>
      <c r="R724" s="24"/>
      <c r="S724" s="24"/>
    </row>
    <row r="725" customFormat="false" ht="34.5" hidden="false" customHeight="true" outlineLevel="0" collapsed="false">
      <c r="A725" s="18" t="n">
        <v>724</v>
      </c>
      <c r="B725" s="16" t="s">
        <v>2693</v>
      </c>
      <c r="C725" s="16" t="s">
        <v>6258</v>
      </c>
      <c r="D725" s="17" t="s">
        <v>6259</v>
      </c>
      <c r="E725" s="18" t="s">
        <v>6260</v>
      </c>
      <c r="F725" s="16" t="s">
        <v>6261</v>
      </c>
      <c r="G725" s="18" t="n">
        <v>44</v>
      </c>
      <c r="H725" s="25" t="s">
        <v>6262</v>
      </c>
      <c r="I725" s="19" t="s">
        <v>6263</v>
      </c>
      <c r="J725" s="16" t="s">
        <v>6264</v>
      </c>
      <c r="K725" s="18" t="s">
        <v>6265</v>
      </c>
      <c r="L725" s="26" t="s">
        <v>6266</v>
      </c>
      <c r="M725" s="18"/>
      <c r="N725" s="16"/>
      <c r="O725" s="19"/>
      <c r="P725" s="19"/>
      <c r="Q725" s="23"/>
      <c r="R725" s="24"/>
      <c r="S725" s="24"/>
    </row>
    <row r="726" customFormat="false" ht="23.25" hidden="false" customHeight="true" outlineLevel="0" collapsed="false">
      <c r="A726" s="18" t="n">
        <v>725</v>
      </c>
      <c r="B726" s="16" t="s">
        <v>2693</v>
      </c>
      <c r="C726" s="16" t="s">
        <v>6267</v>
      </c>
      <c r="D726" s="17" t="s">
        <v>6268</v>
      </c>
      <c r="E726" s="18" t="s">
        <v>6269</v>
      </c>
      <c r="F726" s="16" t="s">
        <v>6270</v>
      </c>
      <c r="G726" s="18" t="n">
        <v>44</v>
      </c>
      <c r="H726" s="25" t="s">
        <v>6271</v>
      </c>
      <c r="I726" s="19" t="s">
        <v>6272</v>
      </c>
      <c r="J726" s="16" t="s">
        <v>6273</v>
      </c>
      <c r="K726" s="18" t="s">
        <v>6274</v>
      </c>
      <c r="L726" s="26" t="s">
        <v>6275</v>
      </c>
      <c r="M726" s="18"/>
      <c r="N726" s="16"/>
      <c r="O726" s="19"/>
      <c r="P726" s="19"/>
      <c r="Q726" s="23"/>
      <c r="R726" s="24"/>
      <c r="S726" s="24"/>
    </row>
    <row r="727" customFormat="false" ht="23.25" hidden="false" customHeight="true" outlineLevel="0" collapsed="false">
      <c r="A727" s="18" t="n">
        <v>726</v>
      </c>
      <c r="B727" s="16" t="s">
        <v>2693</v>
      </c>
      <c r="C727" s="16" t="s">
        <v>6276</v>
      </c>
      <c r="D727" s="17" t="s">
        <v>6277</v>
      </c>
      <c r="E727" s="18" t="s">
        <v>657</v>
      </c>
      <c r="F727" s="16" t="s">
        <v>6278</v>
      </c>
      <c r="G727" s="18" t="n">
        <v>44</v>
      </c>
      <c r="H727" s="25" t="s">
        <v>6279</v>
      </c>
      <c r="I727" s="19" t="s">
        <v>6280</v>
      </c>
      <c r="J727" s="16" t="s">
        <v>6281</v>
      </c>
      <c r="K727" s="18" t="s">
        <v>4078</v>
      </c>
      <c r="L727" s="26" t="s">
        <v>6282</v>
      </c>
      <c r="M727" s="18" t="s">
        <v>290</v>
      </c>
      <c r="N727" s="16"/>
      <c r="O727" s="19"/>
      <c r="P727" s="19"/>
      <c r="Q727" s="23"/>
      <c r="R727" s="24"/>
      <c r="S727" s="24"/>
    </row>
    <row r="728" customFormat="false" ht="23.25" hidden="false" customHeight="true" outlineLevel="0" collapsed="false">
      <c r="A728" s="18" t="n">
        <v>727</v>
      </c>
      <c r="B728" s="16" t="s">
        <v>2693</v>
      </c>
      <c r="C728" s="16" t="s">
        <v>6283</v>
      </c>
      <c r="D728" s="17" t="s">
        <v>6284</v>
      </c>
      <c r="E728" s="18" t="s">
        <v>3657</v>
      </c>
      <c r="F728" s="16" t="s">
        <v>6285</v>
      </c>
      <c r="G728" s="18" t="n">
        <v>43</v>
      </c>
      <c r="H728" s="25" t="s">
        <v>6286</v>
      </c>
      <c r="I728" s="19" t="s">
        <v>6287</v>
      </c>
      <c r="J728" s="16" t="s">
        <v>6288</v>
      </c>
      <c r="K728" s="18" t="s">
        <v>316</v>
      </c>
      <c r="L728" s="20" t="s">
        <v>6289</v>
      </c>
      <c r="M728" s="18"/>
      <c r="N728" s="16"/>
      <c r="O728" s="19"/>
      <c r="P728" s="19"/>
      <c r="Q728" s="23"/>
      <c r="R728" s="24"/>
      <c r="S728" s="24"/>
    </row>
    <row r="729" customFormat="false" ht="17.25" hidden="false" customHeight="true" outlineLevel="0" collapsed="false">
      <c r="A729" s="18" t="n">
        <v>728</v>
      </c>
      <c r="B729" s="16" t="s">
        <v>2693</v>
      </c>
      <c r="C729" s="16" t="s">
        <v>6290</v>
      </c>
      <c r="D729" s="17" t="s">
        <v>6291</v>
      </c>
      <c r="E729" s="18" t="s">
        <v>6292</v>
      </c>
      <c r="F729" s="16" t="s">
        <v>6293</v>
      </c>
      <c r="G729" s="18" t="n">
        <v>43</v>
      </c>
      <c r="H729" s="25" t="s">
        <v>6294</v>
      </c>
      <c r="I729" s="19" t="s">
        <v>6295</v>
      </c>
      <c r="J729" s="16" t="s">
        <v>6296</v>
      </c>
      <c r="K729" s="18" t="s">
        <v>6297</v>
      </c>
      <c r="L729" s="26" t="s">
        <v>6298</v>
      </c>
      <c r="M729" s="18"/>
      <c r="N729" s="16"/>
      <c r="O729" s="19"/>
      <c r="P729" s="19"/>
      <c r="Q729" s="23"/>
      <c r="R729" s="24"/>
      <c r="S729" s="24"/>
    </row>
    <row r="730" customFormat="false" ht="23.25" hidden="false" customHeight="true" outlineLevel="0" collapsed="false">
      <c r="A730" s="18" t="n">
        <v>729</v>
      </c>
      <c r="B730" s="16" t="s">
        <v>2693</v>
      </c>
      <c r="C730" s="16" t="s">
        <v>6299</v>
      </c>
      <c r="D730" s="17" t="s">
        <v>6300</v>
      </c>
      <c r="E730" s="18" t="s">
        <v>6301</v>
      </c>
      <c r="F730" s="16" t="s">
        <v>6302</v>
      </c>
      <c r="G730" s="18" t="n">
        <v>43</v>
      </c>
      <c r="H730" s="25" t="s">
        <v>6303</v>
      </c>
      <c r="I730" s="19" t="s">
        <v>6304</v>
      </c>
      <c r="J730" s="16" t="s">
        <v>6305</v>
      </c>
      <c r="K730" s="18" t="s">
        <v>6306</v>
      </c>
      <c r="L730" s="26" t="s">
        <v>6307</v>
      </c>
      <c r="M730" s="18"/>
      <c r="N730" s="16"/>
      <c r="O730" s="19"/>
      <c r="P730" s="19"/>
      <c r="Q730" s="23"/>
      <c r="R730" s="24"/>
      <c r="S730" s="24"/>
    </row>
    <row r="731" customFormat="false" ht="17.25" hidden="false" customHeight="true" outlineLevel="0" collapsed="false">
      <c r="A731" s="18" t="n">
        <v>730</v>
      </c>
      <c r="B731" s="16" t="s">
        <v>2693</v>
      </c>
      <c r="C731" s="16" t="s">
        <v>6308</v>
      </c>
      <c r="D731" s="17" t="s">
        <v>6309</v>
      </c>
      <c r="E731" s="18" t="s">
        <v>6310</v>
      </c>
      <c r="F731" s="16" t="s">
        <v>6311</v>
      </c>
      <c r="G731" s="18" t="n">
        <v>43</v>
      </c>
      <c r="H731" s="25" t="s">
        <v>6312</v>
      </c>
      <c r="I731" s="19" t="s">
        <v>6313</v>
      </c>
      <c r="J731" s="16" t="s">
        <v>6314</v>
      </c>
      <c r="K731" s="18" t="s">
        <v>6315</v>
      </c>
      <c r="L731" s="26" t="s">
        <v>6316</v>
      </c>
      <c r="M731" s="18"/>
      <c r="N731" s="16"/>
      <c r="O731" s="19"/>
      <c r="P731" s="19"/>
      <c r="Q731" s="23"/>
      <c r="R731" s="24"/>
      <c r="S731" s="24"/>
    </row>
    <row r="732" customFormat="false" ht="17.25" hidden="false" customHeight="true" outlineLevel="0" collapsed="false">
      <c r="A732" s="18" t="n">
        <v>731</v>
      </c>
      <c r="B732" s="16" t="s">
        <v>2693</v>
      </c>
      <c r="C732" s="16" t="s">
        <v>6317</v>
      </c>
      <c r="D732" s="17" t="s">
        <v>6318</v>
      </c>
      <c r="E732" s="18" t="s">
        <v>6319</v>
      </c>
      <c r="F732" s="16" t="s">
        <v>6320</v>
      </c>
      <c r="G732" s="18" t="n">
        <v>43</v>
      </c>
      <c r="H732" s="25" t="s">
        <v>6321</v>
      </c>
      <c r="I732" s="19" t="s">
        <v>6322</v>
      </c>
      <c r="J732" s="16" t="s">
        <v>6323</v>
      </c>
      <c r="K732" s="18" t="s">
        <v>2317</v>
      </c>
      <c r="L732" s="26" t="s">
        <v>6324</v>
      </c>
      <c r="M732" s="18"/>
      <c r="N732" s="16"/>
      <c r="O732" s="19"/>
      <c r="P732" s="19"/>
      <c r="Q732" s="23"/>
      <c r="R732" s="24"/>
      <c r="S732" s="24"/>
    </row>
    <row r="733" customFormat="false" ht="17.25" hidden="false" customHeight="true" outlineLevel="0" collapsed="false">
      <c r="A733" s="18" t="n">
        <v>732</v>
      </c>
      <c r="B733" s="16" t="s">
        <v>2693</v>
      </c>
      <c r="C733" s="16" t="s">
        <v>6325</v>
      </c>
      <c r="D733" s="17" t="s">
        <v>6326</v>
      </c>
      <c r="E733" s="18" t="s">
        <v>6327</v>
      </c>
      <c r="F733" s="16" t="s">
        <v>6328</v>
      </c>
      <c r="G733" s="18" t="n">
        <v>43</v>
      </c>
      <c r="H733" s="25" t="s">
        <v>6329</v>
      </c>
      <c r="I733" s="19" t="s">
        <v>6330</v>
      </c>
      <c r="J733" s="16" t="s">
        <v>6331</v>
      </c>
      <c r="K733" s="18" t="s">
        <v>6332</v>
      </c>
      <c r="L733" s="26" t="s">
        <v>6333</v>
      </c>
      <c r="M733" s="18"/>
      <c r="N733" s="16"/>
      <c r="O733" s="19"/>
      <c r="P733" s="19"/>
      <c r="Q733" s="23"/>
      <c r="R733" s="24"/>
      <c r="S733" s="24"/>
    </row>
    <row r="734" customFormat="false" ht="17.25" hidden="false" customHeight="true" outlineLevel="0" collapsed="false">
      <c r="A734" s="18" t="n">
        <v>733</v>
      </c>
      <c r="B734" s="16" t="s">
        <v>2693</v>
      </c>
      <c r="C734" s="16" t="s">
        <v>6334</v>
      </c>
      <c r="D734" s="17" t="s">
        <v>6335</v>
      </c>
      <c r="E734" s="18" t="s">
        <v>6336</v>
      </c>
      <c r="F734" s="16" t="s">
        <v>6337</v>
      </c>
      <c r="G734" s="18" t="n">
        <v>43</v>
      </c>
      <c r="H734" s="25" t="s">
        <v>6338</v>
      </c>
      <c r="I734" s="19" t="s">
        <v>6339</v>
      </c>
      <c r="J734" s="16" t="s">
        <v>6340</v>
      </c>
      <c r="K734" s="18" t="s">
        <v>6341</v>
      </c>
      <c r="L734" s="26" t="s">
        <v>6342</v>
      </c>
      <c r="M734" s="18"/>
      <c r="N734" s="16"/>
      <c r="O734" s="19"/>
      <c r="P734" s="19"/>
      <c r="Q734" s="23"/>
      <c r="R734" s="24"/>
      <c r="S734" s="24"/>
    </row>
    <row r="735" customFormat="false" ht="34.5" hidden="false" customHeight="true" outlineLevel="0" collapsed="false">
      <c r="A735" s="18" t="n">
        <v>734</v>
      </c>
      <c r="B735" s="16" t="s">
        <v>2693</v>
      </c>
      <c r="C735" s="16" t="s">
        <v>6343</v>
      </c>
      <c r="D735" s="17" t="s">
        <v>6344</v>
      </c>
      <c r="E735" s="18" t="s">
        <v>6345</v>
      </c>
      <c r="F735" s="16" t="s">
        <v>6346</v>
      </c>
      <c r="G735" s="18" t="n">
        <v>43</v>
      </c>
      <c r="H735" s="25" t="s">
        <v>6347</v>
      </c>
      <c r="I735" s="19" t="s">
        <v>6348</v>
      </c>
      <c r="J735" s="16" t="s">
        <v>6349</v>
      </c>
      <c r="K735" s="18" t="s">
        <v>4451</v>
      </c>
      <c r="L735" s="26" t="s">
        <v>6350</v>
      </c>
      <c r="M735" s="18"/>
      <c r="N735" s="16"/>
      <c r="O735" s="19"/>
      <c r="P735" s="19"/>
      <c r="Q735" s="23"/>
      <c r="R735" s="24"/>
      <c r="S735" s="24"/>
    </row>
    <row r="736" customFormat="false" ht="17.25" hidden="false" customHeight="true" outlineLevel="0" collapsed="false">
      <c r="A736" s="18" t="n">
        <v>735</v>
      </c>
      <c r="B736" s="16" t="s">
        <v>2693</v>
      </c>
      <c r="C736" s="16" t="s">
        <v>6351</v>
      </c>
      <c r="D736" s="17" t="s">
        <v>6352</v>
      </c>
      <c r="E736" s="18" t="s">
        <v>6353</v>
      </c>
      <c r="F736" s="16" t="s">
        <v>6354</v>
      </c>
      <c r="G736" s="18" t="n">
        <v>43</v>
      </c>
      <c r="H736" s="25" t="s">
        <v>6355</v>
      </c>
      <c r="I736" s="19" t="s">
        <v>6356</v>
      </c>
      <c r="J736" s="16" t="s">
        <v>6357</v>
      </c>
      <c r="K736" s="18" t="s">
        <v>6358</v>
      </c>
      <c r="L736" s="26" t="s">
        <v>6359</v>
      </c>
      <c r="M736" s="18" t="s">
        <v>290</v>
      </c>
      <c r="N736" s="16"/>
      <c r="O736" s="19"/>
      <c r="P736" s="19"/>
      <c r="Q736" s="23"/>
      <c r="R736" s="24"/>
      <c r="S736" s="24"/>
    </row>
    <row r="737" customFormat="false" ht="23.25" hidden="false" customHeight="true" outlineLevel="0" collapsed="false">
      <c r="A737" s="18" t="n">
        <v>736</v>
      </c>
      <c r="B737" s="16" t="s">
        <v>2693</v>
      </c>
      <c r="C737" s="16" t="s">
        <v>6360</v>
      </c>
      <c r="D737" s="17" t="s">
        <v>6361</v>
      </c>
      <c r="E737" s="18" t="s">
        <v>6362</v>
      </c>
      <c r="F737" s="16" t="s">
        <v>6363</v>
      </c>
      <c r="G737" s="18" t="n">
        <v>43</v>
      </c>
      <c r="H737" s="25" t="s">
        <v>6364</v>
      </c>
      <c r="I737" s="19" t="s">
        <v>6365</v>
      </c>
      <c r="J737" s="16" t="s">
        <v>6366</v>
      </c>
      <c r="K737" s="18" t="s">
        <v>6367</v>
      </c>
      <c r="L737" s="26" t="s">
        <v>6368</v>
      </c>
      <c r="M737" s="18"/>
      <c r="N737" s="16"/>
      <c r="O737" s="19"/>
      <c r="P737" s="19"/>
      <c r="Q737" s="23"/>
      <c r="R737" s="24"/>
      <c r="S737" s="24"/>
    </row>
    <row r="738" customFormat="false" ht="17.25" hidden="false" customHeight="true" outlineLevel="0" collapsed="false">
      <c r="A738" s="18" t="n">
        <v>737</v>
      </c>
      <c r="B738" s="16" t="s">
        <v>2693</v>
      </c>
      <c r="C738" s="16" t="s">
        <v>6369</v>
      </c>
      <c r="D738" s="17" t="s">
        <v>6370</v>
      </c>
      <c r="E738" s="18" t="s">
        <v>6371</v>
      </c>
      <c r="F738" s="16" t="s">
        <v>6372</v>
      </c>
      <c r="G738" s="18" t="n">
        <v>43</v>
      </c>
      <c r="H738" s="25" t="s">
        <v>6373</v>
      </c>
      <c r="I738" s="19" t="s">
        <v>6374</v>
      </c>
      <c r="J738" s="16" t="s">
        <v>6375</v>
      </c>
      <c r="K738" s="18" t="s">
        <v>6376</v>
      </c>
      <c r="L738" s="26" t="s">
        <v>6377</v>
      </c>
      <c r="M738" s="18"/>
      <c r="N738" s="16"/>
      <c r="O738" s="19"/>
      <c r="P738" s="19"/>
      <c r="Q738" s="23"/>
      <c r="R738" s="24"/>
      <c r="S738" s="24"/>
    </row>
    <row r="739" customFormat="false" ht="23.25" hidden="false" customHeight="true" outlineLevel="0" collapsed="false">
      <c r="A739" s="18" t="n">
        <v>738</v>
      </c>
      <c r="B739" s="16" t="s">
        <v>2693</v>
      </c>
      <c r="C739" s="16" t="s">
        <v>6378</v>
      </c>
      <c r="D739" s="17" t="s">
        <v>6379</v>
      </c>
      <c r="E739" s="18" t="s">
        <v>6380</v>
      </c>
      <c r="F739" s="16" t="s">
        <v>6381</v>
      </c>
      <c r="G739" s="18" t="n">
        <v>43</v>
      </c>
      <c r="H739" s="25" t="s">
        <v>6382</v>
      </c>
      <c r="I739" s="19" t="s">
        <v>6383</v>
      </c>
      <c r="J739" s="16" t="s">
        <v>6384</v>
      </c>
      <c r="K739" s="18" t="s">
        <v>5798</v>
      </c>
      <c r="L739" s="26" t="s">
        <v>6385</v>
      </c>
      <c r="M739" s="18"/>
      <c r="N739" s="16"/>
      <c r="O739" s="19"/>
      <c r="P739" s="19"/>
      <c r="Q739" s="23"/>
      <c r="R739" s="24"/>
      <c r="S739" s="24"/>
    </row>
    <row r="740" customFormat="false" ht="23.25" hidden="false" customHeight="true" outlineLevel="0" collapsed="false">
      <c r="A740" s="18" t="n">
        <v>739</v>
      </c>
      <c r="B740" s="16" t="s">
        <v>2693</v>
      </c>
      <c r="C740" s="16" t="s">
        <v>6386</v>
      </c>
      <c r="D740" s="17" t="s">
        <v>6387</v>
      </c>
      <c r="E740" s="18" t="s">
        <v>1148</v>
      </c>
      <c r="F740" s="16" t="s">
        <v>6388</v>
      </c>
      <c r="G740" s="18" t="n">
        <v>43</v>
      </c>
      <c r="H740" s="25" t="s">
        <v>6389</v>
      </c>
      <c r="I740" s="19" t="s">
        <v>6390</v>
      </c>
      <c r="J740" s="16" t="s">
        <v>6391</v>
      </c>
      <c r="K740" s="18" t="s">
        <v>6392</v>
      </c>
      <c r="L740" s="26" t="s">
        <v>6393</v>
      </c>
      <c r="M740" s="18"/>
      <c r="N740" s="16"/>
      <c r="O740" s="19"/>
      <c r="P740" s="19"/>
      <c r="Q740" s="23"/>
      <c r="R740" s="24"/>
      <c r="S740" s="24"/>
    </row>
    <row r="741" customFormat="false" ht="23.25" hidden="false" customHeight="true" outlineLevel="0" collapsed="false">
      <c r="A741" s="18" t="n">
        <v>740</v>
      </c>
      <c r="B741" s="16" t="s">
        <v>2693</v>
      </c>
      <c r="C741" s="16" t="s">
        <v>6394</v>
      </c>
      <c r="D741" s="17" t="s">
        <v>6395</v>
      </c>
      <c r="E741" s="18" t="s">
        <v>6396</v>
      </c>
      <c r="F741" s="16" t="s">
        <v>6397</v>
      </c>
      <c r="G741" s="18" t="n">
        <v>43</v>
      </c>
      <c r="H741" s="25" t="s">
        <v>6398</v>
      </c>
      <c r="I741" s="19" t="s">
        <v>6399</v>
      </c>
      <c r="J741" s="16" t="s">
        <v>6400</v>
      </c>
      <c r="K741" s="18" t="s">
        <v>1045</v>
      </c>
      <c r="L741" s="20" t="s">
        <v>6401</v>
      </c>
      <c r="M741" s="18"/>
      <c r="N741" s="16"/>
      <c r="O741" s="19"/>
      <c r="P741" s="19"/>
      <c r="Q741" s="23"/>
      <c r="R741" s="24"/>
      <c r="S741" s="24"/>
    </row>
    <row r="742" customFormat="false" ht="17.25" hidden="false" customHeight="true" outlineLevel="0" collapsed="false">
      <c r="A742" s="18" t="n">
        <v>741</v>
      </c>
      <c r="B742" s="16" t="s">
        <v>2693</v>
      </c>
      <c r="C742" s="16" t="s">
        <v>6402</v>
      </c>
      <c r="D742" s="17" t="s">
        <v>6403</v>
      </c>
      <c r="E742" s="18" t="s">
        <v>6404</v>
      </c>
      <c r="F742" s="16" t="s">
        <v>6405</v>
      </c>
      <c r="G742" s="18" t="n">
        <v>43</v>
      </c>
      <c r="H742" s="25" t="s">
        <v>6406</v>
      </c>
      <c r="I742" s="19" t="s">
        <v>6407</v>
      </c>
      <c r="J742" s="16" t="s">
        <v>6408</v>
      </c>
      <c r="K742" s="18" t="s">
        <v>6409</v>
      </c>
      <c r="L742" s="26" t="s">
        <v>6410</v>
      </c>
      <c r="M742" s="18"/>
      <c r="N742" s="16"/>
      <c r="O742" s="19"/>
      <c r="P742" s="19"/>
      <c r="Q742" s="23"/>
      <c r="R742" s="24"/>
      <c r="S742" s="24"/>
    </row>
    <row r="743" customFormat="false" ht="57" hidden="false" customHeight="true" outlineLevel="0" collapsed="false">
      <c r="A743" s="18" t="n">
        <v>742</v>
      </c>
      <c r="B743" s="16" t="s">
        <v>2693</v>
      </c>
      <c r="C743" s="16" t="s">
        <v>6411</v>
      </c>
      <c r="D743" s="17" t="s">
        <v>6412</v>
      </c>
      <c r="E743" s="18" t="s">
        <v>6413</v>
      </c>
      <c r="F743" s="16" t="s">
        <v>6414</v>
      </c>
      <c r="G743" s="18" t="n">
        <v>43</v>
      </c>
      <c r="H743" s="25" t="s">
        <v>6415</v>
      </c>
      <c r="I743" s="19" t="s">
        <v>6416</v>
      </c>
      <c r="J743" s="16" t="s">
        <v>6417</v>
      </c>
      <c r="K743" s="18" t="s">
        <v>6418</v>
      </c>
      <c r="L743" s="26" t="s">
        <v>6419</v>
      </c>
      <c r="M743" s="18"/>
      <c r="N743" s="16"/>
      <c r="O743" s="19"/>
      <c r="P743" s="19"/>
      <c r="Q743" s="23"/>
      <c r="R743" s="24"/>
      <c r="S743" s="24"/>
    </row>
    <row r="744" customFormat="false" ht="17.25" hidden="false" customHeight="true" outlineLevel="0" collapsed="false">
      <c r="A744" s="18" t="n">
        <v>743</v>
      </c>
      <c r="B744" s="16" t="s">
        <v>2693</v>
      </c>
      <c r="C744" s="16" t="s">
        <v>6420</v>
      </c>
      <c r="D744" s="17" t="s">
        <v>6421</v>
      </c>
      <c r="E744" s="18" t="s">
        <v>6422</v>
      </c>
      <c r="F744" s="16" t="s">
        <v>6423</v>
      </c>
      <c r="G744" s="18" t="n">
        <v>43</v>
      </c>
      <c r="H744" s="25" t="s">
        <v>5859</v>
      </c>
      <c r="I744" s="19" t="s">
        <v>6424</v>
      </c>
      <c r="J744" s="16" t="s">
        <v>6425</v>
      </c>
      <c r="K744" s="18" t="s">
        <v>6426</v>
      </c>
      <c r="L744" s="26" t="s">
        <v>6427</v>
      </c>
      <c r="M744" s="18" t="s">
        <v>1854</v>
      </c>
      <c r="N744" s="16"/>
      <c r="O744" s="19"/>
      <c r="P744" s="19"/>
      <c r="Q744" s="23"/>
      <c r="R744" s="24"/>
      <c r="S744" s="24"/>
    </row>
    <row r="745" customFormat="false" ht="23.25" hidden="false" customHeight="true" outlineLevel="0" collapsed="false">
      <c r="A745" s="18" t="n">
        <v>744</v>
      </c>
      <c r="B745" s="16" t="s">
        <v>2693</v>
      </c>
      <c r="C745" s="16" t="s">
        <v>6428</v>
      </c>
      <c r="D745" s="17" t="s">
        <v>6429</v>
      </c>
      <c r="E745" s="18" t="s">
        <v>6430</v>
      </c>
      <c r="F745" s="16" t="s">
        <v>6431</v>
      </c>
      <c r="G745" s="18" t="n">
        <v>42</v>
      </c>
      <c r="H745" s="25" t="s">
        <v>6432</v>
      </c>
      <c r="I745" s="19" t="s">
        <v>6433</v>
      </c>
      <c r="J745" s="16" t="s">
        <v>6434</v>
      </c>
      <c r="K745" s="18" t="s">
        <v>6435</v>
      </c>
      <c r="L745" s="20" t="s">
        <v>6436</v>
      </c>
      <c r="M745" s="18"/>
      <c r="N745" s="16"/>
      <c r="O745" s="19"/>
      <c r="P745" s="19"/>
      <c r="Q745" s="23"/>
      <c r="R745" s="24"/>
      <c r="S745" s="24"/>
    </row>
    <row r="746" customFormat="false" ht="23.25" hidden="false" customHeight="true" outlineLevel="0" collapsed="false">
      <c r="A746" s="18" t="n">
        <v>745</v>
      </c>
      <c r="B746" s="16" t="s">
        <v>2693</v>
      </c>
      <c r="C746" s="16" t="s">
        <v>6437</v>
      </c>
      <c r="D746" s="17" t="s">
        <v>2900</v>
      </c>
      <c r="E746" s="18" t="s">
        <v>2901</v>
      </c>
      <c r="F746" s="16" t="s">
        <v>2902</v>
      </c>
      <c r="G746" s="18" t="n">
        <v>42</v>
      </c>
      <c r="H746" s="25" t="s">
        <v>6438</v>
      </c>
      <c r="I746" s="19" t="s">
        <v>6439</v>
      </c>
      <c r="J746" s="16" t="s">
        <v>6440</v>
      </c>
      <c r="K746" s="18" t="s">
        <v>4069</v>
      </c>
      <c r="L746" s="20" t="s">
        <v>6441</v>
      </c>
      <c r="M746" s="18"/>
      <c r="N746" s="16"/>
      <c r="O746" s="19"/>
      <c r="P746" s="19"/>
      <c r="Q746" s="23"/>
      <c r="R746" s="24"/>
      <c r="S746" s="24"/>
    </row>
    <row r="747" customFormat="false" ht="26.25" hidden="false" customHeight="true" outlineLevel="0" collapsed="false">
      <c r="A747" s="18" t="n">
        <v>746</v>
      </c>
      <c r="B747" s="16" t="s">
        <v>2693</v>
      </c>
      <c r="C747" s="16" t="s">
        <v>6442</v>
      </c>
      <c r="D747" s="17" t="s">
        <v>6443</v>
      </c>
      <c r="E747" s="18" t="s">
        <v>6444</v>
      </c>
      <c r="F747" s="16" t="s">
        <v>6445</v>
      </c>
      <c r="G747" s="18" t="n">
        <v>42</v>
      </c>
      <c r="H747" s="25" t="s">
        <v>6446</v>
      </c>
      <c r="I747" s="19" t="s">
        <v>6447</v>
      </c>
      <c r="J747" s="16" t="s">
        <v>6448</v>
      </c>
      <c r="K747" s="18" t="s">
        <v>6449</v>
      </c>
      <c r="L747" s="26" t="s">
        <v>6450</v>
      </c>
      <c r="M747" s="18"/>
      <c r="N747" s="16"/>
      <c r="O747" s="19"/>
      <c r="P747" s="19"/>
      <c r="Q747" s="23"/>
      <c r="R747" s="24"/>
      <c r="S747" s="24"/>
    </row>
    <row r="748" customFormat="false" ht="17.25" hidden="false" customHeight="true" outlineLevel="0" collapsed="false">
      <c r="A748" s="18" t="n">
        <v>747</v>
      </c>
      <c r="B748" s="16" t="s">
        <v>2693</v>
      </c>
      <c r="C748" s="16" t="s">
        <v>6451</v>
      </c>
      <c r="D748" s="17" t="s">
        <v>6452</v>
      </c>
      <c r="E748" s="18" t="s">
        <v>6453</v>
      </c>
      <c r="F748" s="16" t="s">
        <v>6454</v>
      </c>
      <c r="G748" s="18" t="n">
        <v>42</v>
      </c>
      <c r="H748" s="25" t="s">
        <v>6455</v>
      </c>
      <c r="I748" s="19" t="s">
        <v>6456</v>
      </c>
      <c r="J748" s="16" t="s">
        <v>6457</v>
      </c>
      <c r="K748" s="18" t="s">
        <v>3967</v>
      </c>
      <c r="L748" s="26" t="s">
        <v>6458</v>
      </c>
      <c r="M748" s="18"/>
      <c r="N748" s="16"/>
      <c r="O748" s="19"/>
      <c r="P748" s="19"/>
      <c r="Q748" s="23"/>
      <c r="R748" s="24"/>
      <c r="S748" s="24"/>
    </row>
    <row r="749" customFormat="false" ht="23.25" hidden="false" customHeight="true" outlineLevel="0" collapsed="false">
      <c r="A749" s="18" t="n">
        <v>748</v>
      </c>
      <c r="B749" s="16" t="s">
        <v>2693</v>
      </c>
      <c r="C749" s="16" t="s">
        <v>6459</v>
      </c>
      <c r="D749" s="17" t="s">
        <v>6460</v>
      </c>
      <c r="E749" s="18" t="s">
        <v>6461</v>
      </c>
      <c r="F749" s="16" t="s">
        <v>6462</v>
      </c>
      <c r="G749" s="18" t="n">
        <v>42</v>
      </c>
      <c r="H749" s="25" t="s">
        <v>6463</v>
      </c>
      <c r="I749" s="19" t="s">
        <v>6464</v>
      </c>
      <c r="J749" s="16" t="s">
        <v>6465</v>
      </c>
      <c r="K749" s="18" t="s">
        <v>4273</v>
      </c>
      <c r="L749" s="26" t="s">
        <v>6466</v>
      </c>
      <c r="M749" s="18"/>
      <c r="N749" s="16"/>
      <c r="O749" s="19"/>
      <c r="P749" s="19"/>
      <c r="Q749" s="23"/>
      <c r="R749" s="24"/>
      <c r="S749" s="24"/>
    </row>
    <row r="750" customFormat="false" ht="17.25" hidden="false" customHeight="true" outlineLevel="0" collapsed="false">
      <c r="A750" s="18" t="n">
        <v>749</v>
      </c>
      <c r="B750" s="16" t="s">
        <v>2693</v>
      </c>
      <c r="C750" s="16" t="s">
        <v>6467</v>
      </c>
      <c r="D750" s="17" t="s">
        <v>6468</v>
      </c>
      <c r="E750" s="18" t="s">
        <v>6469</v>
      </c>
      <c r="F750" s="16" t="s">
        <v>6470</v>
      </c>
      <c r="G750" s="18" t="n">
        <v>42</v>
      </c>
      <c r="H750" s="25" t="s">
        <v>6471</v>
      </c>
      <c r="I750" s="19" t="s">
        <v>6472</v>
      </c>
      <c r="J750" s="16" t="s">
        <v>6473</v>
      </c>
      <c r="K750" s="18" t="s">
        <v>6474</v>
      </c>
      <c r="L750" s="26" t="s">
        <v>6475</v>
      </c>
      <c r="M750" s="18"/>
      <c r="N750" s="16"/>
      <c r="O750" s="19"/>
      <c r="P750" s="19"/>
      <c r="Q750" s="23"/>
      <c r="R750" s="24"/>
      <c r="S750" s="24"/>
    </row>
    <row r="751" customFormat="false" ht="17.25" hidden="false" customHeight="true" outlineLevel="0" collapsed="false">
      <c r="A751" s="18" t="n">
        <v>750</v>
      </c>
      <c r="B751" s="16" t="s">
        <v>2693</v>
      </c>
      <c r="C751" s="16" t="s">
        <v>6476</v>
      </c>
      <c r="D751" s="17" t="s">
        <v>6477</v>
      </c>
      <c r="E751" s="18" t="s">
        <v>6478</v>
      </c>
      <c r="F751" s="16" t="s">
        <v>6479</v>
      </c>
      <c r="G751" s="18" t="n">
        <v>42</v>
      </c>
      <c r="H751" s="25" t="s">
        <v>6480</v>
      </c>
      <c r="I751" s="19" t="s">
        <v>6481</v>
      </c>
      <c r="J751" s="16" t="s">
        <v>6482</v>
      </c>
      <c r="K751" s="18" t="s">
        <v>4999</v>
      </c>
      <c r="L751" s="20" t="s">
        <v>6483</v>
      </c>
      <c r="M751" s="18"/>
      <c r="N751" s="16"/>
      <c r="O751" s="19"/>
      <c r="P751" s="19"/>
      <c r="Q751" s="23"/>
      <c r="R751" s="24"/>
      <c r="S751" s="24"/>
    </row>
    <row r="752" customFormat="false" ht="34.5" hidden="false" customHeight="true" outlineLevel="0" collapsed="false">
      <c r="A752" s="18" t="n">
        <v>751</v>
      </c>
      <c r="B752" s="16" t="s">
        <v>2693</v>
      </c>
      <c r="C752" s="16" t="s">
        <v>6484</v>
      </c>
      <c r="D752" s="17" t="s">
        <v>6485</v>
      </c>
      <c r="E752" s="18" t="s">
        <v>6486</v>
      </c>
      <c r="F752" s="16" t="s">
        <v>6487</v>
      </c>
      <c r="G752" s="18" t="n">
        <v>42</v>
      </c>
      <c r="H752" s="25" t="s">
        <v>6488</v>
      </c>
      <c r="I752" s="19" t="s">
        <v>6489</v>
      </c>
      <c r="J752" s="16" t="s">
        <v>6490</v>
      </c>
      <c r="K752" s="18" t="s">
        <v>6491</v>
      </c>
      <c r="L752" s="26" t="s">
        <v>6492</v>
      </c>
      <c r="M752" s="18"/>
      <c r="N752" s="16"/>
      <c r="O752" s="19"/>
      <c r="P752" s="19"/>
      <c r="Q752" s="23"/>
      <c r="R752" s="24"/>
      <c r="S752" s="24"/>
    </row>
    <row r="753" customFormat="false" ht="26.25" hidden="false" customHeight="true" outlineLevel="0" collapsed="false">
      <c r="A753" s="18" t="n">
        <v>752</v>
      </c>
      <c r="B753" s="16" t="s">
        <v>2693</v>
      </c>
      <c r="C753" s="16" t="s">
        <v>6493</v>
      </c>
      <c r="D753" s="17" t="s">
        <v>6494</v>
      </c>
      <c r="E753" s="18" t="s">
        <v>6495</v>
      </c>
      <c r="F753" s="16" t="s">
        <v>6496</v>
      </c>
      <c r="G753" s="18" t="n">
        <v>42</v>
      </c>
      <c r="H753" s="25" t="s">
        <v>6497</v>
      </c>
      <c r="I753" s="19" t="s">
        <v>6498</v>
      </c>
      <c r="J753" s="16" t="s">
        <v>6499</v>
      </c>
      <c r="K753" s="18" t="s">
        <v>6500</v>
      </c>
      <c r="L753" s="26" t="s">
        <v>6501</v>
      </c>
      <c r="M753" s="18"/>
      <c r="N753" s="16"/>
      <c r="O753" s="19"/>
      <c r="P753" s="19"/>
      <c r="Q753" s="23"/>
      <c r="R753" s="24"/>
      <c r="S753" s="24"/>
    </row>
    <row r="754" customFormat="false" ht="23.25" hidden="false" customHeight="true" outlineLevel="0" collapsed="false">
      <c r="A754" s="18" t="n">
        <v>753</v>
      </c>
      <c r="B754" s="16" t="s">
        <v>2693</v>
      </c>
      <c r="C754" s="16" t="s">
        <v>6502</v>
      </c>
      <c r="D754" s="17" t="s">
        <v>6503</v>
      </c>
      <c r="E754" s="18" t="s">
        <v>6504</v>
      </c>
      <c r="F754" s="16" t="s">
        <v>6505</v>
      </c>
      <c r="G754" s="18" t="n">
        <v>42</v>
      </c>
      <c r="H754" s="25" t="s">
        <v>6506</v>
      </c>
      <c r="I754" s="19" t="s">
        <v>6507</v>
      </c>
      <c r="J754" s="16" t="s">
        <v>6508</v>
      </c>
      <c r="K754" s="18" t="s">
        <v>6509</v>
      </c>
      <c r="L754" s="26" t="s">
        <v>6510</v>
      </c>
      <c r="M754" s="18"/>
      <c r="N754" s="16"/>
      <c r="O754" s="19"/>
      <c r="P754" s="19"/>
      <c r="Q754" s="23"/>
      <c r="R754" s="24"/>
      <c r="S754" s="24"/>
    </row>
    <row r="755" customFormat="false" ht="23.25" hidden="false" customHeight="true" outlineLevel="0" collapsed="false">
      <c r="A755" s="18" t="n">
        <v>754</v>
      </c>
      <c r="B755" s="16" t="s">
        <v>2693</v>
      </c>
      <c r="C755" s="16" t="s">
        <v>6511</v>
      </c>
      <c r="D755" s="17" t="s">
        <v>6512</v>
      </c>
      <c r="E755" s="18" t="s">
        <v>6513</v>
      </c>
      <c r="F755" s="16" t="s">
        <v>6514</v>
      </c>
      <c r="G755" s="18" t="n">
        <v>42</v>
      </c>
      <c r="H755" s="25" t="s">
        <v>6515</v>
      </c>
      <c r="I755" s="19" t="s">
        <v>6516</v>
      </c>
      <c r="J755" s="16" t="s">
        <v>6517</v>
      </c>
      <c r="K755" s="18" t="s">
        <v>5798</v>
      </c>
      <c r="L755" s="26" t="s">
        <v>6518</v>
      </c>
      <c r="M755" s="18"/>
      <c r="N755" s="16"/>
      <c r="O755" s="19"/>
      <c r="P755" s="19"/>
      <c r="Q755" s="23"/>
      <c r="R755" s="24"/>
      <c r="S755" s="24"/>
    </row>
    <row r="756" customFormat="false" ht="17.25" hidden="false" customHeight="true" outlineLevel="0" collapsed="false">
      <c r="A756" s="18" t="n">
        <v>755</v>
      </c>
      <c r="B756" s="16" t="s">
        <v>2693</v>
      </c>
      <c r="C756" s="16" t="s">
        <v>6519</v>
      </c>
      <c r="D756" s="17" t="s">
        <v>6520</v>
      </c>
      <c r="E756" s="18" t="s">
        <v>6521</v>
      </c>
      <c r="F756" s="16" t="s">
        <v>6522</v>
      </c>
      <c r="G756" s="18" t="n">
        <v>42</v>
      </c>
      <c r="H756" s="25" t="s">
        <v>6523</v>
      </c>
      <c r="I756" s="19" t="s">
        <v>6524</v>
      </c>
      <c r="J756" s="16" t="s">
        <v>6525</v>
      </c>
      <c r="K756" s="18" t="s">
        <v>2725</v>
      </c>
      <c r="L756" s="26" t="s">
        <v>6526</v>
      </c>
      <c r="M756" s="18"/>
      <c r="N756" s="16"/>
      <c r="O756" s="19"/>
      <c r="P756" s="19"/>
      <c r="Q756" s="23"/>
      <c r="R756" s="24"/>
      <c r="S756" s="24"/>
    </row>
    <row r="757" customFormat="false" ht="23.25" hidden="false" customHeight="true" outlineLevel="0" collapsed="false">
      <c r="A757" s="18" t="n">
        <v>756</v>
      </c>
      <c r="B757" s="16" t="s">
        <v>2693</v>
      </c>
      <c r="C757" s="16" t="s">
        <v>6527</v>
      </c>
      <c r="D757" s="17" t="s">
        <v>6528</v>
      </c>
      <c r="E757" s="18" t="s">
        <v>6529</v>
      </c>
      <c r="F757" s="16" t="s">
        <v>6530</v>
      </c>
      <c r="G757" s="18" t="n">
        <v>42</v>
      </c>
      <c r="H757" s="25" t="s">
        <v>6531</v>
      </c>
      <c r="I757" s="19" t="s">
        <v>6532</v>
      </c>
      <c r="J757" s="16" t="s">
        <v>6533</v>
      </c>
      <c r="K757" s="18" t="s">
        <v>6534</v>
      </c>
      <c r="L757" s="26" t="s">
        <v>6535</v>
      </c>
      <c r="M757" s="18"/>
      <c r="N757" s="16"/>
      <c r="O757" s="19"/>
      <c r="P757" s="19"/>
      <c r="Q757" s="23"/>
      <c r="R757" s="24"/>
      <c r="S757" s="24"/>
    </row>
    <row r="758" customFormat="false" ht="23.25" hidden="false" customHeight="true" outlineLevel="0" collapsed="false">
      <c r="A758" s="18" t="n">
        <v>757</v>
      </c>
      <c r="B758" s="16" t="s">
        <v>2693</v>
      </c>
      <c r="C758" s="16" t="s">
        <v>6536</v>
      </c>
      <c r="D758" s="17" t="s">
        <v>6537</v>
      </c>
      <c r="E758" s="18" t="s">
        <v>6538</v>
      </c>
      <c r="F758" s="16" t="s">
        <v>6539</v>
      </c>
      <c r="G758" s="18" t="n">
        <v>42</v>
      </c>
      <c r="H758" s="25" t="s">
        <v>6540</v>
      </c>
      <c r="I758" s="19" t="s">
        <v>6541</v>
      </c>
      <c r="J758" s="16" t="s">
        <v>6542</v>
      </c>
      <c r="K758" s="18" t="s">
        <v>6543</v>
      </c>
      <c r="L758" s="26" t="s">
        <v>6544</v>
      </c>
      <c r="M758" s="18"/>
      <c r="N758" s="16"/>
      <c r="O758" s="19"/>
      <c r="P758" s="19"/>
      <c r="Q758" s="23"/>
      <c r="R758" s="24"/>
      <c r="S758" s="24"/>
    </row>
    <row r="759" customFormat="false" ht="17.25" hidden="false" customHeight="true" outlineLevel="0" collapsed="false">
      <c r="A759" s="18" t="n">
        <v>758</v>
      </c>
      <c r="B759" s="16" t="s">
        <v>2693</v>
      </c>
      <c r="C759" s="16" t="s">
        <v>6545</v>
      </c>
      <c r="D759" s="17" t="s">
        <v>6546</v>
      </c>
      <c r="E759" s="18" t="s">
        <v>6547</v>
      </c>
      <c r="F759" s="16" t="s">
        <v>6548</v>
      </c>
      <c r="G759" s="18" t="n">
        <v>42</v>
      </c>
      <c r="H759" s="25" t="s">
        <v>6549</v>
      </c>
      <c r="I759" s="19" t="s">
        <v>6550</v>
      </c>
      <c r="J759" s="16" t="s">
        <v>6551</v>
      </c>
      <c r="K759" s="18" t="s">
        <v>3845</v>
      </c>
      <c r="L759" s="26" t="s">
        <v>6552</v>
      </c>
      <c r="M759" s="18"/>
      <c r="N759" s="16"/>
      <c r="O759" s="19"/>
      <c r="P759" s="19"/>
      <c r="Q759" s="23"/>
      <c r="R759" s="24"/>
      <c r="S759" s="24"/>
    </row>
    <row r="760" customFormat="false" ht="26.25" hidden="false" customHeight="true" outlineLevel="0" collapsed="false">
      <c r="A760" s="18" t="n">
        <v>759</v>
      </c>
      <c r="B760" s="16" t="s">
        <v>2693</v>
      </c>
      <c r="C760" s="16" t="s">
        <v>6553</v>
      </c>
      <c r="D760" s="17" t="s">
        <v>6554</v>
      </c>
      <c r="E760" s="18" t="s">
        <v>6555</v>
      </c>
      <c r="F760" s="16" t="s">
        <v>6556</v>
      </c>
      <c r="G760" s="18" t="n">
        <v>42</v>
      </c>
      <c r="H760" s="25" t="s">
        <v>6557</v>
      </c>
      <c r="I760" s="19" t="s">
        <v>6558</v>
      </c>
      <c r="J760" s="16" t="s">
        <v>6559</v>
      </c>
      <c r="K760" s="18" t="s">
        <v>6560</v>
      </c>
      <c r="L760" s="20" t="s">
        <v>6561</v>
      </c>
      <c r="M760" s="18"/>
      <c r="N760" s="16"/>
      <c r="O760" s="19"/>
      <c r="P760" s="19"/>
      <c r="Q760" s="23"/>
      <c r="R760" s="24"/>
      <c r="S760" s="24"/>
    </row>
    <row r="761" customFormat="false" ht="23.25" hidden="false" customHeight="true" outlineLevel="0" collapsed="false">
      <c r="A761" s="18" t="n">
        <v>760</v>
      </c>
      <c r="B761" s="16" t="s">
        <v>2693</v>
      </c>
      <c r="C761" s="16" t="s">
        <v>6562</v>
      </c>
      <c r="D761" s="17" t="s">
        <v>6563</v>
      </c>
      <c r="E761" s="18" t="s">
        <v>6564</v>
      </c>
      <c r="F761" s="16" t="s">
        <v>6565</v>
      </c>
      <c r="G761" s="18" t="n">
        <v>42</v>
      </c>
      <c r="H761" s="25" t="s">
        <v>6566</v>
      </c>
      <c r="I761" s="19" t="s">
        <v>6567</v>
      </c>
      <c r="J761" s="16" t="s">
        <v>6568</v>
      </c>
      <c r="K761" s="18" t="s">
        <v>2483</v>
      </c>
      <c r="L761" s="26" t="s">
        <v>6569</v>
      </c>
      <c r="M761" s="18"/>
      <c r="N761" s="16"/>
      <c r="O761" s="19"/>
      <c r="P761" s="19"/>
      <c r="Q761" s="23"/>
      <c r="R761" s="24"/>
      <c r="S761" s="24"/>
    </row>
    <row r="762" customFormat="false" ht="17.25" hidden="false" customHeight="true" outlineLevel="0" collapsed="false">
      <c r="A762" s="18" t="n">
        <v>761</v>
      </c>
      <c r="B762" s="16" t="s">
        <v>2693</v>
      </c>
      <c r="C762" s="16" t="s">
        <v>6570</v>
      </c>
      <c r="D762" s="17" t="s">
        <v>6571</v>
      </c>
      <c r="E762" s="18" t="s">
        <v>6572</v>
      </c>
      <c r="F762" s="16" t="s">
        <v>6573</v>
      </c>
      <c r="G762" s="18" t="n">
        <v>42</v>
      </c>
      <c r="H762" s="25" t="s">
        <v>6574</v>
      </c>
      <c r="I762" s="19" t="s">
        <v>6575</v>
      </c>
      <c r="J762" s="16" t="s">
        <v>6576</v>
      </c>
      <c r="K762" s="18" t="s">
        <v>6577</v>
      </c>
      <c r="L762" s="20" t="s">
        <v>6578</v>
      </c>
      <c r="M762" s="18"/>
      <c r="N762" s="16"/>
      <c r="O762" s="19"/>
      <c r="P762" s="19"/>
      <c r="Q762" s="23"/>
      <c r="R762" s="24"/>
      <c r="S762" s="24"/>
    </row>
    <row r="763" customFormat="false" ht="17.25" hidden="false" customHeight="true" outlineLevel="0" collapsed="false">
      <c r="A763" s="18" t="n">
        <v>762</v>
      </c>
      <c r="B763" s="16" t="s">
        <v>2693</v>
      </c>
      <c r="C763" s="16" t="s">
        <v>6579</v>
      </c>
      <c r="D763" s="17" t="s">
        <v>6580</v>
      </c>
      <c r="E763" s="18" t="s">
        <v>6581</v>
      </c>
      <c r="F763" s="16" t="s">
        <v>6582</v>
      </c>
      <c r="G763" s="18" t="n">
        <v>42</v>
      </c>
      <c r="H763" s="25" t="s">
        <v>6583</v>
      </c>
      <c r="I763" s="19" t="s">
        <v>6584</v>
      </c>
      <c r="J763" s="16" t="s">
        <v>6585</v>
      </c>
      <c r="K763" s="18" t="s">
        <v>1367</v>
      </c>
      <c r="L763" s="26" t="s">
        <v>6586</v>
      </c>
      <c r="M763" s="18"/>
      <c r="N763" s="16"/>
      <c r="O763" s="19"/>
      <c r="P763" s="19"/>
      <c r="Q763" s="23"/>
      <c r="R763" s="24"/>
      <c r="S763" s="24"/>
    </row>
    <row r="764" customFormat="false" ht="17.25" hidden="false" customHeight="true" outlineLevel="0" collapsed="false">
      <c r="A764" s="18" t="n">
        <v>763</v>
      </c>
      <c r="B764" s="16" t="s">
        <v>2693</v>
      </c>
      <c r="C764" s="16" t="s">
        <v>6587</v>
      </c>
      <c r="D764" s="17" t="s">
        <v>6588</v>
      </c>
      <c r="E764" s="18" t="s">
        <v>6589</v>
      </c>
      <c r="F764" s="16" t="s">
        <v>6590</v>
      </c>
      <c r="G764" s="18" t="n">
        <v>42</v>
      </c>
      <c r="H764" s="25" t="s">
        <v>6591</v>
      </c>
      <c r="I764" s="19" t="s">
        <v>6592</v>
      </c>
      <c r="J764" s="16" t="s">
        <v>6593</v>
      </c>
      <c r="K764" s="18" t="s">
        <v>6594</v>
      </c>
      <c r="L764" s="26" t="s">
        <v>6595</v>
      </c>
      <c r="M764" s="18"/>
      <c r="N764" s="16"/>
      <c r="O764" s="19"/>
      <c r="P764" s="19"/>
      <c r="Q764" s="23"/>
      <c r="R764" s="24"/>
      <c r="S764" s="24"/>
    </row>
    <row r="765" customFormat="false" ht="17.25" hidden="false" customHeight="true" outlineLevel="0" collapsed="false">
      <c r="A765" s="18" t="n">
        <v>764</v>
      </c>
      <c r="B765" s="16" t="s">
        <v>2693</v>
      </c>
      <c r="C765" s="16" t="s">
        <v>6596</v>
      </c>
      <c r="D765" s="17" t="s">
        <v>6597</v>
      </c>
      <c r="E765" s="18" t="s">
        <v>6598</v>
      </c>
      <c r="F765" s="16" t="s">
        <v>6599</v>
      </c>
      <c r="G765" s="18" t="n">
        <v>42</v>
      </c>
      <c r="H765" s="25" t="s">
        <v>6600</v>
      </c>
      <c r="I765" s="19" t="s">
        <v>6601</v>
      </c>
      <c r="J765" s="16" t="s">
        <v>6602</v>
      </c>
      <c r="K765" s="18" t="s">
        <v>1488</v>
      </c>
      <c r="L765" s="26" t="s">
        <v>6603</v>
      </c>
      <c r="M765" s="18"/>
      <c r="N765" s="16"/>
      <c r="O765" s="19"/>
      <c r="P765" s="19"/>
      <c r="Q765" s="23"/>
      <c r="R765" s="24"/>
      <c r="S765" s="24"/>
    </row>
    <row r="766" customFormat="false" ht="57" hidden="false" customHeight="true" outlineLevel="0" collapsed="false">
      <c r="A766" s="18" t="n">
        <v>765</v>
      </c>
      <c r="B766" s="16" t="s">
        <v>2693</v>
      </c>
      <c r="C766" s="16" t="s">
        <v>6604</v>
      </c>
      <c r="D766" s="17" t="s">
        <v>6605</v>
      </c>
      <c r="E766" s="18" t="s">
        <v>6606</v>
      </c>
      <c r="F766" s="16" t="s">
        <v>6607</v>
      </c>
      <c r="G766" s="18" t="n">
        <v>41</v>
      </c>
      <c r="H766" s="25" t="s">
        <v>6608</v>
      </c>
      <c r="I766" s="19" t="s">
        <v>6609</v>
      </c>
      <c r="J766" s="16" t="s">
        <v>6610</v>
      </c>
      <c r="K766" s="18" t="s">
        <v>6611</v>
      </c>
      <c r="L766" s="26" t="s">
        <v>6612</v>
      </c>
      <c r="M766" s="18"/>
      <c r="N766" s="16"/>
      <c r="O766" s="19"/>
      <c r="P766" s="19"/>
      <c r="Q766" s="23"/>
      <c r="R766" s="24"/>
      <c r="S766" s="24"/>
    </row>
    <row r="767" customFormat="false" ht="23.25" hidden="false" customHeight="true" outlineLevel="0" collapsed="false">
      <c r="A767" s="18" t="n">
        <v>766</v>
      </c>
      <c r="B767" s="16" t="s">
        <v>2693</v>
      </c>
      <c r="C767" s="16" t="s">
        <v>6613</v>
      </c>
      <c r="D767" s="17" t="s">
        <v>6614</v>
      </c>
      <c r="E767" s="18" t="s">
        <v>6615</v>
      </c>
      <c r="F767" s="16" t="s">
        <v>6616</v>
      </c>
      <c r="G767" s="18" t="n">
        <v>41</v>
      </c>
      <c r="H767" s="25" t="s">
        <v>6081</v>
      </c>
      <c r="I767" s="19" t="s">
        <v>6617</v>
      </c>
      <c r="J767" s="16" t="s">
        <v>6618</v>
      </c>
      <c r="K767" s="18" t="s">
        <v>2249</v>
      </c>
      <c r="L767" s="26" t="s">
        <v>6619</v>
      </c>
      <c r="M767" s="18"/>
      <c r="N767" s="16"/>
      <c r="O767" s="19"/>
      <c r="P767" s="19"/>
      <c r="Q767" s="23"/>
      <c r="R767" s="24"/>
      <c r="S767" s="24"/>
    </row>
    <row r="768" customFormat="false" ht="17.25" hidden="false" customHeight="true" outlineLevel="0" collapsed="false">
      <c r="A768" s="18" t="n">
        <v>767</v>
      </c>
      <c r="B768" s="16" t="s">
        <v>2693</v>
      </c>
      <c r="C768" s="16" t="s">
        <v>6620</v>
      </c>
      <c r="D768" s="17" t="s">
        <v>6621</v>
      </c>
      <c r="E768" s="18" t="s">
        <v>6622</v>
      </c>
      <c r="F768" s="16" t="s">
        <v>6623</v>
      </c>
      <c r="G768" s="18" t="n">
        <v>41</v>
      </c>
      <c r="H768" s="25" t="s">
        <v>6624</v>
      </c>
      <c r="I768" s="19" t="s">
        <v>6625</v>
      </c>
      <c r="J768" s="16" t="s">
        <v>6626</v>
      </c>
      <c r="K768" s="18" t="s">
        <v>6627</v>
      </c>
      <c r="L768" s="26" t="s">
        <v>6628</v>
      </c>
      <c r="M768" s="18"/>
      <c r="N768" s="16"/>
      <c r="O768" s="19"/>
      <c r="P768" s="19"/>
      <c r="Q768" s="23"/>
      <c r="R768" s="24"/>
      <c r="S768" s="24"/>
    </row>
    <row r="769" customFormat="false" ht="17.25" hidden="false" customHeight="true" outlineLevel="0" collapsed="false">
      <c r="A769" s="18" t="n">
        <v>768</v>
      </c>
      <c r="B769" s="16" t="s">
        <v>2693</v>
      </c>
      <c r="C769" s="16" t="s">
        <v>6629</v>
      </c>
      <c r="D769" s="17" t="s">
        <v>6630</v>
      </c>
      <c r="E769" s="18" t="s">
        <v>6631</v>
      </c>
      <c r="F769" s="16" t="s">
        <v>6632</v>
      </c>
      <c r="G769" s="18" t="n">
        <v>41</v>
      </c>
      <c r="H769" s="25" t="s">
        <v>6633</v>
      </c>
      <c r="I769" s="19" t="s">
        <v>6634</v>
      </c>
      <c r="J769" s="16" t="s">
        <v>6635</v>
      </c>
      <c r="K769" s="18" t="s">
        <v>3604</v>
      </c>
      <c r="L769" s="26" t="s">
        <v>6636</v>
      </c>
      <c r="M769" s="18"/>
      <c r="N769" s="16"/>
      <c r="O769" s="19"/>
      <c r="P769" s="19"/>
      <c r="Q769" s="23"/>
      <c r="R769" s="24"/>
      <c r="S769" s="24"/>
    </row>
    <row r="770" customFormat="false" ht="17.25" hidden="false" customHeight="true" outlineLevel="0" collapsed="false">
      <c r="A770" s="18" t="n">
        <v>769</v>
      </c>
      <c r="B770" s="16" t="s">
        <v>2693</v>
      </c>
      <c r="C770" s="16" t="s">
        <v>6637</v>
      </c>
      <c r="D770" s="17" t="s">
        <v>6638</v>
      </c>
      <c r="E770" s="18" t="s">
        <v>6639</v>
      </c>
      <c r="F770" s="16" t="s">
        <v>6640</v>
      </c>
      <c r="G770" s="18" t="n">
        <v>41</v>
      </c>
      <c r="H770" s="25" t="s">
        <v>6641</v>
      </c>
      <c r="I770" s="19" t="s">
        <v>6642</v>
      </c>
      <c r="J770" s="16" t="s">
        <v>6643</v>
      </c>
      <c r="K770" s="18" t="s">
        <v>6644</v>
      </c>
      <c r="L770" s="26" t="s">
        <v>6645</v>
      </c>
      <c r="M770" s="18"/>
      <c r="N770" s="16"/>
      <c r="O770" s="19"/>
      <c r="P770" s="19"/>
      <c r="Q770" s="23"/>
      <c r="R770" s="24"/>
      <c r="S770" s="24"/>
    </row>
    <row r="771" customFormat="false" ht="17.25" hidden="false" customHeight="true" outlineLevel="0" collapsed="false">
      <c r="A771" s="18" t="n">
        <v>770</v>
      </c>
      <c r="B771" s="16" t="s">
        <v>2693</v>
      </c>
      <c r="C771" s="16" t="s">
        <v>6646</v>
      </c>
      <c r="D771" s="17" t="s">
        <v>6647</v>
      </c>
      <c r="E771" s="18" t="s">
        <v>6648</v>
      </c>
      <c r="F771" s="16" t="s">
        <v>6649</v>
      </c>
      <c r="G771" s="18" t="n">
        <v>41</v>
      </c>
      <c r="H771" s="25" t="s">
        <v>6650</v>
      </c>
      <c r="I771" s="19" t="s">
        <v>6651</v>
      </c>
      <c r="J771" s="16" t="s">
        <v>6652</v>
      </c>
      <c r="K771" s="18" t="s">
        <v>6653</v>
      </c>
      <c r="L771" s="20" t="s">
        <v>6654</v>
      </c>
      <c r="M771" s="18"/>
      <c r="N771" s="16"/>
      <c r="O771" s="19"/>
      <c r="P771" s="19"/>
      <c r="Q771" s="23"/>
      <c r="R771" s="24"/>
      <c r="S771" s="24"/>
    </row>
    <row r="772" customFormat="false" ht="23.25" hidden="false" customHeight="true" outlineLevel="0" collapsed="false">
      <c r="A772" s="18" t="n">
        <v>771</v>
      </c>
      <c r="B772" s="16" t="s">
        <v>2693</v>
      </c>
      <c r="C772" s="16" t="s">
        <v>6655</v>
      </c>
      <c r="D772" s="17" t="s">
        <v>6656</v>
      </c>
      <c r="E772" s="18" t="s">
        <v>6657</v>
      </c>
      <c r="F772" s="16" t="s">
        <v>6658</v>
      </c>
      <c r="G772" s="18" t="n">
        <v>41</v>
      </c>
      <c r="H772" s="25" t="s">
        <v>6659</v>
      </c>
      <c r="I772" s="19" t="s">
        <v>6660</v>
      </c>
      <c r="J772" s="16" t="s">
        <v>6661</v>
      </c>
      <c r="K772" s="18" t="s">
        <v>6662</v>
      </c>
      <c r="L772" s="26" t="s">
        <v>6663</v>
      </c>
      <c r="M772" s="18"/>
      <c r="N772" s="16"/>
      <c r="O772" s="19"/>
      <c r="P772" s="19"/>
      <c r="Q772" s="23"/>
      <c r="R772" s="24"/>
      <c r="S772" s="24"/>
    </row>
    <row r="773" customFormat="false" ht="17.25" hidden="false" customHeight="true" outlineLevel="0" collapsed="false">
      <c r="A773" s="18" t="n">
        <v>772</v>
      </c>
      <c r="B773" s="16" t="s">
        <v>2693</v>
      </c>
      <c r="C773" s="16" t="s">
        <v>6664</v>
      </c>
      <c r="D773" s="17" t="s">
        <v>1874</v>
      </c>
      <c r="E773" s="18" t="s">
        <v>1875</v>
      </c>
      <c r="F773" s="16" t="s">
        <v>1876</v>
      </c>
      <c r="G773" s="18" t="n">
        <v>41</v>
      </c>
      <c r="H773" s="25" t="s">
        <v>6665</v>
      </c>
      <c r="I773" s="19" t="s">
        <v>6666</v>
      </c>
      <c r="J773" s="16" t="s">
        <v>6667</v>
      </c>
      <c r="K773" s="18" t="s">
        <v>5798</v>
      </c>
      <c r="L773" s="26" t="s">
        <v>6668</v>
      </c>
      <c r="M773" s="18"/>
      <c r="N773" s="16"/>
      <c r="O773" s="19"/>
      <c r="P773" s="19"/>
      <c r="Q773" s="23"/>
      <c r="R773" s="24"/>
      <c r="S773" s="24"/>
    </row>
    <row r="774" customFormat="false" ht="23.25" hidden="false" customHeight="true" outlineLevel="0" collapsed="false">
      <c r="A774" s="18" t="n">
        <v>773</v>
      </c>
      <c r="B774" s="16" t="s">
        <v>2693</v>
      </c>
      <c r="C774" s="16" t="s">
        <v>6669</v>
      </c>
      <c r="D774" s="17" t="s">
        <v>6670</v>
      </c>
      <c r="E774" s="18" t="s">
        <v>6671</v>
      </c>
      <c r="F774" s="16" t="s">
        <v>6672</v>
      </c>
      <c r="G774" s="18" t="n">
        <v>41</v>
      </c>
      <c r="H774" s="25" t="s">
        <v>6673</v>
      </c>
      <c r="I774" s="19" t="s">
        <v>6674</v>
      </c>
      <c r="J774" s="16" t="s">
        <v>6675</v>
      </c>
      <c r="K774" s="18" t="s">
        <v>1099</v>
      </c>
      <c r="L774" s="20" t="s">
        <v>6676</v>
      </c>
      <c r="M774" s="18" t="s">
        <v>290</v>
      </c>
      <c r="N774" s="16"/>
      <c r="O774" s="19"/>
      <c r="P774" s="19"/>
      <c r="Q774" s="23"/>
      <c r="R774" s="24"/>
      <c r="S774" s="24"/>
    </row>
    <row r="775" customFormat="false" ht="23.25" hidden="false" customHeight="true" outlineLevel="0" collapsed="false">
      <c r="A775" s="18" t="n">
        <v>774</v>
      </c>
      <c r="B775" s="16" t="s">
        <v>2693</v>
      </c>
      <c r="C775" s="16" t="s">
        <v>6677</v>
      </c>
      <c r="D775" s="17" t="s">
        <v>6678</v>
      </c>
      <c r="E775" s="18" t="s">
        <v>6679</v>
      </c>
      <c r="F775" s="16" t="s">
        <v>6680</v>
      </c>
      <c r="G775" s="18" t="n">
        <v>41</v>
      </c>
      <c r="H775" s="25" t="s">
        <v>6681</v>
      </c>
      <c r="I775" s="19" t="s">
        <v>6682</v>
      </c>
      <c r="J775" s="16" t="s">
        <v>6683</v>
      </c>
      <c r="K775" s="18" t="s">
        <v>6684</v>
      </c>
      <c r="L775" s="26" t="s">
        <v>6685</v>
      </c>
      <c r="M775" s="18"/>
      <c r="N775" s="16"/>
      <c r="O775" s="19"/>
      <c r="P775" s="19"/>
      <c r="Q775" s="23"/>
      <c r="R775" s="24"/>
      <c r="S775" s="24"/>
    </row>
    <row r="776" customFormat="false" ht="17.25" hidden="false" customHeight="true" outlineLevel="0" collapsed="false">
      <c r="A776" s="18" t="n">
        <v>775</v>
      </c>
      <c r="B776" s="16" t="s">
        <v>2693</v>
      </c>
      <c r="C776" s="16" t="s">
        <v>6686</v>
      </c>
      <c r="D776" s="17" t="s">
        <v>6687</v>
      </c>
      <c r="E776" s="18" t="s">
        <v>6688</v>
      </c>
      <c r="F776" s="16" t="s">
        <v>6689</v>
      </c>
      <c r="G776" s="18" t="n">
        <v>41</v>
      </c>
      <c r="H776" s="25" t="s">
        <v>6690</v>
      </c>
      <c r="I776" s="19" t="s">
        <v>6691</v>
      </c>
      <c r="J776" s="16" t="s">
        <v>6692</v>
      </c>
      <c r="K776" s="18" t="s">
        <v>6693</v>
      </c>
      <c r="L776" s="26" t="s">
        <v>6694</v>
      </c>
      <c r="M776" s="18" t="s">
        <v>290</v>
      </c>
      <c r="N776" s="16"/>
      <c r="O776" s="19"/>
      <c r="P776" s="19"/>
      <c r="Q776" s="23"/>
      <c r="R776" s="24"/>
      <c r="S776" s="24"/>
    </row>
    <row r="777" customFormat="false" ht="17.25" hidden="false" customHeight="true" outlineLevel="0" collapsed="false">
      <c r="A777" s="18" t="n">
        <v>776</v>
      </c>
      <c r="B777" s="16" t="s">
        <v>2693</v>
      </c>
      <c r="C777" s="16" t="s">
        <v>6695</v>
      </c>
      <c r="D777" s="17" t="s">
        <v>6696</v>
      </c>
      <c r="E777" s="18" t="s">
        <v>6697</v>
      </c>
      <c r="F777" s="16" t="s">
        <v>6698</v>
      </c>
      <c r="G777" s="18" t="n">
        <v>41</v>
      </c>
      <c r="H777" s="25" t="s">
        <v>6699</v>
      </c>
      <c r="I777" s="19" t="s">
        <v>6700</v>
      </c>
      <c r="J777" s="16" t="s">
        <v>6701</v>
      </c>
      <c r="K777" s="18" t="s">
        <v>6702</v>
      </c>
      <c r="L777" s="26" t="s">
        <v>6703</v>
      </c>
      <c r="M777" s="18" t="s">
        <v>290</v>
      </c>
      <c r="N777" s="16"/>
      <c r="O777" s="19"/>
      <c r="P777" s="19"/>
      <c r="Q777" s="23"/>
      <c r="R777" s="24"/>
      <c r="S777" s="24"/>
    </row>
    <row r="778" customFormat="false" ht="17.25" hidden="false" customHeight="true" outlineLevel="0" collapsed="false">
      <c r="A778" s="18" t="n">
        <v>777</v>
      </c>
      <c r="B778" s="16" t="s">
        <v>2693</v>
      </c>
      <c r="C778" s="16" t="s">
        <v>6704</v>
      </c>
      <c r="D778" s="17" t="s">
        <v>6705</v>
      </c>
      <c r="E778" s="18" t="s">
        <v>6706</v>
      </c>
      <c r="F778" s="16" t="s">
        <v>6707</v>
      </c>
      <c r="G778" s="18" t="n">
        <v>41</v>
      </c>
      <c r="H778" s="25" t="s">
        <v>6708</v>
      </c>
      <c r="I778" s="19" t="s">
        <v>6709</v>
      </c>
      <c r="J778" s="16" t="s">
        <v>6710</v>
      </c>
      <c r="K778" s="18" t="s">
        <v>6711</v>
      </c>
      <c r="L778" s="26" t="s">
        <v>6712</v>
      </c>
      <c r="M778" s="18"/>
      <c r="N778" s="16"/>
      <c r="O778" s="19"/>
      <c r="P778" s="19"/>
      <c r="Q778" s="23"/>
      <c r="R778" s="24"/>
      <c r="S778" s="24"/>
    </row>
    <row r="779" customFormat="false" ht="34.5" hidden="false" customHeight="true" outlineLevel="0" collapsed="false">
      <c r="A779" s="18" t="n">
        <v>778</v>
      </c>
      <c r="B779" s="16" t="s">
        <v>2693</v>
      </c>
      <c r="C779" s="16" t="s">
        <v>6713</v>
      </c>
      <c r="D779" s="17" t="s">
        <v>6714</v>
      </c>
      <c r="E779" s="18" t="s">
        <v>6715</v>
      </c>
      <c r="F779" s="16" t="s">
        <v>6716</v>
      </c>
      <c r="G779" s="18" t="n">
        <v>41</v>
      </c>
      <c r="H779" s="25" t="s">
        <v>6717</v>
      </c>
      <c r="I779" s="19" t="s">
        <v>6718</v>
      </c>
      <c r="J779" s="16" t="s">
        <v>6719</v>
      </c>
      <c r="K779" s="18" t="s">
        <v>6720</v>
      </c>
      <c r="L779" s="26" t="s">
        <v>6721</v>
      </c>
      <c r="M779" s="18" t="s">
        <v>290</v>
      </c>
      <c r="N779" s="16"/>
      <c r="O779" s="19"/>
      <c r="P779" s="19"/>
      <c r="Q779" s="23"/>
      <c r="R779" s="24"/>
      <c r="S779" s="24"/>
    </row>
    <row r="780" customFormat="false" ht="17.25" hidden="false" customHeight="true" outlineLevel="0" collapsed="false">
      <c r="A780" s="18" t="n">
        <v>779</v>
      </c>
      <c r="B780" s="16" t="s">
        <v>2693</v>
      </c>
      <c r="C780" s="16" t="s">
        <v>6722</v>
      </c>
      <c r="D780" s="17" t="s">
        <v>6723</v>
      </c>
      <c r="E780" s="18" t="s">
        <v>6724</v>
      </c>
      <c r="F780" s="16" t="s">
        <v>6725</v>
      </c>
      <c r="G780" s="18" t="n">
        <v>41</v>
      </c>
      <c r="H780" s="25" t="s">
        <v>6726</v>
      </c>
      <c r="I780" s="19" t="s">
        <v>6727</v>
      </c>
      <c r="J780" s="16" t="s">
        <v>6728</v>
      </c>
      <c r="K780" s="18" t="s">
        <v>784</v>
      </c>
      <c r="L780" s="26" t="s">
        <v>6729</v>
      </c>
      <c r="M780" s="18"/>
      <c r="N780" s="16"/>
      <c r="O780" s="19"/>
      <c r="P780" s="19"/>
      <c r="Q780" s="23"/>
      <c r="R780" s="24"/>
      <c r="S780" s="24"/>
    </row>
    <row r="781" customFormat="false" ht="17.25" hidden="false" customHeight="true" outlineLevel="0" collapsed="false">
      <c r="A781" s="18" t="n">
        <v>780</v>
      </c>
      <c r="B781" s="16" t="s">
        <v>2693</v>
      </c>
      <c r="C781" s="16" t="s">
        <v>6730</v>
      </c>
      <c r="D781" s="17" t="s">
        <v>6731</v>
      </c>
      <c r="E781" s="18" t="s">
        <v>6732</v>
      </c>
      <c r="F781" s="16" t="s">
        <v>6733</v>
      </c>
      <c r="G781" s="18" t="n">
        <v>41</v>
      </c>
      <c r="H781" s="25" t="s">
        <v>6734</v>
      </c>
      <c r="I781" s="19" t="s">
        <v>6735</v>
      </c>
      <c r="J781" s="16" t="s">
        <v>6736</v>
      </c>
      <c r="K781" s="18" t="s">
        <v>2352</v>
      </c>
      <c r="L781" s="26" t="s">
        <v>6737</v>
      </c>
      <c r="M781" s="18"/>
      <c r="N781" s="16"/>
      <c r="O781" s="19"/>
      <c r="P781" s="19"/>
      <c r="Q781" s="23"/>
      <c r="R781" s="24"/>
      <c r="S781" s="24"/>
    </row>
    <row r="782" customFormat="false" ht="17.25" hidden="false" customHeight="true" outlineLevel="0" collapsed="false">
      <c r="A782" s="18" t="n">
        <v>781</v>
      </c>
      <c r="B782" s="16" t="s">
        <v>2693</v>
      </c>
      <c r="C782" s="16" t="s">
        <v>6738</v>
      </c>
      <c r="D782" s="17" t="s">
        <v>6739</v>
      </c>
      <c r="E782" s="18" t="s">
        <v>6740</v>
      </c>
      <c r="F782" s="16" t="s">
        <v>6741</v>
      </c>
      <c r="G782" s="18" t="n">
        <v>41</v>
      </c>
      <c r="H782" s="25" t="s">
        <v>6742</v>
      </c>
      <c r="I782" s="19" t="s">
        <v>6743</v>
      </c>
      <c r="J782" s="16" t="s">
        <v>6744</v>
      </c>
      <c r="K782" s="18" t="s">
        <v>6745</v>
      </c>
      <c r="L782" s="26" t="s">
        <v>6746</v>
      </c>
      <c r="M782" s="18"/>
      <c r="N782" s="16"/>
      <c r="O782" s="19"/>
      <c r="P782" s="19"/>
      <c r="Q782" s="23"/>
      <c r="R782" s="24"/>
      <c r="S782" s="24"/>
    </row>
    <row r="783" customFormat="false" ht="23.25" hidden="false" customHeight="true" outlineLevel="0" collapsed="false">
      <c r="A783" s="18" t="n">
        <v>782</v>
      </c>
      <c r="B783" s="16" t="s">
        <v>2693</v>
      </c>
      <c r="C783" s="16" t="s">
        <v>6747</v>
      </c>
      <c r="D783" s="17" t="s">
        <v>6748</v>
      </c>
      <c r="E783" s="18" t="s">
        <v>6749</v>
      </c>
      <c r="F783" s="16" t="s">
        <v>6750</v>
      </c>
      <c r="G783" s="18" t="n">
        <v>41</v>
      </c>
      <c r="H783" s="25" t="s">
        <v>6751</v>
      </c>
      <c r="I783" s="19" t="s">
        <v>6752</v>
      </c>
      <c r="J783" s="16" t="s">
        <v>6753</v>
      </c>
      <c r="K783" s="18" t="s">
        <v>6754</v>
      </c>
      <c r="L783" s="20" t="s">
        <v>6755</v>
      </c>
      <c r="M783" s="18"/>
      <c r="N783" s="16"/>
      <c r="O783" s="19"/>
      <c r="P783" s="19"/>
      <c r="Q783" s="23"/>
      <c r="R783" s="24"/>
      <c r="S783" s="24"/>
    </row>
    <row r="784" customFormat="false" ht="23.25" hidden="false" customHeight="true" outlineLevel="0" collapsed="false">
      <c r="A784" s="18" t="n">
        <v>783</v>
      </c>
      <c r="B784" s="16" t="s">
        <v>2693</v>
      </c>
      <c r="C784" s="16" t="s">
        <v>6756</v>
      </c>
      <c r="D784" s="17" t="s">
        <v>6757</v>
      </c>
      <c r="E784" s="18" t="s">
        <v>6758</v>
      </c>
      <c r="F784" s="16" t="s">
        <v>6759</v>
      </c>
      <c r="G784" s="18" t="n">
        <v>40</v>
      </c>
      <c r="H784" s="25" t="s">
        <v>6760</v>
      </c>
      <c r="I784" s="19" t="s">
        <v>6761</v>
      </c>
      <c r="J784" s="16" t="s">
        <v>6762</v>
      </c>
      <c r="K784" s="18" t="s">
        <v>6763</v>
      </c>
      <c r="L784" s="26" t="s">
        <v>6764</v>
      </c>
      <c r="M784" s="18"/>
      <c r="N784" s="16"/>
      <c r="O784" s="19"/>
      <c r="P784" s="19"/>
      <c r="Q784" s="23"/>
      <c r="R784" s="24"/>
      <c r="S784" s="24"/>
    </row>
    <row r="785" customFormat="false" ht="17.25" hidden="false" customHeight="true" outlineLevel="0" collapsed="false">
      <c r="A785" s="18" t="n">
        <v>784</v>
      </c>
      <c r="B785" s="16" t="s">
        <v>2693</v>
      </c>
      <c r="C785" s="16" t="s">
        <v>6765</v>
      </c>
      <c r="D785" s="17" t="s">
        <v>6766</v>
      </c>
      <c r="E785" s="18" t="s">
        <v>6767</v>
      </c>
      <c r="F785" s="16" t="s">
        <v>6768</v>
      </c>
      <c r="G785" s="18" t="n">
        <v>40</v>
      </c>
      <c r="H785" s="25" t="s">
        <v>4384</v>
      </c>
      <c r="I785" s="19" t="s">
        <v>6769</v>
      </c>
      <c r="J785" s="16" t="s">
        <v>6770</v>
      </c>
      <c r="K785" s="18" t="s">
        <v>6771</v>
      </c>
      <c r="L785" s="26" t="s">
        <v>6772</v>
      </c>
      <c r="M785" s="18"/>
      <c r="N785" s="16"/>
      <c r="O785" s="19"/>
      <c r="P785" s="19"/>
      <c r="Q785" s="23"/>
      <c r="R785" s="24"/>
      <c r="S785" s="24"/>
    </row>
    <row r="786" customFormat="false" ht="17.25" hidden="false" customHeight="true" outlineLevel="0" collapsed="false">
      <c r="A786" s="18" t="n">
        <v>785</v>
      </c>
      <c r="B786" s="16" t="s">
        <v>2693</v>
      </c>
      <c r="C786" s="16" t="s">
        <v>6773</v>
      </c>
      <c r="D786" s="17" t="s">
        <v>6774</v>
      </c>
      <c r="E786" s="18" t="s">
        <v>6775</v>
      </c>
      <c r="F786" s="16" t="s">
        <v>6776</v>
      </c>
      <c r="G786" s="18" t="n">
        <v>40</v>
      </c>
      <c r="H786" s="25" t="s">
        <v>6777</v>
      </c>
      <c r="I786" s="19" t="s">
        <v>6778</v>
      </c>
      <c r="J786" s="16" t="s">
        <v>6779</v>
      </c>
      <c r="K786" s="18" t="s">
        <v>6780</v>
      </c>
      <c r="L786" s="26" t="s">
        <v>6781</v>
      </c>
      <c r="M786" s="18"/>
      <c r="N786" s="16"/>
      <c r="O786" s="19"/>
      <c r="P786" s="19"/>
      <c r="Q786" s="23"/>
      <c r="R786" s="24"/>
      <c r="S786" s="24"/>
    </row>
    <row r="787" customFormat="false" ht="17.25" hidden="false" customHeight="true" outlineLevel="0" collapsed="false">
      <c r="A787" s="18" t="n">
        <v>786</v>
      </c>
      <c r="B787" s="16" t="s">
        <v>2693</v>
      </c>
      <c r="C787" s="16" t="s">
        <v>6782</v>
      </c>
      <c r="D787" s="17" t="s">
        <v>6783</v>
      </c>
      <c r="E787" s="18" t="s">
        <v>6784</v>
      </c>
      <c r="F787" s="16" t="s">
        <v>6785</v>
      </c>
      <c r="G787" s="18" t="n">
        <v>40</v>
      </c>
      <c r="H787" s="25" t="s">
        <v>6786</v>
      </c>
      <c r="I787" s="19" t="s">
        <v>6787</v>
      </c>
      <c r="J787" s="16" t="s">
        <v>6788</v>
      </c>
      <c r="K787" s="18" t="s">
        <v>6789</v>
      </c>
      <c r="L787" s="26" t="s">
        <v>6790</v>
      </c>
      <c r="M787" s="18"/>
      <c r="N787" s="16"/>
      <c r="O787" s="19"/>
      <c r="P787" s="19"/>
      <c r="Q787" s="23"/>
      <c r="R787" s="24"/>
      <c r="S787" s="24"/>
    </row>
    <row r="788" customFormat="false" ht="17.25" hidden="false" customHeight="true" outlineLevel="0" collapsed="false">
      <c r="A788" s="18" t="n">
        <v>787</v>
      </c>
      <c r="B788" s="16" t="s">
        <v>2693</v>
      </c>
      <c r="C788" s="16" t="s">
        <v>6791</v>
      </c>
      <c r="D788" s="17" t="s">
        <v>6792</v>
      </c>
      <c r="E788" s="18" t="s">
        <v>2901</v>
      </c>
      <c r="F788" s="16" t="s">
        <v>6793</v>
      </c>
      <c r="G788" s="18" t="n">
        <v>40</v>
      </c>
      <c r="H788" s="25" t="s">
        <v>6794</v>
      </c>
      <c r="I788" s="19" t="s">
        <v>6795</v>
      </c>
      <c r="J788" s="16" t="s">
        <v>6796</v>
      </c>
      <c r="K788" s="18" t="s">
        <v>6797</v>
      </c>
      <c r="L788" s="26" t="s">
        <v>6798</v>
      </c>
      <c r="M788" s="18"/>
      <c r="N788" s="16"/>
      <c r="O788" s="19"/>
      <c r="P788" s="19"/>
      <c r="Q788" s="23"/>
      <c r="R788" s="24"/>
      <c r="S788" s="24"/>
    </row>
    <row r="789" customFormat="false" ht="17.25" hidden="false" customHeight="true" outlineLevel="0" collapsed="false">
      <c r="A789" s="18" t="n">
        <v>788</v>
      </c>
      <c r="B789" s="16" t="s">
        <v>2693</v>
      </c>
      <c r="C789" s="16" t="s">
        <v>6799</v>
      </c>
      <c r="D789" s="17" t="s">
        <v>6800</v>
      </c>
      <c r="E789" s="18" t="s">
        <v>6801</v>
      </c>
      <c r="F789" s="16" t="s">
        <v>6802</v>
      </c>
      <c r="G789" s="18" t="n">
        <v>40</v>
      </c>
      <c r="H789" s="25" t="s">
        <v>6803</v>
      </c>
      <c r="I789" s="19" t="s">
        <v>6804</v>
      </c>
      <c r="J789" s="16" t="s">
        <v>6805</v>
      </c>
      <c r="K789" s="18" t="s">
        <v>6806</v>
      </c>
      <c r="L789" s="26" t="s">
        <v>6807</v>
      </c>
      <c r="M789" s="18"/>
      <c r="N789" s="16"/>
      <c r="O789" s="19"/>
      <c r="P789" s="19"/>
      <c r="Q789" s="23"/>
      <c r="R789" s="24"/>
      <c r="S789" s="24"/>
    </row>
    <row r="790" customFormat="false" ht="45.75" hidden="false" customHeight="true" outlineLevel="0" collapsed="false">
      <c r="A790" s="18" t="n">
        <v>789</v>
      </c>
      <c r="B790" s="16" t="s">
        <v>2693</v>
      </c>
      <c r="C790" s="16" t="s">
        <v>6808</v>
      </c>
      <c r="D790" s="17" t="s">
        <v>6809</v>
      </c>
      <c r="E790" s="18" t="s">
        <v>6810</v>
      </c>
      <c r="F790" s="16" t="s">
        <v>6811</v>
      </c>
      <c r="G790" s="18" t="n">
        <v>40</v>
      </c>
      <c r="H790" s="25" t="s">
        <v>4179</v>
      </c>
      <c r="I790" s="19" t="s">
        <v>6812</v>
      </c>
      <c r="J790" s="16" t="s">
        <v>6813</v>
      </c>
      <c r="K790" s="18" t="s">
        <v>1479</v>
      </c>
      <c r="L790" s="26" t="s">
        <v>6814</v>
      </c>
      <c r="M790" s="18" t="s">
        <v>290</v>
      </c>
      <c r="N790" s="16"/>
      <c r="O790" s="19"/>
      <c r="P790" s="19"/>
      <c r="Q790" s="23"/>
      <c r="R790" s="24"/>
      <c r="S790" s="24"/>
    </row>
    <row r="791" customFormat="false" ht="23.25" hidden="false" customHeight="true" outlineLevel="0" collapsed="false">
      <c r="A791" s="18" t="n">
        <v>790</v>
      </c>
      <c r="B791" s="16" t="s">
        <v>2693</v>
      </c>
      <c r="C791" s="16" t="s">
        <v>6815</v>
      </c>
      <c r="D791" s="17" t="s">
        <v>6816</v>
      </c>
      <c r="E791" s="18" t="s">
        <v>6817</v>
      </c>
      <c r="F791" s="16" t="s">
        <v>6818</v>
      </c>
      <c r="G791" s="18" t="n">
        <v>40</v>
      </c>
      <c r="H791" s="25" t="s">
        <v>6819</v>
      </c>
      <c r="I791" s="19" t="s">
        <v>6820</v>
      </c>
      <c r="J791" s="16" t="s">
        <v>6821</v>
      </c>
      <c r="K791" s="18" t="s">
        <v>253</v>
      </c>
      <c r="L791" s="26" t="s">
        <v>6822</v>
      </c>
      <c r="M791" s="18"/>
      <c r="N791" s="16"/>
      <c r="O791" s="19"/>
      <c r="P791" s="19"/>
      <c r="Q791" s="23"/>
      <c r="R791" s="24"/>
      <c r="S791" s="24"/>
    </row>
    <row r="792" customFormat="false" ht="17.25" hidden="false" customHeight="true" outlineLevel="0" collapsed="false">
      <c r="A792" s="18" t="n">
        <v>791</v>
      </c>
      <c r="B792" s="16" t="s">
        <v>2693</v>
      </c>
      <c r="C792" s="16" t="s">
        <v>6823</v>
      </c>
      <c r="D792" s="17" t="s">
        <v>6824</v>
      </c>
      <c r="E792" s="18" t="s">
        <v>6825</v>
      </c>
      <c r="F792" s="16" t="s">
        <v>6826</v>
      </c>
      <c r="G792" s="18" t="n">
        <v>40</v>
      </c>
      <c r="H792" s="25" t="s">
        <v>6827</v>
      </c>
      <c r="I792" s="19" t="s">
        <v>6828</v>
      </c>
      <c r="J792" s="16" t="s">
        <v>6829</v>
      </c>
      <c r="K792" s="18" t="s">
        <v>6830</v>
      </c>
      <c r="L792" s="26" t="s">
        <v>6831</v>
      </c>
      <c r="M792" s="18"/>
      <c r="N792" s="16"/>
      <c r="O792" s="19"/>
      <c r="P792" s="19"/>
      <c r="Q792" s="23"/>
      <c r="R792" s="24"/>
      <c r="S792" s="24"/>
    </row>
    <row r="793" customFormat="false" ht="17.25" hidden="false" customHeight="true" outlineLevel="0" collapsed="false">
      <c r="A793" s="18" t="n">
        <v>792</v>
      </c>
      <c r="B793" s="16" t="s">
        <v>2693</v>
      </c>
      <c r="C793" s="16" t="s">
        <v>6832</v>
      </c>
      <c r="D793" s="17" t="s">
        <v>6833</v>
      </c>
      <c r="E793" s="18" t="s">
        <v>329</v>
      </c>
      <c r="F793" s="16" t="s">
        <v>6834</v>
      </c>
      <c r="G793" s="18" t="n">
        <v>40</v>
      </c>
      <c r="H793" s="25" t="s">
        <v>5111</v>
      </c>
      <c r="I793" s="19" t="s">
        <v>6835</v>
      </c>
      <c r="J793" s="16" t="s">
        <v>6836</v>
      </c>
      <c r="K793" s="18" t="s">
        <v>154</v>
      </c>
      <c r="L793" s="20" t="s">
        <v>6837</v>
      </c>
      <c r="M793" s="18"/>
      <c r="N793" s="16"/>
      <c r="O793" s="19"/>
      <c r="P793" s="19"/>
      <c r="Q793" s="23"/>
      <c r="R793" s="24"/>
      <c r="S793" s="24"/>
    </row>
    <row r="794" customFormat="false" ht="17.25" hidden="false" customHeight="true" outlineLevel="0" collapsed="false">
      <c r="A794" s="18" t="n">
        <v>793</v>
      </c>
      <c r="B794" s="16" t="s">
        <v>2693</v>
      </c>
      <c r="C794" s="16" t="s">
        <v>6838</v>
      </c>
      <c r="D794" s="17" t="s">
        <v>6839</v>
      </c>
      <c r="E794" s="18" t="s">
        <v>6840</v>
      </c>
      <c r="F794" s="16" t="s">
        <v>6841</v>
      </c>
      <c r="G794" s="18" t="n">
        <v>39</v>
      </c>
      <c r="H794" s="25" t="s">
        <v>6842</v>
      </c>
      <c r="I794" s="19" t="s">
        <v>6843</v>
      </c>
      <c r="J794" s="16" t="s">
        <v>6844</v>
      </c>
      <c r="K794" s="18" t="s">
        <v>617</v>
      </c>
      <c r="L794" s="26" t="s">
        <v>6845</v>
      </c>
      <c r="M794" s="18"/>
      <c r="N794" s="16"/>
      <c r="O794" s="19"/>
      <c r="P794" s="19"/>
      <c r="Q794" s="23"/>
      <c r="R794" s="24"/>
      <c r="S794" s="24"/>
    </row>
    <row r="795" customFormat="false" ht="17.25" hidden="false" customHeight="true" outlineLevel="0" collapsed="false">
      <c r="A795" s="18" t="n">
        <v>794</v>
      </c>
      <c r="B795" s="16" t="s">
        <v>2693</v>
      </c>
      <c r="C795" s="16" t="s">
        <v>6846</v>
      </c>
      <c r="D795" s="17" t="s">
        <v>6847</v>
      </c>
      <c r="E795" s="18" t="s">
        <v>6848</v>
      </c>
      <c r="F795" s="16" t="s">
        <v>6849</v>
      </c>
      <c r="G795" s="18" t="n">
        <v>39</v>
      </c>
      <c r="H795" s="25" t="s">
        <v>6850</v>
      </c>
      <c r="I795" s="19" t="s">
        <v>6851</v>
      </c>
      <c r="J795" s="16" t="s">
        <v>6852</v>
      </c>
      <c r="K795" s="18" t="s">
        <v>6853</v>
      </c>
      <c r="L795" s="26" t="s">
        <v>6854</v>
      </c>
      <c r="M795" s="18"/>
      <c r="N795" s="16"/>
      <c r="O795" s="19"/>
      <c r="P795" s="19"/>
      <c r="Q795" s="23"/>
      <c r="R795" s="24"/>
      <c r="S795" s="24"/>
    </row>
    <row r="796" customFormat="false" ht="23.25" hidden="false" customHeight="true" outlineLevel="0" collapsed="false">
      <c r="A796" s="18" t="n">
        <v>795</v>
      </c>
      <c r="B796" s="16" t="s">
        <v>2693</v>
      </c>
      <c r="C796" s="16" t="s">
        <v>6855</v>
      </c>
      <c r="D796" s="17" t="s">
        <v>6856</v>
      </c>
      <c r="E796" s="18" t="s">
        <v>6857</v>
      </c>
      <c r="F796" s="16" t="s">
        <v>6858</v>
      </c>
      <c r="G796" s="18" t="n">
        <v>39</v>
      </c>
      <c r="H796" s="25" t="s">
        <v>6859</v>
      </c>
      <c r="I796" s="19" t="s">
        <v>6860</v>
      </c>
      <c r="J796" s="16" t="s">
        <v>6861</v>
      </c>
      <c r="K796" s="18" t="s">
        <v>6862</v>
      </c>
      <c r="L796" s="26" t="s">
        <v>6863</v>
      </c>
      <c r="M796" s="18"/>
      <c r="N796" s="16"/>
      <c r="O796" s="19"/>
      <c r="P796" s="19"/>
      <c r="Q796" s="23"/>
      <c r="R796" s="24"/>
      <c r="S796" s="24"/>
    </row>
    <row r="797" customFormat="false" ht="26.25" hidden="false" customHeight="true" outlineLevel="0" collapsed="false">
      <c r="A797" s="18" t="n">
        <v>796</v>
      </c>
      <c r="B797" s="16" t="s">
        <v>2693</v>
      </c>
      <c r="C797" s="16" t="s">
        <v>6864</v>
      </c>
      <c r="D797" s="17" t="s">
        <v>6865</v>
      </c>
      <c r="E797" s="18" t="s">
        <v>6866</v>
      </c>
      <c r="F797" s="16" t="s">
        <v>6867</v>
      </c>
      <c r="G797" s="18" t="n">
        <v>39</v>
      </c>
      <c r="H797" s="25" t="s">
        <v>3437</v>
      </c>
      <c r="I797" s="19" t="s">
        <v>6868</v>
      </c>
      <c r="J797" s="16" t="s">
        <v>6869</v>
      </c>
      <c r="K797" s="18" t="s">
        <v>6870</v>
      </c>
      <c r="L797" s="26" t="s">
        <v>6871</v>
      </c>
      <c r="M797" s="18"/>
      <c r="N797" s="16"/>
      <c r="O797" s="19"/>
      <c r="P797" s="19"/>
      <c r="Q797" s="23"/>
      <c r="R797" s="24"/>
      <c r="S797" s="24"/>
    </row>
    <row r="798" customFormat="false" ht="23.25" hidden="false" customHeight="true" outlineLevel="0" collapsed="false">
      <c r="A798" s="18" t="n">
        <v>797</v>
      </c>
      <c r="B798" s="16" t="s">
        <v>2693</v>
      </c>
      <c r="C798" s="16" t="s">
        <v>6872</v>
      </c>
      <c r="D798" s="17" t="s">
        <v>6873</v>
      </c>
      <c r="E798" s="18" t="s">
        <v>874</v>
      </c>
      <c r="F798" s="16" t="s">
        <v>6874</v>
      </c>
      <c r="G798" s="18" t="n">
        <v>39</v>
      </c>
      <c r="H798" s="25" t="s">
        <v>6875</v>
      </c>
      <c r="I798" s="19" t="s">
        <v>6876</v>
      </c>
      <c r="J798" s="16" t="s">
        <v>6877</v>
      </c>
      <c r="K798" s="18" t="s">
        <v>6878</v>
      </c>
      <c r="L798" s="26" t="s">
        <v>6879</v>
      </c>
      <c r="M798" s="18"/>
      <c r="N798" s="16"/>
      <c r="O798" s="19"/>
      <c r="P798" s="19"/>
      <c r="Q798" s="23"/>
      <c r="R798" s="24"/>
      <c r="S798" s="24"/>
    </row>
    <row r="799" customFormat="false" ht="23.25" hidden="false" customHeight="true" outlineLevel="0" collapsed="false">
      <c r="A799" s="18" t="n">
        <v>798</v>
      </c>
      <c r="B799" s="16" t="s">
        <v>2693</v>
      </c>
      <c r="C799" s="16" t="s">
        <v>6880</v>
      </c>
      <c r="D799" s="17" t="s">
        <v>6881</v>
      </c>
      <c r="E799" s="18" t="s">
        <v>6882</v>
      </c>
      <c r="F799" s="16" t="s">
        <v>6883</v>
      </c>
      <c r="G799" s="18" t="n">
        <v>39</v>
      </c>
      <c r="H799" s="25" t="s">
        <v>6673</v>
      </c>
      <c r="I799" s="19" t="s">
        <v>6884</v>
      </c>
      <c r="J799" s="16" t="s">
        <v>6885</v>
      </c>
      <c r="K799" s="18" t="s">
        <v>6886</v>
      </c>
      <c r="L799" s="26" t="s">
        <v>6887</v>
      </c>
      <c r="M799" s="18" t="s">
        <v>290</v>
      </c>
      <c r="N799" s="16"/>
      <c r="O799" s="19"/>
      <c r="P799" s="19"/>
      <c r="Q799" s="23"/>
      <c r="R799" s="24"/>
      <c r="S799" s="24"/>
    </row>
    <row r="800" customFormat="false" ht="23.25" hidden="false" customHeight="true" outlineLevel="0" collapsed="false">
      <c r="A800" s="18" t="n">
        <v>799</v>
      </c>
      <c r="B800" s="16" t="s">
        <v>2693</v>
      </c>
      <c r="C800" s="16" t="s">
        <v>6888</v>
      </c>
      <c r="D800" s="17" t="s">
        <v>6889</v>
      </c>
      <c r="E800" s="18" t="s">
        <v>5736</v>
      </c>
      <c r="F800" s="16" t="s">
        <v>6890</v>
      </c>
      <c r="G800" s="18" t="n">
        <v>39</v>
      </c>
      <c r="H800" s="25" t="s">
        <v>6891</v>
      </c>
      <c r="I800" s="19" t="s">
        <v>6892</v>
      </c>
      <c r="J800" s="16" t="s">
        <v>6893</v>
      </c>
      <c r="K800" s="18" t="s">
        <v>6894</v>
      </c>
      <c r="L800" s="26" t="s">
        <v>6895</v>
      </c>
      <c r="M800" s="18"/>
      <c r="N800" s="16"/>
      <c r="O800" s="19"/>
      <c r="P800" s="19"/>
      <c r="Q800" s="23"/>
      <c r="R800" s="24"/>
      <c r="S800" s="24"/>
    </row>
    <row r="801" customFormat="false" ht="17.25" hidden="false" customHeight="true" outlineLevel="0" collapsed="false">
      <c r="A801" s="18" t="n">
        <v>800</v>
      </c>
      <c r="B801" s="16" t="s">
        <v>2693</v>
      </c>
      <c r="C801" s="16" t="s">
        <v>6896</v>
      </c>
      <c r="D801" s="17" t="s">
        <v>6897</v>
      </c>
      <c r="E801" s="18" t="s">
        <v>6898</v>
      </c>
      <c r="F801" s="16" t="s">
        <v>6899</v>
      </c>
      <c r="G801" s="18" t="n">
        <v>39</v>
      </c>
      <c r="H801" s="25" t="s">
        <v>6900</v>
      </c>
      <c r="I801" s="19" t="s">
        <v>6901</v>
      </c>
      <c r="J801" s="16" t="s">
        <v>6902</v>
      </c>
      <c r="K801" s="18" t="s">
        <v>4467</v>
      </c>
      <c r="L801" s="26" t="s">
        <v>6903</v>
      </c>
      <c r="M801" s="18"/>
      <c r="N801" s="16"/>
      <c r="O801" s="19"/>
      <c r="P801" s="19"/>
      <c r="Q801" s="23"/>
      <c r="R801" s="24"/>
      <c r="S801" s="24"/>
    </row>
    <row r="802" customFormat="false" ht="17.25" hidden="false" customHeight="true" outlineLevel="0" collapsed="false">
      <c r="A802" s="18" t="n">
        <v>801</v>
      </c>
      <c r="B802" s="16" t="s">
        <v>2693</v>
      </c>
      <c r="C802" s="16" t="s">
        <v>6904</v>
      </c>
      <c r="D802" s="17" t="s">
        <v>6905</v>
      </c>
      <c r="E802" s="18" t="s">
        <v>6906</v>
      </c>
      <c r="F802" s="16" t="s">
        <v>6907</v>
      </c>
      <c r="G802" s="18" t="n">
        <v>39</v>
      </c>
      <c r="H802" s="25" t="s">
        <v>6908</v>
      </c>
      <c r="I802" s="19" t="s">
        <v>6909</v>
      </c>
      <c r="J802" s="16" t="s">
        <v>6910</v>
      </c>
      <c r="K802" s="18" t="s">
        <v>2299</v>
      </c>
      <c r="L802" s="26" t="s">
        <v>6911</v>
      </c>
      <c r="M802" s="18"/>
      <c r="N802" s="16"/>
      <c r="O802" s="19"/>
      <c r="P802" s="19"/>
      <c r="Q802" s="23"/>
      <c r="R802" s="24"/>
      <c r="S802" s="24"/>
    </row>
    <row r="803" customFormat="false" ht="17.25" hidden="false" customHeight="true" outlineLevel="0" collapsed="false">
      <c r="A803" s="18" t="n">
        <v>802</v>
      </c>
      <c r="B803" s="16" t="s">
        <v>2693</v>
      </c>
      <c r="C803" s="16" t="s">
        <v>6912</v>
      </c>
      <c r="D803" s="17" t="s">
        <v>6913</v>
      </c>
      <c r="E803" s="18" t="s">
        <v>797</v>
      </c>
      <c r="F803" s="16" t="s">
        <v>6914</v>
      </c>
      <c r="G803" s="18" t="n">
        <v>39</v>
      </c>
      <c r="H803" s="25" t="s">
        <v>6915</v>
      </c>
      <c r="I803" s="19" t="s">
        <v>6916</v>
      </c>
      <c r="J803" s="16" t="s">
        <v>6917</v>
      </c>
      <c r="K803" s="18" t="s">
        <v>6918</v>
      </c>
      <c r="L803" s="26" t="s">
        <v>6919</v>
      </c>
      <c r="M803" s="18"/>
      <c r="N803" s="16"/>
      <c r="O803" s="19"/>
      <c r="P803" s="19"/>
      <c r="Q803" s="23"/>
      <c r="R803" s="24"/>
      <c r="S803" s="24"/>
    </row>
    <row r="804" customFormat="false" ht="17.25" hidden="false" customHeight="true" outlineLevel="0" collapsed="false">
      <c r="A804" s="18" t="n">
        <v>803</v>
      </c>
      <c r="B804" s="16" t="s">
        <v>2693</v>
      </c>
      <c r="C804" s="16" t="s">
        <v>6920</v>
      </c>
      <c r="D804" s="17" t="s">
        <v>6921</v>
      </c>
      <c r="E804" s="18" t="s">
        <v>5170</v>
      </c>
      <c r="F804" s="16" t="s">
        <v>6922</v>
      </c>
      <c r="G804" s="18" t="n">
        <v>39</v>
      </c>
      <c r="H804" s="25" t="s">
        <v>6923</v>
      </c>
      <c r="I804" s="19" t="s">
        <v>6924</v>
      </c>
      <c r="J804" s="16" t="s">
        <v>6925</v>
      </c>
      <c r="K804" s="18" t="s">
        <v>6926</v>
      </c>
      <c r="L804" s="26" t="s">
        <v>6927</v>
      </c>
      <c r="M804" s="18"/>
      <c r="N804" s="16"/>
      <c r="O804" s="19"/>
      <c r="P804" s="19"/>
      <c r="Q804" s="23"/>
      <c r="R804" s="24"/>
      <c r="S804" s="24"/>
    </row>
    <row r="805" customFormat="false" ht="23.25" hidden="false" customHeight="true" outlineLevel="0" collapsed="false">
      <c r="A805" s="18" t="n">
        <v>804</v>
      </c>
      <c r="B805" s="16" t="s">
        <v>2693</v>
      </c>
      <c r="C805" s="16" t="s">
        <v>6928</v>
      </c>
      <c r="D805" s="17" t="s">
        <v>6929</v>
      </c>
      <c r="E805" s="18" t="s">
        <v>6930</v>
      </c>
      <c r="F805" s="16" t="s">
        <v>6931</v>
      </c>
      <c r="G805" s="18" t="n">
        <v>39</v>
      </c>
      <c r="H805" s="25" t="s">
        <v>6932</v>
      </c>
      <c r="I805" s="19" t="s">
        <v>6933</v>
      </c>
      <c r="J805" s="16" t="s">
        <v>6934</v>
      </c>
      <c r="K805" s="18" t="s">
        <v>6935</v>
      </c>
      <c r="L805" s="26" t="s">
        <v>6936</v>
      </c>
      <c r="M805" s="18"/>
      <c r="N805" s="16"/>
      <c r="O805" s="19"/>
      <c r="P805" s="19"/>
      <c r="Q805" s="23"/>
      <c r="R805" s="24"/>
      <c r="S805" s="24"/>
    </row>
    <row r="806" customFormat="false" ht="23.25" hidden="false" customHeight="true" outlineLevel="0" collapsed="false">
      <c r="A806" s="18" t="n">
        <v>805</v>
      </c>
      <c r="B806" s="16" t="s">
        <v>2693</v>
      </c>
      <c r="C806" s="16" t="s">
        <v>6937</v>
      </c>
      <c r="D806" s="17" t="s">
        <v>6938</v>
      </c>
      <c r="E806" s="18" t="s">
        <v>6939</v>
      </c>
      <c r="F806" s="16" t="s">
        <v>6940</v>
      </c>
      <c r="G806" s="18" t="n">
        <v>39</v>
      </c>
      <c r="H806" s="25" t="s">
        <v>6941</v>
      </c>
      <c r="I806" s="19" t="s">
        <v>6942</v>
      </c>
      <c r="J806" s="16" t="s">
        <v>6943</v>
      </c>
      <c r="K806" s="18" t="s">
        <v>2465</v>
      </c>
      <c r="L806" s="26" t="s">
        <v>6944</v>
      </c>
      <c r="M806" s="18"/>
      <c r="N806" s="16"/>
      <c r="O806" s="19"/>
      <c r="P806" s="19"/>
      <c r="Q806" s="23"/>
      <c r="R806" s="24"/>
      <c r="S806" s="24"/>
    </row>
    <row r="807" customFormat="false" ht="23.25" hidden="false" customHeight="true" outlineLevel="0" collapsed="false">
      <c r="A807" s="18" t="n">
        <v>806</v>
      </c>
      <c r="B807" s="16" t="s">
        <v>2693</v>
      </c>
      <c r="C807" s="16" t="s">
        <v>6945</v>
      </c>
      <c r="D807" s="17" t="s">
        <v>6946</v>
      </c>
      <c r="E807" s="18" t="s">
        <v>3911</v>
      </c>
      <c r="F807" s="16" t="s">
        <v>6947</v>
      </c>
      <c r="G807" s="18" t="n">
        <v>39</v>
      </c>
      <c r="H807" s="25" t="s">
        <v>6948</v>
      </c>
      <c r="I807" s="19" t="s">
        <v>6949</v>
      </c>
      <c r="J807" s="16" t="s">
        <v>6950</v>
      </c>
      <c r="K807" s="18" t="s">
        <v>6951</v>
      </c>
      <c r="L807" s="26" t="s">
        <v>6952</v>
      </c>
      <c r="M807" s="18"/>
      <c r="N807" s="16"/>
      <c r="O807" s="19"/>
      <c r="P807" s="19"/>
      <c r="Q807" s="23"/>
      <c r="R807" s="24"/>
      <c r="S807" s="24"/>
    </row>
    <row r="808" customFormat="false" ht="34.5" hidden="false" customHeight="true" outlineLevel="0" collapsed="false">
      <c r="A808" s="18" t="n">
        <v>807</v>
      </c>
      <c r="B808" s="16" t="s">
        <v>2693</v>
      </c>
      <c r="C808" s="16" t="s">
        <v>6953</v>
      </c>
      <c r="D808" s="17" t="s">
        <v>6954</v>
      </c>
      <c r="E808" s="18" t="s">
        <v>6955</v>
      </c>
      <c r="F808" s="16" t="s">
        <v>6956</v>
      </c>
      <c r="G808" s="18" t="n">
        <v>39</v>
      </c>
      <c r="H808" s="25" t="s">
        <v>6957</v>
      </c>
      <c r="I808" s="19" t="s">
        <v>6958</v>
      </c>
      <c r="J808" s="16" t="s">
        <v>6959</v>
      </c>
      <c r="K808" s="18" t="s">
        <v>6960</v>
      </c>
      <c r="L808" s="26" t="s">
        <v>6961</v>
      </c>
      <c r="M808" s="18"/>
      <c r="N808" s="16"/>
      <c r="O808" s="19"/>
      <c r="P808" s="19"/>
      <c r="Q808" s="23"/>
      <c r="R808" s="24"/>
      <c r="S808" s="24"/>
    </row>
    <row r="809" customFormat="false" ht="17.25" hidden="false" customHeight="true" outlineLevel="0" collapsed="false">
      <c r="A809" s="18" t="n">
        <v>808</v>
      </c>
      <c r="B809" s="16" t="s">
        <v>2693</v>
      </c>
      <c r="C809" s="16" t="s">
        <v>6962</v>
      </c>
      <c r="D809" s="17" t="s">
        <v>6963</v>
      </c>
      <c r="E809" s="18" t="s">
        <v>6964</v>
      </c>
      <c r="F809" s="16" t="s">
        <v>6965</v>
      </c>
      <c r="G809" s="18" t="n">
        <v>38</v>
      </c>
      <c r="H809" s="25" t="s">
        <v>6966</v>
      </c>
      <c r="I809" s="19" t="s">
        <v>6967</v>
      </c>
      <c r="J809" s="16" t="s">
        <v>6968</v>
      </c>
      <c r="K809" s="18" t="s">
        <v>6969</v>
      </c>
      <c r="L809" s="26" t="s">
        <v>6970</v>
      </c>
      <c r="M809" s="18"/>
      <c r="N809" s="16"/>
      <c r="O809" s="19"/>
      <c r="P809" s="19"/>
      <c r="Q809" s="23"/>
      <c r="R809" s="24"/>
      <c r="S809" s="24"/>
    </row>
    <row r="810" customFormat="false" ht="23.25" hidden="false" customHeight="true" outlineLevel="0" collapsed="false">
      <c r="A810" s="18" t="n">
        <v>809</v>
      </c>
      <c r="B810" s="16" t="s">
        <v>2693</v>
      </c>
      <c r="C810" s="16" t="s">
        <v>6971</v>
      </c>
      <c r="D810" s="17" t="s">
        <v>6972</v>
      </c>
      <c r="E810" s="18" t="s">
        <v>6973</v>
      </c>
      <c r="F810" s="16" t="s">
        <v>6974</v>
      </c>
      <c r="G810" s="18" t="n">
        <v>38</v>
      </c>
      <c r="H810" s="25" t="s">
        <v>6975</v>
      </c>
      <c r="I810" s="19" t="s">
        <v>6976</v>
      </c>
      <c r="J810" s="16" t="s">
        <v>6977</v>
      </c>
      <c r="K810" s="18" t="s">
        <v>6978</v>
      </c>
      <c r="L810" s="26" t="s">
        <v>6979</v>
      </c>
      <c r="M810" s="18"/>
      <c r="N810" s="16"/>
      <c r="O810" s="19"/>
      <c r="P810" s="19"/>
      <c r="Q810" s="23"/>
      <c r="R810" s="24"/>
      <c r="S810" s="24"/>
    </row>
    <row r="811" customFormat="false" ht="23.25" hidden="false" customHeight="true" outlineLevel="0" collapsed="false">
      <c r="A811" s="18" t="n">
        <v>810</v>
      </c>
      <c r="B811" s="16" t="s">
        <v>2693</v>
      </c>
      <c r="C811" s="16" t="s">
        <v>6980</v>
      </c>
      <c r="D811" s="17" t="s">
        <v>6981</v>
      </c>
      <c r="E811" s="18" t="s">
        <v>6982</v>
      </c>
      <c r="F811" s="16" t="s">
        <v>6983</v>
      </c>
      <c r="G811" s="18" t="n">
        <v>38</v>
      </c>
      <c r="H811" s="25" t="s">
        <v>6984</v>
      </c>
      <c r="I811" s="19" t="s">
        <v>6985</v>
      </c>
      <c r="J811" s="16" t="s">
        <v>6986</v>
      </c>
      <c r="K811" s="18" t="s">
        <v>2592</v>
      </c>
      <c r="L811" s="26" t="s">
        <v>6987</v>
      </c>
      <c r="M811" s="18"/>
      <c r="N811" s="16"/>
      <c r="O811" s="19"/>
      <c r="P811" s="19"/>
      <c r="Q811" s="23"/>
      <c r="R811" s="24"/>
      <c r="S811" s="24"/>
    </row>
    <row r="812" customFormat="false" ht="17.25" hidden="false" customHeight="true" outlineLevel="0" collapsed="false">
      <c r="A812" s="18" t="n">
        <v>811</v>
      </c>
      <c r="B812" s="16" t="s">
        <v>2693</v>
      </c>
      <c r="C812" s="16" t="s">
        <v>6988</v>
      </c>
      <c r="D812" s="17" t="s">
        <v>6989</v>
      </c>
      <c r="E812" s="18" t="s">
        <v>6990</v>
      </c>
      <c r="F812" s="16" t="s">
        <v>6991</v>
      </c>
      <c r="G812" s="18" t="n">
        <v>38</v>
      </c>
      <c r="H812" s="25" t="s">
        <v>5995</v>
      </c>
      <c r="I812" s="19" t="s">
        <v>6992</v>
      </c>
      <c r="J812" s="16" t="s">
        <v>6993</v>
      </c>
      <c r="K812" s="18" t="s">
        <v>6994</v>
      </c>
      <c r="L812" s="26" t="s">
        <v>6995</v>
      </c>
      <c r="M812" s="18" t="s">
        <v>290</v>
      </c>
      <c r="N812" s="16"/>
      <c r="O812" s="19"/>
      <c r="P812" s="19"/>
      <c r="Q812" s="23"/>
      <c r="R812" s="24"/>
      <c r="S812" s="24"/>
    </row>
    <row r="813" customFormat="false" ht="17.25" hidden="false" customHeight="true" outlineLevel="0" collapsed="false">
      <c r="A813" s="18" t="n">
        <v>812</v>
      </c>
      <c r="B813" s="16" t="s">
        <v>2693</v>
      </c>
      <c r="C813" s="16" t="s">
        <v>6996</v>
      </c>
      <c r="D813" s="17" t="s">
        <v>6997</v>
      </c>
      <c r="E813" s="18" t="s">
        <v>6998</v>
      </c>
      <c r="F813" s="16" t="s">
        <v>6999</v>
      </c>
      <c r="G813" s="18" t="n">
        <v>38</v>
      </c>
      <c r="H813" s="25" t="s">
        <v>7000</v>
      </c>
      <c r="I813" s="19" t="s">
        <v>7001</v>
      </c>
      <c r="J813" s="16" t="s">
        <v>7002</v>
      </c>
      <c r="K813" s="18" t="s">
        <v>7003</v>
      </c>
      <c r="L813" s="26" t="s">
        <v>7004</v>
      </c>
      <c r="M813" s="18"/>
      <c r="N813" s="16"/>
      <c r="O813" s="19"/>
      <c r="P813" s="19"/>
      <c r="Q813" s="23"/>
      <c r="R813" s="24"/>
      <c r="S813" s="24"/>
    </row>
    <row r="814" customFormat="false" ht="17.25" hidden="false" customHeight="true" outlineLevel="0" collapsed="false">
      <c r="A814" s="18" t="n">
        <v>813</v>
      </c>
      <c r="B814" s="16" t="s">
        <v>2693</v>
      </c>
      <c r="C814" s="16" t="s">
        <v>7005</v>
      </c>
      <c r="D814" s="17" t="s">
        <v>7006</v>
      </c>
      <c r="E814" s="18" t="s">
        <v>7007</v>
      </c>
      <c r="F814" s="16" t="s">
        <v>7008</v>
      </c>
      <c r="G814" s="18" t="n">
        <v>38</v>
      </c>
      <c r="H814" s="25" t="s">
        <v>7009</v>
      </c>
      <c r="I814" s="19" t="s">
        <v>7010</v>
      </c>
      <c r="J814" s="16" t="s">
        <v>7011</v>
      </c>
      <c r="K814" s="18" t="s">
        <v>7012</v>
      </c>
      <c r="L814" s="26" t="s">
        <v>7013</v>
      </c>
      <c r="M814" s="18"/>
      <c r="N814" s="16"/>
      <c r="O814" s="19"/>
      <c r="P814" s="19"/>
      <c r="Q814" s="23"/>
      <c r="R814" s="24"/>
      <c r="S814" s="24"/>
    </row>
    <row r="815" customFormat="false" ht="17.25" hidden="false" customHeight="true" outlineLevel="0" collapsed="false">
      <c r="A815" s="18" t="n">
        <v>814</v>
      </c>
      <c r="B815" s="16" t="s">
        <v>2693</v>
      </c>
      <c r="C815" s="16" t="s">
        <v>7014</v>
      </c>
      <c r="D815" s="17" t="s">
        <v>7015</v>
      </c>
      <c r="E815" s="18" t="s">
        <v>7016</v>
      </c>
      <c r="F815" s="16" t="s">
        <v>7017</v>
      </c>
      <c r="G815" s="18" t="n">
        <v>38</v>
      </c>
      <c r="H815" s="25" t="s">
        <v>7018</v>
      </c>
      <c r="I815" s="19" t="s">
        <v>7019</v>
      </c>
      <c r="J815" s="16" t="s">
        <v>7020</v>
      </c>
      <c r="K815" s="18" t="s">
        <v>5798</v>
      </c>
      <c r="L815" s="26" t="s">
        <v>7021</v>
      </c>
      <c r="M815" s="18"/>
      <c r="N815" s="16"/>
      <c r="O815" s="19"/>
      <c r="P815" s="19"/>
      <c r="Q815" s="23"/>
      <c r="R815" s="24"/>
      <c r="S815" s="24"/>
    </row>
    <row r="816" customFormat="false" ht="17.25" hidden="false" customHeight="true" outlineLevel="0" collapsed="false">
      <c r="A816" s="18" t="n">
        <v>815</v>
      </c>
      <c r="B816" s="16" t="s">
        <v>2693</v>
      </c>
      <c r="C816" s="16" t="s">
        <v>7022</v>
      </c>
      <c r="D816" s="17" t="s">
        <v>7023</v>
      </c>
      <c r="E816" s="18" t="s">
        <v>2883</v>
      </c>
      <c r="F816" s="16" t="s">
        <v>7024</v>
      </c>
      <c r="G816" s="18" t="n">
        <v>38</v>
      </c>
      <c r="H816" s="25" t="s">
        <v>1997</v>
      </c>
      <c r="I816" s="19" t="s">
        <v>7025</v>
      </c>
      <c r="J816" s="16" t="s">
        <v>7026</v>
      </c>
      <c r="K816" s="18" t="s">
        <v>2888</v>
      </c>
      <c r="L816" s="20" t="s">
        <v>7027</v>
      </c>
      <c r="M816" s="18" t="s">
        <v>662</v>
      </c>
      <c r="N816" s="16"/>
      <c r="O816" s="19"/>
      <c r="P816" s="19"/>
      <c r="Q816" s="23"/>
      <c r="R816" s="24"/>
      <c r="S816" s="24"/>
    </row>
    <row r="817" customFormat="false" ht="17.25" hidden="false" customHeight="true" outlineLevel="0" collapsed="false">
      <c r="A817" s="18" t="n">
        <v>816</v>
      </c>
      <c r="B817" s="16" t="s">
        <v>2693</v>
      </c>
      <c r="C817" s="16" t="s">
        <v>7028</v>
      </c>
      <c r="D817" s="17" t="s">
        <v>7029</v>
      </c>
      <c r="E817" s="18" t="s">
        <v>7030</v>
      </c>
      <c r="F817" s="16" t="s">
        <v>7031</v>
      </c>
      <c r="G817" s="18" t="n">
        <v>38</v>
      </c>
      <c r="H817" s="25" t="s">
        <v>6760</v>
      </c>
      <c r="I817" s="19" t="s">
        <v>7032</v>
      </c>
      <c r="J817" s="16" t="s">
        <v>7033</v>
      </c>
      <c r="K817" s="18" t="s">
        <v>2983</v>
      </c>
      <c r="L817" s="26" t="s">
        <v>7034</v>
      </c>
      <c r="M817" s="18"/>
      <c r="N817" s="16"/>
      <c r="O817" s="19"/>
      <c r="P817" s="19"/>
      <c r="Q817" s="23"/>
      <c r="R817" s="24"/>
      <c r="S817" s="24"/>
    </row>
    <row r="818" customFormat="false" ht="23.25" hidden="false" customHeight="true" outlineLevel="0" collapsed="false">
      <c r="A818" s="18" t="n">
        <v>817</v>
      </c>
      <c r="B818" s="16" t="s">
        <v>2693</v>
      </c>
      <c r="C818" s="16" t="s">
        <v>7035</v>
      </c>
      <c r="D818" s="17" t="s">
        <v>7036</v>
      </c>
      <c r="E818" s="18" t="s">
        <v>7037</v>
      </c>
      <c r="F818" s="16" t="s">
        <v>7038</v>
      </c>
      <c r="G818" s="18" t="n">
        <v>38</v>
      </c>
      <c r="H818" s="25" t="s">
        <v>7039</v>
      </c>
      <c r="I818" s="19" t="s">
        <v>7040</v>
      </c>
      <c r="J818" s="16" t="s">
        <v>7041</v>
      </c>
      <c r="K818" s="18" t="s">
        <v>7042</v>
      </c>
      <c r="L818" s="26" t="s">
        <v>7043</v>
      </c>
      <c r="M818" s="18"/>
      <c r="N818" s="16"/>
      <c r="O818" s="19"/>
      <c r="P818" s="19"/>
      <c r="Q818" s="23"/>
      <c r="R818" s="24"/>
      <c r="S818" s="24"/>
    </row>
    <row r="819" customFormat="false" ht="17.25" hidden="false" customHeight="true" outlineLevel="0" collapsed="false">
      <c r="A819" s="18" t="n">
        <v>818</v>
      </c>
      <c r="B819" s="16" t="s">
        <v>2693</v>
      </c>
      <c r="C819" s="16" t="s">
        <v>7044</v>
      </c>
      <c r="D819" s="17" t="s">
        <v>7045</v>
      </c>
      <c r="E819" s="18" t="s">
        <v>7046</v>
      </c>
      <c r="F819" s="16" t="s">
        <v>7047</v>
      </c>
      <c r="G819" s="18" t="n">
        <v>38</v>
      </c>
      <c r="H819" s="25" t="s">
        <v>7048</v>
      </c>
      <c r="I819" s="19" t="s">
        <v>7049</v>
      </c>
      <c r="J819" s="16" t="s">
        <v>7050</v>
      </c>
      <c r="K819" s="18" t="s">
        <v>7051</v>
      </c>
      <c r="L819" s="26" t="s">
        <v>7052</v>
      </c>
      <c r="M819" s="18"/>
      <c r="N819" s="16"/>
      <c r="O819" s="19"/>
      <c r="P819" s="19"/>
      <c r="Q819" s="23"/>
      <c r="R819" s="24"/>
      <c r="S819" s="24"/>
    </row>
    <row r="820" customFormat="false" ht="17.25" hidden="false" customHeight="true" outlineLevel="0" collapsed="false">
      <c r="A820" s="18" t="n">
        <v>819</v>
      </c>
      <c r="B820" s="16" t="s">
        <v>2693</v>
      </c>
      <c r="C820" s="16" t="s">
        <v>7053</v>
      </c>
      <c r="D820" s="17" t="s">
        <v>7054</v>
      </c>
      <c r="E820" s="18" t="s">
        <v>7055</v>
      </c>
      <c r="F820" s="16" t="s">
        <v>7056</v>
      </c>
      <c r="G820" s="18" t="n">
        <v>38</v>
      </c>
      <c r="H820" s="25" t="s">
        <v>7057</v>
      </c>
      <c r="I820" s="19" t="s">
        <v>7058</v>
      </c>
      <c r="J820" s="16" t="s">
        <v>7059</v>
      </c>
      <c r="K820" s="18" t="s">
        <v>7060</v>
      </c>
      <c r="L820" s="26" t="s">
        <v>7061</v>
      </c>
      <c r="M820" s="18"/>
      <c r="N820" s="16"/>
      <c r="O820" s="19"/>
      <c r="P820" s="19"/>
      <c r="Q820" s="23"/>
      <c r="R820" s="24"/>
      <c r="S820" s="24"/>
    </row>
    <row r="821" customFormat="false" ht="17.25" hidden="false" customHeight="true" outlineLevel="0" collapsed="false">
      <c r="A821" s="18" t="n">
        <v>820</v>
      </c>
      <c r="B821" s="16" t="s">
        <v>2693</v>
      </c>
      <c r="C821" s="16" t="s">
        <v>7062</v>
      </c>
      <c r="D821" s="17" t="s">
        <v>7063</v>
      </c>
      <c r="E821" s="18" t="s">
        <v>7064</v>
      </c>
      <c r="F821" s="16" t="s">
        <v>7065</v>
      </c>
      <c r="G821" s="18" t="n">
        <v>38</v>
      </c>
      <c r="H821" s="25" t="s">
        <v>7066</v>
      </c>
      <c r="I821" s="19" t="s">
        <v>7067</v>
      </c>
      <c r="J821" s="16" t="s">
        <v>7068</v>
      </c>
      <c r="K821" s="18" t="s">
        <v>7069</v>
      </c>
      <c r="L821" s="26" t="s">
        <v>7070</v>
      </c>
      <c r="M821" s="18"/>
      <c r="N821" s="16"/>
      <c r="O821" s="19"/>
      <c r="P821" s="19"/>
      <c r="Q821" s="23"/>
      <c r="R821" s="24"/>
      <c r="S821" s="24"/>
    </row>
    <row r="822" customFormat="false" ht="34.5" hidden="false" customHeight="true" outlineLevel="0" collapsed="false">
      <c r="A822" s="18" t="n">
        <v>821</v>
      </c>
      <c r="B822" s="16" t="s">
        <v>2693</v>
      </c>
      <c r="C822" s="16" t="s">
        <v>7071</v>
      </c>
      <c r="D822" s="17" t="s">
        <v>7072</v>
      </c>
      <c r="E822" s="18" t="s">
        <v>7073</v>
      </c>
      <c r="F822" s="16" t="s">
        <v>7074</v>
      </c>
      <c r="G822" s="18" t="n">
        <v>38</v>
      </c>
      <c r="H822" s="25" t="s">
        <v>7075</v>
      </c>
      <c r="I822" s="19" t="s">
        <v>7076</v>
      </c>
      <c r="J822" s="16" t="s">
        <v>7077</v>
      </c>
      <c r="K822" s="18" t="s">
        <v>3967</v>
      </c>
      <c r="L822" s="26" t="s">
        <v>7078</v>
      </c>
      <c r="M822" s="18"/>
      <c r="N822" s="16"/>
      <c r="O822" s="19"/>
      <c r="P822" s="19"/>
      <c r="Q822" s="23"/>
      <c r="R822" s="24"/>
      <c r="S822" s="24"/>
    </row>
    <row r="823" customFormat="false" ht="17.25" hidden="false" customHeight="true" outlineLevel="0" collapsed="false">
      <c r="A823" s="18" t="n">
        <v>822</v>
      </c>
      <c r="B823" s="16" t="s">
        <v>2693</v>
      </c>
      <c r="C823" s="16" t="s">
        <v>7079</v>
      </c>
      <c r="D823" s="17" t="s">
        <v>7080</v>
      </c>
      <c r="E823" s="18" t="s">
        <v>7081</v>
      </c>
      <c r="F823" s="16" t="s">
        <v>7082</v>
      </c>
      <c r="G823" s="18" t="n">
        <v>38</v>
      </c>
      <c r="H823" s="25" t="s">
        <v>5736</v>
      </c>
      <c r="I823" s="19" t="s">
        <v>7083</v>
      </c>
      <c r="J823" s="16" t="s">
        <v>7084</v>
      </c>
      <c r="K823" s="18" t="s">
        <v>2097</v>
      </c>
      <c r="L823" s="26" t="s">
        <v>7085</v>
      </c>
      <c r="M823" s="18"/>
      <c r="N823" s="16"/>
      <c r="O823" s="19"/>
      <c r="P823" s="19"/>
      <c r="Q823" s="23"/>
      <c r="R823" s="24"/>
      <c r="S823" s="24"/>
    </row>
    <row r="824" customFormat="false" ht="17.25" hidden="false" customHeight="true" outlineLevel="0" collapsed="false">
      <c r="A824" s="18" t="n">
        <v>823</v>
      </c>
      <c r="B824" s="16" t="s">
        <v>2693</v>
      </c>
      <c r="C824" s="16" t="s">
        <v>7086</v>
      </c>
      <c r="D824" s="17" t="s">
        <v>7087</v>
      </c>
      <c r="E824" s="18" t="s">
        <v>7088</v>
      </c>
      <c r="F824" s="16" t="s">
        <v>7089</v>
      </c>
      <c r="G824" s="18" t="n">
        <v>37</v>
      </c>
      <c r="H824" s="25" t="s">
        <v>7090</v>
      </c>
      <c r="I824" s="19" t="s">
        <v>7091</v>
      </c>
      <c r="J824" s="16" t="s">
        <v>7092</v>
      </c>
      <c r="K824" s="18" t="s">
        <v>7093</v>
      </c>
      <c r="L824" s="26" t="s">
        <v>7094</v>
      </c>
      <c r="M824" s="18"/>
      <c r="N824" s="16"/>
      <c r="O824" s="19"/>
      <c r="P824" s="19"/>
      <c r="Q824" s="23"/>
      <c r="R824" s="24"/>
      <c r="S824" s="24"/>
    </row>
    <row r="825" customFormat="false" ht="17.25" hidden="false" customHeight="true" outlineLevel="0" collapsed="false">
      <c r="A825" s="18" t="n">
        <v>824</v>
      </c>
      <c r="B825" s="16" t="s">
        <v>2693</v>
      </c>
      <c r="C825" s="16" t="s">
        <v>7095</v>
      </c>
      <c r="D825" s="17" t="s">
        <v>7096</v>
      </c>
      <c r="E825" s="18" t="s">
        <v>3693</v>
      </c>
      <c r="F825" s="16" t="s">
        <v>7097</v>
      </c>
      <c r="G825" s="18" t="n">
        <v>37</v>
      </c>
      <c r="H825" s="25" t="s">
        <v>6021</v>
      </c>
      <c r="I825" s="19" t="s">
        <v>7098</v>
      </c>
      <c r="J825" s="16" t="s">
        <v>7099</v>
      </c>
      <c r="K825" s="18" t="s">
        <v>7100</v>
      </c>
      <c r="L825" s="26" t="s">
        <v>7101</v>
      </c>
      <c r="M825" s="18" t="s">
        <v>290</v>
      </c>
      <c r="N825" s="16"/>
      <c r="O825" s="19"/>
      <c r="P825" s="19"/>
      <c r="Q825" s="23"/>
      <c r="R825" s="24"/>
      <c r="S825" s="24"/>
    </row>
    <row r="826" customFormat="false" ht="17.25" hidden="false" customHeight="true" outlineLevel="0" collapsed="false">
      <c r="A826" s="18" t="n">
        <v>825</v>
      </c>
      <c r="B826" s="16" t="s">
        <v>2693</v>
      </c>
      <c r="C826" s="16" t="s">
        <v>7102</v>
      </c>
      <c r="D826" s="17" t="s">
        <v>7103</v>
      </c>
      <c r="E826" s="18" t="s">
        <v>7104</v>
      </c>
      <c r="F826" s="16" t="s">
        <v>7105</v>
      </c>
      <c r="G826" s="18" t="n">
        <v>37</v>
      </c>
      <c r="H826" s="25" t="s">
        <v>7106</v>
      </c>
      <c r="I826" s="19" t="s">
        <v>7107</v>
      </c>
      <c r="J826" s="16" t="s">
        <v>7108</v>
      </c>
      <c r="K826" s="18" t="s">
        <v>7109</v>
      </c>
      <c r="L826" s="26" t="s">
        <v>7110</v>
      </c>
      <c r="M826" s="18"/>
      <c r="N826" s="16"/>
      <c r="O826" s="19"/>
      <c r="P826" s="19"/>
      <c r="Q826" s="23"/>
      <c r="R826" s="24"/>
      <c r="S826" s="24"/>
    </row>
    <row r="827" customFormat="false" ht="17.25" hidden="false" customHeight="true" outlineLevel="0" collapsed="false">
      <c r="A827" s="18" t="n">
        <v>826</v>
      </c>
      <c r="B827" s="16" t="s">
        <v>2693</v>
      </c>
      <c r="C827" s="16" t="s">
        <v>7111</v>
      </c>
      <c r="D827" s="17" t="s">
        <v>7112</v>
      </c>
      <c r="E827" s="18" t="s">
        <v>7113</v>
      </c>
      <c r="F827" s="16" t="s">
        <v>7114</v>
      </c>
      <c r="G827" s="18" t="n">
        <v>37</v>
      </c>
      <c r="H827" s="25" t="s">
        <v>7115</v>
      </c>
      <c r="I827" s="19" t="s">
        <v>7116</v>
      </c>
      <c r="J827" s="16" t="s">
        <v>7117</v>
      </c>
      <c r="K827" s="18" t="s">
        <v>7118</v>
      </c>
      <c r="L827" s="26" t="s">
        <v>7119</v>
      </c>
      <c r="M827" s="18"/>
      <c r="N827" s="16"/>
      <c r="O827" s="19"/>
      <c r="P827" s="19"/>
      <c r="Q827" s="23"/>
      <c r="R827" s="24"/>
      <c r="S827" s="24"/>
    </row>
    <row r="828" customFormat="false" ht="23.25" hidden="false" customHeight="true" outlineLevel="0" collapsed="false">
      <c r="A828" s="18" t="n">
        <v>827</v>
      </c>
      <c r="B828" s="16" t="s">
        <v>2693</v>
      </c>
      <c r="C828" s="16" t="s">
        <v>7120</v>
      </c>
      <c r="D828" s="17" t="s">
        <v>7121</v>
      </c>
      <c r="E828" s="18" t="s">
        <v>7122</v>
      </c>
      <c r="F828" s="16" t="s">
        <v>7123</v>
      </c>
      <c r="G828" s="18" t="n">
        <v>37</v>
      </c>
      <c r="H828" s="25" t="s">
        <v>7124</v>
      </c>
      <c r="I828" s="19" t="s">
        <v>7125</v>
      </c>
      <c r="J828" s="16" t="s">
        <v>7126</v>
      </c>
      <c r="K828" s="18" t="s">
        <v>7127</v>
      </c>
      <c r="L828" s="20" t="s">
        <v>7128</v>
      </c>
      <c r="M828" s="18"/>
      <c r="N828" s="16"/>
      <c r="O828" s="19"/>
      <c r="P828" s="19"/>
      <c r="Q828" s="23"/>
      <c r="R828" s="24"/>
      <c r="S828" s="24"/>
    </row>
    <row r="829" customFormat="false" ht="17.25" hidden="false" customHeight="true" outlineLevel="0" collapsed="false">
      <c r="A829" s="18" t="n">
        <v>828</v>
      </c>
      <c r="B829" s="16" t="s">
        <v>2693</v>
      </c>
      <c r="C829" s="16" t="s">
        <v>7129</v>
      </c>
      <c r="D829" s="17" t="s">
        <v>7130</v>
      </c>
      <c r="E829" s="18" t="s">
        <v>7131</v>
      </c>
      <c r="F829" s="16" t="s">
        <v>7132</v>
      </c>
      <c r="G829" s="18" t="n">
        <v>37</v>
      </c>
      <c r="H829" s="25" t="s">
        <v>7133</v>
      </c>
      <c r="I829" s="19" t="s">
        <v>7134</v>
      </c>
      <c r="J829" s="16" t="s">
        <v>7135</v>
      </c>
      <c r="K829" s="18" t="s">
        <v>7136</v>
      </c>
      <c r="L829" s="26" t="s">
        <v>7137</v>
      </c>
      <c r="M829" s="18"/>
      <c r="N829" s="16"/>
      <c r="O829" s="19"/>
      <c r="P829" s="19"/>
      <c r="Q829" s="23"/>
      <c r="R829" s="24"/>
      <c r="S829" s="24"/>
    </row>
    <row r="830" customFormat="false" ht="17.25" hidden="false" customHeight="true" outlineLevel="0" collapsed="false">
      <c r="A830" s="18" t="n">
        <v>829</v>
      </c>
      <c r="B830" s="16" t="s">
        <v>2693</v>
      </c>
      <c r="C830" s="16" t="s">
        <v>7138</v>
      </c>
      <c r="D830" s="17" t="s">
        <v>7139</v>
      </c>
      <c r="E830" s="18" t="s">
        <v>7140</v>
      </c>
      <c r="F830" s="16" t="s">
        <v>7141</v>
      </c>
      <c r="G830" s="18" t="n">
        <v>37</v>
      </c>
      <c r="H830" s="25" t="s">
        <v>7142</v>
      </c>
      <c r="I830" s="19" t="s">
        <v>7143</v>
      </c>
      <c r="J830" s="16" t="s">
        <v>7144</v>
      </c>
      <c r="K830" s="18" t="s">
        <v>7145</v>
      </c>
      <c r="L830" s="26" t="s">
        <v>7146</v>
      </c>
      <c r="M830" s="18"/>
      <c r="N830" s="16"/>
      <c r="O830" s="19"/>
      <c r="P830" s="19"/>
      <c r="Q830" s="23"/>
      <c r="R830" s="24"/>
      <c r="S830" s="24"/>
    </row>
    <row r="831" customFormat="false" ht="23.25" hidden="false" customHeight="true" outlineLevel="0" collapsed="false">
      <c r="A831" s="18" t="n">
        <v>830</v>
      </c>
      <c r="B831" s="16" t="s">
        <v>2693</v>
      </c>
      <c r="C831" s="16" t="s">
        <v>7147</v>
      </c>
      <c r="D831" s="17" t="s">
        <v>7148</v>
      </c>
      <c r="E831" s="18" t="s">
        <v>5321</v>
      </c>
      <c r="F831" s="16" t="s">
        <v>7149</v>
      </c>
      <c r="G831" s="18" t="n">
        <v>37</v>
      </c>
      <c r="H831" s="25" t="s">
        <v>7150</v>
      </c>
      <c r="I831" s="19" t="s">
        <v>7151</v>
      </c>
      <c r="J831" s="16" t="s">
        <v>7152</v>
      </c>
      <c r="K831" s="18" t="s">
        <v>7153</v>
      </c>
      <c r="L831" s="20" t="s">
        <v>7154</v>
      </c>
      <c r="M831" s="18"/>
      <c r="N831" s="16"/>
      <c r="O831" s="19"/>
      <c r="P831" s="19"/>
      <c r="Q831" s="23"/>
      <c r="R831" s="24"/>
      <c r="S831" s="24"/>
    </row>
    <row r="832" customFormat="false" ht="17.25" hidden="false" customHeight="true" outlineLevel="0" collapsed="false">
      <c r="A832" s="18" t="n">
        <v>831</v>
      </c>
      <c r="B832" s="16" t="s">
        <v>2693</v>
      </c>
      <c r="C832" s="16" t="s">
        <v>7155</v>
      </c>
      <c r="D832" s="17" t="s">
        <v>7156</v>
      </c>
      <c r="E832" s="18" t="s">
        <v>7157</v>
      </c>
      <c r="F832" s="16" t="s">
        <v>7158</v>
      </c>
      <c r="G832" s="18" t="n">
        <v>37</v>
      </c>
      <c r="H832" s="25" t="s">
        <v>7159</v>
      </c>
      <c r="I832" s="19" t="s">
        <v>7160</v>
      </c>
      <c r="J832" s="16" t="s">
        <v>7161</v>
      </c>
      <c r="K832" s="18" t="s">
        <v>7162</v>
      </c>
      <c r="L832" s="20" t="s">
        <v>7163</v>
      </c>
      <c r="M832" s="18"/>
      <c r="N832" s="16"/>
      <c r="O832" s="19"/>
      <c r="P832" s="19"/>
      <c r="Q832" s="23"/>
      <c r="R832" s="24"/>
      <c r="S832" s="24"/>
    </row>
    <row r="833" customFormat="false" ht="17.25" hidden="false" customHeight="true" outlineLevel="0" collapsed="false">
      <c r="A833" s="18" t="n">
        <v>832</v>
      </c>
      <c r="B833" s="16" t="s">
        <v>2693</v>
      </c>
      <c r="C833" s="16" t="s">
        <v>7164</v>
      </c>
      <c r="D833" s="17" t="s">
        <v>7165</v>
      </c>
      <c r="E833" s="18" t="s">
        <v>7166</v>
      </c>
      <c r="F833" s="16" t="s">
        <v>7167</v>
      </c>
      <c r="G833" s="18" t="n">
        <v>37</v>
      </c>
      <c r="H833" s="25" t="s">
        <v>7168</v>
      </c>
      <c r="I833" s="19" t="s">
        <v>7169</v>
      </c>
      <c r="J833" s="16" t="s">
        <v>7170</v>
      </c>
      <c r="K833" s="18" t="s">
        <v>7171</v>
      </c>
      <c r="L833" s="26" t="s">
        <v>7172</v>
      </c>
      <c r="M833" s="18"/>
      <c r="N833" s="16"/>
      <c r="O833" s="19"/>
      <c r="P833" s="19"/>
      <c r="Q833" s="23"/>
      <c r="R833" s="24"/>
      <c r="S833" s="24"/>
    </row>
    <row r="834" customFormat="false" ht="23.25" hidden="false" customHeight="true" outlineLevel="0" collapsed="false">
      <c r="A834" s="18" t="n">
        <v>833</v>
      </c>
      <c r="B834" s="16" t="s">
        <v>2693</v>
      </c>
      <c r="C834" s="16" t="s">
        <v>7173</v>
      </c>
      <c r="D834" s="17" t="s">
        <v>7174</v>
      </c>
      <c r="E834" s="18" t="s">
        <v>7175</v>
      </c>
      <c r="F834" s="16" t="s">
        <v>7176</v>
      </c>
      <c r="G834" s="18" t="n">
        <v>37</v>
      </c>
      <c r="H834" s="25" t="s">
        <v>7177</v>
      </c>
      <c r="I834" s="19" t="s">
        <v>7178</v>
      </c>
      <c r="J834" s="16" t="s">
        <v>7179</v>
      </c>
      <c r="K834" s="18" t="s">
        <v>7180</v>
      </c>
      <c r="L834" s="26" t="s">
        <v>7181</v>
      </c>
      <c r="M834" s="18"/>
      <c r="N834" s="16"/>
      <c r="O834" s="19"/>
      <c r="P834" s="19"/>
      <c r="Q834" s="23"/>
      <c r="R834" s="24"/>
      <c r="S834" s="24"/>
    </row>
    <row r="835" customFormat="false" ht="26.25" hidden="false" customHeight="true" outlineLevel="0" collapsed="false">
      <c r="A835" s="18" t="n">
        <v>834</v>
      </c>
      <c r="B835" s="16" t="s">
        <v>2693</v>
      </c>
      <c r="C835" s="16" t="s">
        <v>7182</v>
      </c>
      <c r="D835" s="17" t="s">
        <v>629</v>
      </c>
      <c r="E835" s="18" t="s">
        <v>630</v>
      </c>
      <c r="F835" s="16" t="s">
        <v>631</v>
      </c>
      <c r="G835" s="18" t="n">
        <v>37</v>
      </c>
      <c r="H835" s="25" t="s">
        <v>7183</v>
      </c>
      <c r="I835" s="19" t="s">
        <v>7184</v>
      </c>
      <c r="J835" s="16" t="s">
        <v>7185</v>
      </c>
      <c r="K835" s="18" t="s">
        <v>7186</v>
      </c>
      <c r="L835" s="26" t="s">
        <v>7187</v>
      </c>
      <c r="M835" s="18"/>
      <c r="N835" s="16"/>
      <c r="O835" s="19"/>
      <c r="P835" s="19"/>
      <c r="Q835" s="23"/>
      <c r="R835" s="24"/>
      <c r="S835" s="24"/>
    </row>
    <row r="836" customFormat="false" ht="34.5" hidden="false" customHeight="true" outlineLevel="0" collapsed="false">
      <c r="A836" s="18" t="n">
        <v>835</v>
      </c>
      <c r="B836" s="16" t="s">
        <v>2693</v>
      </c>
      <c r="C836" s="16" t="s">
        <v>7188</v>
      </c>
      <c r="D836" s="17" t="s">
        <v>7189</v>
      </c>
      <c r="E836" s="18" t="s">
        <v>2235</v>
      </c>
      <c r="F836" s="16" t="s">
        <v>7190</v>
      </c>
      <c r="G836" s="18" t="n">
        <v>37</v>
      </c>
      <c r="H836" s="25" t="s">
        <v>7191</v>
      </c>
      <c r="I836" s="19" t="s">
        <v>7192</v>
      </c>
      <c r="J836" s="16" t="s">
        <v>7193</v>
      </c>
      <c r="K836" s="18" t="s">
        <v>722</v>
      </c>
      <c r="L836" s="26" t="s">
        <v>7194</v>
      </c>
      <c r="M836" s="18"/>
      <c r="N836" s="16"/>
      <c r="O836" s="19"/>
      <c r="P836" s="19"/>
      <c r="Q836" s="23"/>
      <c r="R836" s="24"/>
      <c r="S836" s="24"/>
    </row>
    <row r="837" customFormat="false" ht="23.25" hidden="false" customHeight="true" outlineLevel="0" collapsed="false">
      <c r="A837" s="18" t="n">
        <v>836</v>
      </c>
      <c r="B837" s="16" t="s">
        <v>2693</v>
      </c>
      <c r="C837" s="16" t="s">
        <v>7195</v>
      </c>
      <c r="D837" s="17" t="s">
        <v>7196</v>
      </c>
      <c r="E837" s="18" t="s">
        <v>7197</v>
      </c>
      <c r="F837" s="16" t="s">
        <v>7198</v>
      </c>
      <c r="G837" s="18" t="n">
        <v>37</v>
      </c>
      <c r="H837" s="25" t="s">
        <v>7199</v>
      </c>
      <c r="I837" s="19" t="s">
        <v>7200</v>
      </c>
      <c r="J837" s="16" t="s">
        <v>7201</v>
      </c>
      <c r="K837" s="18" t="s">
        <v>7202</v>
      </c>
      <c r="L837" s="26" t="s">
        <v>7203</v>
      </c>
      <c r="M837" s="18"/>
      <c r="N837" s="16"/>
      <c r="O837" s="19"/>
      <c r="P837" s="19"/>
      <c r="Q837" s="23"/>
      <c r="R837" s="24"/>
      <c r="S837" s="24"/>
    </row>
    <row r="838" customFormat="false" ht="23.25" hidden="false" customHeight="true" outlineLevel="0" collapsed="false">
      <c r="A838" s="18" t="n">
        <v>837</v>
      </c>
      <c r="B838" s="16" t="s">
        <v>2693</v>
      </c>
      <c r="C838" s="16" t="s">
        <v>7204</v>
      </c>
      <c r="D838" s="17" t="s">
        <v>7205</v>
      </c>
      <c r="E838" s="18" t="s">
        <v>7206</v>
      </c>
      <c r="F838" s="16" t="s">
        <v>7207</v>
      </c>
      <c r="G838" s="18" t="n">
        <v>37</v>
      </c>
      <c r="H838" s="25" t="s">
        <v>7208</v>
      </c>
      <c r="I838" s="19" t="s">
        <v>7209</v>
      </c>
      <c r="J838" s="16" t="s">
        <v>7210</v>
      </c>
      <c r="K838" s="18" t="s">
        <v>7211</v>
      </c>
      <c r="L838" s="26" t="s">
        <v>7212</v>
      </c>
      <c r="M838" s="18"/>
      <c r="N838" s="16"/>
      <c r="O838" s="19"/>
      <c r="P838" s="19"/>
      <c r="Q838" s="23"/>
      <c r="R838" s="24"/>
      <c r="S838" s="24"/>
    </row>
    <row r="839" customFormat="false" ht="17.25" hidden="false" customHeight="true" outlineLevel="0" collapsed="false">
      <c r="A839" s="18" t="n">
        <v>838</v>
      </c>
      <c r="B839" s="16" t="s">
        <v>2693</v>
      </c>
      <c r="C839" s="16" t="s">
        <v>7213</v>
      </c>
      <c r="D839" s="17" t="s">
        <v>7214</v>
      </c>
      <c r="E839" s="18" t="s">
        <v>7215</v>
      </c>
      <c r="F839" s="16" t="s">
        <v>7216</v>
      </c>
      <c r="G839" s="18" t="n">
        <v>37</v>
      </c>
      <c r="H839" s="25" t="s">
        <v>763</v>
      </c>
      <c r="I839" s="19" t="s">
        <v>7217</v>
      </c>
      <c r="J839" s="16" t="s">
        <v>7218</v>
      </c>
      <c r="K839" s="18" t="s">
        <v>7219</v>
      </c>
      <c r="L839" s="26" t="s">
        <v>7220</v>
      </c>
      <c r="M839" s="18"/>
      <c r="N839" s="16"/>
      <c r="O839" s="19"/>
      <c r="P839" s="19"/>
      <c r="Q839" s="23"/>
      <c r="R839" s="24"/>
      <c r="S839" s="24"/>
    </row>
    <row r="840" customFormat="false" ht="34.5" hidden="false" customHeight="true" outlineLevel="0" collapsed="false">
      <c r="A840" s="18" t="n">
        <v>839</v>
      </c>
      <c r="B840" s="16" t="s">
        <v>2693</v>
      </c>
      <c r="C840" s="16" t="s">
        <v>7221</v>
      </c>
      <c r="D840" s="17" t="s">
        <v>7222</v>
      </c>
      <c r="E840" s="18" t="s">
        <v>7223</v>
      </c>
      <c r="F840" s="16" t="s">
        <v>7224</v>
      </c>
      <c r="G840" s="18" t="n">
        <v>37</v>
      </c>
      <c r="H840" s="25" t="s">
        <v>7225</v>
      </c>
      <c r="I840" s="19" t="s">
        <v>7226</v>
      </c>
      <c r="J840" s="16" t="s">
        <v>7227</v>
      </c>
      <c r="K840" s="18" t="s">
        <v>6058</v>
      </c>
      <c r="L840" s="20" t="s">
        <v>7228</v>
      </c>
      <c r="M840" s="18"/>
      <c r="N840" s="16"/>
      <c r="O840" s="19"/>
      <c r="P840" s="19"/>
      <c r="Q840" s="23"/>
      <c r="R840" s="24"/>
      <c r="S840" s="24"/>
    </row>
    <row r="841" customFormat="false" ht="17.25" hidden="false" customHeight="true" outlineLevel="0" collapsed="false">
      <c r="A841" s="18" t="n">
        <v>840</v>
      </c>
      <c r="B841" s="16" t="s">
        <v>2693</v>
      </c>
      <c r="C841" s="16" t="s">
        <v>7229</v>
      </c>
      <c r="D841" s="17" t="s">
        <v>7230</v>
      </c>
      <c r="E841" s="18" t="s">
        <v>7231</v>
      </c>
      <c r="F841" s="16" t="s">
        <v>7232</v>
      </c>
      <c r="G841" s="18" t="n">
        <v>37</v>
      </c>
      <c r="H841" s="25" t="s">
        <v>7233</v>
      </c>
      <c r="I841" s="19" t="s">
        <v>7234</v>
      </c>
      <c r="J841" s="16" t="s">
        <v>7235</v>
      </c>
      <c r="K841" s="18" t="s">
        <v>7236</v>
      </c>
      <c r="L841" s="26" t="s">
        <v>7237</v>
      </c>
      <c r="M841" s="18"/>
      <c r="N841" s="16"/>
      <c r="O841" s="19"/>
      <c r="P841" s="19"/>
      <c r="Q841" s="23"/>
      <c r="R841" s="24"/>
      <c r="S841" s="24"/>
    </row>
    <row r="842" customFormat="false" ht="17.25" hidden="false" customHeight="true" outlineLevel="0" collapsed="false">
      <c r="A842" s="18" t="n">
        <v>841</v>
      </c>
      <c r="B842" s="16" t="s">
        <v>2693</v>
      </c>
      <c r="C842" s="16" t="s">
        <v>7238</v>
      </c>
      <c r="D842" s="17" t="s">
        <v>7239</v>
      </c>
      <c r="E842" s="18" t="s">
        <v>7240</v>
      </c>
      <c r="F842" s="16" t="s">
        <v>7241</v>
      </c>
      <c r="G842" s="18" t="n">
        <v>37</v>
      </c>
      <c r="H842" s="25" t="s">
        <v>7242</v>
      </c>
      <c r="I842" s="19" t="s">
        <v>7243</v>
      </c>
      <c r="J842" s="16" t="s">
        <v>7244</v>
      </c>
      <c r="K842" s="18" t="s">
        <v>775</v>
      </c>
      <c r="L842" s="26" t="s">
        <v>7245</v>
      </c>
      <c r="M842" s="18"/>
      <c r="N842" s="16"/>
      <c r="O842" s="19"/>
      <c r="P842" s="19"/>
      <c r="Q842" s="23"/>
      <c r="R842" s="24"/>
      <c r="S842" s="24"/>
    </row>
    <row r="843" customFormat="false" ht="17.25" hidden="false" customHeight="true" outlineLevel="0" collapsed="false">
      <c r="A843" s="18" t="n">
        <v>842</v>
      </c>
      <c r="B843" s="16" t="s">
        <v>2693</v>
      </c>
      <c r="C843" s="16" t="s">
        <v>7246</v>
      </c>
      <c r="D843" s="17" t="s">
        <v>7247</v>
      </c>
      <c r="E843" s="18" t="s">
        <v>7248</v>
      </c>
      <c r="F843" s="16" t="s">
        <v>7249</v>
      </c>
      <c r="G843" s="18" t="n">
        <v>37</v>
      </c>
      <c r="H843" s="25" t="s">
        <v>7250</v>
      </c>
      <c r="I843" s="19" t="s">
        <v>7251</v>
      </c>
      <c r="J843" s="16" t="s">
        <v>7252</v>
      </c>
      <c r="K843" s="18" t="s">
        <v>2009</v>
      </c>
      <c r="L843" s="26" t="s">
        <v>7253</v>
      </c>
      <c r="M843" s="18"/>
      <c r="N843" s="16"/>
      <c r="O843" s="19"/>
      <c r="P843" s="19"/>
      <c r="Q843" s="23"/>
      <c r="R843" s="24"/>
      <c r="S843" s="24"/>
    </row>
    <row r="844" customFormat="false" ht="23.25" hidden="false" customHeight="true" outlineLevel="0" collapsed="false">
      <c r="A844" s="18" t="n">
        <v>843</v>
      </c>
      <c r="B844" s="16" t="s">
        <v>2693</v>
      </c>
      <c r="C844" s="16" t="s">
        <v>7254</v>
      </c>
      <c r="D844" s="17" t="s">
        <v>7255</v>
      </c>
      <c r="E844" s="18" t="s">
        <v>7256</v>
      </c>
      <c r="F844" s="16" t="s">
        <v>7257</v>
      </c>
      <c r="G844" s="18" t="n">
        <v>36</v>
      </c>
      <c r="H844" s="25" t="s">
        <v>7258</v>
      </c>
      <c r="I844" s="19" t="s">
        <v>7259</v>
      </c>
      <c r="J844" s="16" t="s">
        <v>7260</v>
      </c>
      <c r="K844" s="18" t="s">
        <v>1144</v>
      </c>
      <c r="L844" s="20" t="s">
        <v>7261</v>
      </c>
      <c r="M844" s="18"/>
      <c r="N844" s="16"/>
      <c r="O844" s="19"/>
      <c r="P844" s="19"/>
      <c r="Q844" s="23"/>
      <c r="R844" s="24"/>
      <c r="S844" s="24"/>
    </row>
    <row r="845" customFormat="false" ht="34.5" hidden="false" customHeight="true" outlineLevel="0" collapsed="false">
      <c r="A845" s="18" t="n">
        <v>844</v>
      </c>
      <c r="B845" s="16" t="s">
        <v>2693</v>
      </c>
      <c r="C845" s="16" t="s">
        <v>7262</v>
      </c>
      <c r="D845" s="17" t="s">
        <v>7263</v>
      </c>
      <c r="E845" s="18" t="s">
        <v>7264</v>
      </c>
      <c r="F845" s="16" t="s">
        <v>7265</v>
      </c>
      <c r="G845" s="18" t="n">
        <v>36</v>
      </c>
      <c r="H845" s="25" t="s">
        <v>7266</v>
      </c>
      <c r="I845" s="19" t="s">
        <v>7267</v>
      </c>
      <c r="J845" s="16" t="s">
        <v>7268</v>
      </c>
      <c r="K845" s="18" t="s">
        <v>7269</v>
      </c>
      <c r="L845" s="26" t="s">
        <v>7270</v>
      </c>
      <c r="M845" s="18"/>
      <c r="N845" s="16"/>
      <c r="O845" s="19"/>
      <c r="P845" s="19"/>
      <c r="Q845" s="23"/>
      <c r="R845" s="24"/>
      <c r="S845" s="24"/>
    </row>
    <row r="846" customFormat="false" ht="23.25" hidden="false" customHeight="true" outlineLevel="0" collapsed="false">
      <c r="A846" s="18" t="n">
        <v>845</v>
      </c>
      <c r="B846" s="16" t="s">
        <v>2693</v>
      </c>
      <c r="C846" s="16" t="s">
        <v>7271</v>
      </c>
      <c r="D846" s="17" t="s">
        <v>7272</v>
      </c>
      <c r="E846" s="18" t="s">
        <v>5269</v>
      </c>
      <c r="F846" s="16" t="s">
        <v>7273</v>
      </c>
      <c r="G846" s="18" t="n">
        <v>36</v>
      </c>
      <c r="H846" s="25" t="s">
        <v>7274</v>
      </c>
      <c r="I846" s="19" t="s">
        <v>7275</v>
      </c>
      <c r="J846" s="16" t="s">
        <v>7276</v>
      </c>
      <c r="K846" s="18" t="s">
        <v>7277</v>
      </c>
      <c r="L846" s="26" t="s">
        <v>7278</v>
      </c>
      <c r="M846" s="18"/>
      <c r="N846" s="16"/>
      <c r="O846" s="19"/>
      <c r="P846" s="19"/>
      <c r="Q846" s="23"/>
      <c r="R846" s="24"/>
      <c r="S846" s="24"/>
    </row>
    <row r="847" customFormat="false" ht="17.25" hidden="false" customHeight="true" outlineLevel="0" collapsed="false">
      <c r="A847" s="18" t="n">
        <v>846</v>
      </c>
      <c r="B847" s="16" t="s">
        <v>2693</v>
      </c>
      <c r="C847" s="16" t="s">
        <v>7279</v>
      </c>
      <c r="D847" s="17" t="s">
        <v>7280</v>
      </c>
      <c r="E847" s="18" t="s">
        <v>7281</v>
      </c>
      <c r="F847" s="16" t="s">
        <v>7282</v>
      </c>
      <c r="G847" s="18" t="n">
        <v>36</v>
      </c>
      <c r="H847" s="25" t="s">
        <v>4297</v>
      </c>
      <c r="I847" s="19" t="s">
        <v>7283</v>
      </c>
      <c r="J847" s="16" t="s">
        <v>7284</v>
      </c>
      <c r="K847" s="18" t="s">
        <v>7285</v>
      </c>
      <c r="L847" s="26" t="s">
        <v>7286</v>
      </c>
      <c r="M847" s="18" t="s">
        <v>290</v>
      </c>
      <c r="N847" s="16"/>
      <c r="O847" s="19"/>
      <c r="P847" s="19"/>
      <c r="Q847" s="23"/>
      <c r="R847" s="24"/>
      <c r="S847" s="24"/>
    </row>
    <row r="848" customFormat="false" ht="23.25" hidden="false" customHeight="true" outlineLevel="0" collapsed="false">
      <c r="A848" s="18" t="n">
        <v>847</v>
      </c>
      <c r="B848" s="16" t="s">
        <v>2693</v>
      </c>
      <c r="C848" s="16" t="s">
        <v>7287</v>
      </c>
      <c r="D848" s="17" t="s">
        <v>7288</v>
      </c>
      <c r="E848" s="18" t="s">
        <v>745</v>
      </c>
      <c r="F848" s="16" t="s">
        <v>7289</v>
      </c>
      <c r="G848" s="18" t="n">
        <v>36</v>
      </c>
      <c r="H848" s="25" t="s">
        <v>7290</v>
      </c>
      <c r="I848" s="19" t="s">
        <v>7291</v>
      </c>
      <c r="J848" s="16" t="s">
        <v>7292</v>
      </c>
      <c r="K848" s="18" t="s">
        <v>7293</v>
      </c>
      <c r="L848" s="26" t="s">
        <v>7294</v>
      </c>
      <c r="M848" s="18"/>
      <c r="N848" s="16"/>
      <c r="O848" s="19"/>
      <c r="P848" s="19"/>
      <c r="Q848" s="23"/>
      <c r="R848" s="24"/>
      <c r="S848" s="24"/>
    </row>
    <row r="849" customFormat="false" ht="23.25" hidden="false" customHeight="true" outlineLevel="0" collapsed="false">
      <c r="A849" s="18" t="n">
        <v>848</v>
      </c>
      <c r="B849" s="16" t="s">
        <v>2693</v>
      </c>
      <c r="C849" s="16" t="s">
        <v>7295</v>
      </c>
      <c r="D849" s="17" t="s">
        <v>7296</v>
      </c>
      <c r="E849" s="18" t="s">
        <v>7297</v>
      </c>
      <c r="F849" s="16" t="s">
        <v>7298</v>
      </c>
      <c r="G849" s="18" t="n">
        <v>36</v>
      </c>
      <c r="H849" s="25" t="s">
        <v>7299</v>
      </c>
      <c r="I849" s="19" t="s">
        <v>7300</v>
      </c>
      <c r="J849" s="16" t="s">
        <v>7301</v>
      </c>
      <c r="K849" s="18" t="s">
        <v>6232</v>
      </c>
      <c r="L849" s="26" t="s">
        <v>7302</v>
      </c>
      <c r="M849" s="18"/>
      <c r="N849" s="16"/>
      <c r="O849" s="19"/>
      <c r="P849" s="19"/>
      <c r="Q849" s="23"/>
      <c r="R849" s="24"/>
      <c r="S849" s="24"/>
    </row>
    <row r="850" customFormat="false" ht="17.25" hidden="false" customHeight="true" outlineLevel="0" collapsed="false">
      <c r="A850" s="18" t="n">
        <v>849</v>
      </c>
      <c r="B850" s="16" t="s">
        <v>2693</v>
      </c>
      <c r="C850" s="16" t="s">
        <v>7303</v>
      </c>
      <c r="D850" s="17" t="s">
        <v>7304</v>
      </c>
      <c r="E850" s="18" t="s">
        <v>674</v>
      </c>
      <c r="F850" s="16" t="s">
        <v>7305</v>
      </c>
      <c r="G850" s="18" t="n">
        <v>36</v>
      </c>
      <c r="H850" s="25" t="s">
        <v>7306</v>
      </c>
      <c r="I850" s="19" t="s">
        <v>7307</v>
      </c>
      <c r="J850" s="16" t="s">
        <v>7308</v>
      </c>
      <c r="K850" s="18" t="s">
        <v>7309</v>
      </c>
      <c r="L850" s="26" t="s">
        <v>7310</v>
      </c>
      <c r="M850" s="18"/>
      <c r="N850" s="16"/>
      <c r="O850" s="19"/>
      <c r="P850" s="19"/>
      <c r="Q850" s="23"/>
      <c r="R850" s="24"/>
      <c r="S850" s="24"/>
    </row>
    <row r="851" customFormat="false" ht="17.25" hidden="false" customHeight="true" outlineLevel="0" collapsed="false">
      <c r="A851" s="18" t="n">
        <v>850</v>
      </c>
      <c r="B851" s="16" t="s">
        <v>2693</v>
      </c>
      <c r="C851" s="16" t="s">
        <v>7311</v>
      </c>
      <c r="D851" s="17" t="s">
        <v>7312</v>
      </c>
      <c r="E851" s="18" t="s">
        <v>445</v>
      </c>
      <c r="F851" s="16" t="s">
        <v>7313</v>
      </c>
      <c r="G851" s="18" t="n">
        <v>36</v>
      </c>
      <c r="H851" s="25" t="s">
        <v>7314</v>
      </c>
      <c r="I851" s="19" t="s">
        <v>7315</v>
      </c>
      <c r="J851" s="16" t="s">
        <v>7316</v>
      </c>
      <c r="K851" s="18" t="s">
        <v>7317</v>
      </c>
      <c r="L851" s="26" t="s">
        <v>7318</v>
      </c>
      <c r="M851" s="18"/>
      <c r="N851" s="16"/>
      <c r="O851" s="19"/>
      <c r="P851" s="19"/>
      <c r="Q851" s="23"/>
      <c r="R851" s="24"/>
      <c r="S851" s="24"/>
    </row>
    <row r="852" customFormat="false" ht="17.25" hidden="false" customHeight="true" outlineLevel="0" collapsed="false">
      <c r="A852" s="18" t="n">
        <v>851</v>
      </c>
      <c r="B852" s="16" t="s">
        <v>2693</v>
      </c>
      <c r="C852" s="16" t="s">
        <v>7319</v>
      </c>
      <c r="D852" s="17" t="s">
        <v>7320</v>
      </c>
      <c r="E852" s="18" t="s">
        <v>7321</v>
      </c>
      <c r="F852" s="16" t="s">
        <v>7322</v>
      </c>
      <c r="G852" s="18" t="n">
        <v>36</v>
      </c>
      <c r="H852" s="25" t="s">
        <v>7323</v>
      </c>
      <c r="I852" s="19" t="s">
        <v>7324</v>
      </c>
      <c r="J852" s="16" t="s">
        <v>7325</v>
      </c>
      <c r="K852" s="18" t="s">
        <v>7326</v>
      </c>
      <c r="L852" s="26" t="s">
        <v>7327</v>
      </c>
      <c r="M852" s="18"/>
      <c r="N852" s="16"/>
      <c r="O852" s="19"/>
      <c r="P852" s="19"/>
      <c r="Q852" s="23"/>
      <c r="R852" s="24"/>
      <c r="S852" s="24"/>
    </row>
    <row r="853" customFormat="false" ht="34.5" hidden="false" customHeight="true" outlineLevel="0" collapsed="false">
      <c r="A853" s="18" t="n">
        <v>852</v>
      </c>
      <c r="B853" s="16" t="s">
        <v>2693</v>
      </c>
      <c r="C853" s="16" t="s">
        <v>7328</v>
      </c>
      <c r="D853" s="17" t="s">
        <v>7329</v>
      </c>
      <c r="E853" s="18" t="s">
        <v>4488</v>
      </c>
      <c r="F853" s="16" t="s">
        <v>7330</v>
      </c>
      <c r="G853" s="18" t="n">
        <v>36</v>
      </c>
      <c r="H853" s="25" t="s">
        <v>7331</v>
      </c>
      <c r="I853" s="19" t="s">
        <v>7332</v>
      </c>
      <c r="J853" s="16" t="s">
        <v>7333</v>
      </c>
      <c r="K853" s="18" t="s">
        <v>7334</v>
      </c>
      <c r="L853" s="20" t="s">
        <v>7335</v>
      </c>
      <c r="M853" s="18"/>
      <c r="N853" s="16"/>
      <c r="O853" s="19"/>
      <c r="P853" s="19"/>
      <c r="Q853" s="23"/>
      <c r="R853" s="24"/>
      <c r="S853" s="24"/>
    </row>
    <row r="854" customFormat="false" ht="34.5" hidden="false" customHeight="true" outlineLevel="0" collapsed="false">
      <c r="A854" s="18" t="n">
        <v>853</v>
      </c>
      <c r="B854" s="16" t="s">
        <v>2693</v>
      </c>
      <c r="C854" s="16" t="s">
        <v>7336</v>
      </c>
      <c r="D854" s="17" t="s">
        <v>7337</v>
      </c>
      <c r="E854" s="18" t="s">
        <v>7338</v>
      </c>
      <c r="F854" s="16" t="s">
        <v>7339</v>
      </c>
      <c r="G854" s="18" t="n">
        <v>36</v>
      </c>
      <c r="H854" s="25" t="s">
        <v>7340</v>
      </c>
      <c r="I854" s="19" t="s">
        <v>7341</v>
      </c>
      <c r="J854" s="16" t="s">
        <v>7342</v>
      </c>
      <c r="K854" s="18" t="s">
        <v>7343</v>
      </c>
      <c r="L854" s="26" t="s">
        <v>7344</v>
      </c>
      <c r="M854" s="18"/>
      <c r="N854" s="16"/>
      <c r="O854" s="19"/>
      <c r="P854" s="19"/>
      <c r="Q854" s="23"/>
      <c r="R854" s="24"/>
      <c r="S854" s="24"/>
    </row>
    <row r="855" customFormat="false" ht="17.25" hidden="false" customHeight="true" outlineLevel="0" collapsed="false">
      <c r="A855" s="18" t="n">
        <v>854</v>
      </c>
      <c r="B855" s="16" t="s">
        <v>2693</v>
      </c>
      <c r="C855" s="16" t="s">
        <v>7345</v>
      </c>
      <c r="D855" s="17" t="s">
        <v>7346</v>
      </c>
      <c r="E855" s="18" t="s">
        <v>7347</v>
      </c>
      <c r="F855" s="16" t="s">
        <v>7348</v>
      </c>
      <c r="G855" s="18" t="n">
        <v>36</v>
      </c>
      <c r="H855" s="25" t="s">
        <v>7349</v>
      </c>
      <c r="I855" s="19" t="s">
        <v>7350</v>
      </c>
      <c r="J855" s="16" t="s">
        <v>7351</v>
      </c>
      <c r="K855" s="18" t="s">
        <v>7352</v>
      </c>
      <c r="L855" s="26" t="s">
        <v>7353</v>
      </c>
      <c r="M855" s="18"/>
      <c r="N855" s="16"/>
      <c r="O855" s="19"/>
      <c r="P855" s="19"/>
      <c r="Q855" s="23"/>
      <c r="R855" s="24"/>
      <c r="S855" s="24"/>
    </row>
    <row r="856" customFormat="false" ht="17.25" hidden="false" customHeight="true" outlineLevel="0" collapsed="false">
      <c r="A856" s="18" t="n">
        <v>855</v>
      </c>
      <c r="B856" s="16" t="s">
        <v>2693</v>
      </c>
      <c r="C856" s="16" t="s">
        <v>7354</v>
      </c>
      <c r="D856" s="17" t="s">
        <v>7355</v>
      </c>
      <c r="E856" s="18" t="s">
        <v>630</v>
      </c>
      <c r="F856" s="16" t="s">
        <v>7356</v>
      </c>
      <c r="G856" s="18" t="n">
        <v>36</v>
      </c>
      <c r="H856" s="25" t="s">
        <v>7357</v>
      </c>
      <c r="I856" s="19" t="s">
        <v>7358</v>
      </c>
      <c r="J856" s="16" t="s">
        <v>7359</v>
      </c>
      <c r="K856" s="18" t="s">
        <v>4852</v>
      </c>
      <c r="L856" s="20" t="s">
        <v>7360</v>
      </c>
      <c r="M856" s="18"/>
      <c r="N856" s="16"/>
      <c r="O856" s="19"/>
      <c r="P856" s="19"/>
      <c r="Q856" s="23"/>
      <c r="R856" s="24"/>
      <c r="S856" s="24"/>
    </row>
    <row r="857" customFormat="false" ht="17.25" hidden="false" customHeight="true" outlineLevel="0" collapsed="false">
      <c r="A857" s="18" t="n">
        <v>856</v>
      </c>
      <c r="B857" s="16" t="s">
        <v>2693</v>
      </c>
      <c r="C857" s="16" t="s">
        <v>7361</v>
      </c>
      <c r="D857" s="17" t="s">
        <v>7362</v>
      </c>
      <c r="E857" s="18" t="s">
        <v>7363</v>
      </c>
      <c r="F857" s="16" t="s">
        <v>7364</v>
      </c>
      <c r="G857" s="18" t="n">
        <v>36</v>
      </c>
      <c r="H857" s="25" t="s">
        <v>7365</v>
      </c>
      <c r="I857" s="19" t="s">
        <v>7366</v>
      </c>
      <c r="J857" s="16" t="s">
        <v>7367</v>
      </c>
      <c r="K857" s="18" t="s">
        <v>7368</v>
      </c>
      <c r="L857" s="20" t="s">
        <v>7369</v>
      </c>
      <c r="M857" s="18"/>
      <c r="N857" s="16"/>
      <c r="O857" s="19"/>
      <c r="P857" s="19"/>
      <c r="Q857" s="23"/>
      <c r="R857" s="24"/>
      <c r="S857" s="24"/>
    </row>
    <row r="858" customFormat="false" ht="23.25" hidden="false" customHeight="true" outlineLevel="0" collapsed="false">
      <c r="A858" s="18" t="n">
        <v>857</v>
      </c>
      <c r="B858" s="16" t="s">
        <v>2693</v>
      </c>
      <c r="C858" s="16" t="s">
        <v>7370</v>
      </c>
      <c r="D858" s="17" t="s">
        <v>7288</v>
      </c>
      <c r="E858" s="18" t="s">
        <v>745</v>
      </c>
      <c r="F858" s="16" t="s">
        <v>7289</v>
      </c>
      <c r="G858" s="18" t="n">
        <v>36</v>
      </c>
      <c r="H858" s="25" t="s">
        <v>7371</v>
      </c>
      <c r="I858" s="19" t="s">
        <v>7372</v>
      </c>
      <c r="J858" s="16" t="s">
        <v>7373</v>
      </c>
      <c r="K858" s="18" t="s">
        <v>7374</v>
      </c>
      <c r="L858" s="26" t="s">
        <v>7375</v>
      </c>
      <c r="M858" s="18"/>
      <c r="N858" s="16"/>
      <c r="O858" s="19"/>
      <c r="P858" s="19"/>
      <c r="Q858" s="23"/>
      <c r="R858" s="24"/>
      <c r="S858" s="24"/>
    </row>
    <row r="859" customFormat="false" ht="23.25" hidden="false" customHeight="true" outlineLevel="0" collapsed="false">
      <c r="A859" s="18" t="n">
        <v>858</v>
      </c>
      <c r="B859" s="16" t="s">
        <v>2693</v>
      </c>
      <c r="C859" s="16" t="s">
        <v>7376</v>
      </c>
      <c r="D859" s="17" t="s">
        <v>4081</v>
      </c>
      <c r="E859" s="18" t="s">
        <v>4082</v>
      </c>
      <c r="F859" s="16" t="s">
        <v>4083</v>
      </c>
      <c r="G859" s="18" t="n">
        <v>36</v>
      </c>
      <c r="H859" s="25" t="s">
        <v>7377</v>
      </c>
      <c r="I859" s="19" t="s">
        <v>7378</v>
      </c>
      <c r="J859" s="16" t="s">
        <v>7379</v>
      </c>
      <c r="K859" s="18" t="s">
        <v>7380</v>
      </c>
      <c r="L859" s="26" t="s">
        <v>7381</v>
      </c>
      <c r="M859" s="18"/>
      <c r="N859" s="16"/>
      <c r="O859" s="19"/>
      <c r="P859" s="19"/>
      <c r="Q859" s="23"/>
      <c r="R859" s="24"/>
      <c r="S859" s="24"/>
    </row>
    <row r="860" customFormat="false" ht="17.25" hidden="false" customHeight="true" outlineLevel="0" collapsed="false">
      <c r="A860" s="18" t="n">
        <v>859</v>
      </c>
      <c r="B860" s="16" t="s">
        <v>2693</v>
      </c>
      <c r="C860" s="16" t="s">
        <v>7382</v>
      </c>
      <c r="D860" s="17" t="s">
        <v>7383</v>
      </c>
      <c r="E860" s="18" t="s">
        <v>4339</v>
      </c>
      <c r="F860" s="16" t="s">
        <v>7384</v>
      </c>
      <c r="G860" s="18" t="n">
        <v>36</v>
      </c>
      <c r="H860" s="25" t="s">
        <v>7385</v>
      </c>
      <c r="I860" s="19" t="s">
        <v>7386</v>
      </c>
      <c r="J860" s="16" t="s">
        <v>7387</v>
      </c>
      <c r="K860" s="18" t="s">
        <v>1350</v>
      </c>
      <c r="L860" s="26" t="s">
        <v>7388</v>
      </c>
      <c r="M860" s="18"/>
      <c r="N860" s="16"/>
      <c r="O860" s="19"/>
      <c r="P860" s="19"/>
      <c r="Q860" s="23"/>
      <c r="R860" s="24"/>
      <c r="S860" s="24"/>
    </row>
    <row r="861" customFormat="false" ht="26.25" hidden="false" customHeight="true" outlineLevel="0" collapsed="false">
      <c r="A861" s="18" t="n">
        <v>860</v>
      </c>
      <c r="B861" s="16" t="s">
        <v>2693</v>
      </c>
      <c r="C861" s="16" t="s">
        <v>7389</v>
      </c>
      <c r="D861" s="17" t="s">
        <v>7390</v>
      </c>
      <c r="E861" s="18" t="s">
        <v>7391</v>
      </c>
      <c r="F861" s="16" t="s">
        <v>7392</v>
      </c>
      <c r="G861" s="18" t="n">
        <v>36</v>
      </c>
      <c r="H861" s="25" t="s">
        <v>7393</v>
      </c>
      <c r="I861" s="19" t="s">
        <v>7394</v>
      </c>
      <c r="J861" s="16" t="s">
        <v>7395</v>
      </c>
      <c r="K861" s="18" t="s">
        <v>7396</v>
      </c>
      <c r="L861" s="20" t="s">
        <v>7397</v>
      </c>
      <c r="M861" s="18"/>
      <c r="N861" s="16"/>
      <c r="O861" s="19"/>
      <c r="P861" s="19"/>
      <c r="Q861" s="23"/>
      <c r="R861" s="24"/>
      <c r="S861" s="24"/>
    </row>
    <row r="862" customFormat="false" ht="23.25" hidden="false" customHeight="true" outlineLevel="0" collapsed="false">
      <c r="A862" s="18" t="n">
        <v>861</v>
      </c>
      <c r="B862" s="16" t="s">
        <v>2693</v>
      </c>
      <c r="C862" s="16" t="s">
        <v>7398</v>
      </c>
      <c r="D862" s="17" t="s">
        <v>7399</v>
      </c>
      <c r="E862" s="18" t="s">
        <v>2623</v>
      </c>
      <c r="F862" s="16" t="s">
        <v>7400</v>
      </c>
      <c r="G862" s="18" t="n">
        <v>36</v>
      </c>
      <c r="H862" s="25" t="s">
        <v>6751</v>
      </c>
      <c r="I862" s="19" t="s">
        <v>7401</v>
      </c>
      <c r="J862" s="16" t="s">
        <v>7402</v>
      </c>
      <c r="K862" s="18" t="s">
        <v>7403</v>
      </c>
      <c r="L862" s="26" t="s">
        <v>7404</v>
      </c>
      <c r="M862" s="18"/>
      <c r="N862" s="16"/>
      <c r="O862" s="19"/>
      <c r="P862" s="19"/>
      <c r="Q862" s="23"/>
      <c r="R862" s="24"/>
      <c r="S862" s="24"/>
    </row>
    <row r="863" customFormat="false" ht="17.25" hidden="false" customHeight="true" outlineLevel="0" collapsed="false">
      <c r="A863" s="18" t="n">
        <v>862</v>
      </c>
      <c r="B863" s="16" t="s">
        <v>2693</v>
      </c>
      <c r="C863" s="16" t="s">
        <v>7405</v>
      </c>
      <c r="D863" s="17" t="s">
        <v>7406</v>
      </c>
      <c r="E863" s="18" t="s">
        <v>7407</v>
      </c>
      <c r="F863" s="16" t="s">
        <v>7408</v>
      </c>
      <c r="G863" s="18" t="n">
        <v>36</v>
      </c>
      <c r="H863" s="25" t="s">
        <v>7409</v>
      </c>
      <c r="I863" s="19" t="s">
        <v>7410</v>
      </c>
      <c r="J863" s="16" t="s">
        <v>7411</v>
      </c>
      <c r="K863" s="18" t="s">
        <v>7412</v>
      </c>
      <c r="L863" s="26" t="s">
        <v>7413</v>
      </c>
      <c r="M863" s="18"/>
      <c r="N863" s="16"/>
      <c r="O863" s="19"/>
      <c r="P863" s="19"/>
      <c r="Q863" s="23"/>
      <c r="R863" s="24"/>
      <c r="S863" s="24"/>
    </row>
    <row r="864" customFormat="false" ht="23.25" hidden="false" customHeight="true" outlineLevel="0" collapsed="false">
      <c r="A864" s="18" t="n">
        <v>863</v>
      </c>
      <c r="B864" s="16" t="s">
        <v>2693</v>
      </c>
      <c r="C864" s="16" t="s">
        <v>7414</v>
      </c>
      <c r="D864" s="17" t="s">
        <v>7415</v>
      </c>
      <c r="E864" s="18" t="s">
        <v>7416</v>
      </c>
      <c r="F864" s="16" t="s">
        <v>7417</v>
      </c>
      <c r="G864" s="18" t="n">
        <v>36</v>
      </c>
      <c r="H864" s="25" t="s">
        <v>7418</v>
      </c>
      <c r="I864" s="19" t="s">
        <v>7419</v>
      </c>
      <c r="J864" s="16" t="s">
        <v>7420</v>
      </c>
      <c r="K864" s="18" t="s">
        <v>4536</v>
      </c>
      <c r="L864" s="26" t="s">
        <v>7421</v>
      </c>
      <c r="M864" s="18"/>
      <c r="N864" s="16"/>
      <c r="O864" s="19"/>
      <c r="P864" s="19"/>
      <c r="Q864" s="23"/>
      <c r="R864" s="24"/>
      <c r="S864" s="24"/>
    </row>
    <row r="865" customFormat="false" ht="17.25" hidden="false" customHeight="true" outlineLevel="0" collapsed="false">
      <c r="A865" s="18" t="n">
        <v>864</v>
      </c>
      <c r="B865" s="16" t="s">
        <v>2693</v>
      </c>
      <c r="C865" s="16" t="s">
        <v>7422</v>
      </c>
      <c r="D865" s="17" t="s">
        <v>7423</v>
      </c>
      <c r="E865" s="18" t="s">
        <v>3784</v>
      </c>
      <c r="F865" s="16" t="s">
        <v>7424</v>
      </c>
      <c r="G865" s="18" t="n">
        <v>36</v>
      </c>
      <c r="H865" s="25" t="s">
        <v>7425</v>
      </c>
      <c r="I865" s="19" t="s">
        <v>7426</v>
      </c>
      <c r="J865" s="16" t="s">
        <v>7427</v>
      </c>
      <c r="K865" s="18" t="s">
        <v>7428</v>
      </c>
      <c r="L865" s="26" t="s">
        <v>7429</v>
      </c>
      <c r="M865" s="18"/>
      <c r="N865" s="16"/>
      <c r="O865" s="19"/>
      <c r="P865" s="19"/>
      <c r="Q865" s="23"/>
      <c r="R865" s="24"/>
      <c r="S865" s="24"/>
    </row>
    <row r="866" customFormat="false" ht="17.25" hidden="false" customHeight="true" outlineLevel="0" collapsed="false">
      <c r="A866" s="18" t="n">
        <v>865</v>
      </c>
      <c r="B866" s="16" t="s">
        <v>2693</v>
      </c>
      <c r="C866" s="16" t="s">
        <v>7430</v>
      </c>
      <c r="D866" s="17" t="s">
        <v>7431</v>
      </c>
      <c r="E866" s="18" t="s">
        <v>7432</v>
      </c>
      <c r="F866" s="16" t="s">
        <v>7433</v>
      </c>
      <c r="G866" s="18" t="n">
        <v>36</v>
      </c>
      <c r="H866" s="25" t="s">
        <v>7434</v>
      </c>
      <c r="I866" s="19" t="s">
        <v>7435</v>
      </c>
      <c r="J866" s="16" t="s">
        <v>7436</v>
      </c>
      <c r="K866" s="18" t="s">
        <v>7437</v>
      </c>
      <c r="L866" s="20" t="s">
        <v>7438</v>
      </c>
      <c r="M866" s="18"/>
      <c r="N866" s="16"/>
      <c r="O866" s="19"/>
      <c r="P866" s="19"/>
      <c r="Q866" s="23"/>
      <c r="R866" s="24"/>
      <c r="S866" s="24"/>
    </row>
    <row r="867" customFormat="false" ht="17.25" hidden="false" customHeight="true" outlineLevel="0" collapsed="false">
      <c r="A867" s="18" t="n">
        <v>866</v>
      </c>
      <c r="B867" s="16" t="s">
        <v>2693</v>
      </c>
      <c r="C867" s="16" t="s">
        <v>7439</v>
      </c>
      <c r="D867" s="17" t="s">
        <v>7440</v>
      </c>
      <c r="E867" s="18" t="s">
        <v>7441</v>
      </c>
      <c r="F867" s="16" t="s">
        <v>7442</v>
      </c>
      <c r="G867" s="18" t="n">
        <v>36</v>
      </c>
      <c r="H867" s="25" t="s">
        <v>7443</v>
      </c>
      <c r="I867" s="19" t="s">
        <v>7444</v>
      </c>
      <c r="J867" s="16" t="s">
        <v>7445</v>
      </c>
      <c r="K867" s="18" t="s">
        <v>7446</v>
      </c>
      <c r="L867" s="26" t="s">
        <v>7447</v>
      </c>
      <c r="M867" s="18"/>
      <c r="N867" s="16"/>
      <c r="O867" s="19"/>
      <c r="P867" s="19"/>
      <c r="Q867" s="23"/>
      <c r="R867" s="24"/>
      <c r="S867" s="24"/>
    </row>
    <row r="868" customFormat="false" ht="17.25" hidden="false" customHeight="true" outlineLevel="0" collapsed="false">
      <c r="A868" s="18" t="n">
        <v>867</v>
      </c>
      <c r="B868" s="16" t="s">
        <v>2693</v>
      </c>
      <c r="C868" s="16" t="s">
        <v>7448</v>
      </c>
      <c r="D868" s="17" t="s">
        <v>7449</v>
      </c>
      <c r="E868" s="18" t="s">
        <v>7450</v>
      </c>
      <c r="F868" s="16" t="s">
        <v>7451</v>
      </c>
      <c r="G868" s="18" t="n">
        <v>36</v>
      </c>
      <c r="H868" s="25" t="s">
        <v>7452</v>
      </c>
      <c r="I868" s="19" t="s">
        <v>7453</v>
      </c>
      <c r="J868" s="16" t="s">
        <v>7454</v>
      </c>
      <c r="K868" s="18" t="s">
        <v>4784</v>
      </c>
      <c r="L868" s="20" t="s">
        <v>7455</v>
      </c>
      <c r="M868" s="18"/>
      <c r="N868" s="16"/>
      <c r="O868" s="19"/>
      <c r="P868" s="19"/>
      <c r="Q868" s="23"/>
      <c r="R868" s="24"/>
      <c r="S868" s="24"/>
    </row>
    <row r="869" customFormat="false" ht="34.5" hidden="false" customHeight="true" outlineLevel="0" collapsed="false">
      <c r="A869" s="18" t="n">
        <v>868</v>
      </c>
      <c r="B869" s="16" t="s">
        <v>2693</v>
      </c>
      <c r="C869" s="16" t="s">
        <v>7456</v>
      </c>
      <c r="D869" s="17" t="s">
        <v>7457</v>
      </c>
      <c r="E869" s="18" t="s">
        <v>7458</v>
      </c>
      <c r="F869" s="16" t="s">
        <v>7459</v>
      </c>
      <c r="G869" s="18" t="n">
        <v>36</v>
      </c>
      <c r="H869" s="25" t="s">
        <v>7460</v>
      </c>
      <c r="I869" s="19" t="s">
        <v>7461</v>
      </c>
      <c r="J869" s="16" t="s">
        <v>7462</v>
      </c>
      <c r="K869" s="18" t="s">
        <v>7463</v>
      </c>
      <c r="L869" s="26" t="s">
        <v>7464</v>
      </c>
      <c r="M869" s="18"/>
      <c r="N869" s="16"/>
      <c r="O869" s="19"/>
      <c r="P869" s="19"/>
      <c r="Q869" s="23"/>
      <c r="R869" s="24"/>
      <c r="S869" s="24"/>
    </row>
    <row r="870" customFormat="false" ht="17.25" hidden="false" customHeight="true" outlineLevel="0" collapsed="false">
      <c r="A870" s="18" t="n">
        <v>869</v>
      </c>
      <c r="B870" s="16" t="s">
        <v>2693</v>
      </c>
      <c r="C870" s="16" t="s">
        <v>7465</v>
      </c>
      <c r="D870" s="17" t="s">
        <v>7466</v>
      </c>
      <c r="E870" s="18" t="s">
        <v>7467</v>
      </c>
      <c r="F870" s="16" t="s">
        <v>7468</v>
      </c>
      <c r="G870" s="18" t="n">
        <v>36</v>
      </c>
      <c r="H870" s="25" t="s">
        <v>4075</v>
      </c>
      <c r="I870" s="19" t="s">
        <v>7469</v>
      </c>
      <c r="J870" s="16" t="s">
        <v>7470</v>
      </c>
      <c r="K870" s="18" t="s">
        <v>7471</v>
      </c>
      <c r="L870" s="26" t="s">
        <v>7472</v>
      </c>
      <c r="M870" s="18" t="s">
        <v>290</v>
      </c>
      <c r="N870" s="16"/>
      <c r="O870" s="19"/>
      <c r="P870" s="19"/>
      <c r="Q870" s="23"/>
      <c r="R870" s="24"/>
      <c r="S870" s="24"/>
    </row>
    <row r="871" customFormat="false" ht="17.25" hidden="false" customHeight="true" outlineLevel="0" collapsed="false">
      <c r="A871" s="18" t="n">
        <v>870</v>
      </c>
      <c r="B871" s="16" t="s">
        <v>2693</v>
      </c>
      <c r="C871" s="16" t="s">
        <v>7473</v>
      </c>
      <c r="D871" s="17" t="s">
        <v>7474</v>
      </c>
      <c r="E871" s="18" t="s">
        <v>7475</v>
      </c>
      <c r="F871" s="16" t="s">
        <v>7476</v>
      </c>
      <c r="G871" s="18" t="n">
        <v>35</v>
      </c>
      <c r="H871" s="25" t="s">
        <v>7477</v>
      </c>
      <c r="I871" s="19" t="s">
        <v>7478</v>
      </c>
      <c r="J871" s="16" t="s">
        <v>7479</v>
      </c>
      <c r="K871" s="18" t="s">
        <v>6720</v>
      </c>
      <c r="L871" s="26" t="s">
        <v>7480</v>
      </c>
      <c r="M871" s="18"/>
      <c r="N871" s="16"/>
      <c r="O871" s="19"/>
      <c r="P871" s="19"/>
      <c r="Q871" s="23"/>
      <c r="R871" s="24"/>
      <c r="S871" s="24"/>
    </row>
    <row r="872" customFormat="false" ht="17.25" hidden="false" customHeight="true" outlineLevel="0" collapsed="false">
      <c r="A872" s="18" t="n">
        <v>871</v>
      </c>
      <c r="B872" s="16" t="s">
        <v>2693</v>
      </c>
      <c r="C872" s="16" t="s">
        <v>7481</v>
      </c>
      <c r="D872" s="17" t="s">
        <v>7482</v>
      </c>
      <c r="E872" s="18" t="s">
        <v>7483</v>
      </c>
      <c r="F872" s="16" t="s">
        <v>7484</v>
      </c>
      <c r="G872" s="18" t="n">
        <v>35</v>
      </c>
      <c r="H872" s="25" t="s">
        <v>7009</v>
      </c>
      <c r="I872" s="19" t="s">
        <v>7485</v>
      </c>
      <c r="J872" s="16" t="s">
        <v>7486</v>
      </c>
      <c r="K872" s="18" t="s">
        <v>7487</v>
      </c>
      <c r="L872" s="26" t="s">
        <v>7488</v>
      </c>
      <c r="M872" s="18"/>
      <c r="N872" s="16"/>
      <c r="O872" s="19"/>
      <c r="P872" s="19"/>
      <c r="Q872" s="23"/>
      <c r="R872" s="24"/>
      <c r="S872" s="24"/>
    </row>
    <row r="873" customFormat="false" ht="17.25" hidden="false" customHeight="true" outlineLevel="0" collapsed="false">
      <c r="A873" s="18" t="n">
        <v>872</v>
      </c>
      <c r="B873" s="16" t="s">
        <v>2693</v>
      </c>
      <c r="C873" s="16" t="s">
        <v>7489</v>
      </c>
      <c r="D873" s="17" t="s">
        <v>7490</v>
      </c>
      <c r="E873" s="18" t="s">
        <v>7491</v>
      </c>
      <c r="F873" s="16" t="s">
        <v>7492</v>
      </c>
      <c r="G873" s="18" t="n">
        <v>35</v>
      </c>
      <c r="H873" s="25" t="s">
        <v>7493</v>
      </c>
      <c r="I873" s="19" t="s">
        <v>7494</v>
      </c>
      <c r="J873" s="16" t="s">
        <v>7495</v>
      </c>
      <c r="K873" s="18" t="s">
        <v>7496</v>
      </c>
      <c r="L873" s="26" t="s">
        <v>7497</v>
      </c>
      <c r="M873" s="18"/>
      <c r="N873" s="16"/>
      <c r="O873" s="19"/>
      <c r="P873" s="19"/>
      <c r="Q873" s="23"/>
      <c r="R873" s="24"/>
      <c r="S873" s="24"/>
    </row>
    <row r="874" customFormat="false" ht="23.25" hidden="false" customHeight="true" outlineLevel="0" collapsed="false">
      <c r="A874" s="18" t="n">
        <v>873</v>
      </c>
      <c r="B874" s="16" t="s">
        <v>2693</v>
      </c>
      <c r="C874" s="16" t="s">
        <v>7498</v>
      </c>
      <c r="D874" s="17" t="s">
        <v>7499</v>
      </c>
      <c r="E874" s="18" t="s">
        <v>7500</v>
      </c>
      <c r="F874" s="16" t="s">
        <v>7501</v>
      </c>
      <c r="G874" s="18" t="n">
        <v>35</v>
      </c>
      <c r="H874" s="25" t="s">
        <v>7502</v>
      </c>
      <c r="I874" s="19" t="s">
        <v>7503</v>
      </c>
      <c r="J874" s="16" t="s">
        <v>7504</v>
      </c>
      <c r="K874" s="18" t="s">
        <v>7505</v>
      </c>
      <c r="L874" s="26" t="s">
        <v>7506</v>
      </c>
      <c r="M874" s="18"/>
      <c r="N874" s="16"/>
      <c r="O874" s="19"/>
      <c r="P874" s="19"/>
      <c r="Q874" s="23"/>
      <c r="R874" s="24"/>
      <c r="S874" s="24"/>
    </row>
    <row r="875" customFormat="false" ht="23.25" hidden="false" customHeight="true" outlineLevel="0" collapsed="false">
      <c r="A875" s="18" t="n">
        <v>874</v>
      </c>
      <c r="B875" s="16" t="s">
        <v>2693</v>
      </c>
      <c r="C875" s="16" t="s">
        <v>7507</v>
      </c>
      <c r="D875" s="17" t="s">
        <v>5968</v>
      </c>
      <c r="E875" s="18" t="s">
        <v>5969</v>
      </c>
      <c r="F875" s="16" t="s">
        <v>5970</v>
      </c>
      <c r="G875" s="18" t="n">
        <v>35</v>
      </c>
      <c r="H875" s="25" t="s">
        <v>7508</v>
      </c>
      <c r="I875" s="19" t="s">
        <v>7509</v>
      </c>
      <c r="J875" s="16" t="s">
        <v>7510</v>
      </c>
      <c r="K875" s="18" t="s">
        <v>1957</v>
      </c>
      <c r="L875" s="20" t="s">
        <v>7511</v>
      </c>
      <c r="M875" s="18"/>
      <c r="N875" s="16"/>
      <c r="O875" s="19"/>
      <c r="P875" s="19"/>
      <c r="Q875" s="23"/>
      <c r="R875" s="24"/>
      <c r="S875" s="24"/>
    </row>
    <row r="876" customFormat="false" ht="34.5" hidden="false" customHeight="true" outlineLevel="0" collapsed="false">
      <c r="A876" s="18" t="n">
        <v>875</v>
      </c>
      <c r="B876" s="16" t="s">
        <v>2693</v>
      </c>
      <c r="C876" s="16" t="s">
        <v>7512</v>
      </c>
      <c r="D876" s="17" t="s">
        <v>7513</v>
      </c>
      <c r="E876" s="18" t="s">
        <v>7514</v>
      </c>
      <c r="F876" s="16" t="s">
        <v>7515</v>
      </c>
      <c r="G876" s="18" t="n">
        <v>35</v>
      </c>
      <c r="H876" s="25" t="s">
        <v>7516</v>
      </c>
      <c r="I876" s="19" t="s">
        <v>7517</v>
      </c>
      <c r="J876" s="16" t="s">
        <v>7518</v>
      </c>
      <c r="K876" s="18" t="s">
        <v>7519</v>
      </c>
      <c r="L876" s="26" t="s">
        <v>7520</v>
      </c>
      <c r="M876" s="18"/>
      <c r="N876" s="16"/>
      <c r="O876" s="19"/>
      <c r="P876" s="19"/>
      <c r="Q876" s="23"/>
      <c r="R876" s="24"/>
      <c r="S876" s="24"/>
    </row>
    <row r="877" customFormat="false" ht="26.25" hidden="false" customHeight="true" outlineLevel="0" collapsed="false">
      <c r="A877" s="18" t="n">
        <v>876</v>
      </c>
      <c r="B877" s="16" t="s">
        <v>2693</v>
      </c>
      <c r="C877" s="16" t="s">
        <v>7521</v>
      </c>
      <c r="D877" s="17" t="s">
        <v>7522</v>
      </c>
      <c r="E877" s="18" t="s">
        <v>7523</v>
      </c>
      <c r="F877" s="16" t="s">
        <v>7524</v>
      </c>
      <c r="G877" s="18" t="n">
        <v>35</v>
      </c>
      <c r="H877" s="25" t="s">
        <v>7525</v>
      </c>
      <c r="I877" s="19" t="s">
        <v>7526</v>
      </c>
      <c r="J877" s="16" t="s">
        <v>7527</v>
      </c>
      <c r="K877" s="18" t="s">
        <v>7528</v>
      </c>
      <c r="L877" s="26" t="s">
        <v>7529</v>
      </c>
      <c r="M877" s="18"/>
      <c r="N877" s="16"/>
      <c r="O877" s="19"/>
      <c r="P877" s="19"/>
      <c r="Q877" s="23"/>
      <c r="R877" s="24"/>
      <c r="S877" s="24"/>
    </row>
    <row r="878" customFormat="false" ht="17.25" hidden="false" customHeight="true" outlineLevel="0" collapsed="false">
      <c r="A878" s="18" t="n">
        <v>877</v>
      </c>
      <c r="B878" s="16" t="s">
        <v>2693</v>
      </c>
      <c r="C878" s="16" t="s">
        <v>7530</v>
      </c>
      <c r="D878" s="17" t="s">
        <v>7531</v>
      </c>
      <c r="E878" s="18" t="s">
        <v>7532</v>
      </c>
      <c r="F878" s="16" t="s">
        <v>7533</v>
      </c>
      <c r="G878" s="18" t="n">
        <v>35</v>
      </c>
      <c r="H878" s="25" t="s">
        <v>7534</v>
      </c>
      <c r="I878" s="19" t="s">
        <v>7535</v>
      </c>
      <c r="J878" s="16" t="s">
        <v>7536</v>
      </c>
      <c r="K878" s="18" t="s">
        <v>7537</v>
      </c>
      <c r="L878" s="20" t="s">
        <v>7538</v>
      </c>
      <c r="M878" s="18"/>
      <c r="N878" s="16"/>
      <c r="O878" s="19"/>
      <c r="P878" s="19"/>
      <c r="Q878" s="23"/>
      <c r="R878" s="24"/>
      <c r="S878" s="24"/>
    </row>
    <row r="879" customFormat="false" ht="34.5" hidden="false" customHeight="true" outlineLevel="0" collapsed="false">
      <c r="A879" s="18" t="n">
        <v>878</v>
      </c>
      <c r="B879" s="16" t="s">
        <v>2693</v>
      </c>
      <c r="C879" s="16" t="s">
        <v>7539</v>
      </c>
      <c r="D879" s="17" t="s">
        <v>7540</v>
      </c>
      <c r="E879" s="18" t="s">
        <v>7541</v>
      </c>
      <c r="F879" s="16" t="s">
        <v>7542</v>
      </c>
      <c r="G879" s="18" t="n">
        <v>35</v>
      </c>
      <c r="H879" s="25" t="s">
        <v>7543</v>
      </c>
      <c r="I879" s="19" t="s">
        <v>7544</v>
      </c>
      <c r="J879" s="16" t="s">
        <v>7545</v>
      </c>
      <c r="K879" s="18" t="s">
        <v>7546</v>
      </c>
      <c r="L879" s="26" t="s">
        <v>7547</v>
      </c>
      <c r="M879" s="18"/>
      <c r="N879" s="16"/>
      <c r="O879" s="19"/>
      <c r="P879" s="19"/>
      <c r="Q879" s="23"/>
      <c r="R879" s="24"/>
      <c r="S879" s="24"/>
    </row>
    <row r="880" customFormat="false" ht="23.25" hidden="false" customHeight="true" outlineLevel="0" collapsed="false">
      <c r="A880" s="18" t="n">
        <v>879</v>
      </c>
      <c r="B880" s="16" t="s">
        <v>2693</v>
      </c>
      <c r="C880" s="16" t="s">
        <v>7548</v>
      </c>
      <c r="D880" s="17" t="s">
        <v>7549</v>
      </c>
      <c r="E880" s="18" t="s">
        <v>1586</v>
      </c>
      <c r="F880" s="16" t="s">
        <v>7550</v>
      </c>
      <c r="G880" s="18" t="n">
        <v>35</v>
      </c>
      <c r="H880" s="25" t="s">
        <v>7551</v>
      </c>
      <c r="I880" s="19" t="s">
        <v>7552</v>
      </c>
      <c r="J880" s="16" t="s">
        <v>7553</v>
      </c>
      <c r="K880" s="18" t="s">
        <v>7554</v>
      </c>
      <c r="L880" s="26" t="s">
        <v>7555</v>
      </c>
      <c r="M880" s="18"/>
      <c r="N880" s="16"/>
      <c r="O880" s="19"/>
      <c r="P880" s="19"/>
      <c r="Q880" s="23"/>
      <c r="R880" s="24"/>
      <c r="S880" s="24"/>
    </row>
    <row r="881" customFormat="false" ht="23.25" hidden="false" customHeight="true" outlineLevel="0" collapsed="false">
      <c r="A881" s="18" t="n">
        <v>880</v>
      </c>
      <c r="B881" s="16" t="s">
        <v>2693</v>
      </c>
      <c r="C881" s="16" t="s">
        <v>7556</v>
      </c>
      <c r="D881" s="17" t="s">
        <v>7557</v>
      </c>
      <c r="E881" s="18" t="s">
        <v>7558</v>
      </c>
      <c r="F881" s="16" t="s">
        <v>7559</v>
      </c>
      <c r="G881" s="18" t="n">
        <v>35</v>
      </c>
      <c r="H881" s="25" t="s">
        <v>7560</v>
      </c>
      <c r="I881" s="19" t="s">
        <v>7561</v>
      </c>
      <c r="J881" s="16" t="s">
        <v>7562</v>
      </c>
      <c r="K881" s="18" t="s">
        <v>7563</v>
      </c>
      <c r="L881" s="26" t="s">
        <v>7564</v>
      </c>
      <c r="M881" s="18"/>
      <c r="N881" s="16"/>
      <c r="O881" s="19"/>
      <c r="P881" s="19"/>
      <c r="Q881" s="23"/>
      <c r="R881" s="24"/>
      <c r="S881" s="24"/>
    </row>
    <row r="882" customFormat="false" ht="17.25" hidden="false" customHeight="true" outlineLevel="0" collapsed="false">
      <c r="A882" s="18" t="n">
        <v>881</v>
      </c>
      <c r="B882" s="16" t="s">
        <v>2693</v>
      </c>
      <c r="C882" s="16" t="s">
        <v>7565</v>
      </c>
      <c r="D882" s="17" t="s">
        <v>7566</v>
      </c>
      <c r="E882" s="18" t="s">
        <v>6044</v>
      </c>
      <c r="F882" s="16" t="s">
        <v>7567</v>
      </c>
      <c r="G882" s="18" t="n">
        <v>35</v>
      </c>
      <c r="H882" s="25" t="s">
        <v>7568</v>
      </c>
      <c r="I882" s="19" t="s">
        <v>7569</v>
      </c>
      <c r="J882" s="16" t="s">
        <v>7570</v>
      </c>
      <c r="K882" s="18" t="s">
        <v>6049</v>
      </c>
      <c r="L882" s="26" t="s">
        <v>7571</v>
      </c>
      <c r="M882" s="18"/>
      <c r="N882" s="16"/>
      <c r="O882" s="19"/>
      <c r="P882" s="19"/>
      <c r="Q882" s="23"/>
      <c r="R882" s="24"/>
      <c r="S882" s="24"/>
    </row>
    <row r="883" customFormat="false" ht="17.25" hidden="false" customHeight="true" outlineLevel="0" collapsed="false">
      <c r="A883" s="18" t="n">
        <v>882</v>
      </c>
      <c r="B883" s="16" t="s">
        <v>2693</v>
      </c>
      <c r="C883" s="16" t="s">
        <v>7572</v>
      </c>
      <c r="D883" s="17" t="s">
        <v>7573</v>
      </c>
      <c r="E883" s="18" t="s">
        <v>7574</v>
      </c>
      <c r="F883" s="16" t="s">
        <v>7575</v>
      </c>
      <c r="G883" s="18" t="n">
        <v>35</v>
      </c>
      <c r="H883" s="25" t="s">
        <v>7576</v>
      </c>
      <c r="I883" s="19" t="s">
        <v>7577</v>
      </c>
      <c r="J883" s="16" t="s">
        <v>7578</v>
      </c>
      <c r="K883" s="18" t="s">
        <v>7579</v>
      </c>
      <c r="L883" s="26" t="s">
        <v>7580</v>
      </c>
      <c r="M883" s="18"/>
      <c r="N883" s="16"/>
      <c r="O883" s="19"/>
      <c r="P883" s="19"/>
      <c r="Q883" s="23"/>
      <c r="R883" s="24"/>
      <c r="S883" s="24"/>
    </row>
    <row r="884" customFormat="false" ht="17.25" hidden="false" customHeight="true" outlineLevel="0" collapsed="false">
      <c r="A884" s="18" t="n">
        <v>883</v>
      </c>
      <c r="B884" s="16" t="s">
        <v>2693</v>
      </c>
      <c r="C884" s="16" t="s">
        <v>7581</v>
      </c>
      <c r="D884" s="17" t="s">
        <v>7582</v>
      </c>
      <c r="E884" s="18" t="s">
        <v>7583</v>
      </c>
      <c r="F884" s="16" t="s">
        <v>7584</v>
      </c>
      <c r="G884" s="18" t="n">
        <v>35</v>
      </c>
      <c r="H884" s="25" t="s">
        <v>7585</v>
      </c>
      <c r="I884" s="19" t="s">
        <v>7586</v>
      </c>
      <c r="J884" s="16" t="s">
        <v>7587</v>
      </c>
      <c r="K884" s="18" t="s">
        <v>7588</v>
      </c>
      <c r="L884" s="20" t="s">
        <v>7589</v>
      </c>
      <c r="M884" s="18"/>
      <c r="N884" s="16"/>
      <c r="O884" s="19"/>
      <c r="P884" s="19"/>
      <c r="Q884" s="23"/>
      <c r="R884" s="24"/>
      <c r="S884" s="24"/>
    </row>
    <row r="885" customFormat="false" ht="17.25" hidden="false" customHeight="true" outlineLevel="0" collapsed="false">
      <c r="A885" s="18" t="n">
        <v>884</v>
      </c>
      <c r="B885" s="16" t="s">
        <v>2693</v>
      </c>
      <c r="C885" s="16" t="s">
        <v>7590</v>
      </c>
      <c r="D885" s="17" t="s">
        <v>7591</v>
      </c>
      <c r="E885" s="18" t="s">
        <v>7592</v>
      </c>
      <c r="F885" s="16" t="s">
        <v>7593</v>
      </c>
      <c r="G885" s="18" t="n">
        <v>35</v>
      </c>
      <c r="H885" s="25" t="s">
        <v>7594</v>
      </c>
      <c r="I885" s="19" t="s">
        <v>7595</v>
      </c>
      <c r="J885" s="16" t="s">
        <v>7596</v>
      </c>
      <c r="K885" s="18" t="s">
        <v>2106</v>
      </c>
      <c r="L885" s="26" t="s">
        <v>7597</v>
      </c>
      <c r="M885" s="18"/>
      <c r="N885" s="16"/>
      <c r="O885" s="19"/>
      <c r="P885" s="19"/>
      <c r="Q885" s="23"/>
      <c r="R885" s="24"/>
      <c r="S885" s="24"/>
    </row>
    <row r="886" customFormat="false" ht="17.25" hidden="false" customHeight="true" outlineLevel="0" collapsed="false">
      <c r="A886" s="18" t="n">
        <v>885</v>
      </c>
      <c r="B886" s="16" t="s">
        <v>2693</v>
      </c>
      <c r="C886" s="16" t="s">
        <v>7598</v>
      </c>
      <c r="D886" s="17" t="s">
        <v>7599</v>
      </c>
      <c r="E886" s="18" t="s">
        <v>7600</v>
      </c>
      <c r="F886" s="16" t="s">
        <v>7601</v>
      </c>
      <c r="G886" s="18" t="n">
        <v>35</v>
      </c>
      <c r="H886" s="25" t="s">
        <v>7602</v>
      </c>
      <c r="I886" s="19" t="s">
        <v>7603</v>
      </c>
      <c r="J886" s="16" t="s">
        <v>7604</v>
      </c>
      <c r="K886" s="18" t="s">
        <v>7605</v>
      </c>
      <c r="L886" s="26" t="s">
        <v>7606</v>
      </c>
      <c r="M886" s="18"/>
      <c r="N886" s="16"/>
      <c r="O886" s="19"/>
      <c r="P886" s="19"/>
      <c r="Q886" s="23"/>
      <c r="R886" s="24"/>
      <c r="S886" s="24"/>
    </row>
    <row r="887" customFormat="false" ht="17.25" hidden="false" customHeight="true" outlineLevel="0" collapsed="false">
      <c r="A887" s="18" t="n">
        <v>886</v>
      </c>
      <c r="B887" s="16" t="s">
        <v>2693</v>
      </c>
      <c r="C887" s="16" t="s">
        <v>7607</v>
      </c>
      <c r="D887" s="17" t="s">
        <v>7608</v>
      </c>
      <c r="E887" s="18" t="s">
        <v>1969</v>
      </c>
      <c r="F887" s="16" t="s">
        <v>7609</v>
      </c>
      <c r="G887" s="18" t="n">
        <v>34</v>
      </c>
      <c r="H887" s="25" t="s">
        <v>7610</v>
      </c>
      <c r="I887" s="19" t="s">
        <v>7611</v>
      </c>
      <c r="J887" s="16" t="s">
        <v>7612</v>
      </c>
      <c r="K887" s="18" t="s">
        <v>7613</v>
      </c>
      <c r="L887" s="26" t="s">
        <v>7614</v>
      </c>
      <c r="M887" s="18"/>
      <c r="N887" s="16"/>
      <c r="O887" s="19"/>
      <c r="P887" s="19"/>
      <c r="Q887" s="23"/>
      <c r="R887" s="24"/>
      <c r="S887" s="24"/>
    </row>
    <row r="888" customFormat="false" ht="26.25" hidden="false" customHeight="true" outlineLevel="0" collapsed="false">
      <c r="A888" s="18" t="n">
        <v>887</v>
      </c>
      <c r="B888" s="16" t="s">
        <v>2693</v>
      </c>
      <c r="C888" s="16" t="s">
        <v>7615</v>
      </c>
      <c r="D888" s="17" t="s">
        <v>7616</v>
      </c>
      <c r="E888" s="18" t="s">
        <v>7617</v>
      </c>
      <c r="F888" s="16" t="s">
        <v>7618</v>
      </c>
      <c r="G888" s="18" t="n">
        <v>34</v>
      </c>
      <c r="H888" s="25" t="s">
        <v>7619</v>
      </c>
      <c r="I888" s="19" t="s">
        <v>7620</v>
      </c>
      <c r="J888" s="16" t="s">
        <v>7621</v>
      </c>
      <c r="K888" s="18" t="s">
        <v>5326</v>
      </c>
      <c r="L888" s="26" t="s">
        <v>7622</v>
      </c>
      <c r="M888" s="18"/>
      <c r="N888" s="16"/>
      <c r="O888" s="19"/>
      <c r="P888" s="19"/>
      <c r="Q888" s="23"/>
      <c r="R888" s="24"/>
      <c r="S888" s="24"/>
    </row>
    <row r="889" customFormat="false" ht="26.25" hidden="false" customHeight="true" outlineLevel="0" collapsed="false">
      <c r="A889" s="18" t="n">
        <v>888</v>
      </c>
      <c r="B889" s="16" t="s">
        <v>2693</v>
      </c>
      <c r="C889" s="16" t="s">
        <v>7623</v>
      </c>
      <c r="D889" s="17" t="s">
        <v>7624</v>
      </c>
      <c r="E889" s="18" t="s">
        <v>7625</v>
      </c>
      <c r="F889" s="16" t="s">
        <v>7626</v>
      </c>
      <c r="G889" s="18" t="n">
        <v>34</v>
      </c>
      <c r="H889" s="25" t="s">
        <v>7627</v>
      </c>
      <c r="I889" s="19" t="s">
        <v>7628</v>
      </c>
      <c r="J889" s="16" t="s">
        <v>7629</v>
      </c>
      <c r="K889" s="18" t="s">
        <v>7630</v>
      </c>
      <c r="L889" s="26" t="s">
        <v>7631</v>
      </c>
      <c r="M889" s="18"/>
      <c r="N889" s="16"/>
      <c r="O889" s="19"/>
      <c r="P889" s="19"/>
      <c r="Q889" s="23"/>
      <c r="R889" s="24"/>
      <c r="S889" s="24"/>
    </row>
    <row r="890" customFormat="false" ht="23.25" hidden="false" customHeight="true" outlineLevel="0" collapsed="false">
      <c r="A890" s="18" t="n">
        <v>889</v>
      </c>
      <c r="B890" s="16" t="s">
        <v>2693</v>
      </c>
      <c r="C890" s="16" t="s">
        <v>7632</v>
      </c>
      <c r="D890" s="17" t="s">
        <v>7633</v>
      </c>
      <c r="E890" s="18" t="s">
        <v>7634</v>
      </c>
      <c r="F890" s="16" t="s">
        <v>7635</v>
      </c>
      <c r="G890" s="18" t="n">
        <v>34</v>
      </c>
      <c r="H890" s="25" t="s">
        <v>7636</v>
      </c>
      <c r="I890" s="19" t="s">
        <v>7637</v>
      </c>
      <c r="J890" s="16" t="s">
        <v>7638</v>
      </c>
      <c r="K890" s="18" t="s">
        <v>7639</v>
      </c>
      <c r="L890" s="26" t="s">
        <v>7640</v>
      </c>
      <c r="M890" s="18"/>
      <c r="N890" s="16"/>
      <c r="O890" s="19"/>
      <c r="P890" s="19"/>
      <c r="Q890" s="23"/>
      <c r="R890" s="24"/>
      <c r="S890" s="24"/>
    </row>
    <row r="891" customFormat="false" ht="17.25" hidden="false" customHeight="true" outlineLevel="0" collapsed="false">
      <c r="A891" s="18" t="n">
        <v>890</v>
      </c>
      <c r="B891" s="16" t="s">
        <v>2693</v>
      </c>
      <c r="C891" s="16" t="s">
        <v>7641</v>
      </c>
      <c r="D891" s="17" t="s">
        <v>7642</v>
      </c>
      <c r="E891" s="18" t="s">
        <v>4142</v>
      </c>
      <c r="F891" s="16" t="s">
        <v>7643</v>
      </c>
      <c r="G891" s="18" t="n">
        <v>34</v>
      </c>
      <c r="H891" s="25" t="s">
        <v>7644</v>
      </c>
      <c r="I891" s="19" t="s">
        <v>7645</v>
      </c>
      <c r="J891" s="16" t="s">
        <v>7646</v>
      </c>
      <c r="K891" s="18" t="s">
        <v>7647</v>
      </c>
      <c r="L891" s="26" t="s">
        <v>7648</v>
      </c>
      <c r="M891" s="18"/>
      <c r="N891" s="16"/>
      <c r="O891" s="19"/>
      <c r="P891" s="19"/>
      <c r="Q891" s="23"/>
      <c r="R891" s="24"/>
      <c r="S891" s="24"/>
    </row>
    <row r="892" customFormat="false" ht="23.25" hidden="false" customHeight="true" outlineLevel="0" collapsed="false">
      <c r="A892" s="18" t="n">
        <v>891</v>
      </c>
      <c r="B892" s="16" t="s">
        <v>2693</v>
      </c>
      <c r="C892" s="16" t="s">
        <v>7649</v>
      </c>
      <c r="D892" s="17" t="s">
        <v>7650</v>
      </c>
      <c r="E892" s="18" t="s">
        <v>7651</v>
      </c>
      <c r="F892" s="16" t="s">
        <v>7652</v>
      </c>
      <c r="G892" s="18" t="n">
        <v>34</v>
      </c>
      <c r="H892" s="25" t="s">
        <v>7653</v>
      </c>
      <c r="I892" s="19" t="s">
        <v>7654</v>
      </c>
      <c r="J892" s="16" t="s">
        <v>7655</v>
      </c>
      <c r="K892" s="18" t="s">
        <v>7656</v>
      </c>
      <c r="L892" s="26" t="s">
        <v>7657</v>
      </c>
      <c r="M892" s="18"/>
      <c r="N892" s="16"/>
      <c r="O892" s="19"/>
      <c r="P892" s="19"/>
      <c r="Q892" s="23"/>
      <c r="R892" s="24"/>
      <c r="S892" s="24"/>
    </row>
    <row r="893" customFormat="false" ht="17.25" hidden="false" customHeight="true" outlineLevel="0" collapsed="false">
      <c r="A893" s="18" t="n">
        <v>892</v>
      </c>
      <c r="B893" s="16" t="s">
        <v>2693</v>
      </c>
      <c r="C893" s="16" t="s">
        <v>7658</v>
      </c>
      <c r="D893" s="17" t="s">
        <v>7659</v>
      </c>
      <c r="E893" s="18" t="s">
        <v>7660</v>
      </c>
      <c r="F893" s="16" t="s">
        <v>7661</v>
      </c>
      <c r="G893" s="18" t="n">
        <v>34</v>
      </c>
      <c r="H893" s="25" t="s">
        <v>5374</v>
      </c>
      <c r="I893" s="19" t="s">
        <v>7662</v>
      </c>
      <c r="J893" s="16" t="s">
        <v>7663</v>
      </c>
      <c r="K893" s="18" t="s">
        <v>7664</v>
      </c>
      <c r="L893" s="20" t="s">
        <v>7665</v>
      </c>
      <c r="M893" s="18" t="s">
        <v>290</v>
      </c>
      <c r="N893" s="16"/>
      <c r="O893" s="19"/>
      <c r="P893" s="19"/>
      <c r="Q893" s="23"/>
      <c r="R893" s="24"/>
      <c r="S893" s="24"/>
    </row>
    <row r="894" customFormat="false" ht="17.25" hidden="false" customHeight="true" outlineLevel="0" collapsed="false">
      <c r="A894" s="18" t="n">
        <v>893</v>
      </c>
      <c r="B894" s="16" t="s">
        <v>2693</v>
      </c>
      <c r="C894" s="16" t="s">
        <v>7666</v>
      </c>
      <c r="D894" s="17" t="s">
        <v>7667</v>
      </c>
      <c r="E894" s="18" t="s">
        <v>7668</v>
      </c>
      <c r="F894" s="16" t="s">
        <v>7669</v>
      </c>
      <c r="G894" s="18" t="n">
        <v>34</v>
      </c>
      <c r="H894" s="25" t="s">
        <v>7670</v>
      </c>
      <c r="I894" s="19" t="s">
        <v>7671</v>
      </c>
      <c r="J894" s="16" t="s">
        <v>7672</v>
      </c>
      <c r="K894" s="18" t="s">
        <v>7673</v>
      </c>
      <c r="L894" s="26" t="s">
        <v>7674</v>
      </c>
      <c r="M894" s="18"/>
      <c r="N894" s="16"/>
      <c r="O894" s="19"/>
      <c r="P894" s="19"/>
      <c r="Q894" s="23"/>
      <c r="R894" s="24"/>
      <c r="S894" s="24"/>
    </row>
    <row r="895" customFormat="false" ht="17.25" hidden="false" customHeight="true" outlineLevel="0" collapsed="false">
      <c r="A895" s="18" t="n">
        <v>894</v>
      </c>
      <c r="B895" s="16" t="s">
        <v>2693</v>
      </c>
      <c r="C895" s="16" t="s">
        <v>7675</v>
      </c>
      <c r="D895" s="17" t="s">
        <v>7676</v>
      </c>
      <c r="E895" s="18" t="s">
        <v>7677</v>
      </c>
      <c r="F895" s="16" t="s">
        <v>7678</v>
      </c>
      <c r="G895" s="18" t="n">
        <v>34</v>
      </c>
      <c r="H895" s="25" t="s">
        <v>6699</v>
      </c>
      <c r="I895" s="19" t="s">
        <v>7679</v>
      </c>
      <c r="J895" s="16" t="s">
        <v>7680</v>
      </c>
      <c r="K895" s="18" t="s">
        <v>7681</v>
      </c>
      <c r="L895" s="26" t="s">
        <v>7682</v>
      </c>
      <c r="M895" s="18" t="s">
        <v>290</v>
      </c>
      <c r="N895" s="16"/>
      <c r="O895" s="19"/>
      <c r="P895" s="19"/>
      <c r="Q895" s="23"/>
      <c r="R895" s="24"/>
      <c r="S895" s="24"/>
    </row>
    <row r="896" customFormat="false" ht="26.25" hidden="false" customHeight="true" outlineLevel="0" collapsed="false">
      <c r="A896" s="18" t="n">
        <v>895</v>
      </c>
      <c r="B896" s="16" t="s">
        <v>2693</v>
      </c>
      <c r="C896" s="16" t="s">
        <v>7683</v>
      </c>
      <c r="D896" s="17" t="s">
        <v>7684</v>
      </c>
      <c r="E896" s="18" t="s">
        <v>7685</v>
      </c>
      <c r="F896" s="16" t="s">
        <v>7686</v>
      </c>
      <c r="G896" s="18" t="n">
        <v>34</v>
      </c>
      <c r="H896" s="25" t="s">
        <v>7687</v>
      </c>
      <c r="I896" s="19" t="s">
        <v>7688</v>
      </c>
      <c r="J896" s="16" t="s">
        <v>7689</v>
      </c>
      <c r="K896" s="18" t="s">
        <v>7690</v>
      </c>
      <c r="L896" s="26" t="s">
        <v>7691</v>
      </c>
      <c r="M896" s="18"/>
      <c r="N896" s="16"/>
      <c r="O896" s="19"/>
      <c r="P896" s="19"/>
      <c r="Q896" s="23"/>
      <c r="R896" s="24"/>
      <c r="S896" s="24"/>
    </row>
    <row r="897" customFormat="false" ht="23.25" hidden="false" customHeight="true" outlineLevel="0" collapsed="false">
      <c r="A897" s="18" t="n">
        <v>896</v>
      </c>
      <c r="B897" s="16" t="s">
        <v>2693</v>
      </c>
      <c r="C897" s="16" t="s">
        <v>7692</v>
      </c>
      <c r="D897" s="17" t="s">
        <v>7693</v>
      </c>
      <c r="E897" s="18" t="s">
        <v>3665</v>
      </c>
      <c r="F897" s="16" t="s">
        <v>7694</v>
      </c>
      <c r="G897" s="18" t="n">
        <v>34</v>
      </c>
      <c r="H897" s="25" t="s">
        <v>7695</v>
      </c>
      <c r="I897" s="19" t="s">
        <v>7696</v>
      </c>
      <c r="J897" s="16" t="s">
        <v>7697</v>
      </c>
      <c r="K897" s="18" t="s">
        <v>7698</v>
      </c>
      <c r="L897" s="26" t="s">
        <v>7699</v>
      </c>
      <c r="M897" s="18"/>
      <c r="N897" s="16"/>
      <c r="O897" s="19"/>
      <c r="P897" s="19"/>
      <c r="Q897" s="23"/>
      <c r="R897" s="24"/>
      <c r="S897" s="24"/>
    </row>
    <row r="898" customFormat="false" ht="26.25" hidden="false" customHeight="true" outlineLevel="0" collapsed="false">
      <c r="A898" s="18" t="n">
        <v>897</v>
      </c>
      <c r="B898" s="16" t="s">
        <v>2693</v>
      </c>
      <c r="C898" s="16" t="s">
        <v>7700</v>
      </c>
      <c r="D898" s="17" t="s">
        <v>7701</v>
      </c>
      <c r="E898" s="18" t="s">
        <v>7702</v>
      </c>
      <c r="F898" s="16" t="s">
        <v>7703</v>
      </c>
      <c r="G898" s="18" t="n">
        <v>34</v>
      </c>
      <c r="H898" s="25" t="s">
        <v>3447</v>
      </c>
      <c r="I898" s="19" t="s">
        <v>7704</v>
      </c>
      <c r="J898" s="16" t="s">
        <v>7705</v>
      </c>
      <c r="K898" s="18" t="s">
        <v>7706</v>
      </c>
      <c r="L898" s="26" t="s">
        <v>7707</v>
      </c>
      <c r="M898" s="18" t="s">
        <v>290</v>
      </c>
      <c r="N898" s="16"/>
      <c r="O898" s="19"/>
      <c r="P898" s="19"/>
      <c r="Q898" s="23"/>
      <c r="R898" s="24"/>
      <c r="S898" s="24"/>
    </row>
    <row r="899" customFormat="false" ht="17.25" hidden="false" customHeight="true" outlineLevel="0" collapsed="false">
      <c r="A899" s="18" t="n">
        <v>898</v>
      </c>
      <c r="B899" s="16" t="s">
        <v>2693</v>
      </c>
      <c r="C899" s="16" t="s">
        <v>7708</v>
      </c>
      <c r="D899" s="17" t="s">
        <v>7709</v>
      </c>
      <c r="E899" s="18" t="s">
        <v>7710</v>
      </c>
      <c r="F899" s="16" t="s">
        <v>7711</v>
      </c>
      <c r="G899" s="18" t="n">
        <v>34</v>
      </c>
      <c r="H899" s="25" t="s">
        <v>7712</v>
      </c>
      <c r="I899" s="19" t="s">
        <v>7713</v>
      </c>
      <c r="J899" s="16" t="s">
        <v>7714</v>
      </c>
      <c r="K899" s="18" t="s">
        <v>7715</v>
      </c>
      <c r="L899" s="26" t="s">
        <v>7716</v>
      </c>
      <c r="M899" s="18"/>
      <c r="N899" s="16"/>
      <c r="O899" s="19"/>
      <c r="P899" s="19"/>
      <c r="Q899" s="23"/>
      <c r="R899" s="24"/>
      <c r="S899" s="24"/>
    </row>
    <row r="900" customFormat="false" ht="17.25" hidden="false" customHeight="true" outlineLevel="0" collapsed="false">
      <c r="A900" s="18" t="n">
        <v>899</v>
      </c>
      <c r="B900" s="16" t="s">
        <v>2693</v>
      </c>
      <c r="C900" s="16" t="s">
        <v>7717</v>
      </c>
      <c r="D900" s="17" t="s">
        <v>7718</v>
      </c>
      <c r="E900" s="18" t="s">
        <v>7719</v>
      </c>
      <c r="F900" s="16" t="s">
        <v>7720</v>
      </c>
      <c r="G900" s="18" t="n">
        <v>34</v>
      </c>
      <c r="H900" s="25" t="s">
        <v>4075</v>
      </c>
      <c r="I900" s="19" t="s">
        <v>7721</v>
      </c>
      <c r="J900" s="16" t="s">
        <v>7722</v>
      </c>
      <c r="K900" s="18" t="s">
        <v>978</v>
      </c>
      <c r="L900" s="26" t="s">
        <v>7723</v>
      </c>
      <c r="M900" s="18" t="s">
        <v>290</v>
      </c>
      <c r="N900" s="16"/>
      <c r="O900" s="19"/>
      <c r="P900" s="19"/>
      <c r="Q900" s="23"/>
      <c r="R900" s="24"/>
      <c r="S900" s="24"/>
    </row>
    <row r="901" customFormat="false" ht="17.25" hidden="false" customHeight="true" outlineLevel="0" collapsed="false">
      <c r="A901" s="18" t="n">
        <v>900</v>
      </c>
      <c r="B901" s="16" t="s">
        <v>2693</v>
      </c>
      <c r="C901" s="16" t="s">
        <v>7724</v>
      </c>
      <c r="D901" s="17" t="s">
        <v>7725</v>
      </c>
      <c r="E901" s="18" t="s">
        <v>7726</v>
      </c>
      <c r="F901" s="16" t="s">
        <v>7727</v>
      </c>
      <c r="G901" s="18" t="n">
        <v>34</v>
      </c>
      <c r="H901" s="25" t="s">
        <v>7728</v>
      </c>
      <c r="I901" s="19" t="s">
        <v>7729</v>
      </c>
      <c r="J901" s="16" t="s">
        <v>7730</v>
      </c>
      <c r="K901" s="18" t="s">
        <v>7731</v>
      </c>
      <c r="L901" s="26" t="s">
        <v>7732</v>
      </c>
      <c r="M901" s="18"/>
      <c r="N901" s="16"/>
      <c r="O901" s="19"/>
      <c r="P901" s="19"/>
      <c r="Q901" s="23"/>
      <c r="R901" s="24"/>
      <c r="S901" s="24"/>
    </row>
    <row r="902" customFormat="false" ht="34.5" hidden="false" customHeight="true" outlineLevel="0" collapsed="false">
      <c r="A902" s="18" t="n">
        <v>901</v>
      </c>
      <c r="B902" s="16" t="s">
        <v>2693</v>
      </c>
      <c r="C902" s="16" t="s">
        <v>7733</v>
      </c>
      <c r="D902" s="17" t="s">
        <v>7734</v>
      </c>
      <c r="E902" s="18" t="s">
        <v>7735</v>
      </c>
      <c r="F902" s="16" t="s">
        <v>7736</v>
      </c>
      <c r="G902" s="18" t="n">
        <v>34</v>
      </c>
      <c r="H902" s="25" t="s">
        <v>7737</v>
      </c>
      <c r="I902" s="19" t="s">
        <v>7738</v>
      </c>
      <c r="J902" s="16" t="s">
        <v>7739</v>
      </c>
      <c r="K902" s="18" t="s">
        <v>7740</v>
      </c>
      <c r="L902" s="26" t="s">
        <v>7741</v>
      </c>
      <c r="M902" s="18"/>
      <c r="N902" s="16"/>
      <c r="O902" s="19"/>
      <c r="P902" s="19"/>
      <c r="Q902" s="23"/>
      <c r="R902" s="24"/>
      <c r="S902" s="24"/>
    </row>
    <row r="903" customFormat="false" ht="17.25" hidden="false" customHeight="true" outlineLevel="0" collapsed="false">
      <c r="A903" s="18" t="n">
        <v>902</v>
      </c>
      <c r="B903" s="16" t="s">
        <v>2693</v>
      </c>
      <c r="C903" s="16" t="s">
        <v>7742</v>
      </c>
      <c r="D903" s="17" t="s">
        <v>7743</v>
      </c>
      <c r="E903" s="18" t="s">
        <v>7744</v>
      </c>
      <c r="F903" s="16" t="s">
        <v>7745</v>
      </c>
      <c r="G903" s="18" t="n">
        <v>34</v>
      </c>
      <c r="H903" s="25" t="s">
        <v>7746</v>
      </c>
      <c r="I903" s="19" t="s">
        <v>7747</v>
      </c>
      <c r="J903" s="16" t="s">
        <v>7748</v>
      </c>
      <c r="K903" s="18" t="s">
        <v>5542</v>
      </c>
      <c r="L903" s="26" t="s">
        <v>7749</v>
      </c>
      <c r="M903" s="18"/>
      <c r="N903" s="16"/>
      <c r="O903" s="19"/>
      <c r="P903" s="19"/>
      <c r="Q903" s="23"/>
      <c r="R903" s="24"/>
      <c r="S903" s="24"/>
    </row>
    <row r="904" customFormat="false" ht="17.25" hidden="false" customHeight="true" outlineLevel="0" collapsed="false">
      <c r="A904" s="18" t="n">
        <v>903</v>
      </c>
      <c r="B904" s="16" t="s">
        <v>2693</v>
      </c>
      <c r="C904" s="16" t="s">
        <v>7750</v>
      </c>
      <c r="D904" s="17" t="s">
        <v>7751</v>
      </c>
      <c r="E904" s="18" t="s">
        <v>7752</v>
      </c>
      <c r="F904" s="16" t="s">
        <v>7753</v>
      </c>
      <c r="G904" s="18" t="n">
        <v>33</v>
      </c>
      <c r="H904" s="25" t="s">
        <v>7754</v>
      </c>
      <c r="I904" s="19" t="s">
        <v>7755</v>
      </c>
      <c r="J904" s="16" t="s">
        <v>7756</v>
      </c>
      <c r="K904" s="18" t="s">
        <v>7757</v>
      </c>
      <c r="L904" s="26" t="s">
        <v>7758</v>
      </c>
      <c r="M904" s="18" t="s">
        <v>290</v>
      </c>
      <c r="N904" s="16"/>
      <c r="O904" s="19"/>
      <c r="P904" s="19"/>
      <c r="Q904" s="23"/>
      <c r="R904" s="24"/>
      <c r="S904" s="24"/>
    </row>
    <row r="905" customFormat="false" ht="17.25" hidden="false" customHeight="true" outlineLevel="0" collapsed="false">
      <c r="A905" s="18" t="n">
        <v>904</v>
      </c>
      <c r="B905" s="16" t="s">
        <v>2693</v>
      </c>
      <c r="C905" s="16" t="s">
        <v>7759</v>
      </c>
      <c r="D905" s="17" t="s">
        <v>7760</v>
      </c>
      <c r="E905" s="18" t="s">
        <v>7761</v>
      </c>
      <c r="F905" s="16" t="s">
        <v>7762</v>
      </c>
      <c r="G905" s="18" t="n">
        <v>33</v>
      </c>
      <c r="H905" s="25" t="s">
        <v>7763</v>
      </c>
      <c r="I905" s="19" t="s">
        <v>7764</v>
      </c>
      <c r="J905" s="16" t="s">
        <v>7765</v>
      </c>
      <c r="K905" s="18" t="s">
        <v>7766</v>
      </c>
      <c r="L905" s="26" t="s">
        <v>7767</v>
      </c>
      <c r="M905" s="18"/>
      <c r="N905" s="16"/>
      <c r="O905" s="19"/>
      <c r="P905" s="19"/>
      <c r="Q905" s="23"/>
      <c r="R905" s="24"/>
      <c r="S905" s="24"/>
    </row>
    <row r="906" customFormat="false" ht="17.25" hidden="false" customHeight="true" outlineLevel="0" collapsed="false">
      <c r="A906" s="18" t="n">
        <v>905</v>
      </c>
      <c r="B906" s="16" t="s">
        <v>2693</v>
      </c>
      <c r="C906" s="16" t="s">
        <v>7768</v>
      </c>
      <c r="D906" s="17" t="s">
        <v>7769</v>
      </c>
      <c r="E906" s="18" t="s">
        <v>7770</v>
      </c>
      <c r="F906" s="16" t="s">
        <v>7771</v>
      </c>
      <c r="G906" s="18" t="n">
        <v>33</v>
      </c>
      <c r="H906" s="25" t="s">
        <v>7772</v>
      </c>
      <c r="I906" s="19" t="s">
        <v>7773</v>
      </c>
      <c r="J906" s="16" t="s">
        <v>7774</v>
      </c>
      <c r="K906" s="18" t="s">
        <v>7775</v>
      </c>
      <c r="L906" s="26" t="s">
        <v>7776</v>
      </c>
      <c r="M906" s="18"/>
      <c r="N906" s="16"/>
      <c r="O906" s="19"/>
      <c r="P906" s="19"/>
      <c r="Q906" s="23"/>
      <c r="R906" s="24"/>
      <c r="S906" s="24"/>
    </row>
    <row r="907" customFormat="false" ht="17.25" hidden="false" customHeight="true" outlineLevel="0" collapsed="false">
      <c r="A907" s="18" t="n">
        <v>906</v>
      </c>
      <c r="B907" s="16" t="s">
        <v>2693</v>
      </c>
      <c r="C907" s="16" t="s">
        <v>7777</v>
      </c>
      <c r="D907" s="17" t="s">
        <v>7778</v>
      </c>
      <c r="E907" s="18" t="s">
        <v>7779</v>
      </c>
      <c r="F907" s="16" t="s">
        <v>7780</v>
      </c>
      <c r="G907" s="18" t="n">
        <v>33</v>
      </c>
      <c r="H907" s="25" t="s">
        <v>7781</v>
      </c>
      <c r="I907" s="19" t="s">
        <v>7782</v>
      </c>
      <c r="J907" s="16" t="s">
        <v>7783</v>
      </c>
      <c r="K907" s="18" t="s">
        <v>7784</v>
      </c>
      <c r="L907" s="26" t="s">
        <v>7785</v>
      </c>
      <c r="M907" s="18"/>
      <c r="N907" s="16"/>
      <c r="O907" s="19"/>
      <c r="P907" s="19"/>
      <c r="Q907" s="23"/>
      <c r="R907" s="24"/>
      <c r="S907" s="24"/>
    </row>
    <row r="908" customFormat="false" ht="17.25" hidden="false" customHeight="true" outlineLevel="0" collapsed="false">
      <c r="A908" s="18" t="n">
        <v>907</v>
      </c>
      <c r="B908" s="16" t="s">
        <v>2693</v>
      </c>
      <c r="C908" s="16" t="s">
        <v>7786</v>
      </c>
      <c r="D908" s="17" t="s">
        <v>7787</v>
      </c>
      <c r="E908" s="18" t="s">
        <v>7788</v>
      </c>
      <c r="F908" s="16" t="s">
        <v>7789</v>
      </c>
      <c r="G908" s="18" t="n">
        <v>33</v>
      </c>
      <c r="H908" s="25" t="s">
        <v>7790</v>
      </c>
      <c r="I908" s="19" t="s">
        <v>7791</v>
      </c>
      <c r="J908" s="16" t="s">
        <v>7792</v>
      </c>
      <c r="K908" s="18" t="s">
        <v>7793</v>
      </c>
      <c r="L908" s="26" t="s">
        <v>7794</v>
      </c>
      <c r="M908" s="18"/>
      <c r="N908" s="16"/>
      <c r="O908" s="19"/>
      <c r="P908" s="19"/>
      <c r="Q908" s="23"/>
      <c r="R908" s="24"/>
      <c r="S908" s="24"/>
    </row>
    <row r="909" customFormat="false" ht="23.25" hidden="false" customHeight="true" outlineLevel="0" collapsed="false">
      <c r="A909" s="18" t="n">
        <v>908</v>
      </c>
      <c r="B909" s="16" t="s">
        <v>2693</v>
      </c>
      <c r="C909" s="16" t="s">
        <v>7795</v>
      </c>
      <c r="D909" s="17" t="s">
        <v>7796</v>
      </c>
      <c r="E909" s="18" t="s">
        <v>7797</v>
      </c>
      <c r="F909" s="16" t="s">
        <v>7798</v>
      </c>
      <c r="G909" s="18" t="n">
        <v>33</v>
      </c>
      <c r="H909" s="25" t="s">
        <v>241</v>
      </c>
      <c r="I909" s="19" t="s">
        <v>7799</v>
      </c>
      <c r="J909" s="16" t="s">
        <v>7800</v>
      </c>
      <c r="K909" s="18" t="s">
        <v>7801</v>
      </c>
      <c r="L909" s="26" t="s">
        <v>7802</v>
      </c>
      <c r="M909" s="18"/>
      <c r="N909" s="16"/>
      <c r="O909" s="19"/>
      <c r="P909" s="19"/>
      <c r="Q909" s="23"/>
      <c r="R909" s="24"/>
      <c r="S909" s="24"/>
    </row>
    <row r="910" customFormat="false" ht="23.25" hidden="false" customHeight="true" outlineLevel="0" collapsed="false">
      <c r="A910" s="18" t="n">
        <v>909</v>
      </c>
      <c r="B910" s="16" t="s">
        <v>2693</v>
      </c>
      <c r="C910" s="16" t="s">
        <v>7803</v>
      </c>
      <c r="D910" s="17" t="s">
        <v>7804</v>
      </c>
      <c r="E910" s="18" t="s">
        <v>7805</v>
      </c>
      <c r="F910" s="16" t="s">
        <v>7806</v>
      </c>
      <c r="G910" s="18" t="n">
        <v>33</v>
      </c>
      <c r="H910" s="25" t="s">
        <v>7807</v>
      </c>
      <c r="I910" s="19" t="s">
        <v>7808</v>
      </c>
      <c r="J910" s="16" t="s">
        <v>7809</v>
      </c>
      <c r="K910" s="18" t="s">
        <v>7810</v>
      </c>
      <c r="L910" s="26" t="s">
        <v>7811</v>
      </c>
      <c r="M910" s="18"/>
      <c r="N910" s="16"/>
      <c r="O910" s="19"/>
      <c r="P910" s="19"/>
      <c r="Q910" s="23"/>
      <c r="R910" s="24"/>
      <c r="S910" s="24"/>
    </row>
    <row r="911" customFormat="false" ht="23.25" hidden="false" customHeight="true" outlineLevel="0" collapsed="false">
      <c r="A911" s="18" t="n">
        <v>910</v>
      </c>
      <c r="B911" s="16" t="s">
        <v>2693</v>
      </c>
      <c r="C911" s="16" t="s">
        <v>7812</v>
      </c>
      <c r="D911" s="17" t="s">
        <v>7813</v>
      </c>
      <c r="E911" s="18" t="s">
        <v>3784</v>
      </c>
      <c r="F911" s="16" t="s">
        <v>7814</v>
      </c>
      <c r="G911" s="18" t="n">
        <v>33</v>
      </c>
      <c r="H911" s="25" t="s">
        <v>7815</v>
      </c>
      <c r="I911" s="19" t="s">
        <v>7816</v>
      </c>
      <c r="J911" s="16" t="s">
        <v>7817</v>
      </c>
      <c r="K911" s="18" t="s">
        <v>4096</v>
      </c>
      <c r="L911" s="20" t="s">
        <v>7818</v>
      </c>
      <c r="M911" s="18"/>
      <c r="N911" s="16"/>
      <c r="O911" s="19"/>
      <c r="P911" s="19"/>
      <c r="Q911" s="23"/>
      <c r="R911" s="24"/>
      <c r="S911" s="24"/>
    </row>
    <row r="912" customFormat="false" ht="17.25" hidden="false" customHeight="true" outlineLevel="0" collapsed="false">
      <c r="A912" s="18" t="n">
        <v>911</v>
      </c>
      <c r="B912" s="16" t="s">
        <v>2693</v>
      </c>
      <c r="C912" s="16" t="s">
        <v>7819</v>
      </c>
      <c r="D912" s="17" t="s">
        <v>7820</v>
      </c>
      <c r="E912" s="18" t="s">
        <v>7821</v>
      </c>
      <c r="F912" s="16" t="s">
        <v>7822</v>
      </c>
      <c r="G912" s="18" t="n">
        <v>33</v>
      </c>
      <c r="H912" s="25" t="s">
        <v>7823</v>
      </c>
      <c r="I912" s="19" t="s">
        <v>7824</v>
      </c>
      <c r="J912" s="16" t="s">
        <v>7825</v>
      </c>
      <c r="K912" s="18" t="s">
        <v>7826</v>
      </c>
      <c r="L912" s="26" t="s">
        <v>7827</v>
      </c>
      <c r="M912" s="18"/>
      <c r="N912" s="16"/>
      <c r="O912" s="19"/>
      <c r="P912" s="19"/>
      <c r="Q912" s="23"/>
      <c r="R912" s="24"/>
      <c r="S912" s="24"/>
    </row>
    <row r="913" customFormat="false" ht="23.25" hidden="false" customHeight="true" outlineLevel="0" collapsed="false">
      <c r="A913" s="18" t="n">
        <v>912</v>
      </c>
      <c r="B913" s="16" t="s">
        <v>2693</v>
      </c>
      <c r="C913" s="16" t="s">
        <v>7828</v>
      </c>
      <c r="D913" s="17" t="s">
        <v>7829</v>
      </c>
      <c r="E913" s="18" t="s">
        <v>7830</v>
      </c>
      <c r="F913" s="16" t="s">
        <v>7831</v>
      </c>
      <c r="G913" s="18" t="n">
        <v>33</v>
      </c>
      <c r="H913" s="25" t="s">
        <v>7832</v>
      </c>
      <c r="I913" s="19" t="s">
        <v>7833</v>
      </c>
      <c r="J913" s="16" t="s">
        <v>7834</v>
      </c>
      <c r="K913" s="18" t="s">
        <v>7835</v>
      </c>
      <c r="L913" s="26" t="s">
        <v>7836</v>
      </c>
      <c r="M913" s="18"/>
      <c r="N913" s="16"/>
      <c r="O913" s="19"/>
      <c r="P913" s="19"/>
      <c r="Q913" s="23"/>
      <c r="R913" s="24"/>
      <c r="S913" s="24"/>
    </row>
    <row r="914" customFormat="false" ht="34.5" hidden="false" customHeight="true" outlineLevel="0" collapsed="false">
      <c r="A914" s="18" t="n">
        <v>913</v>
      </c>
      <c r="B914" s="16" t="s">
        <v>2693</v>
      </c>
      <c r="C914" s="16" t="s">
        <v>7837</v>
      </c>
      <c r="D914" s="17" t="s">
        <v>7838</v>
      </c>
      <c r="E914" s="18" t="s">
        <v>7839</v>
      </c>
      <c r="F914" s="16" t="s">
        <v>7840</v>
      </c>
      <c r="G914" s="18" t="n">
        <v>33</v>
      </c>
      <c r="H914" s="25" t="s">
        <v>7841</v>
      </c>
      <c r="I914" s="19" t="s">
        <v>7842</v>
      </c>
      <c r="J914" s="16" t="s">
        <v>7843</v>
      </c>
      <c r="K914" s="18" t="s">
        <v>7844</v>
      </c>
      <c r="L914" s="26" t="s">
        <v>7845</v>
      </c>
      <c r="M914" s="18"/>
      <c r="N914" s="16"/>
      <c r="O914" s="19"/>
      <c r="P914" s="19"/>
      <c r="Q914" s="23"/>
      <c r="R914" s="24"/>
      <c r="S914" s="24"/>
    </row>
    <row r="915" customFormat="false" ht="23.25" hidden="false" customHeight="true" outlineLevel="0" collapsed="false">
      <c r="A915" s="18" t="n">
        <v>914</v>
      </c>
      <c r="B915" s="16" t="s">
        <v>2693</v>
      </c>
      <c r="C915" s="16" t="s">
        <v>7846</v>
      </c>
      <c r="D915" s="17" t="s">
        <v>7847</v>
      </c>
      <c r="E915" s="18" t="s">
        <v>7848</v>
      </c>
      <c r="F915" s="16" t="s">
        <v>7849</v>
      </c>
      <c r="G915" s="18" t="n">
        <v>33</v>
      </c>
      <c r="H915" s="25" t="s">
        <v>7850</v>
      </c>
      <c r="I915" s="19" t="s">
        <v>7851</v>
      </c>
      <c r="J915" s="16" t="s">
        <v>7852</v>
      </c>
      <c r="K915" s="18" t="s">
        <v>7853</v>
      </c>
      <c r="L915" s="26" t="s">
        <v>7854</v>
      </c>
      <c r="M915" s="18"/>
      <c r="N915" s="16"/>
      <c r="O915" s="19"/>
      <c r="P915" s="19"/>
      <c r="Q915" s="23"/>
      <c r="R915" s="24"/>
      <c r="S915" s="24"/>
    </row>
    <row r="916" customFormat="false" ht="23.25" hidden="false" customHeight="true" outlineLevel="0" collapsed="false">
      <c r="A916" s="18" t="n">
        <v>915</v>
      </c>
      <c r="B916" s="16" t="s">
        <v>2693</v>
      </c>
      <c r="C916" s="16" t="s">
        <v>7855</v>
      </c>
      <c r="D916" s="17" t="s">
        <v>7856</v>
      </c>
      <c r="E916" s="18" t="s">
        <v>7857</v>
      </c>
      <c r="F916" s="16" t="s">
        <v>7858</v>
      </c>
      <c r="G916" s="18" t="n">
        <v>33</v>
      </c>
      <c r="H916" s="25" t="s">
        <v>1849</v>
      </c>
      <c r="I916" s="19" t="s">
        <v>7859</v>
      </c>
      <c r="J916" s="16" t="s">
        <v>7860</v>
      </c>
      <c r="K916" s="18" t="s">
        <v>3742</v>
      </c>
      <c r="L916" s="26" t="s">
        <v>7861</v>
      </c>
      <c r="M916" s="18" t="s">
        <v>1854</v>
      </c>
      <c r="N916" s="16"/>
      <c r="O916" s="19"/>
      <c r="P916" s="19"/>
      <c r="Q916" s="23"/>
      <c r="R916" s="24"/>
      <c r="S916" s="24"/>
    </row>
    <row r="917" customFormat="false" ht="17.25" hidden="false" customHeight="true" outlineLevel="0" collapsed="false">
      <c r="A917" s="18" t="n">
        <v>916</v>
      </c>
      <c r="B917" s="16" t="s">
        <v>2693</v>
      </c>
      <c r="C917" s="16" t="s">
        <v>7862</v>
      </c>
      <c r="D917" s="17" t="s">
        <v>7863</v>
      </c>
      <c r="E917" s="18" t="s">
        <v>7864</v>
      </c>
      <c r="F917" s="16" t="s">
        <v>7865</v>
      </c>
      <c r="G917" s="18" t="n">
        <v>33</v>
      </c>
      <c r="H917" s="25" t="s">
        <v>7866</v>
      </c>
      <c r="I917" s="19" t="s">
        <v>7867</v>
      </c>
      <c r="J917" s="16" t="s">
        <v>7868</v>
      </c>
      <c r="K917" s="18" t="s">
        <v>7869</v>
      </c>
      <c r="L917" s="26" t="s">
        <v>7870</v>
      </c>
      <c r="M917" s="18"/>
      <c r="N917" s="16"/>
      <c r="O917" s="19"/>
      <c r="P917" s="19"/>
      <c r="Q917" s="23"/>
      <c r="R917" s="24"/>
      <c r="S917" s="24"/>
    </row>
    <row r="918" customFormat="false" ht="17.25" hidden="false" customHeight="true" outlineLevel="0" collapsed="false">
      <c r="A918" s="18" t="n">
        <v>917</v>
      </c>
      <c r="B918" s="16" t="s">
        <v>2693</v>
      </c>
      <c r="C918" s="16" t="s">
        <v>7871</v>
      </c>
      <c r="D918" s="17" t="s">
        <v>7872</v>
      </c>
      <c r="E918" s="18" t="s">
        <v>7873</v>
      </c>
      <c r="F918" s="16" t="s">
        <v>7874</v>
      </c>
      <c r="G918" s="18" t="n">
        <v>33</v>
      </c>
      <c r="H918" s="25" t="s">
        <v>7875</v>
      </c>
      <c r="I918" s="19" t="s">
        <v>7876</v>
      </c>
      <c r="J918" s="16" t="s">
        <v>7877</v>
      </c>
      <c r="K918" s="18" t="s">
        <v>7878</v>
      </c>
      <c r="L918" s="20" t="s">
        <v>7879</v>
      </c>
      <c r="M918" s="18"/>
      <c r="N918" s="16"/>
      <c r="O918" s="19"/>
      <c r="P918" s="19"/>
      <c r="Q918" s="23"/>
      <c r="R918" s="24"/>
      <c r="S918" s="24"/>
    </row>
    <row r="919" customFormat="false" ht="17.25" hidden="false" customHeight="true" outlineLevel="0" collapsed="false">
      <c r="A919" s="18" t="n">
        <v>918</v>
      </c>
      <c r="B919" s="16" t="s">
        <v>2693</v>
      </c>
      <c r="C919" s="16" t="s">
        <v>7880</v>
      </c>
      <c r="D919" s="17" t="s">
        <v>7881</v>
      </c>
      <c r="E919" s="18" t="s">
        <v>7882</v>
      </c>
      <c r="F919" s="16" t="s">
        <v>7883</v>
      </c>
      <c r="G919" s="18" t="n">
        <v>33</v>
      </c>
      <c r="H919" s="25" t="s">
        <v>7884</v>
      </c>
      <c r="I919" s="19" t="s">
        <v>7885</v>
      </c>
      <c r="J919" s="16" t="s">
        <v>7886</v>
      </c>
      <c r="K919" s="18" t="s">
        <v>4501</v>
      </c>
      <c r="L919" s="26" t="s">
        <v>7887</v>
      </c>
      <c r="M919" s="18"/>
      <c r="N919" s="16"/>
      <c r="O919" s="19"/>
      <c r="P919" s="19"/>
      <c r="Q919" s="23"/>
      <c r="R919" s="24"/>
      <c r="S919" s="24"/>
    </row>
    <row r="920" customFormat="false" ht="17.25" hidden="false" customHeight="true" outlineLevel="0" collapsed="false">
      <c r="A920" s="18" t="n">
        <v>919</v>
      </c>
      <c r="B920" s="16" t="s">
        <v>2693</v>
      </c>
      <c r="C920" s="16" t="s">
        <v>7888</v>
      </c>
      <c r="D920" s="17" t="s">
        <v>7889</v>
      </c>
      <c r="E920" s="18" t="s">
        <v>7890</v>
      </c>
      <c r="F920" s="16" t="s">
        <v>7891</v>
      </c>
      <c r="G920" s="18" t="n">
        <v>33</v>
      </c>
      <c r="H920" s="25" t="s">
        <v>7892</v>
      </c>
      <c r="I920" s="19" t="s">
        <v>7893</v>
      </c>
      <c r="J920" s="16" t="s">
        <v>7894</v>
      </c>
      <c r="K920" s="18" t="s">
        <v>5308</v>
      </c>
      <c r="L920" s="26" t="s">
        <v>7895</v>
      </c>
      <c r="M920" s="18"/>
      <c r="N920" s="16"/>
      <c r="O920" s="19"/>
      <c r="P920" s="19"/>
      <c r="Q920" s="23"/>
      <c r="R920" s="24"/>
      <c r="S920" s="24"/>
    </row>
    <row r="921" customFormat="false" ht="17.25" hidden="false" customHeight="true" outlineLevel="0" collapsed="false">
      <c r="A921" s="18" t="n">
        <v>920</v>
      </c>
      <c r="B921" s="16" t="s">
        <v>2693</v>
      </c>
      <c r="C921" s="16" t="s">
        <v>7896</v>
      </c>
      <c r="D921" s="17" t="s">
        <v>7897</v>
      </c>
      <c r="E921" s="18" t="s">
        <v>7898</v>
      </c>
      <c r="F921" s="16" t="s">
        <v>7899</v>
      </c>
      <c r="G921" s="18" t="n">
        <v>33</v>
      </c>
      <c r="H921" s="25" t="s">
        <v>7900</v>
      </c>
      <c r="I921" s="19" t="s">
        <v>7901</v>
      </c>
      <c r="J921" s="16" t="s">
        <v>7902</v>
      </c>
      <c r="K921" s="18" t="s">
        <v>7903</v>
      </c>
      <c r="L921" s="20" t="s">
        <v>7904</v>
      </c>
      <c r="M921" s="18"/>
      <c r="N921" s="16"/>
      <c r="O921" s="19"/>
      <c r="P921" s="19"/>
      <c r="Q921" s="23"/>
      <c r="R921" s="24"/>
      <c r="S921" s="24"/>
    </row>
    <row r="922" customFormat="false" ht="23.25" hidden="false" customHeight="true" outlineLevel="0" collapsed="false">
      <c r="A922" s="18" t="n">
        <v>921</v>
      </c>
      <c r="B922" s="16" t="s">
        <v>2693</v>
      </c>
      <c r="C922" s="16" t="s">
        <v>7905</v>
      </c>
      <c r="D922" s="17" t="s">
        <v>7906</v>
      </c>
      <c r="E922" s="18" t="s">
        <v>7907</v>
      </c>
      <c r="F922" s="16" t="s">
        <v>7908</v>
      </c>
      <c r="G922" s="18" t="n">
        <v>33</v>
      </c>
      <c r="H922" s="25" t="s">
        <v>7909</v>
      </c>
      <c r="I922" s="19" t="s">
        <v>7910</v>
      </c>
      <c r="J922" s="16" t="s">
        <v>7911</v>
      </c>
      <c r="K922" s="18" t="s">
        <v>5175</v>
      </c>
      <c r="L922" s="26" t="s">
        <v>7912</v>
      </c>
      <c r="M922" s="18"/>
      <c r="N922" s="16"/>
      <c r="O922" s="19"/>
      <c r="P922" s="19"/>
      <c r="Q922" s="23"/>
      <c r="R922" s="24"/>
      <c r="S922" s="24"/>
    </row>
    <row r="923" customFormat="false" ht="17.25" hidden="false" customHeight="true" outlineLevel="0" collapsed="false">
      <c r="A923" s="18" t="n">
        <v>922</v>
      </c>
      <c r="B923" s="16" t="s">
        <v>2693</v>
      </c>
      <c r="C923" s="16" t="s">
        <v>7913</v>
      </c>
      <c r="D923" s="17" t="s">
        <v>7914</v>
      </c>
      <c r="E923" s="18" t="s">
        <v>7915</v>
      </c>
      <c r="F923" s="16" t="s">
        <v>7916</v>
      </c>
      <c r="G923" s="18" t="n">
        <v>32</v>
      </c>
      <c r="H923" s="25" t="s">
        <v>7917</v>
      </c>
      <c r="I923" s="19" t="s">
        <v>7918</v>
      </c>
      <c r="J923" s="16" t="s">
        <v>7919</v>
      </c>
      <c r="K923" s="18" t="s">
        <v>7920</v>
      </c>
      <c r="L923" s="26" t="s">
        <v>7921</v>
      </c>
      <c r="M923" s="18"/>
      <c r="N923" s="16"/>
      <c r="O923" s="19"/>
      <c r="P923" s="19"/>
      <c r="Q923" s="23"/>
      <c r="R923" s="24"/>
      <c r="S923" s="24"/>
    </row>
    <row r="924" customFormat="false" ht="45.75" hidden="false" customHeight="true" outlineLevel="0" collapsed="false">
      <c r="A924" s="18" t="n">
        <v>923</v>
      </c>
      <c r="B924" s="16" t="s">
        <v>2693</v>
      </c>
      <c r="C924" s="16" t="s">
        <v>7922</v>
      </c>
      <c r="D924" s="17" t="s">
        <v>7923</v>
      </c>
      <c r="E924" s="18" t="s">
        <v>7924</v>
      </c>
      <c r="F924" s="16" t="s">
        <v>7925</v>
      </c>
      <c r="G924" s="18" t="n">
        <v>32</v>
      </c>
      <c r="H924" s="25" t="s">
        <v>7926</v>
      </c>
      <c r="I924" s="19" t="s">
        <v>7927</v>
      </c>
      <c r="J924" s="16" t="s">
        <v>7928</v>
      </c>
      <c r="K924" s="18" t="s">
        <v>7929</v>
      </c>
      <c r="L924" s="26" t="s">
        <v>7930</v>
      </c>
      <c r="M924" s="18"/>
      <c r="N924" s="16"/>
      <c r="O924" s="19"/>
      <c r="P924" s="19"/>
      <c r="Q924" s="23"/>
      <c r="R924" s="24"/>
      <c r="S924" s="24"/>
    </row>
    <row r="925" customFormat="false" ht="17.25" hidden="false" customHeight="true" outlineLevel="0" collapsed="false">
      <c r="A925" s="18" t="n">
        <v>924</v>
      </c>
      <c r="B925" s="16" t="s">
        <v>2693</v>
      </c>
      <c r="C925" s="16" t="s">
        <v>7931</v>
      </c>
      <c r="D925" s="17" t="s">
        <v>7932</v>
      </c>
      <c r="E925" s="18" t="s">
        <v>7933</v>
      </c>
      <c r="F925" s="16" t="s">
        <v>7934</v>
      </c>
      <c r="G925" s="18" t="n">
        <v>32</v>
      </c>
      <c r="H925" s="25" t="s">
        <v>7935</v>
      </c>
      <c r="I925" s="19" t="s">
        <v>7936</v>
      </c>
      <c r="J925" s="16" t="s">
        <v>7937</v>
      </c>
      <c r="K925" s="18" t="s">
        <v>7938</v>
      </c>
      <c r="L925" s="26" t="s">
        <v>7939</v>
      </c>
      <c r="M925" s="18"/>
      <c r="N925" s="16"/>
      <c r="O925" s="19"/>
      <c r="P925" s="19"/>
      <c r="Q925" s="23"/>
      <c r="R925" s="24"/>
      <c r="S925" s="24"/>
    </row>
    <row r="926" customFormat="false" ht="17.25" hidden="false" customHeight="true" outlineLevel="0" collapsed="false">
      <c r="A926" s="18" t="n">
        <v>925</v>
      </c>
      <c r="B926" s="16" t="s">
        <v>2693</v>
      </c>
      <c r="C926" s="16" t="s">
        <v>7940</v>
      </c>
      <c r="D926" s="17" t="s">
        <v>7941</v>
      </c>
      <c r="E926" s="18" t="s">
        <v>7942</v>
      </c>
      <c r="F926" s="16" t="s">
        <v>7943</v>
      </c>
      <c r="G926" s="18" t="n">
        <v>32</v>
      </c>
      <c r="H926" s="25" t="s">
        <v>7944</v>
      </c>
      <c r="I926" s="19" t="s">
        <v>7945</v>
      </c>
      <c r="J926" s="16" t="s">
        <v>7946</v>
      </c>
      <c r="K926" s="18" t="s">
        <v>7947</v>
      </c>
      <c r="L926" s="26" t="s">
        <v>7948</v>
      </c>
      <c r="M926" s="18"/>
      <c r="N926" s="16"/>
      <c r="O926" s="19"/>
      <c r="P926" s="19"/>
      <c r="Q926" s="23"/>
      <c r="R926" s="24"/>
      <c r="S926" s="24"/>
    </row>
    <row r="927" customFormat="false" ht="26.25" hidden="false" customHeight="true" outlineLevel="0" collapsed="false">
      <c r="A927" s="18" t="n">
        <v>926</v>
      </c>
      <c r="B927" s="16" t="s">
        <v>2693</v>
      </c>
      <c r="C927" s="16" t="s">
        <v>7949</v>
      </c>
      <c r="D927" s="17" t="s">
        <v>7950</v>
      </c>
      <c r="E927" s="18" t="s">
        <v>7951</v>
      </c>
      <c r="F927" s="16" t="s">
        <v>7952</v>
      </c>
      <c r="G927" s="18" t="n">
        <v>32</v>
      </c>
      <c r="H927" s="25" t="s">
        <v>7953</v>
      </c>
      <c r="I927" s="19" t="s">
        <v>7954</v>
      </c>
      <c r="J927" s="16" t="s">
        <v>7955</v>
      </c>
      <c r="K927" s="18" t="s">
        <v>7956</v>
      </c>
      <c r="L927" s="26" t="s">
        <v>7957</v>
      </c>
      <c r="M927" s="18"/>
      <c r="N927" s="16"/>
      <c r="O927" s="19"/>
      <c r="P927" s="19"/>
      <c r="Q927" s="23"/>
      <c r="R927" s="24"/>
      <c r="S927" s="24"/>
    </row>
    <row r="928" customFormat="false" ht="23.25" hidden="false" customHeight="true" outlineLevel="0" collapsed="false">
      <c r="A928" s="18" t="n">
        <v>927</v>
      </c>
      <c r="B928" s="16" t="s">
        <v>2693</v>
      </c>
      <c r="C928" s="16" t="s">
        <v>7958</v>
      </c>
      <c r="D928" s="17" t="s">
        <v>7959</v>
      </c>
      <c r="E928" s="18" t="s">
        <v>7960</v>
      </c>
      <c r="F928" s="16" t="s">
        <v>7961</v>
      </c>
      <c r="G928" s="18" t="n">
        <v>32</v>
      </c>
      <c r="H928" s="25" t="s">
        <v>7962</v>
      </c>
      <c r="I928" s="19" t="s">
        <v>7963</v>
      </c>
      <c r="J928" s="16" t="s">
        <v>7964</v>
      </c>
      <c r="K928" s="18" t="s">
        <v>7965</v>
      </c>
      <c r="L928" s="26" t="s">
        <v>7966</v>
      </c>
      <c r="M928" s="18"/>
      <c r="N928" s="16"/>
      <c r="O928" s="19"/>
      <c r="P928" s="19"/>
      <c r="Q928" s="23"/>
      <c r="R928" s="24"/>
      <c r="S928" s="24"/>
    </row>
    <row r="929" customFormat="false" ht="34.5" hidden="false" customHeight="true" outlineLevel="0" collapsed="false">
      <c r="A929" s="18" t="n">
        <v>928</v>
      </c>
      <c r="B929" s="16" t="s">
        <v>2693</v>
      </c>
      <c r="C929" s="16" t="s">
        <v>7967</v>
      </c>
      <c r="D929" s="17" t="s">
        <v>7968</v>
      </c>
      <c r="E929" s="18" t="s">
        <v>7969</v>
      </c>
      <c r="F929" s="16" t="s">
        <v>7970</v>
      </c>
      <c r="G929" s="18" t="n">
        <v>32</v>
      </c>
      <c r="H929" s="25" t="s">
        <v>7971</v>
      </c>
      <c r="I929" s="19" t="s">
        <v>7972</v>
      </c>
      <c r="J929" s="16" t="s">
        <v>7973</v>
      </c>
      <c r="K929" s="18" t="s">
        <v>7974</v>
      </c>
      <c r="L929" s="26" t="s">
        <v>7975</v>
      </c>
      <c r="M929" s="18"/>
      <c r="N929" s="16"/>
      <c r="O929" s="19"/>
      <c r="P929" s="19"/>
      <c r="Q929" s="23"/>
      <c r="R929" s="24"/>
      <c r="S929" s="24"/>
    </row>
    <row r="930" customFormat="false" ht="23.25" hidden="false" customHeight="true" outlineLevel="0" collapsed="false">
      <c r="A930" s="18" t="n">
        <v>929</v>
      </c>
      <c r="B930" s="16" t="s">
        <v>2693</v>
      </c>
      <c r="C930" s="16" t="s">
        <v>7976</v>
      </c>
      <c r="D930" s="17" t="s">
        <v>7977</v>
      </c>
      <c r="E930" s="18" t="s">
        <v>7978</v>
      </c>
      <c r="F930" s="16" t="s">
        <v>7979</v>
      </c>
      <c r="G930" s="18" t="n">
        <v>32</v>
      </c>
      <c r="H930" s="25" t="s">
        <v>7980</v>
      </c>
      <c r="I930" s="19" t="s">
        <v>7981</v>
      </c>
      <c r="J930" s="16" t="s">
        <v>7982</v>
      </c>
      <c r="K930" s="18" t="s">
        <v>1549</v>
      </c>
      <c r="L930" s="26" t="s">
        <v>7983</v>
      </c>
      <c r="M930" s="18"/>
      <c r="N930" s="16"/>
      <c r="O930" s="19"/>
      <c r="P930" s="19"/>
      <c r="Q930" s="23"/>
      <c r="R930" s="24"/>
      <c r="S930" s="24"/>
    </row>
    <row r="931" customFormat="false" ht="17.25" hidden="false" customHeight="true" outlineLevel="0" collapsed="false">
      <c r="A931" s="18" t="n">
        <v>930</v>
      </c>
      <c r="B931" s="16" t="s">
        <v>2693</v>
      </c>
      <c r="C931" s="16" t="s">
        <v>7984</v>
      </c>
      <c r="D931" s="17" t="s">
        <v>7985</v>
      </c>
      <c r="E931" s="18" t="s">
        <v>7986</v>
      </c>
      <c r="F931" s="16" t="s">
        <v>7987</v>
      </c>
      <c r="G931" s="18" t="n">
        <v>32</v>
      </c>
      <c r="H931" s="25" t="s">
        <v>7988</v>
      </c>
      <c r="I931" s="19" t="s">
        <v>7989</v>
      </c>
      <c r="J931" s="16" t="s">
        <v>7990</v>
      </c>
      <c r="K931" s="18" t="s">
        <v>7991</v>
      </c>
      <c r="L931" s="26" t="s">
        <v>7992</v>
      </c>
      <c r="M931" s="18"/>
      <c r="N931" s="16"/>
      <c r="O931" s="19"/>
      <c r="P931" s="19"/>
      <c r="Q931" s="23"/>
      <c r="R931" s="24"/>
      <c r="S931" s="24"/>
    </row>
    <row r="932" customFormat="false" ht="34.5" hidden="false" customHeight="true" outlineLevel="0" collapsed="false">
      <c r="A932" s="18" t="n">
        <v>931</v>
      </c>
      <c r="B932" s="16" t="s">
        <v>2693</v>
      </c>
      <c r="C932" s="16" t="s">
        <v>7993</v>
      </c>
      <c r="D932" s="17" t="s">
        <v>7994</v>
      </c>
      <c r="E932" s="18" t="s">
        <v>7995</v>
      </c>
      <c r="F932" s="16" t="s">
        <v>7996</v>
      </c>
      <c r="G932" s="18" t="n">
        <v>32</v>
      </c>
      <c r="H932" s="25" t="s">
        <v>7997</v>
      </c>
      <c r="I932" s="19" t="s">
        <v>7998</v>
      </c>
      <c r="J932" s="16" t="s">
        <v>7999</v>
      </c>
      <c r="K932" s="18" t="s">
        <v>8000</v>
      </c>
      <c r="L932" s="26" t="s">
        <v>8001</v>
      </c>
      <c r="M932" s="18"/>
      <c r="N932" s="16"/>
      <c r="O932" s="19"/>
      <c r="P932" s="19"/>
      <c r="Q932" s="23"/>
      <c r="R932" s="24"/>
      <c r="S932" s="24"/>
    </row>
    <row r="933" customFormat="false" ht="17.25" hidden="false" customHeight="true" outlineLevel="0" collapsed="false">
      <c r="A933" s="18" t="n">
        <v>932</v>
      </c>
      <c r="B933" s="16" t="s">
        <v>2693</v>
      </c>
      <c r="C933" s="16" t="s">
        <v>8002</v>
      </c>
      <c r="D933" s="17" t="s">
        <v>8003</v>
      </c>
      <c r="E933" s="18" t="s">
        <v>8004</v>
      </c>
      <c r="F933" s="16" t="s">
        <v>8005</v>
      </c>
      <c r="G933" s="18" t="n">
        <v>32</v>
      </c>
      <c r="H933" s="25" t="s">
        <v>3921</v>
      </c>
      <c r="I933" s="19" t="s">
        <v>8006</v>
      </c>
      <c r="J933" s="16" t="s">
        <v>8007</v>
      </c>
      <c r="K933" s="18" t="s">
        <v>8008</v>
      </c>
      <c r="L933" s="26" t="s">
        <v>8009</v>
      </c>
      <c r="M933" s="18" t="s">
        <v>662</v>
      </c>
      <c r="N933" s="16"/>
      <c r="O933" s="19"/>
      <c r="P933" s="19"/>
      <c r="Q933" s="23"/>
      <c r="R933" s="24"/>
      <c r="S933" s="24"/>
    </row>
    <row r="934" customFormat="false" ht="17.25" hidden="false" customHeight="true" outlineLevel="0" collapsed="false">
      <c r="A934" s="18" t="n">
        <v>933</v>
      </c>
      <c r="B934" s="16" t="s">
        <v>2693</v>
      </c>
      <c r="C934" s="16" t="s">
        <v>8010</v>
      </c>
      <c r="D934" s="17" t="s">
        <v>8011</v>
      </c>
      <c r="E934" s="18" t="s">
        <v>8012</v>
      </c>
      <c r="F934" s="16" t="s">
        <v>8013</v>
      </c>
      <c r="G934" s="18" t="n">
        <v>32</v>
      </c>
      <c r="H934" s="25" t="s">
        <v>8014</v>
      </c>
      <c r="I934" s="19" t="s">
        <v>8015</v>
      </c>
      <c r="J934" s="16" t="s">
        <v>8016</v>
      </c>
      <c r="K934" s="18" t="s">
        <v>8017</v>
      </c>
      <c r="L934" s="26" t="s">
        <v>8018</v>
      </c>
      <c r="M934" s="18"/>
      <c r="N934" s="16"/>
      <c r="O934" s="19"/>
      <c r="P934" s="19"/>
      <c r="Q934" s="23"/>
      <c r="R934" s="24"/>
      <c r="S934" s="24"/>
    </row>
    <row r="935" customFormat="false" ht="26.25" hidden="false" customHeight="true" outlineLevel="0" collapsed="false">
      <c r="A935" s="18" t="n">
        <v>934</v>
      </c>
      <c r="B935" s="16" t="s">
        <v>2693</v>
      </c>
      <c r="C935" s="16" t="s">
        <v>8019</v>
      </c>
      <c r="D935" s="17" t="s">
        <v>8020</v>
      </c>
      <c r="E935" s="18" t="s">
        <v>8021</v>
      </c>
      <c r="F935" s="16" t="s">
        <v>8022</v>
      </c>
      <c r="G935" s="18" t="n">
        <v>32</v>
      </c>
      <c r="H935" s="25" t="s">
        <v>8023</v>
      </c>
      <c r="I935" s="19" t="s">
        <v>8024</v>
      </c>
      <c r="J935" s="16" t="s">
        <v>8025</v>
      </c>
      <c r="K935" s="18" t="s">
        <v>8026</v>
      </c>
      <c r="L935" s="26" t="s">
        <v>8027</v>
      </c>
      <c r="M935" s="18"/>
      <c r="N935" s="16"/>
      <c r="O935" s="19"/>
      <c r="P935" s="19"/>
      <c r="Q935" s="23"/>
      <c r="R935" s="24"/>
      <c r="S935" s="24"/>
    </row>
    <row r="936" customFormat="false" ht="23.25" hidden="false" customHeight="true" outlineLevel="0" collapsed="false">
      <c r="A936" s="18" t="n">
        <v>935</v>
      </c>
      <c r="B936" s="16" t="s">
        <v>2693</v>
      </c>
      <c r="C936" s="16" t="s">
        <v>8028</v>
      </c>
      <c r="D936" s="17" t="s">
        <v>8029</v>
      </c>
      <c r="E936" s="18" t="s">
        <v>311</v>
      </c>
      <c r="F936" s="16" t="s">
        <v>8030</v>
      </c>
      <c r="G936" s="18" t="n">
        <v>32</v>
      </c>
      <c r="H936" s="25" t="s">
        <v>3739</v>
      </c>
      <c r="I936" s="19" t="s">
        <v>8031</v>
      </c>
      <c r="J936" s="16" t="s">
        <v>8032</v>
      </c>
      <c r="K936" s="18" t="s">
        <v>8033</v>
      </c>
      <c r="L936" s="26" t="s">
        <v>8034</v>
      </c>
      <c r="M936" s="18"/>
      <c r="N936" s="16"/>
      <c r="O936" s="19"/>
      <c r="P936" s="19"/>
      <c r="Q936" s="23"/>
      <c r="R936" s="24"/>
      <c r="S936" s="24"/>
    </row>
    <row r="937" customFormat="false" ht="26.25" hidden="false" customHeight="true" outlineLevel="0" collapsed="false">
      <c r="A937" s="18" t="n">
        <v>936</v>
      </c>
      <c r="B937" s="16" t="s">
        <v>2693</v>
      </c>
      <c r="C937" s="16" t="s">
        <v>8035</v>
      </c>
      <c r="D937" s="17" t="s">
        <v>8036</v>
      </c>
      <c r="E937" s="18" t="s">
        <v>8037</v>
      </c>
      <c r="F937" s="16" t="s">
        <v>8038</v>
      </c>
      <c r="G937" s="18" t="n">
        <v>32</v>
      </c>
      <c r="H937" s="25" t="s">
        <v>4863</v>
      </c>
      <c r="I937" s="19" t="s">
        <v>8039</v>
      </c>
      <c r="J937" s="16" t="s">
        <v>8040</v>
      </c>
      <c r="K937" s="18" t="s">
        <v>8041</v>
      </c>
      <c r="L937" s="20" t="s">
        <v>8042</v>
      </c>
      <c r="M937" s="18"/>
      <c r="N937" s="16"/>
      <c r="O937" s="19"/>
      <c r="P937" s="19"/>
      <c r="Q937" s="23"/>
      <c r="R937" s="24"/>
      <c r="S937" s="24"/>
    </row>
    <row r="938" customFormat="false" ht="26.25" hidden="false" customHeight="true" outlineLevel="0" collapsed="false">
      <c r="A938" s="18" t="n">
        <v>937</v>
      </c>
      <c r="B938" s="16" t="s">
        <v>2693</v>
      </c>
      <c r="C938" s="16" t="s">
        <v>8043</v>
      </c>
      <c r="D938" s="17" t="s">
        <v>8044</v>
      </c>
      <c r="E938" s="18" t="s">
        <v>8045</v>
      </c>
      <c r="F938" s="16" t="s">
        <v>8046</v>
      </c>
      <c r="G938" s="18" t="n">
        <v>32</v>
      </c>
      <c r="H938" s="25" t="s">
        <v>8047</v>
      </c>
      <c r="I938" s="19" t="s">
        <v>8048</v>
      </c>
      <c r="J938" s="16" t="s">
        <v>8049</v>
      </c>
      <c r="K938" s="18" t="s">
        <v>8050</v>
      </c>
      <c r="L938" s="26" t="s">
        <v>8051</v>
      </c>
      <c r="M938" s="18"/>
      <c r="N938" s="16"/>
      <c r="O938" s="19"/>
      <c r="P938" s="19"/>
      <c r="Q938" s="23"/>
      <c r="R938" s="24"/>
      <c r="S938" s="24"/>
    </row>
    <row r="939" customFormat="false" ht="23.25" hidden="false" customHeight="true" outlineLevel="0" collapsed="false">
      <c r="A939" s="18" t="n">
        <v>938</v>
      </c>
      <c r="B939" s="16" t="s">
        <v>2693</v>
      </c>
      <c r="C939" s="16" t="s">
        <v>8052</v>
      </c>
      <c r="D939" s="17" t="s">
        <v>8053</v>
      </c>
      <c r="E939" s="18" t="s">
        <v>8054</v>
      </c>
      <c r="F939" s="16" t="s">
        <v>8055</v>
      </c>
      <c r="G939" s="18" t="n">
        <v>32</v>
      </c>
      <c r="H939" s="25" t="s">
        <v>8056</v>
      </c>
      <c r="I939" s="19" t="s">
        <v>8057</v>
      </c>
      <c r="J939" s="16" t="s">
        <v>8058</v>
      </c>
      <c r="K939" s="18" t="s">
        <v>3323</v>
      </c>
      <c r="L939" s="26" t="s">
        <v>8059</v>
      </c>
      <c r="M939" s="18"/>
      <c r="N939" s="16"/>
      <c r="O939" s="19"/>
      <c r="P939" s="19"/>
      <c r="Q939" s="23"/>
      <c r="R939" s="24"/>
      <c r="S939" s="24"/>
    </row>
    <row r="940" customFormat="false" ht="34.5" hidden="false" customHeight="true" outlineLevel="0" collapsed="false">
      <c r="A940" s="18" t="n">
        <v>939</v>
      </c>
      <c r="B940" s="16" t="s">
        <v>2693</v>
      </c>
      <c r="C940" s="16" t="s">
        <v>8060</v>
      </c>
      <c r="D940" s="17" t="s">
        <v>8061</v>
      </c>
      <c r="E940" s="18" t="s">
        <v>8062</v>
      </c>
      <c r="F940" s="16" t="s">
        <v>8063</v>
      </c>
      <c r="G940" s="18" t="n">
        <v>32</v>
      </c>
      <c r="H940" s="25" t="s">
        <v>8064</v>
      </c>
      <c r="I940" s="19" t="s">
        <v>8065</v>
      </c>
      <c r="J940" s="16" t="s">
        <v>8066</v>
      </c>
      <c r="K940" s="18" t="s">
        <v>8067</v>
      </c>
      <c r="L940" s="26" t="s">
        <v>8068</v>
      </c>
      <c r="M940" s="18"/>
      <c r="N940" s="16"/>
      <c r="O940" s="19"/>
      <c r="P940" s="19"/>
      <c r="Q940" s="23"/>
      <c r="R940" s="24"/>
      <c r="S940" s="24"/>
    </row>
    <row r="941" customFormat="false" ht="17.25" hidden="false" customHeight="true" outlineLevel="0" collapsed="false">
      <c r="A941" s="18" t="n">
        <v>940</v>
      </c>
      <c r="B941" s="16" t="s">
        <v>2693</v>
      </c>
      <c r="C941" s="16" t="s">
        <v>8069</v>
      </c>
      <c r="D941" s="17" t="s">
        <v>8070</v>
      </c>
      <c r="E941" s="18" t="s">
        <v>8071</v>
      </c>
      <c r="F941" s="16" t="s">
        <v>8072</v>
      </c>
      <c r="G941" s="18" t="n">
        <v>32</v>
      </c>
      <c r="H941" s="25" t="s">
        <v>8073</v>
      </c>
      <c r="I941" s="19" t="s">
        <v>8074</v>
      </c>
      <c r="J941" s="16" t="s">
        <v>8075</v>
      </c>
      <c r="K941" s="18" t="s">
        <v>8076</v>
      </c>
      <c r="L941" s="26" t="s">
        <v>8077</v>
      </c>
      <c r="M941" s="18"/>
      <c r="N941" s="16"/>
      <c r="O941" s="19"/>
      <c r="P941" s="19"/>
      <c r="Q941" s="23"/>
      <c r="R941" s="24"/>
      <c r="S941" s="24"/>
    </row>
    <row r="942" customFormat="false" ht="17.25" hidden="false" customHeight="true" outlineLevel="0" collapsed="false">
      <c r="A942" s="18" t="n">
        <v>941</v>
      </c>
      <c r="B942" s="16" t="s">
        <v>2693</v>
      </c>
      <c r="C942" s="16" t="s">
        <v>8078</v>
      </c>
      <c r="D942" s="17" t="s">
        <v>8079</v>
      </c>
      <c r="E942" s="18" t="s">
        <v>8080</v>
      </c>
      <c r="F942" s="16" t="s">
        <v>8081</v>
      </c>
      <c r="G942" s="18" t="n">
        <v>32</v>
      </c>
      <c r="H942" s="25" t="s">
        <v>8082</v>
      </c>
      <c r="I942" s="19" t="s">
        <v>8083</v>
      </c>
      <c r="J942" s="16" t="s">
        <v>8084</v>
      </c>
      <c r="K942" s="18" t="s">
        <v>8085</v>
      </c>
      <c r="L942" s="26" t="s">
        <v>8086</v>
      </c>
      <c r="M942" s="18"/>
      <c r="N942" s="16"/>
      <c r="O942" s="19"/>
      <c r="P942" s="19"/>
      <c r="Q942" s="23"/>
      <c r="R942" s="24"/>
      <c r="S942" s="24"/>
    </row>
    <row r="943" customFormat="false" ht="17.25" hidden="false" customHeight="true" outlineLevel="0" collapsed="false">
      <c r="A943" s="18" t="n">
        <v>942</v>
      </c>
      <c r="B943" s="16" t="s">
        <v>2693</v>
      </c>
      <c r="C943" s="16" t="s">
        <v>8087</v>
      </c>
      <c r="D943" s="17" t="s">
        <v>8088</v>
      </c>
      <c r="E943" s="18" t="s">
        <v>8089</v>
      </c>
      <c r="F943" s="16" t="s">
        <v>8090</v>
      </c>
      <c r="G943" s="18" t="n">
        <v>32</v>
      </c>
      <c r="H943" s="25" t="s">
        <v>8091</v>
      </c>
      <c r="I943" s="19" t="s">
        <v>8092</v>
      </c>
      <c r="J943" s="16" t="s">
        <v>8093</v>
      </c>
      <c r="K943" s="18" t="s">
        <v>7588</v>
      </c>
      <c r="L943" s="26" t="s">
        <v>8094</v>
      </c>
      <c r="M943" s="18"/>
      <c r="N943" s="16"/>
      <c r="O943" s="19"/>
      <c r="P943" s="19"/>
      <c r="Q943" s="23"/>
      <c r="R943" s="24"/>
      <c r="S943" s="24"/>
    </row>
    <row r="944" customFormat="false" ht="23.25" hidden="false" customHeight="true" outlineLevel="0" collapsed="false">
      <c r="A944" s="18" t="n">
        <v>943</v>
      </c>
      <c r="B944" s="16" t="s">
        <v>2693</v>
      </c>
      <c r="C944" s="16" t="s">
        <v>8095</v>
      </c>
      <c r="D944" s="17" t="s">
        <v>8096</v>
      </c>
      <c r="E944" s="18" t="s">
        <v>8097</v>
      </c>
      <c r="F944" s="16" t="s">
        <v>8098</v>
      </c>
      <c r="G944" s="18" t="n">
        <v>32</v>
      </c>
      <c r="H944" s="25" t="s">
        <v>8099</v>
      </c>
      <c r="I944" s="19" t="s">
        <v>8100</v>
      </c>
      <c r="J944" s="16" t="s">
        <v>8101</v>
      </c>
      <c r="K944" s="18" t="s">
        <v>8102</v>
      </c>
      <c r="L944" s="26" t="s">
        <v>8103</v>
      </c>
      <c r="M944" s="18"/>
      <c r="N944" s="16"/>
      <c r="O944" s="19"/>
      <c r="P944" s="19"/>
      <c r="Q944" s="23"/>
      <c r="R944" s="24"/>
      <c r="S944" s="24"/>
    </row>
    <row r="945" customFormat="false" ht="17.25" hidden="false" customHeight="true" outlineLevel="0" collapsed="false">
      <c r="A945" s="18" t="n">
        <v>944</v>
      </c>
      <c r="B945" s="16" t="s">
        <v>2693</v>
      </c>
      <c r="C945" s="16" t="s">
        <v>8104</v>
      </c>
      <c r="D945" s="17" t="s">
        <v>8105</v>
      </c>
      <c r="E945" s="18" t="s">
        <v>8106</v>
      </c>
      <c r="F945" s="16" t="s">
        <v>8107</v>
      </c>
      <c r="G945" s="18" t="n">
        <v>32</v>
      </c>
      <c r="H945" s="25" t="s">
        <v>8108</v>
      </c>
      <c r="I945" s="19" t="s">
        <v>8109</v>
      </c>
      <c r="J945" s="16" t="s">
        <v>8110</v>
      </c>
      <c r="K945" s="18" t="s">
        <v>8111</v>
      </c>
      <c r="L945" s="26" t="s">
        <v>8112</v>
      </c>
      <c r="M945" s="18"/>
      <c r="N945" s="16"/>
      <c r="O945" s="19"/>
      <c r="P945" s="19"/>
      <c r="Q945" s="23"/>
      <c r="R945" s="24"/>
      <c r="S945" s="24"/>
    </row>
    <row r="946" customFormat="false" ht="17.25" hidden="false" customHeight="true" outlineLevel="0" collapsed="false">
      <c r="A946" s="18" t="n">
        <v>945</v>
      </c>
      <c r="B946" s="16" t="s">
        <v>2693</v>
      </c>
      <c r="C946" s="16" t="s">
        <v>8113</v>
      </c>
      <c r="D946" s="17" t="s">
        <v>8114</v>
      </c>
      <c r="E946" s="18" t="s">
        <v>8115</v>
      </c>
      <c r="F946" s="16" t="s">
        <v>8116</v>
      </c>
      <c r="G946" s="18" t="n">
        <v>32</v>
      </c>
      <c r="H946" s="25" t="s">
        <v>8117</v>
      </c>
      <c r="I946" s="19" t="s">
        <v>8118</v>
      </c>
      <c r="J946" s="16" t="s">
        <v>8119</v>
      </c>
      <c r="K946" s="18" t="s">
        <v>172</v>
      </c>
      <c r="L946" s="26" t="s">
        <v>8120</v>
      </c>
      <c r="M946" s="18"/>
      <c r="N946" s="16"/>
      <c r="O946" s="19"/>
      <c r="P946" s="19"/>
      <c r="Q946" s="23"/>
      <c r="R946" s="24"/>
      <c r="S946" s="24"/>
    </row>
    <row r="947" customFormat="false" ht="17.25" hidden="false" customHeight="true" outlineLevel="0" collapsed="false">
      <c r="A947" s="18" t="n">
        <v>946</v>
      </c>
      <c r="B947" s="16" t="s">
        <v>2693</v>
      </c>
      <c r="C947" s="16" t="s">
        <v>8121</v>
      </c>
      <c r="D947" s="17" t="s">
        <v>8122</v>
      </c>
      <c r="E947" s="18" t="s">
        <v>302</v>
      </c>
      <c r="F947" s="16" t="s">
        <v>8123</v>
      </c>
      <c r="G947" s="18" t="n">
        <v>31</v>
      </c>
      <c r="H947" s="25" t="s">
        <v>8124</v>
      </c>
      <c r="I947" s="19" t="s">
        <v>8125</v>
      </c>
      <c r="J947" s="16" t="s">
        <v>8126</v>
      </c>
      <c r="K947" s="18" t="s">
        <v>69</v>
      </c>
      <c r="L947" s="26" t="s">
        <v>8127</v>
      </c>
      <c r="M947" s="18"/>
      <c r="N947" s="16"/>
      <c r="O947" s="19"/>
      <c r="P947" s="19"/>
      <c r="Q947" s="23"/>
      <c r="R947" s="24"/>
      <c r="S947" s="24"/>
    </row>
    <row r="948" customFormat="false" ht="17.25" hidden="false" customHeight="true" outlineLevel="0" collapsed="false">
      <c r="A948" s="18" t="n">
        <v>947</v>
      </c>
      <c r="B948" s="16" t="s">
        <v>2693</v>
      </c>
      <c r="C948" s="16" t="s">
        <v>8128</v>
      </c>
      <c r="D948" s="17" t="s">
        <v>8129</v>
      </c>
      <c r="E948" s="18" t="s">
        <v>8130</v>
      </c>
      <c r="F948" s="16" t="s">
        <v>8131</v>
      </c>
      <c r="G948" s="18" t="n">
        <v>31</v>
      </c>
      <c r="H948" s="25" t="s">
        <v>8132</v>
      </c>
      <c r="I948" s="19" t="s">
        <v>8133</v>
      </c>
      <c r="J948" s="16" t="s">
        <v>8134</v>
      </c>
      <c r="K948" s="18" t="s">
        <v>8135</v>
      </c>
      <c r="L948" s="26" t="s">
        <v>8136</v>
      </c>
      <c r="M948" s="18"/>
      <c r="N948" s="16"/>
      <c r="O948" s="19"/>
      <c r="P948" s="19"/>
      <c r="Q948" s="23"/>
      <c r="R948" s="24"/>
      <c r="S948" s="24"/>
    </row>
    <row r="949" customFormat="false" ht="17.25" hidden="false" customHeight="true" outlineLevel="0" collapsed="false">
      <c r="A949" s="18" t="n">
        <v>948</v>
      </c>
      <c r="B949" s="16" t="s">
        <v>2693</v>
      </c>
      <c r="C949" s="16" t="s">
        <v>8137</v>
      </c>
      <c r="D949" s="17" t="s">
        <v>8138</v>
      </c>
      <c r="E949" s="18" t="s">
        <v>8139</v>
      </c>
      <c r="F949" s="16" t="s">
        <v>8140</v>
      </c>
      <c r="G949" s="18" t="n">
        <v>31</v>
      </c>
      <c r="H949" s="25" t="s">
        <v>8141</v>
      </c>
      <c r="I949" s="19" t="s">
        <v>8142</v>
      </c>
      <c r="J949" s="16" t="s">
        <v>8143</v>
      </c>
      <c r="K949" s="18" t="s">
        <v>8144</v>
      </c>
      <c r="L949" s="26" t="s">
        <v>8145</v>
      </c>
      <c r="M949" s="18"/>
      <c r="N949" s="16"/>
      <c r="O949" s="19"/>
      <c r="P949" s="19"/>
      <c r="Q949" s="23"/>
      <c r="R949" s="24"/>
      <c r="S949" s="24"/>
    </row>
    <row r="950" customFormat="false" ht="34.5" hidden="false" customHeight="true" outlineLevel="0" collapsed="false">
      <c r="A950" s="18" t="n">
        <v>949</v>
      </c>
      <c r="B950" s="16" t="s">
        <v>2693</v>
      </c>
      <c r="C950" s="16" t="s">
        <v>8146</v>
      </c>
      <c r="D950" s="17" t="s">
        <v>8147</v>
      </c>
      <c r="E950" s="18" t="s">
        <v>8148</v>
      </c>
      <c r="F950" s="16" t="s">
        <v>8149</v>
      </c>
      <c r="G950" s="18" t="n">
        <v>31</v>
      </c>
      <c r="H950" s="25" t="s">
        <v>8150</v>
      </c>
      <c r="I950" s="19" t="s">
        <v>8151</v>
      </c>
      <c r="J950" s="16" t="s">
        <v>8152</v>
      </c>
      <c r="K950" s="18" t="s">
        <v>3186</v>
      </c>
      <c r="L950" s="26" t="s">
        <v>8153</v>
      </c>
      <c r="M950" s="18"/>
      <c r="N950" s="16"/>
      <c r="O950" s="19"/>
      <c r="P950" s="19"/>
      <c r="Q950" s="23"/>
      <c r="R950" s="24"/>
      <c r="S950" s="24"/>
    </row>
    <row r="951" customFormat="false" ht="17.25" hidden="false" customHeight="true" outlineLevel="0" collapsed="false">
      <c r="A951" s="18" t="n">
        <v>950</v>
      </c>
      <c r="B951" s="16" t="s">
        <v>2693</v>
      </c>
      <c r="C951" s="16" t="s">
        <v>8154</v>
      </c>
      <c r="D951" s="17" t="s">
        <v>8155</v>
      </c>
      <c r="E951" s="18" t="s">
        <v>8156</v>
      </c>
      <c r="F951" s="16" t="s">
        <v>8157</v>
      </c>
      <c r="G951" s="18" t="n">
        <v>31</v>
      </c>
      <c r="H951" s="25" t="s">
        <v>5221</v>
      </c>
      <c r="I951" s="19" t="s">
        <v>8158</v>
      </c>
      <c r="J951" s="16" t="s">
        <v>8159</v>
      </c>
      <c r="K951" s="18" t="s">
        <v>8160</v>
      </c>
      <c r="L951" s="26" t="s">
        <v>8161</v>
      </c>
      <c r="M951" s="18" t="s">
        <v>290</v>
      </c>
      <c r="N951" s="16"/>
      <c r="O951" s="19"/>
      <c r="P951" s="19"/>
      <c r="Q951" s="23"/>
      <c r="R951" s="24"/>
      <c r="S951" s="24"/>
    </row>
    <row r="952" customFormat="false" ht="17.25" hidden="false" customHeight="true" outlineLevel="0" collapsed="false">
      <c r="A952" s="18" t="n">
        <v>951</v>
      </c>
      <c r="B952" s="16" t="s">
        <v>2693</v>
      </c>
      <c r="C952" s="16" t="s">
        <v>8162</v>
      </c>
      <c r="D952" s="17" t="s">
        <v>8163</v>
      </c>
      <c r="E952" s="18" t="s">
        <v>8164</v>
      </c>
      <c r="F952" s="16" t="s">
        <v>8165</v>
      </c>
      <c r="G952" s="18" t="n">
        <v>31</v>
      </c>
      <c r="H952" s="25" t="s">
        <v>8166</v>
      </c>
      <c r="I952" s="19" t="s">
        <v>8167</v>
      </c>
      <c r="J952" s="16" t="s">
        <v>8168</v>
      </c>
      <c r="K952" s="18" t="s">
        <v>8169</v>
      </c>
      <c r="L952" s="26" t="s">
        <v>8170</v>
      </c>
      <c r="M952" s="18"/>
      <c r="N952" s="16"/>
      <c r="O952" s="19"/>
      <c r="P952" s="19"/>
      <c r="Q952" s="23"/>
      <c r="R952" s="24"/>
      <c r="S952" s="24"/>
    </row>
    <row r="953" customFormat="false" ht="17.25" hidden="false" customHeight="true" outlineLevel="0" collapsed="false">
      <c r="A953" s="18" t="n">
        <v>952</v>
      </c>
      <c r="B953" s="16" t="s">
        <v>2693</v>
      </c>
      <c r="C953" s="16" t="s">
        <v>8171</v>
      </c>
      <c r="D953" s="17" t="s">
        <v>8172</v>
      </c>
      <c r="E953" s="18" t="s">
        <v>8173</v>
      </c>
      <c r="F953" s="16" t="s">
        <v>8174</v>
      </c>
      <c r="G953" s="18" t="n">
        <v>31</v>
      </c>
      <c r="H953" s="25" t="s">
        <v>8175</v>
      </c>
      <c r="I953" s="19" t="s">
        <v>8176</v>
      </c>
      <c r="J953" s="16" t="s">
        <v>8177</v>
      </c>
      <c r="K953" s="18" t="s">
        <v>8178</v>
      </c>
      <c r="L953" s="26" t="s">
        <v>8179</v>
      </c>
      <c r="M953" s="18"/>
      <c r="N953" s="16"/>
      <c r="O953" s="19"/>
      <c r="P953" s="19"/>
      <c r="Q953" s="23"/>
      <c r="R953" s="24"/>
      <c r="S953" s="24"/>
    </row>
    <row r="954" customFormat="false" ht="34.5" hidden="false" customHeight="true" outlineLevel="0" collapsed="false">
      <c r="A954" s="18" t="n">
        <v>953</v>
      </c>
      <c r="B954" s="16" t="s">
        <v>2693</v>
      </c>
      <c r="C954" s="16" t="s">
        <v>8180</v>
      </c>
      <c r="D954" s="17" t="s">
        <v>8181</v>
      </c>
      <c r="E954" s="18" t="s">
        <v>8182</v>
      </c>
      <c r="F954" s="16" t="s">
        <v>8183</v>
      </c>
      <c r="G954" s="18" t="n">
        <v>31</v>
      </c>
      <c r="H954" s="25" t="s">
        <v>8184</v>
      </c>
      <c r="I954" s="19" t="s">
        <v>8185</v>
      </c>
      <c r="J954" s="16" t="s">
        <v>8186</v>
      </c>
      <c r="K954" s="18" t="s">
        <v>8187</v>
      </c>
      <c r="L954" s="26" t="s">
        <v>8188</v>
      </c>
      <c r="M954" s="18"/>
      <c r="N954" s="16"/>
      <c r="O954" s="19"/>
      <c r="P954" s="19"/>
      <c r="Q954" s="23"/>
      <c r="R954" s="24"/>
      <c r="S954" s="24"/>
    </row>
    <row r="955" customFormat="false" ht="17.25" hidden="false" customHeight="true" outlineLevel="0" collapsed="false">
      <c r="A955" s="18" t="n">
        <v>954</v>
      </c>
      <c r="B955" s="16" t="s">
        <v>2693</v>
      </c>
      <c r="C955" s="16" t="s">
        <v>8189</v>
      </c>
      <c r="D955" s="17" t="s">
        <v>8190</v>
      </c>
      <c r="E955" s="18" t="s">
        <v>8191</v>
      </c>
      <c r="F955" s="16" t="s">
        <v>8192</v>
      </c>
      <c r="G955" s="18" t="n">
        <v>31</v>
      </c>
      <c r="H955" s="25" t="s">
        <v>8193</v>
      </c>
      <c r="I955" s="19" t="s">
        <v>8194</v>
      </c>
      <c r="J955" s="16" t="s">
        <v>8195</v>
      </c>
      <c r="K955" s="18" t="s">
        <v>8196</v>
      </c>
      <c r="L955" s="26" t="s">
        <v>8197</v>
      </c>
      <c r="M955" s="18"/>
      <c r="N955" s="16"/>
      <c r="O955" s="19"/>
      <c r="P955" s="19"/>
      <c r="Q955" s="23"/>
      <c r="R955" s="24"/>
      <c r="S955" s="24"/>
    </row>
    <row r="956" customFormat="false" ht="17.25" hidden="false" customHeight="true" outlineLevel="0" collapsed="false">
      <c r="A956" s="18" t="n">
        <v>955</v>
      </c>
      <c r="B956" s="16" t="s">
        <v>2693</v>
      </c>
      <c r="C956" s="16" t="s">
        <v>8198</v>
      </c>
      <c r="D956" s="17" t="s">
        <v>8199</v>
      </c>
      <c r="E956" s="18" t="s">
        <v>8200</v>
      </c>
      <c r="F956" s="16" t="s">
        <v>8201</v>
      </c>
      <c r="G956" s="18" t="n">
        <v>31</v>
      </c>
      <c r="H956" s="25" t="s">
        <v>3921</v>
      </c>
      <c r="I956" s="19" t="s">
        <v>8202</v>
      </c>
      <c r="J956" s="16" t="s">
        <v>8203</v>
      </c>
      <c r="K956" s="18" t="s">
        <v>8204</v>
      </c>
      <c r="L956" s="20" t="s">
        <v>8205</v>
      </c>
      <c r="M956" s="18" t="s">
        <v>662</v>
      </c>
      <c r="N956" s="16"/>
      <c r="O956" s="19"/>
      <c r="P956" s="19"/>
      <c r="Q956" s="23"/>
      <c r="R956" s="24"/>
      <c r="S956" s="24"/>
    </row>
    <row r="957" customFormat="false" ht="17.25" hidden="false" customHeight="true" outlineLevel="0" collapsed="false">
      <c r="A957" s="18" t="n">
        <v>956</v>
      </c>
      <c r="B957" s="16" t="s">
        <v>2693</v>
      </c>
      <c r="C957" s="16" t="s">
        <v>8206</v>
      </c>
      <c r="D957" s="17" t="s">
        <v>8207</v>
      </c>
      <c r="E957" s="18" t="s">
        <v>8208</v>
      </c>
      <c r="F957" s="16" t="s">
        <v>8209</v>
      </c>
      <c r="G957" s="18" t="n">
        <v>31</v>
      </c>
      <c r="H957" s="25" t="s">
        <v>8210</v>
      </c>
      <c r="I957" s="19" t="s">
        <v>8211</v>
      </c>
      <c r="J957" s="16" t="s">
        <v>8212</v>
      </c>
      <c r="K957" s="18" t="s">
        <v>8213</v>
      </c>
      <c r="L957" s="26" t="s">
        <v>8214</v>
      </c>
      <c r="M957" s="18"/>
      <c r="N957" s="16"/>
      <c r="O957" s="19"/>
      <c r="P957" s="19"/>
      <c r="Q957" s="23"/>
      <c r="R957" s="24"/>
      <c r="S957" s="24"/>
    </row>
    <row r="958" customFormat="false" ht="34.5" hidden="false" customHeight="true" outlineLevel="0" collapsed="false">
      <c r="A958" s="18" t="n">
        <v>957</v>
      </c>
      <c r="B958" s="16" t="s">
        <v>2693</v>
      </c>
      <c r="C958" s="16" t="s">
        <v>8215</v>
      </c>
      <c r="D958" s="17" t="s">
        <v>8216</v>
      </c>
      <c r="E958" s="18" t="s">
        <v>8217</v>
      </c>
      <c r="F958" s="16" t="s">
        <v>8218</v>
      </c>
      <c r="G958" s="18" t="n">
        <v>31</v>
      </c>
      <c r="H958" s="25" t="s">
        <v>8219</v>
      </c>
      <c r="I958" s="19" t="s">
        <v>8220</v>
      </c>
      <c r="J958" s="16" t="s">
        <v>8221</v>
      </c>
      <c r="K958" s="18" t="s">
        <v>784</v>
      </c>
      <c r="L958" s="26" t="s">
        <v>8222</v>
      </c>
      <c r="M958" s="18"/>
      <c r="N958" s="16"/>
      <c r="O958" s="19"/>
      <c r="P958" s="19"/>
      <c r="Q958" s="23"/>
      <c r="R958" s="24"/>
      <c r="S958" s="24"/>
    </row>
    <row r="959" customFormat="false" ht="17.25" hidden="false" customHeight="true" outlineLevel="0" collapsed="false">
      <c r="A959" s="18" t="n">
        <v>958</v>
      </c>
      <c r="B959" s="16" t="s">
        <v>2693</v>
      </c>
      <c r="C959" s="16" t="s">
        <v>8223</v>
      </c>
      <c r="D959" s="17" t="s">
        <v>8224</v>
      </c>
      <c r="E959" s="18" t="s">
        <v>8225</v>
      </c>
      <c r="F959" s="16" t="s">
        <v>8226</v>
      </c>
      <c r="G959" s="18" t="n">
        <v>31</v>
      </c>
      <c r="H959" s="25" t="s">
        <v>8227</v>
      </c>
      <c r="I959" s="19" t="s">
        <v>8228</v>
      </c>
      <c r="J959" s="16" t="s">
        <v>8229</v>
      </c>
      <c r="K959" s="18" t="s">
        <v>8230</v>
      </c>
      <c r="L959" s="26" t="s">
        <v>8231</v>
      </c>
      <c r="M959" s="18"/>
      <c r="N959" s="16"/>
      <c r="O959" s="19"/>
      <c r="P959" s="19"/>
      <c r="Q959" s="23"/>
      <c r="R959" s="24"/>
      <c r="S959" s="24"/>
    </row>
    <row r="960" customFormat="false" ht="17.25" hidden="false" customHeight="true" outlineLevel="0" collapsed="false">
      <c r="A960" s="18" t="n">
        <v>959</v>
      </c>
      <c r="B960" s="16" t="s">
        <v>2693</v>
      </c>
      <c r="C960" s="16" t="s">
        <v>8232</v>
      </c>
      <c r="D960" s="17" t="s">
        <v>8233</v>
      </c>
      <c r="E960" s="18" t="s">
        <v>8234</v>
      </c>
      <c r="F960" s="16" t="s">
        <v>8235</v>
      </c>
      <c r="G960" s="18" t="n">
        <v>31</v>
      </c>
      <c r="H960" s="25" t="s">
        <v>8236</v>
      </c>
      <c r="I960" s="19" t="s">
        <v>8237</v>
      </c>
      <c r="J960" s="16" t="s">
        <v>8238</v>
      </c>
      <c r="K960" s="18" t="s">
        <v>8239</v>
      </c>
      <c r="L960" s="26" t="s">
        <v>8240</v>
      </c>
      <c r="M960" s="18"/>
      <c r="N960" s="16"/>
      <c r="O960" s="19"/>
      <c r="P960" s="19"/>
      <c r="Q960" s="23"/>
      <c r="R960" s="24"/>
      <c r="S960" s="24"/>
    </row>
    <row r="961" customFormat="false" ht="23.25" hidden="false" customHeight="true" outlineLevel="0" collapsed="false">
      <c r="A961" s="18" t="n">
        <v>960</v>
      </c>
      <c r="B961" s="16" t="s">
        <v>2693</v>
      </c>
      <c r="C961" s="16" t="s">
        <v>8241</v>
      </c>
      <c r="D961" s="17" t="s">
        <v>8242</v>
      </c>
      <c r="E961" s="18" t="s">
        <v>8243</v>
      </c>
      <c r="F961" s="16" t="s">
        <v>8244</v>
      </c>
      <c r="G961" s="18" t="n">
        <v>31</v>
      </c>
      <c r="H961" s="25" t="s">
        <v>8245</v>
      </c>
      <c r="I961" s="19" t="s">
        <v>8246</v>
      </c>
      <c r="J961" s="16" t="s">
        <v>8247</v>
      </c>
      <c r="K961" s="18" t="s">
        <v>8248</v>
      </c>
      <c r="L961" s="26" t="s">
        <v>8249</v>
      </c>
      <c r="M961" s="18"/>
      <c r="N961" s="16"/>
      <c r="O961" s="19"/>
      <c r="P961" s="19"/>
      <c r="Q961" s="23"/>
      <c r="R961" s="24"/>
      <c r="S961" s="24"/>
    </row>
    <row r="962" customFormat="false" ht="17.25" hidden="false" customHeight="true" outlineLevel="0" collapsed="false">
      <c r="A962" s="18" t="n">
        <v>961</v>
      </c>
      <c r="B962" s="16" t="s">
        <v>2693</v>
      </c>
      <c r="C962" s="16" t="s">
        <v>8250</v>
      </c>
      <c r="D962" s="17" t="s">
        <v>8251</v>
      </c>
      <c r="E962" s="18" t="s">
        <v>8252</v>
      </c>
      <c r="F962" s="16" t="s">
        <v>8253</v>
      </c>
      <c r="G962" s="18" t="n">
        <v>31</v>
      </c>
      <c r="H962" s="25" t="s">
        <v>8254</v>
      </c>
      <c r="I962" s="19" t="s">
        <v>8255</v>
      </c>
      <c r="J962" s="16" t="s">
        <v>8256</v>
      </c>
      <c r="K962" s="18" t="s">
        <v>8257</v>
      </c>
      <c r="L962" s="26" t="s">
        <v>8258</v>
      </c>
      <c r="M962" s="18"/>
      <c r="N962" s="16"/>
      <c r="O962" s="19"/>
      <c r="P962" s="19"/>
      <c r="Q962" s="23"/>
      <c r="R962" s="24"/>
      <c r="S962" s="24"/>
    </row>
    <row r="963" customFormat="false" ht="23.25" hidden="false" customHeight="true" outlineLevel="0" collapsed="false">
      <c r="A963" s="18" t="n">
        <v>962</v>
      </c>
      <c r="B963" s="16" t="s">
        <v>2693</v>
      </c>
      <c r="C963" s="16" t="s">
        <v>8259</v>
      </c>
      <c r="D963" s="17" t="s">
        <v>8260</v>
      </c>
      <c r="E963" s="18" t="s">
        <v>8261</v>
      </c>
      <c r="F963" s="16" t="s">
        <v>8262</v>
      </c>
      <c r="G963" s="18" t="n">
        <v>31</v>
      </c>
      <c r="H963" s="25" t="s">
        <v>8263</v>
      </c>
      <c r="I963" s="19" t="s">
        <v>8264</v>
      </c>
      <c r="J963" s="16" t="s">
        <v>8265</v>
      </c>
      <c r="K963" s="18" t="s">
        <v>8266</v>
      </c>
      <c r="L963" s="26" t="s">
        <v>8267</v>
      </c>
      <c r="M963" s="18"/>
      <c r="N963" s="16"/>
      <c r="O963" s="19"/>
      <c r="P963" s="19"/>
      <c r="Q963" s="23"/>
      <c r="R963" s="24"/>
      <c r="S963" s="24"/>
    </row>
    <row r="964" customFormat="false" ht="23.25" hidden="false" customHeight="true" outlineLevel="0" collapsed="false">
      <c r="A964" s="18" t="n">
        <v>963</v>
      </c>
      <c r="B964" s="16" t="s">
        <v>2693</v>
      </c>
      <c r="C964" s="16" t="s">
        <v>8268</v>
      </c>
      <c r="D964" s="17" t="s">
        <v>8269</v>
      </c>
      <c r="E964" s="18" t="s">
        <v>8270</v>
      </c>
      <c r="F964" s="16" t="s">
        <v>8271</v>
      </c>
      <c r="G964" s="18" t="n">
        <v>31</v>
      </c>
      <c r="H964" s="25" t="s">
        <v>8272</v>
      </c>
      <c r="I964" s="19" t="s">
        <v>8273</v>
      </c>
      <c r="J964" s="16" t="s">
        <v>8274</v>
      </c>
      <c r="K964" s="18" t="s">
        <v>8275</v>
      </c>
      <c r="L964" s="26" t="s">
        <v>8276</v>
      </c>
      <c r="M964" s="18" t="s">
        <v>290</v>
      </c>
      <c r="N964" s="16"/>
      <c r="O964" s="19"/>
      <c r="P964" s="19"/>
      <c r="Q964" s="23"/>
      <c r="R964" s="24"/>
      <c r="S964" s="24"/>
    </row>
    <row r="965" customFormat="false" ht="23.25" hidden="false" customHeight="true" outlineLevel="0" collapsed="false">
      <c r="A965" s="18" t="n">
        <v>964</v>
      </c>
      <c r="B965" s="16" t="s">
        <v>2693</v>
      </c>
      <c r="C965" s="16" t="s">
        <v>8277</v>
      </c>
      <c r="D965" s="17" t="s">
        <v>8278</v>
      </c>
      <c r="E965" s="18" t="s">
        <v>8279</v>
      </c>
      <c r="F965" s="16" t="s">
        <v>8280</v>
      </c>
      <c r="G965" s="18" t="n">
        <v>30</v>
      </c>
      <c r="H965" s="25" t="s">
        <v>8281</v>
      </c>
      <c r="I965" s="19" t="s">
        <v>8282</v>
      </c>
      <c r="J965" s="16" t="s">
        <v>8283</v>
      </c>
      <c r="K965" s="18" t="s">
        <v>8284</v>
      </c>
      <c r="L965" s="26" t="s">
        <v>8285</v>
      </c>
      <c r="M965" s="18"/>
      <c r="N965" s="16"/>
      <c r="O965" s="19"/>
      <c r="P965" s="19"/>
      <c r="Q965" s="23"/>
      <c r="R965" s="24"/>
      <c r="S965" s="24"/>
    </row>
    <row r="966" customFormat="false" ht="17.25" hidden="false" customHeight="true" outlineLevel="0" collapsed="false">
      <c r="A966" s="18" t="n">
        <v>965</v>
      </c>
      <c r="B966" s="16" t="s">
        <v>2693</v>
      </c>
      <c r="C966" s="16" t="s">
        <v>8286</v>
      </c>
      <c r="D966" s="17" t="s">
        <v>8287</v>
      </c>
      <c r="E966" s="18" t="s">
        <v>8288</v>
      </c>
      <c r="F966" s="16" t="s">
        <v>8289</v>
      </c>
      <c r="G966" s="18" t="n">
        <v>30</v>
      </c>
      <c r="H966" s="25" t="s">
        <v>6163</v>
      </c>
      <c r="I966" s="19" t="s">
        <v>8290</v>
      </c>
      <c r="J966" s="16" t="s">
        <v>8291</v>
      </c>
      <c r="K966" s="18" t="s">
        <v>6926</v>
      </c>
      <c r="L966" s="26" t="s">
        <v>8292</v>
      </c>
      <c r="M966" s="18"/>
      <c r="N966" s="16"/>
      <c r="O966" s="19"/>
      <c r="P966" s="19"/>
      <c r="Q966" s="23"/>
      <c r="R966" s="24"/>
      <c r="S966" s="24"/>
    </row>
    <row r="967" customFormat="false" ht="23.25" hidden="false" customHeight="true" outlineLevel="0" collapsed="false">
      <c r="A967" s="18" t="n">
        <v>966</v>
      </c>
      <c r="B967" s="16" t="s">
        <v>2693</v>
      </c>
      <c r="C967" s="16" t="s">
        <v>8293</v>
      </c>
      <c r="D967" s="17" t="s">
        <v>8294</v>
      </c>
      <c r="E967" s="18" t="s">
        <v>8295</v>
      </c>
      <c r="F967" s="16" t="s">
        <v>8296</v>
      </c>
      <c r="G967" s="18" t="n">
        <v>30</v>
      </c>
      <c r="H967" s="25" t="s">
        <v>8297</v>
      </c>
      <c r="I967" s="19" t="s">
        <v>8298</v>
      </c>
      <c r="J967" s="16" t="s">
        <v>8299</v>
      </c>
      <c r="K967" s="18" t="s">
        <v>1074</v>
      </c>
      <c r="L967" s="26" t="s">
        <v>8300</v>
      </c>
      <c r="M967" s="18"/>
      <c r="N967" s="16"/>
      <c r="O967" s="19"/>
      <c r="P967" s="19"/>
      <c r="Q967" s="23"/>
      <c r="R967" s="24"/>
      <c r="S967" s="24"/>
    </row>
    <row r="968" customFormat="false" ht="17.25" hidden="false" customHeight="true" outlineLevel="0" collapsed="false">
      <c r="A968" s="18" t="n">
        <v>967</v>
      </c>
      <c r="B968" s="16" t="s">
        <v>2693</v>
      </c>
      <c r="C968" s="16" t="s">
        <v>8301</v>
      </c>
      <c r="D968" s="17" t="s">
        <v>8302</v>
      </c>
      <c r="E968" s="18" t="s">
        <v>8303</v>
      </c>
      <c r="F968" s="16" t="s">
        <v>8304</v>
      </c>
      <c r="G968" s="18" t="n">
        <v>30</v>
      </c>
      <c r="H968" s="25" t="s">
        <v>8305</v>
      </c>
      <c r="I968" s="19" t="s">
        <v>8306</v>
      </c>
      <c r="J968" s="16" t="s">
        <v>8307</v>
      </c>
      <c r="K968" s="18" t="s">
        <v>2299</v>
      </c>
      <c r="L968" s="26" t="s">
        <v>8308</v>
      </c>
      <c r="M968" s="18"/>
      <c r="N968" s="16"/>
      <c r="O968" s="19"/>
      <c r="P968" s="19"/>
      <c r="Q968" s="23"/>
      <c r="R968" s="24"/>
      <c r="S968" s="24"/>
    </row>
    <row r="969" customFormat="false" ht="17.25" hidden="false" customHeight="true" outlineLevel="0" collapsed="false">
      <c r="A969" s="18" t="n">
        <v>968</v>
      </c>
      <c r="B969" s="16" t="s">
        <v>2693</v>
      </c>
      <c r="C969" s="16" t="s">
        <v>8309</v>
      </c>
      <c r="D969" s="17" t="s">
        <v>8310</v>
      </c>
      <c r="E969" s="18" t="s">
        <v>8311</v>
      </c>
      <c r="F969" s="16" t="s">
        <v>8312</v>
      </c>
      <c r="G969" s="18" t="n">
        <v>30</v>
      </c>
      <c r="H969" s="25" t="s">
        <v>8313</v>
      </c>
      <c r="I969" s="19" t="s">
        <v>8314</v>
      </c>
      <c r="J969" s="16" t="s">
        <v>8315</v>
      </c>
      <c r="K969" s="18" t="s">
        <v>8316</v>
      </c>
      <c r="L969" s="26" t="s">
        <v>8317</v>
      </c>
      <c r="M969" s="18"/>
      <c r="N969" s="16"/>
      <c r="O969" s="19"/>
      <c r="P969" s="19"/>
      <c r="Q969" s="23"/>
      <c r="R969" s="24"/>
      <c r="S969" s="24"/>
    </row>
    <row r="970" customFormat="false" ht="34.5" hidden="false" customHeight="true" outlineLevel="0" collapsed="false">
      <c r="A970" s="18" t="n">
        <v>969</v>
      </c>
      <c r="B970" s="16" t="s">
        <v>2693</v>
      </c>
      <c r="C970" s="16" t="s">
        <v>8318</v>
      </c>
      <c r="D970" s="17" t="s">
        <v>8319</v>
      </c>
      <c r="E970" s="18" t="s">
        <v>8320</v>
      </c>
      <c r="F970" s="16" t="s">
        <v>8321</v>
      </c>
      <c r="G970" s="18" t="n">
        <v>30</v>
      </c>
      <c r="H970" s="25" t="s">
        <v>8322</v>
      </c>
      <c r="I970" s="19" t="s">
        <v>8323</v>
      </c>
      <c r="J970" s="16" t="s">
        <v>8324</v>
      </c>
      <c r="K970" s="18" t="s">
        <v>8325</v>
      </c>
      <c r="L970" s="26" t="s">
        <v>8326</v>
      </c>
      <c r="M970" s="18"/>
      <c r="N970" s="16"/>
      <c r="O970" s="19"/>
      <c r="P970" s="19"/>
      <c r="Q970" s="23"/>
      <c r="R970" s="24"/>
      <c r="S970" s="24"/>
    </row>
    <row r="971" customFormat="false" ht="17.25" hidden="false" customHeight="true" outlineLevel="0" collapsed="false">
      <c r="A971" s="18" t="n">
        <v>970</v>
      </c>
      <c r="B971" s="16" t="s">
        <v>2693</v>
      </c>
      <c r="C971" s="16" t="s">
        <v>8327</v>
      </c>
      <c r="D971" s="17" t="s">
        <v>8328</v>
      </c>
      <c r="E971" s="18" t="s">
        <v>8329</v>
      </c>
      <c r="F971" s="16" t="s">
        <v>8330</v>
      </c>
      <c r="G971" s="18" t="n">
        <v>30</v>
      </c>
      <c r="H971" s="25" t="s">
        <v>8331</v>
      </c>
      <c r="I971" s="19" t="s">
        <v>8332</v>
      </c>
      <c r="J971" s="16" t="s">
        <v>8333</v>
      </c>
      <c r="K971" s="18" t="s">
        <v>5359</v>
      </c>
      <c r="L971" s="26" t="s">
        <v>8334</v>
      </c>
      <c r="M971" s="18"/>
      <c r="N971" s="16"/>
      <c r="O971" s="19"/>
      <c r="P971" s="19"/>
      <c r="Q971" s="23"/>
      <c r="R971" s="24"/>
      <c r="S971" s="24"/>
    </row>
    <row r="972" customFormat="false" ht="23.25" hidden="false" customHeight="true" outlineLevel="0" collapsed="false">
      <c r="A972" s="18" t="n">
        <v>971</v>
      </c>
      <c r="B972" s="16" t="s">
        <v>2693</v>
      </c>
      <c r="C972" s="16" t="s">
        <v>8335</v>
      </c>
      <c r="D972" s="17" t="s">
        <v>8336</v>
      </c>
      <c r="E972" s="18" t="s">
        <v>8337</v>
      </c>
      <c r="F972" s="16" t="s">
        <v>8338</v>
      </c>
      <c r="G972" s="18" t="n">
        <v>30</v>
      </c>
      <c r="H972" s="25" t="s">
        <v>8339</v>
      </c>
      <c r="I972" s="19" t="s">
        <v>8340</v>
      </c>
      <c r="J972" s="16" t="s">
        <v>8341</v>
      </c>
      <c r="K972" s="18" t="s">
        <v>8342</v>
      </c>
      <c r="L972" s="26" t="s">
        <v>8343</v>
      </c>
      <c r="M972" s="18"/>
      <c r="N972" s="16"/>
      <c r="O972" s="19"/>
      <c r="P972" s="19"/>
      <c r="Q972" s="23"/>
      <c r="R972" s="24"/>
      <c r="S972" s="24"/>
    </row>
    <row r="973" customFormat="false" ht="17.25" hidden="false" customHeight="true" outlineLevel="0" collapsed="false">
      <c r="A973" s="18" t="n">
        <v>972</v>
      </c>
      <c r="B973" s="16" t="s">
        <v>2693</v>
      </c>
      <c r="C973" s="16" t="s">
        <v>8344</v>
      </c>
      <c r="D973" s="17" t="s">
        <v>8345</v>
      </c>
      <c r="E973" s="18" t="s">
        <v>8346</v>
      </c>
      <c r="F973" s="16" t="s">
        <v>8347</v>
      </c>
      <c r="G973" s="18" t="n">
        <v>30</v>
      </c>
      <c r="H973" s="25" t="s">
        <v>8348</v>
      </c>
      <c r="I973" s="19" t="s">
        <v>8349</v>
      </c>
      <c r="J973" s="16" t="s">
        <v>8350</v>
      </c>
      <c r="K973" s="18" t="s">
        <v>8351</v>
      </c>
      <c r="L973" s="26" t="s">
        <v>8352</v>
      </c>
      <c r="M973" s="18"/>
      <c r="N973" s="16"/>
      <c r="O973" s="19"/>
      <c r="P973" s="19"/>
      <c r="Q973" s="23"/>
      <c r="R973" s="24"/>
      <c r="S973" s="24"/>
    </row>
    <row r="974" customFormat="false" ht="26.25" hidden="false" customHeight="true" outlineLevel="0" collapsed="false">
      <c r="A974" s="18" t="n">
        <v>973</v>
      </c>
      <c r="B974" s="16" t="s">
        <v>2693</v>
      </c>
      <c r="C974" s="16" t="s">
        <v>8353</v>
      </c>
      <c r="D974" s="17" t="s">
        <v>8354</v>
      </c>
      <c r="E974" s="18" t="s">
        <v>8355</v>
      </c>
      <c r="F974" s="16" t="s">
        <v>8356</v>
      </c>
      <c r="G974" s="18" t="n">
        <v>30</v>
      </c>
      <c r="H974" s="25" t="s">
        <v>8357</v>
      </c>
      <c r="I974" s="19" t="s">
        <v>8358</v>
      </c>
      <c r="J974" s="16" t="s">
        <v>8359</v>
      </c>
      <c r="K974" s="18" t="s">
        <v>8360</v>
      </c>
      <c r="L974" s="26" t="s">
        <v>8361</v>
      </c>
      <c r="M974" s="18"/>
      <c r="N974" s="16"/>
      <c r="O974" s="19"/>
      <c r="P974" s="19"/>
      <c r="Q974" s="23"/>
      <c r="R974" s="24"/>
      <c r="S974" s="24"/>
    </row>
    <row r="975" customFormat="false" ht="17.25" hidden="false" customHeight="true" outlineLevel="0" collapsed="false">
      <c r="A975" s="18" t="n">
        <v>974</v>
      </c>
      <c r="B975" s="16" t="s">
        <v>2693</v>
      </c>
      <c r="C975" s="16" t="s">
        <v>8362</v>
      </c>
      <c r="D975" s="17" t="s">
        <v>8363</v>
      </c>
      <c r="E975" s="18" t="s">
        <v>8364</v>
      </c>
      <c r="F975" s="16" t="s">
        <v>8365</v>
      </c>
      <c r="G975" s="18" t="n">
        <v>30</v>
      </c>
      <c r="H975" s="25" t="s">
        <v>8366</v>
      </c>
      <c r="I975" s="19" t="s">
        <v>8367</v>
      </c>
      <c r="J975" s="16" t="s">
        <v>8368</v>
      </c>
      <c r="K975" s="18" t="s">
        <v>8369</v>
      </c>
      <c r="L975" s="26" t="s">
        <v>8370</v>
      </c>
      <c r="M975" s="18"/>
      <c r="N975" s="16"/>
      <c r="O975" s="19"/>
      <c r="P975" s="19"/>
      <c r="Q975" s="23"/>
      <c r="R975" s="24"/>
      <c r="S975" s="24"/>
    </row>
    <row r="976" customFormat="false" ht="17.25" hidden="false" customHeight="true" outlineLevel="0" collapsed="false">
      <c r="A976" s="18" t="n">
        <v>975</v>
      </c>
      <c r="B976" s="16" t="s">
        <v>2693</v>
      </c>
      <c r="C976" s="16" t="s">
        <v>8371</v>
      </c>
      <c r="D976" s="17" t="s">
        <v>8372</v>
      </c>
      <c r="E976" s="18" t="s">
        <v>5078</v>
      </c>
      <c r="F976" s="16" t="s">
        <v>8373</v>
      </c>
      <c r="G976" s="18" t="n">
        <v>30</v>
      </c>
      <c r="H976" s="25" t="s">
        <v>8374</v>
      </c>
      <c r="I976" s="19" t="s">
        <v>8375</v>
      </c>
      <c r="J976" s="16" t="s">
        <v>8376</v>
      </c>
      <c r="K976" s="18" t="s">
        <v>8377</v>
      </c>
      <c r="L976" s="26" t="s">
        <v>8378</v>
      </c>
      <c r="M976" s="18"/>
      <c r="N976" s="16"/>
      <c r="O976" s="19"/>
      <c r="P976" s="19"/>
      <c r="Q976" s="23"/>
      <c r="R976" s="24"/>
      <c r="S976" s="24"/>
    </row>
    <row r="977" customFormat="false" ht="17.25" hidden="false" customHeight="true" outlineLevel="0" collapsed="false">
      <c r="A977" s="18" t="n">
        <v>976</v>
      </c>
      <c r="B977" s="16" t="s">
        <v>2693</v>
      </c>
      <c r="C977" s="16" t="s">
        <v>8379</v>
      </c>
      <c r="D977" s="17" t="s">
        <v>8380</v>
      </c>
      <c r="E977" s="18" t="s">
        <v>8381</v>
      </c>
      <c r="F977" s="16" t="s">
        <v>8382</v>
      </c>
      <c r="G977" s="18" t="n">
        <v>30</v>
      </c>
      <c r="H977" s="25" t="s">
        <v>8381</v>
      </c>
      <c r="I977" s="19" t="s">
        <v>8383</v>
      </c>
      <c r="J977" s="16" t="s">
        <v>8384</v>
      </c>
      <c r="K977" s="18" t="s">
        <v>1278</v>
      </c>
      <c r="L977" s="26" t="s">
        <v>8385</v>
      </c>
      <c r="M977" s="18"/>
      <c r="N977" s="16"/>
      <c r="O977" s="19"/>
      <c r="P977" s="19"/>
      <c r="Q977" s="23"/>
      <c r="R977" s="24"/>
      <c r="S977" s="24"/>
    </row>
    <row r="978" customFormat="false" ht="17.25" hidden="false" customHeight="true" outlineLevel="0" collapsed="false">
      <c r="A978" s="18" t="n">
        <v>977</v>
      </c>
      <c r="B978" s="16" t="s">
        <v>2693</v>
      </c>
      <c r="C978" s="16" t="s">
        <v>8386</v>
      </c>
      <c r="D978" s="17" t="s">
        <v>8387</v>
      </c>
      <c r="E978" s="18" t="s">
        <v>8388</v>
      </c>
      <c r="F978" s="16" t="s">
        <v>8389</v>
      </c>
      <c r="G978" s="18" t="n">
        <v>30</v>
      </c>
      <c r="H978" s="25" t="s">
        <v>8390</v>
      </c>
      <c r="I978" s="19" t="s">
        <v>8391</v>
      </c>
      <c r="J978" s="16" t="s">
        <v>8392</v>
      </c>
      <c r="K978" s="18" t="s">
        <v>8393</v>
      </c>
      <c r="L978" s="26" t="s">
        <v>8394</v>
      </c>
      <c r="M978" s="18"/>
      <c r="N978" s="16"/>
      <c r="O978" s="19"/>
      <c r="P978" s="19"/>
      <c r="Q978" s="23"/>
      <c r="R978" s="24"/>
      <c r="S978" s="24"/>
    </row>
    <row r="979" customFormat="false" ht="23.25" hidden="false" customHeight="true" outlineLevel="0" collapsed="false">
      <c r="A979" s="18" t="n">
        <v>978</v>
      </c>
      <c r="B979" s="16" t="s">
        <v>2693</v>
      </c>
      <c r="C979" s="16" t="s">
        <v>8395</v>
      </c>
      <c r="D979" s="17" t="s">
        <v>8396</v>
      </c>
      <c r="E979" s="18" t="s">
        <v>8397</v>
      </c>
      <c r="F979" s="16" t="s">
        <v>8398</v>
      </c>
      <c r="G979" s="18" t="n">
        <v>30</v>
      </c>
      <c r="H979" s="25" t="s">
        <v>5859</v>
      </c>
      <c r="I979" s="19" t="s">
        <v>8399</v>
      </c>
      <c r="J979" s="16" t="s">
        <v>8400</v>
      </c>
      <c r="K979" s="18" t="s">
        <v>8401</v>
      </c>
      <c r="L979" s="26" t="s">
        <v>8402</v>
      </c>
      <c r="M979" s="18" t="s">
        <v>1854</v>
      </c>
      <c r="N979" s="16"/>
      <c r="O979" s="19"/>
      <c r="P979" s="19"/>
      <c r="Q979" s="23"/>
      <c r="R979" s="24"/>
      <c r="S979" s="24"/>
    </row>
    <row r="980" customFormat="false" ht="23.25" hidden="false" customHeight="true" outlineLevel="0" collapsed="false">
      <c r="A980" s="18" t="n">
        <v>979</v>
      </c>
      <c r="B980" s="16" t="s">
        <v>2693</v>
      </c>
      <c r="C980" s="16" t="s">
        <v>8403</v>
      </c>
      <c r="D980" s="17" t="s">
        <v>8404</v>
      </c>
      <c r="E980" s="18" t="s">
        <v>8405</v>
      </c>
      <c r="F980" s="16" t="s">
        <v>8406</v>
      </c>
      <c r="G980" s="18" t="n">
        <v>30</v>
      </c>
      <c r="H980" s="25" t="s">
        <v>8407</v>
      </c>
      <c r="I980" s="19" t="s">
        <v>8408</v>
      </c>
      <c r="J980" s="16" t="s">
        <v>8409</v>
      </c>
      <c r="K980" s="18" t="s">
        <v>8410</v>
      </c>
      <c r="L980" s="20" t="s">
        <v>8411</v>
      </c>
      <c r="M980" s="18"/>
      <c r="N980" s="16"/>
      <c r="O980" s="19"/>
      <c r="P980" s="19"/>
      <c r="Q980" s="23"/>
      <c r="R980" s="24"/>
      <c r="S980" s="24"/>
    </row>
    <row r="981" customFormat="false" ht="17.25" hidden="false" customHeight="true" outlineLevel="0" collapsed="false">
      <c r="A981" s="18" t="n">
        <v>980</v>
      </c>
      <c r="B981" s="16" t="s">
        <v>2693</v>
      </c>
      <c r="C981" s="16" t="s">
        <v>8412</v>
      </c>
      <c r="D981" s="17" t="s">
        <v>8413</v>
      </c>
      <c r="E981" s="18" t="s">
        <v>8414</v>
      </c>
      <c r="F981" s="16" t="s">
        <v>8415</v>
      </c>
      <c r="G981" s="18" t="n">
        <v>30</v>
      </c>
      <c r="H981" s="25" t="s">
        <v>8272</v>
      </c>
      <c r="I981" s="19" t="s">
        <v>8416</v>
      </c>
      <c r="J981" s="16" t="s">
        <v>8417</v>
      </c>
      <c r="K981" s="18" t="s">
        <v>8418</v>
      </c>
      <c r="L981" s="26" t="s">
        <v>8419</v>
      </c>
      <c r="M981" s="18" t="s">
        <v>290</v>
      </c>
      <c r="N981" s="16"/>
      <c r="O981" s="19"/>
      <c r="P981" s="19"/>
      <c r="Q981" s="23"/>
      <c r="R981" s="24"/>
      <c r="S981" s="24"/>
    </row>
    <row r="982" customFormat="false" ht="17.25" hidden="false" customHeight="true" outlineLevel="0" collapsed="false">
      <c r="A982" s="18" t="n">
        <v>981</v>
      </c>
      <c r="B982" s="16" t="s">
        <v>2693</v>
      </c>
      <c r="C982" s="16" t="s">
        <v>8420</v>
      </c>
      <c r="D982" s="17" t="s">
        <v>8421</v>
      </c>
      <c r="E982" s="18" t="s">
        <v>8422</v>
      </c>
      <c r="F982" s="16" t="s">
        <v>8423</v>
      </c>
      <c r="G982" s="18" t="n">
        <v>30</v>
      </c>
      <c r="H982" s="25" t="s">
        <v>8424</v>
      </c>
      <c r="I982" s="19" t="s">
        <v>8425</v>
      </c>
      <c r="J982" s="16" t="s">
        <v>8426</v>
      </c>
      <c r="K982" s="18" t="s">
        <v>7277</v>
      </c>
      <c r="L982" s="26" t="s">
        <v>8427</v>
      </c>
      <c r="M982" s="18"/>
      <c r="N982" s="16"/>
      <c r="O982" s="19"/>
      <c r="P982" s="19"/>
      <c r="Q982" s="23"/>
      <c r="R982" s="24"/>
      <c r="S982" s="24"/>
    </row>
    <row r="983" customFormat="false" ht="17.25" hidden="false" customHeight="true" outlineLevel="0" collapsed="false">
      <c r="A983" s="18" t="n">
        <v>982</v>
      </c>
      <c r="B983" s="16" t="s">
        <v>2693</v>
      </c>
      <c r="C983" s="16" t="s">
        <v>8428</v>
      </c>
      <c r="D983" s="17" t="s">
        <v>8429</v>
      </c>
      <c r="E983" s="18" t="s">
        <v>8430</v>
      </c>
      <c r="F983" s="16" t="s">
        <v>8431</v>
      </c>
      <c r="G983" s="18" t="n">
        <v>29</v>
      </c>
      <c r="H983" s="25" t="s">
        <v>8432</v>
      </c>
      <c r="I983" s="19" t="s">
        <v>8433</v>
      </c>
      <c r="J983" s="16" t="s">
        <v>8434</v>
      </c>
      <c r="K983" s="18" t="s">
        <v>8435</v>
      </c>
      <c r="L983" s="20" t="s">
        <v>8436</v>
      </c>
      <c r="M983" s="18"/>
      <c r="N983" s="16"/>
      <c r="O983" s="19"/>
      <c r="P983" s="19"/>
      <c r="Q983" s="23"/>
      <c r="R983" s="24"/>
      <c r="S983" s="24"/>
    </row>
    <row r="984" customFormat="false" ht="17.25" hidden="false" customHeight="true" outlineLevel="0" collapsed="false">
      <c r="A984" s="18" t="n">
        <v>983</v>
      </c>
      <c r="B984" s="16" t="s">
        <v>2693</v>
      </c>
      <c r="C984" s="16" t="s">
        <v>8437</v>
      </c>
      <c r="D984" s="17" t="s">
        <v>8438</v>
      </c>
      <c r="E984" s="18" t="s">
        <v>8439</v>
      </c>
      <c r="F984" s="16" t="s">
        <v>8440</v>
      </c>
      <c r="G984" s="18" t="n">
        <v>29</v>
      </c>
      <c r="H984" s="25" t="s">
        <v>8441</v>
      </c>
      <c r="I984" s="19" t="s">
        <v>8442</v>
      </c>
      <c r="J984" s="16" t="s">
        <v>8443</v>
      </c>
      <c r="K984" s="18" t="s">
        <v>1513</v>
      </c>
      <c r="L984" s="26" t="s">
        <v>8444</v>
      </c>
      <c r="M984" s="18"/>
      <c r="N984" s="16"/>
      <c r="O984" s="19"/>
      <c r="P984" s="19"/>
      <c r="Q984" s="23"/>
      <c r="R984" s="24"/>
      <c r="S984" s="24"/>
    </row>
    <row r="985" customFormat="false" ht="17.25" hidden="false" customHeight="true" outlineLevel="0" collapsed="false">
      <c r="A985" s="18" t="n">
        <v>984</v>
      </c>
      <c r="B985" s="16" t="s">
        <v>2693</v>
      </c>
      <c r="C985" s="16" t="s">
        <v>8445</v>
      </c>
      <c r="D985" s="17" t="s">
        <v>8446</v>
      </c>
      <c r="E985" s="18" t="s">
        <v>8447</v>
      </c>
      <c r="F985" s="16" t="s">
        <v>8448</v>
      </c>
      <c r="G985" s="18" t="n">
        <v>29</v>
      </c>
      <c r="H985" s="25" t="s">
        <v>8449</v>
      </c>
      <c r="I985" s="19" t="s">
        <v>8450</v>
      </c>
      <c r="J985" s="16" t="s">
        <v>8451</v>
      </c>
      <c r="K985" s="18" t="s">
        <v>253</v>
      </c>
      <c r="L985" s="26" t="s">
        <v>8452</v>
      </c>
      <c r="M985" s="18"/>
      <c r="N985" s="16"/>
      <c r="O985" s="19"/>
      <c r="P985" s="19"/>
      <c r="Q985" s="23"/>
      <c r="R985" s="24"/>
      <c r="S985" s="24"/>
    </row>
    <row r="986" customFormat="false" ht="26.25" hidden="false" customHeight="true" outlineLevel="0" collapsed="false">
      <c r="A986" s="18" t="n">
        <v>985</v>
      </c>
      <c r="B986" s="16" t="s">
        <v>2693</v>
      </c>
      <c r="C986" s="16" t="s">
        <v>8453</v>
      </c>
      <c r="D986" s="17" t="s">
        <v>8454</v>
      </c>
      <c r="E986" s="18" t="s">
        <v>8455</v>
      </c>
      <c r="F986" s="16" t="s">
        <v>8456</v>
      </c>
      <c r="G986" s="18" t="n">
        <v>29</v>
      </c>
      <c r="H986" s="25" t="s">
        <v>1849</v>
      </c>
      <c r="I986" s="19" t="s">
        <v>8457</v>
      </c>
      <c r="J986" s="16" t="s">
        <v>8458</v>
      </c>
      <c r="K986" s="18" t="s">
        <v>8459</v>
      </c>
      <c r="L986" s="26" t="s">
        <v>8460</v>
      </c>
      <c r="M986" s="18" t="s">
        <v>1854</v>
      </c>
      <c r="N986" s="16"/>
      <c r="O986" s="19"/>
      <c r="P986" s="19"/>
      <c r="Q986" s="23"/>
      <c r="R986" s="24"/>
      <c r="S986" s="24"/>
    </row>
    <row r="987" customFormat="false" ht="23.25" hidden="false" customHeight="true" outlineLevel="0" collapsed="false">
      <c r="A987" s="18" t="n">
        <v>986</v>
      </c>
      <c r="B987" s="16" t="s">
        <v>2693</v>
      </c>
      <c r="C987" s="16" t="s">
        <v>8461</v>
      </c>
      <c r="D987" s="17" t="s">
        <v>8462</v>
      </c>
      <c r="E987" s="18" t="s">
        <v>8463</v>
      </c>
      <c r="F987" s="16" t="s">
        <v>8464</v>
      </c>
      <c r="G987" s="18" t="n">
        <v>29</v>
      </c>
      <c r="H987" s="25" t="s">
        <v>8465</v>
      </c>
      <c r="I987" s="19" t="s">
        <v>8466</v>
      </c>
      <c r="J987" s="16" t="s">
        <v>8467</v>
      </c>
      <c r="K987" s="18" t="s">
        <v>8468</v>
      </c>
      <c r="L987" s="26" t="s">
        <v>8469</v>
      </c>
      <c r="M987" s="18"/>
      <c r="N987" s="16"/>
      <c r="O987" s="19"/>
      <c r="P987" s="19"/>
      <c r="Q987" s="23"/>
      <c r="R987" s="24"/>
      <c r="S987" s="24"/>
    </row>
    <row r="988" customFormat="false" ht="17.25" hidden="false" customHeight="true" outlineLevel="0" collapsed="false">
      <c r="A988" s="18" t="n">
        <v>987</v>
      </c>
      <c r="B988" s="16" t="s">
        <v>2693</v>
      </c>
      <c r="C988" s="16" t="s">
        <v>8470</v>
      </c>
      <c r="D988" s="17" t="s">
        <v>8471</v>
      </c>
      <c r="E988" s="18" t="s">
        <v>8472</v>
      </c>
      <c r="F988" s="16" t="s">
        <v>8473</v>
      </c>
      <c r="G988" s="18" t="n">
        <v>29</v>
      </c>
      <c r="H988" s="25" t="s">
        <v>6013</v>
      </c>
      <c r="I988" s="19" t="s">
        <v>8474</v>
      </c>
      <c r="J988" s="16" t="s">
        <v>8475</v>
      </c>
      <c r="K988" s="18" t="s">
        <v>8476</v>
      </c>
      <c r="L988" s="20" t="s">
        <v>8477</v>
      </c>
      <c r="M988" s="18" t="s">
        <v>290</v>
      </c>
      <c r="N988" s="16"/>
      <c r="O988" s="19"/>
      <c r="P988" s="19"/>
      <c r="Q988" s="23"/>
      <c r="R988" s="24"/>
      <c r="S988" s="24"/>
    </row>
    <row r="989" customFormat="false" ht="17.25" hidden="false" customHeight="true" outlineLevel="0" collapsed="false">
      <c r="A989" s="18" t="n">
        <v>988</v>
      </c>
      <c r="B989" s="16" t="s">
        <v>2693</v>
      </c>
      <c r="C989" s="16" t="s">
        <v>8478</v>
      </c>
      <c r="D989" s="17" t="s">
        <v>8479</v>
      </c>
      <c r="E989" s="18" t="s">
        <v>8480</v>
      </c>
      <c r="F989" s="16" t="s">
        <v>8481</v>
      </c>
      <c r="G989" s="18" t="n">
        <v>29</v>
      </c>
      <c r="H989" s="25" t="s">
        <v>8482</v>
      </c>
      <c r="I989" s="19" t="s">
        <v>8483</v>
      </c>
      <c r="J989" s="16" t="s">
        <v>8484</v>
      </c>
      <c r="K989" s="18" t="s">
        <v>8485</v>
      </c>
      <c r="L989" s="26" t="s">
        <v>8486</v>
      </c>
      <c r="M989" s="18"/>
      <c r="N989" s="16"/>
      <c r="O989" s="19"/>
      <c r="P989" s="19"/>
      <c r="Q989" s="23"/>
      <c r="R989" s="24"/>
      <c r="S989" s="24"/>
    </row>
    <row r="990" customFormat="false" ht="23.25" hidden="false" customHeight="true" outlineLevel="0" collapsed="false">
      <c r="A990" s="18" t="n">
        <v>989</v>
      </c>
      <c r="B990" s="16" t="s">
        <v>2693</v>
      </c>
      <c r="C990" s="16" t="s">
        <v>8487</v>
      </c>
      <c r="D990" s="17" t="s">
        <v>8488</v>
      </c>
      <c r="E990" s="18" t="s">
        <v>8489</v>
      </c>
      <c r="F990" s="16" t="s">
        <v>8490</v>
      </c>
      <c r="G990" s="18" t="n">
        <v>29</v>
      </c>
      <c r="H990" s="25" t="s">
        <v>5005</v>
      </c>
      <c r="I990" s="19" t="s">
        <v>8491</v>
      </c>
      <c r="J990" s="16" t="s">
        <v>8492</v>
      </c>
      <c r="K990" s="18" t="s">
        <v>1269</v>
      </c>
      <c r="L990" s="26" t="s">
        <v>8493</v>
      </c>
      <c r="M990" s="18"/>
      <c r="N990" s="16"/>
      <c r="O990" s="19"/>
      <c r="P990" s="19"/>
      <c r="Q990" s="23"/>
      <c r="R990" s="24"/>
      <c r="S990" s="24"/>
    </row>
    <row r="991" customFormat="false" ht="23.25" hidden="false" customHeight="true" outlineLevel="0" collapsed="false">
      <c r="A991" s="18" t="n">
        <v>990</v>
      </c>
      <c r="B991" s="16" t="s">
        <v>2693</v>
      </c>
      <c r="C991" s="16" t="s">
        <v>8494</v>
      </c>
      <c r="D991" s="17" t="s">
        <v>8495</v>
      </c>
      <c r="E991" s="18" t="s">
        <v>8496</v>
      </c>
      <c r="F991" s="16" t="s">
        <v>8497</v>
      </c>
      <c r="G991" s="18" t="n">
        <v>29</v>
      </c>
      <c r="H991" s="25" t="s">
        <v>7306</v>
      </c>
      <c r="I991" s="19" t="s">
        <v>8498</v>
      </c>
      <c r="J991" s="16" t="s">
        <v>8499</v>
      </c>
      <c r="K991" s="18" t="s">
        <v>1394</v>
      </c>
      <c r="L991" s="26" t="s">
        <v>8500</v>
      </c>
      <c r="M991" s="18"/>
      <c r="N991" s="16"/>
      <c r="O991" s="19"/>
      <c r="P991" s="19"/>
      <c r="Q991" s="23"/>
      <c r="R991" s="24"/>
      <c r="S991" s="24"/>
    </row>
    <row r="992" customFormat="false" ht="23.25" hidden="false" customHeight="true" outlineLevel="0" collapsed="false">
      <c r="A992" s="18" t="n">
        <v>991</v>
      </c>
      <c r="B992" s="16" t="s">
        <v>2693</v>
      </c>
      <c r="C992" s="16" t="s">
        <v>8501</v>
      </c>
      <c r="D992" s="17" t="s">
        <v>8502</v>
      </c>
      <c r="E992" s="18" t="s">
        <v>8503</v>
      </c>
      <c r="F992" s="16" t="s">
        <v>8504</v>
      </c>
      <c r="G992" s="18" t="n">
        <v>29</v>
      </c>
      <c r="H992" s="25" t="s">
        <v>6055</v>
      </c>
      <c r="I992" s="19" t="s">
        <v>8505</v>
      </c>
      <c r="J992" s="16" t="s">
        <v>8506</v>
      </c>
      <c r="K992" s="18" t="s">
        <v>8507</v>
      </c>
      <c r="L992" s="26" t="s">
        <v>8508</v>
      </c>
      <c r="M992" s="18" t="s">
        <v>290</v>
      </c>
      <c r="N992" s="16"/>
      <c r="O992" s="19"/>
      <c r="P992" s="19"/>
      <c r="Q992" s="23"/>
      <c r="R992" s="24"/>
      <c r="S992" s="24"/>
    </row>
    <row r="993" customFormat="false" ht="17.25" hidden="false" customHeight="true" outlineLevel="0" collapsed="false">
      <c r="A993" s="18" t="n">
        <v>992</v>
      </c>
      <c r="B993" s="16" t="s">
        <v>2693</v>
      </c>
      <c r="C993" s="16" t="s">
        <v>8509</v>
      </c>
      <c r="D993" s="17" t="s">
        <v>8510</v>
      </c>
      <c r="E993" s="18" t="s">
        <v>8511</v>
      </c>
      <c r="F993" s="16" t="s">
        <v>8512</v>
      </c>
      <c r="G993" s="18" t="n">
        <v>29</v>
      </c>
      <c r="H993" s="25" t="s">
        <v>8513</v>
      </c>
      <c r="I993" s="19" t="s">
        <v>8514</v>
      </c>
      <c r="J993" s="16" t="s">
        <v>8515</v>
      </c>
      <c r="K993" s="18" t="s">
        <v>2267</v>
      </c>
      <c r="L993" s="26" t="s">
        <v>8516</v>
      </c>
      <c r="M993" s="18"/>
      <c r="N993" s="16"/>
      <c r="O993" s="19"/>
      <c r="P993" s="19"/>
      <c r="Q993" s="23"/>
      <c r="R993" s="24"/>
      <c r="S993" s="24"/>
    </row>
    <row r="994" customFormat="false" ht="34.5" hidden="false" customHeight="true" outlineLevel="0" collapsed="false">
      <c r="A994" s="18" t="n">
        <v>993</v>
      </c>
      <c r="B994" s="16" t="s">
        <v>2693</v>
      </c>
      <c r="C994" s="16" t="s">
        <v>8517</v>
      </c>
      <c r="D994" s="17" t="s">
        <v>8518</v>
      </c>
      <c r="E994" s="18" t="s">
        <v>8519</v>
      </c>
      <c r="F994" s="16" t="s">
        <v>8520</v>
      </c>
      <c r="G994" s="18" t="n">
        <v>29</v>
      </c>
      <c r="H994" s="25" t="s">
        <v>8521</v>
      </c>
      <c r="I994" s="19" t="s">
        <v>8522</v>
      </c>
      <c r="J994" s="16" t="s">
        <v>8523</v>
      </c>
      <c r="K994" s="18" t="s">
        <v>8524</v>
      </c>
      <c r="L994" s="20" t="s">
        <v>8525</v>
      </c>
      <c r="M994" s="18"/>
      <c r="N994" s="16"/>
      <c r="O994" s="19"/>
      <c r="P994" s="19"/>
      <c r="Q994" s="23"/>
      <c r="R994" s="24"/>
      <c r="S994" s="24"/>
    </row>
    <row r="995" customFormat="false" ht="17.25" hidden="false" customHeight="true" outlineLevel="0" collapsed="false">
      <c r="A995" s="18" t="n">
        <v>994</v>
      </c>
      <c r="B995" s="16" t="s">
        <v>2693</v>
      </c>
      <c r="C995" s="16" t="s">
        <v>8526</v>
      </c>
      <c r="D995" s="17" t="s">
        <v>8527</v>
      </c>
      <c r="E995" s="18" t="s">
        <v>8528</v>
      </c>
      <c r="F995" s="16" t="s">
        <v>8529</v>
      </c>
      <c r="G995" s="18" t="n">
        <v>29</v>
      </c>
      <c r="H995" s="25" t="s">
        <v>8530</v>
      </c>
      <c r="I995" s="19" t="s">
        <v>8531</v>
      </c>
      <c r="J995" s="16" t="s">
        <v>8532</v>
      </c>
      <c r="K995" s="18" t="s">
        <v>8533</v>
      </c>
      <c r="L995" s="26" t="s">
        <v>8534</v>
      </c>
      <c r="M995" s="18"/>
      <c r="N995" s="16"/>
      <c r="O995" s="19"/>
      <c r="P995" s="19"/>
      <c r="Q995" s="23"/>
      <c r="R995" s="24"/>
      <c r="S995" s="24"/>
    </row>
    <row r="996" customFormat="false" ht="17.25" hidden="false" customHeight="true" outlineLevel="0" collapsed="false">
      <c r="A996" s="18" t="n">
        <v>995</v>
      </c>
      <c r="B996" s="16" t="s">
        <v>2693</v>
      </c>
      <c r="C996" s="16" t="s">
        <v>8535</v>
      </c>
      <c r="D996" s="17" t="s">
        <v>8536</v>
      </c>
      <c r="E996" s="18" t="s">
        <v>8537</v>
      </c>
      <c r="F996" s="16" t="s">
        <v>8538</v>
      </c>
      <c r="G996" s="18" t="n">
        <v>29</v>
      </c>
      <c r="H996" s="25" t="s">
        <v>8539</v>
      </c>
      <c r="I996" s="19" t="s">
        <v>8540</v>
      </c>
      <c r="J996" s="16" t="s">
        <v>8541</v>
      </c>
      <c r="K996" s="18" t="s">
        <v>8542</v>
      </c>
      <c r="L996" s="26" t="s">
        <v>8543</v>
      </c>
      <c r="M996" s="18"/>
      <c r="N996" s="16"/>
      <c r="O996" s="19"/>
      <c r="P996" s="19"/>
      <c r="Q996" s="23"/>
      <c r="R996" s="24"/>
      <c r="S996" s="24"/>
    </row>
    <row r="997" customFormat="false" ht="23.25" hidden="false" customHeight="true" outlineLevel="0" collapsed="false">
      <c r="A997" s="18" t="n">
        <v>996</v>
      </c>
      <c r="B997" s="16" t="s">
        <v>2693</v>
      </c>
      <c r="C997" s="16" t="s">
        <v>8544</v>
      </c>
      <c r="D997" s="17" t="s">
        <v>8545</v>
      </c>
      <c r="E997" s="18" t="s">
        <v>8546</v>
      </c>
      <c r="F997" s="16" t="s">
        <v>8547</v>
      </c>
      <c r="G997" s="18" t="n">
        <v>29</v>
      </c>
      <c r="H997" s="25" t="s">
        <v>8548</v>
      </c>
      <c r="I997" s="19" t="s">
        <v>8549</v>
      </c>
      <c r="J997" s="16" t="s">
        <v>8550</v>
      </c>
      <c r="K997" s="18" t="s">
        <v>8551</v>
      </c>
      <c r="L997" s="26" t="s">
        <v>8552</v>
      </c>
      <c r="M997" s="18"/>
      <c r="N997" s="16"/>
      <c r="O997" s="19"/>
      <c r="P997" s="19"/>
      <c r="Q997" s="23"/>
      <c r="R997" s="24"/>
      <c r="S997" s="24"/>
    </row>
    <row r="998" customFormat="false" ht="26.25" hidden="false" customHeight="true" outlineLevel="0" collapsed="false">
      <c r="A998" s="18" t="n">
        <v>997</v>
      </c>
      <c r="B998" s="16" t="s">
        <v>2693</v>
      </c>
      <c r="C998" s="16" t="s">
        <v>8553</v>
      </c>
      <c r="D998" s="17" t="s">
        <v>8554</v>
      </c>
      <c r="E998" s="18" t="s">
        <v>8555</v>
      </c>
      <c r="F998" s="16" t="s">
        <v>8556</v>
      </c>
      <c r="G998" s="18" t="n">
        <v>29</v>
      </c>
      <c r="H998" s="25" t="s">
        <v>8557</v>
      </c>
      <c r="I998" s="19" t="s">
        <v>8558</v>
      </c>
      <c r="J998" s="16" t="s">
        <v>8559</v>
      </c>
      <c r="K998" s="18" t="s">
        <v>8560</v>
      </c>
      <c r="L998" s="26" t="s">
        <v>8561</v>
      </c>
      <c r="M998" s="18"/>
      <c r="N998" s="16"/>
      <c r="O998" s="19"/>
      <c r="P998" s="19"/>
      <c r="Q998" s="23"/>
      <c r="R998" s="24"/>
      <c r="S998" s="24"/>
    </row>
    <row r="999" customFormat="false" ht="17.25" hidden="false" customHeight="true" outlineLevel="0" collapsed="false">
      <c r="A999" s="18" t="n">
        <v>998</v>
      </c>
      <c r="B999" s="16" t="s">
        <v>2693</v>
      </c>
      <c r="C999" s="16" t="s">
        <v>8562</v>
      </c>
      <c r="D999" s="17" t="s">
        <v>8563</v>
      </c>
      <c r="E999" s="18" t="s">
        <v>8564</v>
      </c>
      <c r="F999" s="16" t="s">
        <v>8565</v>
      </c>
      <c r="G999" s="18" t="n">
        <v>29</v>
      </c>
      <c r="H999" s="25" t="s">
        <v>8566</v>
      </c>
      <c r="I999" s="19" t="s">
        <v>8567</v>
      </c>
      <c r="J999" s="16" t="s">
        <v>8568</v>
      </c>
      <c r="K999" s="18" t="s">
        <v>5091</v>
      </c>
      <c r="L999" s="26" t="s">
        <v>8569</v>
      </c>
      <c r="M999" s="18"/>
      <c r="N999" s="16"/>
      <c r="O999" s="19"/>
      <c r="P999" s="19"/>
      <c r="Q999" s="23"/>
      <c r="R999" s="24"/>
      <c r="S999" s="24"/>
    </row>
    <row r="1000" customFormat="false" ht="17.25" hidden="false" customHeight="true" outlineLevel="0" collapsed="false">
      <c r="A1000" s="18" t="n">
        <v>999</v>
      </c>
      <c r="B1000" s="16" t="s">
        <v>2693</v>
      </c>
      <c r="C1000" s="16" t="s">
        <v>8570</v>
      </c>
      <c r="D1000" s="17" t="s">
        <v>8571</v>
      </c>
      <c r="E1000" s="18" t="s">
        <v>8572</v>
      </c>
      <c r="F1000" s="16" t="s">
        <v>8573</v>
      </c>
      <c r="G1000" s="18" t="n">
        <v>29</v>
      </c>
      <c r="H1000" s="25" t="s">
        <v>6699</v>
      </c>
      <c r="I1000" s="19" t="s">
        <v>8574</v>
      </c>
      <c r="J1000" s="16" t="s">
        <v>8575</v>
      </c>
      <c r="K1000" s="18" t="s">
        <v>7664</v>
      </c>
      <c r="L1000" s="26" t="s">
        <v>8576</v>
      </c>
      <c r="M1000" s="18" t="s">
        <v>290</v>
      </c>
      <c r="N1000" s="16"/>
      <c r="O1000" s="19"/>
      <c r="P1000" s="19"/>
      <c r="Q1000" s="23"/>
      <c r="R1000" s="24"/>
      <c r="S1000" s="24"/>
    </row>
    <row r="1001" customFormat="false" ht="17.25" hidden="false" customHeight="true" outlineLevel="0" collapsed="false">
      <c r="A1001" s="18" t="n">
        <v>1000</v>
      </c>
      <c r="B1001" s="16" t="s">
        <v>2693</v>
      </c>
      <c r="C1001" s="16" t="s">
        <v>8577</v>
      </c>
      <c r="D1001" s="17" t="s">
        <v>8578</v>
      </c>
      <c r="E1001" s="18" t="s">
        <v>8579</v>
      </c>
      <c r="F1001" s="16" t="s">
        <v>8580</v>
      </c>
      <c r="G1001" s="18" t="n">
        <v>29</v>
      </c>
      <c r="H1001" s="25" t="s">
        <v>991</v>
      </c>
      <c r="I1001" s="19" t="s">
        <v>8581</v>
      </c>
      <c r="J1001" s="16" t="s">
        <v>8582</v>
      </c>
      <c r="K1001" s="18" t="s">
        <v>8583</v>
      </c>
      <c r="L1001" s="26" t="s">
        <v>8584</v>
      </c>
      <c r="M1001" s="18"/>
      <c r="N1001" s="16"/>
      <c r="O1001" s="19"/>
      <c r="P1001" s="19"/>
      <c r="Q1001" s="23"/>
      <c r="R1001" s="24"/>
      <c r="S1001" s="24"/>
    </row>
    <row r="1002" customFormat="false" ht="17.25" hidden="false" customHeight="true" outlineLevel="0" collapsed="false">
      <c r="A1002" s="18" t="n">
        <v>1001</v>
      </c>
      <c r="B1002" s="16" t="s">
        <v>8585</v>
      </c>
      <c r="C1002" s="16" t="s">
        <v>8586</v>
      </c>
      <c r="D1002" s="17" t="s">
        <v>8587</v>
      </c>
      <c r="E1002" s="18" t="s">
        <v>8243</v>
      </c>
      <c r="F1002" s="16" t="s">
        <v>8588</v>
      </c>
      <c r="G1002" s="18" t="n">
        <v>29</v>
      </c>
      <c r="H1002" s="25" t="s">
        <v>347</v>
      </c>
      <c r="I1002" s="19" t="s">
        <v>8589</v>
      </c>
      <c r="J1002" s="16" t="s">
        <v>8590</v>
      </c>
      <c r="K1002" s="18" t="s">
        <v>8591</v>
      </c>
      <c r="L1002" s="26" t="s">
        <v>8592</v>
      </c>
      <c r="M1002" s="18"/>
      <c r="N1002" s="16"/>
      <c r="O1002" s="19"/>
      <c r="P1002" s="19"/>
      <c r="Q1002" s="23"/>
      <c r="R1002" s="24"/>
      <c r="S1002" s="24"/>
    </row>
    <row r="1003" customFormat="false" ht="17.25" hidden="false" customHeight="true" outlineLevel="0" collapsed="false">
      <c r="A1003" s="18" t="n">
        <v>1002</v>
      </c>
      <c r="B1003" s="16" t="s">
        <v>8585</v>
      </c>
      <c r="C1003" s="16" t="s">
        <v>8593</v>
      </c>
      <c r="D1003" s="17" t="s">
        <v>8594</v>
      </c>
      <c r="E1003" s="18" t="s">
        <v>8595</v>
      </c>
      <c r="F1003" s="16" t="s">
        <v>8596</v>
      </c>
      <c r="G1003" s="18" t="n">
        <v>29</v>
      </c>
      <c r="H1003" s="25" t="s">
        <v>8597</v>
      </c>
      <c r="I1003" s="19" t="s">
        <v>8598</v>
      </c>
      <c r="J1003" s="16" t="s">
        <v>8599</v>
      </c>
      <c r="K1003" s="18" t="s">
        <v>1635</v>
      </c>
      <c r="L1003" s="20" t="s">
        <v>8600</v>
      </c>
      <c r="M1003" s="18"/>
      <c r="N1003" s="16"/>
      <c r="O1003" s="19"/>
      <c r="P1003" s="19"/>
      <c r="Q1003" s="23"/>
      <c r="R1003" s="24"/>
      <c r="S1003" s="24"/>
    </row>
    <row r="1004" customFormat="false" ht="26.25" hidden="false" customHeight="true" outlineLevel="0" collapsed="false">
      <c r="A1004" s="18" t="n">
        <v>1003</v>
      </c>
      <c r="B1004" s="16" t="s">
        <v>8585</v>
      </c>
      <c r="C1004" s="16" t="s">
        <v>8601</v>
      </c>
      <c r="D1004" s="17" t="s">
        <v>8602</v>
      </c>
      <c r="E1004" s="18" t="s">
        <v>8603</v>
      </c>
      <c r="F1004" s="16" t="s">
        <v>8604</v>
      </c>
      <c r="G1004" s="18" t="n">
        <v>29</v>
      </c>
      <c r="H1004" s="25" t="s">
        <v>3025</v>
      </c>
      <c r="I1004" s="19" t="s">
        <v>8605</v>
      </c>
      <c r="J1004" s="16" t="s">
        <v>8606</v>
      </c>
      <c r="K1004" s="18" t="s">
        <v>8607</v>
      </c>
      <c r="L1004" s="26" t="s">
        <v>8608</v>
      </c>
      <c r="M1004" s="18"/>
      <c r="N1004" s="16"/>
      <c r="O1004" s="19"/>
      <c r="P1004" s="19"/>
      <c r="Q1004" s="23"/>
      <c r="R1004" s="24"/>
      <c r="S1004" s="24"/>
    </row>
    <row r="1005" customFormat="false" ht="23.25" hidden="false" customHeight="true" outlineLevel="0" collapsed="false">
      <c r="A1005" s="18" t="n">
        <v>1004</v>
      </c>
      <c r="B1005" s="16" t="s">
        <v>8585</v>
      </c>
      <c r="C1005" s="16" t="s">
        <v>8609</v>
      </c>
      <c r="D1005" s="17" t="s">
        <v>8610</v>
      </c>
      <c r="E1005" s="18" t="s">
        <v>8611</v>
      </c>
      <c r="F1005" s="16" t="s">
        <v>8612</v>
      </c>
      <c r="G1005" s="18" t="n">
        <v>29</v>
      </c>
      <c r="H1005" s="25" t="s">
        <v>8613</v>
      </c>
      <c r="I1005" s="19" t="s">
        <v>8614</v>
      </c>
      <c r="J1005" s="16" t="s">
        <v>8615</v>
      </c>
      <c r="K1005" s="18" t="s">
        <v>288</v>
      </c>
      <c r="L1005" s="20" t="s">
        <v>8616</v>
      </c>
      <c r="M1005" s="18"/>
      <c r="N1005" s="16"/>
      <c r="O1005" s="19"/>
      <c r="P1005" s="19"/>
      <c r="Q1005" s="23"/>
      <c r="R1005" s="24"/>
      <c r="S1005" s="24"/>
    </row>
    <row r="1006" customFormat="false" ht="17.25" hidden="false" customHeight="true" outlineLevel="0" collapsed="false">
      <c r="A1006" s="18" t="n">
        <v>1005</v>
      </c>
      <c r="B1006" s="16" t="s">
        <v>8585</v>
      </c>
      <c r="C1006" s="16" t="s">
        <v>8617</v>
      </c>
      <c r="D1006" s="17" t="s">
        <v>8618</v>
      </c>
      <c r="E1006" s="18" t="s">
        <v>8619</v>
      </c>
      <c r="F1006" s="16" t="s">
        <v>8620</v>
      </c>
      <c r="G1006" s="18" t="n">
        <v>29</v>
      </c>
      <c r="H1006" s="25" t="s">
        <v>3136</v>
      </c>
      <c r="I1006" s="19" t="s">
        <v>8621</v>
      </c>
      <c r="J1006" s="16" t="s">
        <v>8622</v>
      </c>
      <c r="K1006" s="18" t="s">
        <v>8623</v>
      </c>
      <c r="L1006" s="26" t="s">
        <v>8624</v>
      </c>
      <c r="M1006" s="18"/>
      <c r="N1006" s="16"/>
      <c r="O1006" s="19"/>
      <c r="P1006" s="19"/>
      <c r="Q1006" s="23"/>
      <c r="R1006" s="24"/>
      <c r="S1006" s="24"/>
    </row>
    <row r="1007" customFormat="false" ht="17.25" hidden="false" customHeight="true" outlineLevel="0" collapsed="false">
      <c r="A1007" s="18" t="n">
        <v>1006</v>
      </c>
      <c r="B1007" s="16" t="s">
        <v>8585</v>
      </c>
      <c r="C1007" s="16" t="s">
        <v>8625</v>
      </c>
      <c r="D1007" s="17" t="s">
        <v>8626</v>
      </c>
      <c r="E1007" s="18" t="s">
        <v>8627</v>
      </c>
      <c r="F1007" s="16" t="s">
        <v>8628</v>
      </c>
      <c r="G1007" s="18" t="n">
        <v>28</v>
      </c>
      <c r="H1007" s="25" t="s">
        <v>8629</v>
      </c>
      <c r="I1007" s="19" t="s">
        <v>8630</v>
      </c>
      <c r="J1007" s="16" t="s">
        <v>8631</v>
      </c>
      <c r="K1007" s="18" t="s">
        <v>8632</v>
      </c>
      <c r="L1007" s="26" t="s">
        <v>8633</v>
      </c>
      <c r="M1007" s="18"/>
      <c r="N1007" s="16"/>
      <c r="O1007" s="19"/>
      <c r="P1007" s="19"/>
      <c r="Q1007" s="23"/>
      <c r="R1007" s="24"/>
      <c r="S1007" s="24"/>
    </row>
    <row r="1008" customFormat="false" ht="17.25" hidden="false" customHeight="true" outlineLevel="0" collapsed="false">
      <c r="A1008" s="18" t="n">
        <v>1007</v>
      </c>
      <c r="B1008" s="16" t="s">
        <v>8585</v>
      </c>
      <c r="C1008" s="16" t="s">
        <v>8634</v>
      </c>
      <c r="D1008" s="17" t="s">
        <v>8635</v>
      </c>
      <c r="E1008" s="18" t="s">
        <v>8636</v>
      </c>
      <c r="F1008" s="16" t="s">
        <v>8637</v>
      </c>
      <c r="G1008" s="18" t="n">
        <v>28</v>
      </c>
      <c r="H1008" s="25" t="s">
        <v>8638</v>
      </c>
      <c r="I1008" s="19" t="s">
        <v>8639</v>
      </c>
      <c r="J1008" s="16" t="s">
        <v>8640</v>
      </c>
      <c r="K1008" s="18" t="s">
        <v>8641</v>
      </c>
      <c r="L1008" s="26" t="s">
        <v>8642</v>
      </c>
      <c r="M1008" s="18"/>
      <c r="N1008" s="16"/>
      <c r="O1008" s="19"/>
      <c r="P1008" s="19"/>
      <c r="Q1008" s="23"/>
      <c r="R1008" s="24"/>
      <c r="S1008" s="24"/>
    </row>
    <row r="1009" customFormat="false" ht="17.25" hidden="false" customHeight="true" outlineLevel="0" collapsed="false">
      <c r="A1009" s="18" t="n">
        <v>1008</v>
      </c>
      <c r="B1009" s="16" t="s">
        <v>8585</v>
      </c>
      <c r="C1009" s="16" t="s">
        <v>8643</v>
      </c>
      <c r="D1009" s="17" t="s">
        <v>8644</v>
      </c>
      <c r="E1009" s="18" t="s">
        <v>8645</v>
      </c>
      <c r="F1009" s="16" t="s">
        <v>8646</v>
      </c>
      <c r="G1009" s="18" t="n">
        <v>28</v>
      </c>
      <c r="H1009" s="25" t="s">
        <v>8647</v>
      </c>
      <c r="I1009" s="19" t="s">
        <v>2007</v>
      </c>
      <c r="J1009" s="16" t="s">
        <v>8648</v>
      </c>
      <c r="K1009" s="18" t="s">
        <v>8649</v>
      </c>
      <c r="L1009" s="26" t="s">
        <v>8650</v>
      </c>
      <c r="M1009" s="18"/>
      <c r="N1009" s="16"/>
      <c r="O1009" s="19"/>
      <c r="P1009" s="19"/>
      <c r="Q1009" s="23"/>
      <c r="R1009" s="24"/>
      <c r="S1009" s="24"/>
    </row>
    <row r="1010" customFormat="false" ht="34.5" hidden="false" customHeight="true" outlineLevel="0" collapsed="false">
      <c r="A1010" s="18" t="n">
        <v>1009</v>
      </c>
      <c r="B1010" s="16" t="s">
        <v>8585</v>
      </c>
      <c r="C1010" s="16" t="s">
        <v>8651</v>
      </c>
      <c r="D1010" s="17" t="s">
        <v>8652</v>
      </c>
      <c r="E1010" s="18" t="s">
        <v>8653</v>
      </c>
      <c r="F1010" s="16" t="s">
        <v>8654</v>
      </c>
      <c r="G1010" s="18" t="n">
        <v>28</v>
      </c>
      <c r="H1010" s="25" t="s">
        <v>8655</v>
      </c>
      <c r="I1010" s="19" t="s">
        <v>8656</v>
      </c>
      <c r="J1010" s="16" t="s">
        <v>8657</v>
      </c>
      <c r="K1010" s="18" t="s">
        <v>3010</v>
      </c>
      <c r="L1010" s="20" t="s">
        <v>8658</v>
      </c>
      <c r="M1010" s="18"/>
      <c r="N1010" s="16"/>
      <c r="O1010" s="19"/>
      <c r="P1010" s="19"/>
      <c r="Q1010" s="23"/>
      <c r="R1010" s="24"/>
      <c r="S1010" s="24"/>
    </row>
    <row r="1011" customFormat="false" ht="26.25" hidden="false" customHeight="true" outlineLevel="0" collapsed="false">
      <c r="A1011" s="18" t="n">
        <v>1010</v>
      </c>
      <c r="B1011" s="16" t="s">
        <v>8585</v>
      </c>
      <c r="C1011" s="16" t="s">
        <v>8659</v>
      </c>
      <c r="D1011" s="17" t="s">
        <v>8660</v>
      </c>
      <c r="E1011" s="18" t="s">
        <v>8661</v>
      </c>
      <c r="F1011" s="16" t="s">
        <v>8662</v>
      </c>
      <c r="G1011" s="18" t="n">
        <v>28</v>
      </c>
      <c r="H1011" s="25" t="s">
        <v>8663</v>
      </c>
      <c r="I1011" s="19" t="s">
        <v>8664</v>
      </c>
      <c r="J1011" s="16" t="s">
        <v>8665</v>
      </c>
      <c r="K1011" s="18" t="s">
        <v>8666</v>
      </c>
      <c r="L1011" s="26" t="s">
        <v>8667</v>
      </c>
      <c r="M1011" s="18"/>
      <c r="N1011" s="16"/>
      <c r="O1011" s="19"/>
      <c r="P1011" s="19"/>
      <c r="Q1011" s="23"/>
      <c r="R1011" s="24"/>
      <c r="S1011" s="24"/>
    </row>
    <row r="1012" customFormat="false" ht="23.25" hidden="false" customHeight="true" outlineLevel="0" collapsed="false">
      <c r="A1012" s="18" t="n">
        <v>1011</v>
      </c>
      <c r="B1012" s="16" t="s">
        <v>8585</v>
      </c>
      <c r="C1012" s="16" t="s">
        <v>8668</v>
      </c>
      <c r="D1012" s="17" t="s">
        <v>8669</v>
      </c>
      <c r="E1012" s="18" t="s">
        <v>8472</v>
      </c>
      <c r="F1012" s="16" t="s">
        <v>8670</v>
      </c>
      <c r="G1012" s="18" t="n">
        <v>28</v>
      </c>
      <c r="H1012" s="25" t="s">
        <v>8671</v>
      </c>
      <c r="I1012" s="19" t="s">
        <v>8672</v>
      </c>
      <c r="J1012" s="16" t="s">
        <v>8673</v>
      </c>
      <c r="K1012" s="18" t="s">
        <v>7093</v>
      </c>
      <c r="L1012" s="20" t="s">
        <v>8674</v>
      </c>
      <c r="M1012" s="18"/>
      <c r="N1012" s="16"/>
      <c r="O1012" s="19"/>
      <c r="P1012" s="19"/>
      <c r="Q1012" s="23"/>
      <c r="R1012" s="24"/>
      <c r="S1012" s="24"/>
    </row>
    <row r="1013" customFormat="false" ht="23.25" hidden="false" customHeight="true" outlineLevel="0" collapsed="false">
      <c r="A1013" s="18" t="n">
        <v>1012</v>
      </c>
      <c r="B1013" s="16" t="s">
        <v>8585</v>
      </c>
      <c r="C1013" s="16" t="s">
        <v>8675</v>
      </c>
      <c r="D1013" s="17" t="s">
        <v>8676</v>
      </c>
      <c r="E1013" s="18" t="s">
        <v>8677</v>
      </c>
      <c r="F1013" s="16" t="s">
        <v>8678</v>
      </c>
      <c r="G1013" s="18" t="n">
        <v>28</v>
      </c>
      <c r="H1013" s="25" t="s">
        <v>8679</v>
      </c>
      <c r="I1013" s="19" t="s">
        <v>8680</v>
      </c>
      <c r="J1013" s="16" t="s">
        <v>8681</v>
      </c>
      <c r="K1013" s="18" t="s">
        <v>4190</v>
      </c>
      <c r="L1013" s="20" t="s">
        <v>8682</v>
      </c>
      <c r="M1013" s="18"/>
      <c r="N1013" s="16"/>
      <c r="O1013" s="19"/>
      <c r="P1013" s="19"/>
      <c r="Q1013" s="23"/>
      <c r="R1013" s="24"/>
      <c r="S1013" s="24"/>
    </row>
    <row r="1014" customFormat="false" ht="23.25" hidden="false" customHeight="true" outlineLevel="0" collapsed="false">
      <c r="A1014" s="18" t="n">
        <v>1013</v>
      </c>
      <c r="B1014" s="16" t="s">
        <v>8585</v>
      </c>
      <c r="C1014" s="16" t="s">
        <v>8683</v>
      </c>
      <c r="D1014" s="17" t="s">
        <v>8684</v>
      </c>
      <c r="E1014" s="18" t="s">
        <v>8685</v>
      </c>
      <c r="F1014" s="16" t="s">
        <v>8686</v>
      </c>
      <c r="G1014" s="18" t="n">
        <v>28</v>
      </c>
      <c r="H1014" s="25" t="s">
        <v>8687</v>
      </c>
      <c r="I1014" s="19" t="s">
        <v>8688</v>
      </c>
      <c r="J1014" s="16" t="s">
        <v>8689</v>
      </c>
      <c r="K1014" s="18" t="s">
        <v>8690</v>
      </c>
      <c r="L1014" s="26" t="s">
        <v>8691</v>
      </c>
      <c r="M1014" s="18"/>
      <c r="N1014" s="16"/>
      <c r="O1014" s="19"/>
      <c r="P1014" s="19"/>
      <c r="Q1014" s="23"/>
      <c r="R1014" s="24"/>
      <c r="S1014" s="24"/>
    </row>
    <row r="1015" customFormat="false" ht="23.25" hidden="false" customHeight="true" outlineLevel="0" collapsed="false">
      <c r="A1015" s="18" t="n">
        <v>1014</v>
      </c>
      <c r="B1015" s="16" t="s">
        <v>8585</v>
      </c>
      <c r="C1015" s="16" t="s">
        <v>8692</v>
      </c>
      <c r="D1015" s="17" t="s">
        <v>8693</v>
      </c>
      <c r="E1015" s="18" t="s">
        <v>4744</v>
      </c>
      <c r="F1015" s="16" t="s">
        <v>8694</v>
      </c>
      <c r="G1015" s="18" t="n">
        <v>28</v>
      </c>
      <c r="H1015" s="25" t="s">
        <v>8695</v>
      </c>
      <c r="I1015" s="19" t="s">
        <v>8696</v>
      </c>
      <c r="J1015" s="16" t="s">
        <v>8697</v>
      </c>
      <c r="K1015" s="18" t="s">
        <v>8698</v>
      </c>
      <c r="L1015" s="26" t="s">
        <v>8699</v>
      </c>
      <c r="M1015" s="18"/>
      <c r="N1015" s="16"/>
      <c r="O1015" s="19"/>
      <c r="P1015" s="19"/>
      <c r="Q1015" s="23"/>
      <c r="R1015" s="24"/>
      <c r="S1015" s="24"/>
    </row>
    <row r="1016" customFormat="false" ht="17.25" hidden="false" customHeight="true" outlineLevel="0" collapsed="false">
      <c r="A1016" s="18" t="n">
        <v>1015</v>
      </c>
      <c r="B1016" s="16" t="s">
        <v>8585</v>
      </c>
      <c r="C1016" s="16" t="s">
        <v>8700</v>
      </c>
      <c r="D1016" s="17" t="s">
        <v>8701</v>
      </c>
      <c r="E1016" s="18" t="s">
        <v>8702</v>
      </c>
      <c r="F1016" s="16" t="s">
        <v>8703</v>
      </c>
      <c r="G1016" s="18" t="n">
        <v>28</v>
      </c>
      <c r="H1016" s="25" t="s">
        <v>8704</v>
      </c>
      <c r="I1016" s="19" t="s">
        <v>8705</v>
      </c>
      <c r="J1016" s="16" t="s">
        <v>8706</v>
      </c>
      <c r="K1016" s="18" t="s">
        <v>8707</v>
      </c>
      <c r="L1016" s="26" t="s">
        <v>8708</v>
      </c>
      <c r="M1016" s="18" t="s">
        <v>290</v>
      </c>
      <c r="N1016" s="16"/>
      <c r="O1016" s="19"/>
      <c r="P1016" s="19"/>
      <c r="Q1016" s="23"/>
      <c r="R1016" s="24"/>
      <c r="S1016" s="24"/>
    </row>
    <row r="1017" customFormat="false" ht="17.25" hidden="false" customHeight="true" outlineLevel="0" collapsed="false">
      <c r="A1017" s="18" t="n">
        <v>1016</v>
      </c>
      <c r="B1017" s="16" t="s">
        <v>8585</v>
      </c>
      <c r="C1017" s="16" t="s">
        <v>8709</v>
      </c>
      <c r="D1017" s="17" t="s">
        <v>8710</v>
      </c>
      <c r="E1017" s="18" t="s">
        <v>8711</v>
      </c>
      <c r="F1017" s="16" t="s">
        <v>8712</v>
      </c>
      <c r="G1017" s="18" t="n">
        <v>28</v>
      </c>
      <c r="H1017" s="25" t="s">
        <v>8713</v>
      </c>
      <c r="I1017" s="19" t="s">
        <v>8714</v>
      </c>
      <c r="J1017" s="16" t="s">
        <v>8715</v>
      </c>
      <c r="K1017" s="18" t="s">
        <v>7766</v>
      </c>
      <c r="L1017" s="26" t="s">
        <v>8716</v>
      </c>
      <c r="M1017" s="18"/>
      <c r="N1017" s="16"/>
      <c r="O1017" s="19"/>
      <c r="P1017" s="19"/>
      <c r="Q1017" s="23"/>
      <c r="R1017" s="24"/>
      <c r="S1017" s="24"/>
    </row>
    <row r="1018" customFormat="false" ht="23.25" hidden="false" customHeight="true" outlineLevel="0" collapsed="false">
      <c r="A1018" s="18" t="n">
        <v>1017</v>
      </c>
      <c r="B1018" s="16" t="s">
        <v>8585</v>
      </c>
      <c r="C1018" s="16" t="s">
        <v>8717</v>
      </c>
      <c r="D1018" s="17" t="s">
        <v>8718</v>
      </c>
      <c r="E1018" s="18" t="s">
        <v>8719</v>
      </c>
      <c r="F1018" s="16" t="s">
        <v>8720</v>
      </c>
      <c r="G1018" s="18" t="n">
        <v>28</v>
      </c>
      <c r="H1018" s="25" t="s">
        <v>8721</v>
      </c>
      <c r="I1018" s="19" t="s">
        <v>8722</v>
      </c>
      <c r="J1018" s="16" t="s">
        <v>8723</v>
      </c>
      <c r="K1018" s="18" t="s">
        <v>8724</v>
      </c>
      <c r="L1018" s="26" t="s">
        <v>8725</v>
      </c>
      <c r="M1018" s="18"/>
      <c r="N1018" s="16"/>
      <c r="O1018" s="19"/>
      <c r="P1018" s="19"/>
      <c r="Q1018" s="23"/>
      <c r="R1018" s="24"/>
      <c r="S1018" s="24"/>
    </row>
    <row r="1019" customFormat="false" ht="23.25" hidden="false" customHeight="true" outlineLevel="0" collapsed="false">
      <c r="A1019" s="18" t="n">
        <v>1018</v>
      </c>
      <c r="B1019" s="16" t="s">
        <v>8585</v>
      </c>
      <c r="C1019" s="16" t="s">
        <v>8726</v>
      </c>
      <c r="D1019" s="17" t="s">
        <v>8727</v>
      </c>
      <c r="E1019" s="18" t="s">
        <v>8728</v>
      </c>
      <c r="F1019" s="16" t="s">
        <v>8729</v>
      </c>
      <c r="G1019" s="18" t="n">
        <v>28</v>
      </c>
      <c r="H1019" s="25" t="s">
        <v>5615</v>
      </c>
      <c r="I1019" s="19" t="s">
        <v>8730</v>
      </c>
      <c r="J1019" s="16" t="s">
        <v>8731</v>
      </c>
      <c r="K1019" s="18" t="s">
        <v>8732</v>
      </c>
      <c r="L1019" s="20" t="s">
        <v>8733</v>
      </c>
      <c r="M1019" s="18"/>
      <c r="N1019" s="16"/>
      <c r="O1019" s="19"/>
      <c r="P1019" s="19"/>
      <c r="Q1019" s="23"/>
      <c r="R1019" s="24"/>
      <c r="S1019" s="24"/>
    </row>
    <row r="1020" customFormat="false" ht="17.25" hidden="false" customHeight="true" outlineLevel="0" collapsed="false">
      <c r="A1020" s="18" t="n">
        <v>1019</v>
      </c>
      <c r="B1020" s="16" t="s">
        <v>8585</v>
      </c>
      <c r="C1020" s="16" t="s">
        <v>8734</v>
      </c>
      <c r="D1020" s="17" t="s">
        <v>8735</v>
      </c>
      <c r="E1020" s="18" t="s">
        <v>8736</v>
      </c>
      <c r="F1020" s="16" t="s">
        <v>8737</v>
      </c>
      <c r="G1020" s="18" t="n">
        <v>28</v>
      </c>
      <c r="H1020" s="25" t="s">
        <v>8738</v>
      </c>
      <c r="I1020" s="19" t="s">
        <v>8739</v>
      </c>
      <c r="J1020" s="16" t="s">
        <v>8740</v>
      </c>
      <c r="K1020" s="18" t="s">
        <v>8741</v>
      </c>
      <c r="L1020" s="26" t="s">
        <v>8742</v>
      </c>
      <c r="M1020" s="18"/>
      <c r="N1020" s="16"/>
      <c r="O1020" s="19"/>
      <c r="P1020" s="19"/>
      <c r="Q1020" s="23"/>
      <c r="R1020" s="24"/>
      <c r="S1020" s="24"/>
    </row>
    <row r="1021" customFormat="false" ht="23.25" hidden="false" customHeight="true" outlineLevel="0" collapsed="false">
      <c r="A1021" s="18" t="n">
        <v>1020</v>
      </c>
      <c r="B1021" s="16" t="s">
        <v>8585</v>
      </c>
      <c r="C1021" s="16" t="s">
        <v>8743</v>
      </c>
      <c r="D1021" s="17" t="s">
        <v>8744</v>
      </c>
      <c r="E1021" s="18" t="s">
        <v>8745</v>
      </c>
      <c r="F1021" s="16" t="s">
        <v>8746</v>
      </c>
      <c r="G1021" s="18" t="n">
        <v>28</v>
      </c>
      <c r="H1021" s="25" t="s">
        <v>8747</v>
      </c>
      <c r="I1021" s="19" t="s">
        <v>8748</v>
      </c>
      <c r="J1021" s="16" t="s">
        <v>8749</v>
      </c>
      <c r="K1021" s="18" t="s">
        <v>8750</v>
      </c>
      <c r="L1021" s="26" t="s">
        <v>8751</v>
      </c>
      <c r="M1021" s="18"/>
      <c r="N1021" s="16"/>
      <c r="O1021" s="19"/>
      <c r="P1021" s="19"/>
      <c r="Q1021" s="23"/>
      <c r="R1021" s="24"/>
      <c r="S1021" s="24"/>
    </row>
    <row r="1022" customFormat="false" ht="26.25" hidden="false" customHeight="true" outlineLevel="0" collapsed="false">
      <c r="A1022" s="18" t="n">
        <v>1021</v>
      </c>
      <c r="B1022" s="16" t="s">
        <v>8585</v>
      </c>
      <c r="C1022" s="16" t="s">
        <v>8752</v>
      </c>
      <c r="D1022" s="17" t="s">
        <v>8753</v>
      </c>
      <c r="E1022" s="18" t="s">
        <v>8754</v>
      </c>
      <c r="F1022" s="16" t="s">
        <v>8755</v>
      </c>
      <c r="G1022" s="18" t="n">
        <v>28</v>
      </c>
      <c r="H1022" s="25" t="s">
        <v>8756</v>
      </c>
      <c r="I1022" s="19" t="s">
        <v>8757</v>
      </c>
      <c r="J1022" s="16" t="s">
        <v>8758</v>
      </c>
      <c r="K1022" s="18" t="s">
        <v>8759</v>
      </c>
      <c r="L1022" s="26" t="s">
        <v>8760</v>
      </c>
      <c r="M1022" s="18"/>
      <c r="N1022" s="16"/>
      <c r="O1022" s="19"/>
      <c r="P1022" s="19"/>
      <c r="Q1022" s="23"/>
      <c r="R1022" s="24"/>
      <c r="S1022" s="24"/>
    </row>
    <row r="1023" customFormat="false" ht="17.25" hidden="false" customHeight="true" outlineLevel="0" collapsed="false">
      <c r="A1023" s="18" t="n">
        <v>1022</v>
      </c>
      <c r="B1023" s="16" t="s">
        <v>8585</v>
      </c>
      <c r="C1023" s="16" t="s">
        <v>8761</v>
      </c>
      <c r="D1023" s="17" t="s">
        <v>8762</v>
      </c>
      <c r="E1023" s="18" t="s">
        <v>8763</v>
      </c>
      <c r="F1023" s="16" t="s">
        <v>8764</v>
      </c>
      <c r="G1023" s="18" t="n">
        <v>28</v>
      </c>
      <c r="H1023" s="25" t="s">
        <v>8765</v>
      </c>
      <c r="I1023" s="19" t="s">
        <v>8766</v>
      </c>
      <c r="J1023" s="16" t="s">
        <v>8767</v>
      </c>
      <c r="K1023" s="18" t="s">
        <v>8768</v>
      </c>
      <c r="L1023" s="26" t="s">
        <v>8769</v>
      </c>
      <c r="M1023" s="18"/>
      <c r="N1023" s="16"/>
      <c r="O1023" s="19"/>
      <c r="P1023" s="19"/>
      <c r="Q1023" s="23"/>
      <c r="R1023" s="24"/>
      <c r="S1023" s="24"/>
    </row>
    <row r="1024" customFormat="false" ht="17.25" hidden="false" customHeight="true" outlineLevel="0" collapsed="false">
      <c r="A1024" s="18" t="n">
        <v>1023</v>
      </c>
      <c r="B1024" s="16" t="s">
        <v>8585</v>
      </c>
      <c r="C1024" s="16" t="s">
        <v>8770</v>
      </c>
      <c r="D1024" s="17" t="s">
        <v>8771</v>
      </c>
      <c r="E1024" s="18" t="s">
        <v>8772</v>
      </c>
      <c r="F1024" s="16" t="s">
        <v>8773</v>
      </c>
      <c r="G1024" s="18" t="n">
        <v>28</v>
      </c>
      <c r="H1024" s="25" t="s">
        <v>8774</v>
      </c>
      <c r="I1024" s="19" t="s">
        <v>8775</v>
      </c>
      <c r="J1024" s="16" t="s">
        <v>8776</v>
      </c>
      <c r="K1024" s="18" t="s">
        <v>8777</v>
      </c>
      <c r="L1024" s="20" t="s">
        <v>8778</v>
      </c>
      <c r="M1024" s="18"/>
      <c r="N1024" s="16"/>
      <c r="O1024" s="19"/>
      <c r="P1024" s="19"/>
      <c r="Q1024" s="23"/>
      <c r="R1024" s="24"/>
      <c r="S1024" s="24"/>
    </row>
    <row r="1025" customFormat="false" ht="23.25" hidden="false" customHeight="true" outlineLevel="0" collapsed="false">
      <c r="A1025" s="18" t="n">
        <v>1024</v>
      </c>
      <c r="B1025" s="16" t="s">
        <v>8585</v>
      </c>
      <c r="C1025" s="16" t="s">
        <v>8779</v>
      </c>
      <c r="D1025" s="17" t="s">
        <v>8780</v>
      </c>
      <c r="E1025" s="18" t="s">
        <v>8781</v>
      </c>
      <c r="F1025" s="16" t="s">
        <v>8782</v>
      </c>
      <c r="G1025" s="18" t="n">
        <v>28</v>
      </c>
      <c r="H1025" s="25" t="s">
        <v>8783</v>
      </c>
      <c r="I1025" s="19" t="s">
        <v>8784</v>
      </c>
      <c r="J1025" s="16" t="s">
        <v>8785</v>
      </c>
      <c r="K1025" s="18" t="s">
        <v>5558</v>
      </c>
      <c r="L1025" s="20" t="s">
        <v>8786</v>
      </c>
      <c r="M1025" s="18"/>
      <c r="N1025" s="16"/>
      <c r="O1025" s="19"/>
      <c r="P1025" s="19"/>
      <c r="Q1025" s="23"/>
      <c r="R1025" s="24"/>
      <c r="S1025" s="24"/>
    </row>
    <row r="1026" customFormat="false" ht="17.25" hidden="false" customHeight="true" outlineLevel="0" collapsed="false">
      <c r="A1026" s="18" t="n">
        <v>1025</v>
      </c>
      <c r="B1026" s="16" t="s">
        <v>8585</v>
      </c>
      <c r="C1026" s="16" t="s">
        <v>8787</v>
      </c>
      <c r="D1026" s="17" t="s">
        <v>8788</v>
      </c>
      <c r="E1026" s="18" t="s">
        <v>8789</v>
      </c>
      <c r="F1026" s="16" t="s">
        <v>8790</v>
      </c>
      <c r="G1026" s="18" t="n">
        <v>28</v>
      </c>
      <c r="H1026" s="25" t="s">
        <v>8791</v>
      </c>
      <c r="I1026" s="19" t="s">
        <v>8792</v>
      </c>
      <c r="J1026" s="16" t="s">
        <v>8793</v>
      </c>
      <c r="K1026" s="18" t="s">
        <v>8794</v>
      </c>
      <c r="L1026" s="26" t="s">
        <v>8795</v>
      </c>
      <c r="M1026" s="18"/>
      <c r="N1026" s="16"/>
      <c r="O1026" s="19"/>
      <c r="P1026" s="19"/>
      <c r="Q1026" s="23"/>
      <c r="R1026" s="24"/>
      <c r="S1026" s="24"/>
    </row>
    <row r="1027" customFormat="false" ht="17.25" hidden="false" customHeight="true" outlineLevel="0" collapsed="false">
      <c r="A1027" s="18" t="n">
        <v>1026</v>
      </c>
      <c r="B1027" s="16" t="s">
        <v>8585</v>
      </c>
      <c r="C1027" s="16" t="s">
        <v>8796</v>
      </c>
      <c r="D1027" s="17" t="s">
        <v>8797</v>
      </c>
      <c r="E1027" s="18" t="s">
        <v>8798</v>
      </c>
      <c r="F1027" s="16" t="s">
        <v>8799</v>
      </c>
      <c r="G1027" s="18" t="n">
        <v>28</v>
      </c>
      <c r="H1027" s="25" t="s">
        <v>8800</v>
      </c>
      <c r="I1027" s="19" t="s">
        <v>8801</v>
      </c>
      <c r="J1027" s="16" t="s">
        <v>8802</v>
      </c>
      <c r="K1027" s="18" t="s">
        <v>8803</v>
      </c>
      <c r="L1027" s="26" t="s">
        <v>8804</v>
      </c>
      <c r="M1027" s="18"/>
      <c r="N1027" s="16"/>
      <c r="O1027" s="19"/>
      <c r="P1027" s="19"/>
      <c r="Q1027" s="23"/>
      <c r="R1027" s="24"/>
      <c r="S1027" s="24"/>
    </row>
    <row r="1028" customFormat="false" ht="17.25" hidden="false" customHeight="true" outlineLevel="0" collapsed="false">
      <c r="A1028" s="18" t="n">
        <v>1027</v>
      </c>
      <c r="B1028" s="16" t="s">
        <v>8585</v>
      </c>
      <c r="C1028" s="16" t="s">
        <v>8805</v>
      </c>
      <c r="D1028" s="17" t="s">
        <v>8806</v>
      </c>
      <c r="E1028" s="18" t="s">
        <v>8807</v>
      </c>
      <c r="F1028" s="16" t="s">
        <v>8808</v>
      </c>
      <c r="G1028" s="18" t="n">
        <v>28</v>
      </c>
      <c r="H1028" s="25" t="s">
        <v>8809</v>
      </c>
      <c r="I1028" s="19" t="s">
        <v>8810</v>
      </c>
      <c r="J1028" s="16" t="s">
        <v>8811</v>
      </c>
      <c r="K1028" s="18" t="s">
        <v>8812</v>
      </c>
      <c r="L1028" s="26" t="s">
        <v>8813</v>
      </c>
      <c r="M1028" s="18"/>
      <c r="N1028" s="16"/>
      <c r="O1028" s="19"/>
      <c r="P1028" s="19"/>
      <c r="Q1028" s="23"/>
      <c r="R1028" s="24"/>
      <c r="S1028" s="24"/>
    </row>
    <row r="1029" customFormat="false" ht="17.25" hidden="false" customHeight="true" outlineLevel="0" collapsed="false">
      <c r="A1029" s="18" t="n">
        <v>1028</v>
      </c>
      <c r="B1029" s="16" t="s">
        <v>8585</v>
      </c>
      <c r="C1029" s="16" t="s">
        <v>8814</v>
      </c>
      <c r="D1029" s="17" t="s">
        <v>8815</v>
      </c>
      <c r="E1029" s="18" t="s">
        <v>8816</v>
      </c>
      <c r="F1029" s="16" t="s">
        <v>8817</v>
      </c>
      <c r="G1029" s="18" t="n">
        <v>28</v>
      </c>
      <c r="H1029" s="25" t="s">
        <v>8818</v>
      </c>
      <c r="I1029" s="19" t="s">
        <v>8819</v>
      </c>
      <c r="J1029" s="16" t="s">
        <v>8820</v>
      </c>
      <c r="K1029" s="18" t="s">
        <v>8821</v>
      </c>
      <c r="L1029" s="26" t="s">
        <v>8822</v>
      </c>
      <c r="M1029" s="18"/>
      <c r="N1029" s="16"/>
      <c r="O1029" s="19"/>
      <c r="P1029" s="19"/>
      <c r="Q1029" s="23"/>
      <c r="R1029" s="24"/>
      <c r="S1029" s="24"/>
    </row>
    <row r="1030" customFormat="false" ht="34.5" hidden="false" customHeight="true" outlineLevel="0" collapsed="false">
      <c r="A1030" s="18" t="n">
        <v>1029</v>
      </c>
      <c r="B1030" s="16" t="s">
        <v>8585</v>
      </c>
      <c r="C1030" s="16" t="s">
        <v>8823</v>
      </c>
      <c r="D1030" s="17" t="s">
        <v>8824</v>
      </c>
      <c r="E1030" s="18" t="s">
        <v>8825</v>
      </c>
      <c r="F1030" s="16" t="s">
        <v>8826</v>
      </c>
      <c r="G1030" s="18" t="n">
        <v>28</v>
      </c>
      <c r="H1030" s="25" t="s">
        <v>8827</v>
      </c>
      <c r="I1030" s="19" t="s">
        <v>8828</v>
      </c>
      <c r="J1030" s="16" t="s">
        <v>8829</v>
      </c>
      <c r="K1030" s="18" t="s">
        <v>8830</v>
      </c>
      <c r="L1030" s="26" t="s">
        <v>8831</v>
      </c>
      <c r="M1030" s="18"/>
      <c r="N1030" s="16"/>
      <c r="O1030" s="19"/>
      <c r="P1030" s="19"/>
      <c r="Q1030" s="23"/>
      <c r="R1030" s="24"/>
      <c r="S1030" s="24"/>
    </row>
    <row r="1031" customFormat="false" ht="17.25" hidden="false" customHeight="true" outlineLevel="0" collapsed="false">
      <c r="A1031" s="18" t="n">
        <v>1030</v>
      </c>
      <c r="B1031" s="16" t="s">
        <v>8585</v>
      </c>
      <c r="C1031" s="16" t="s">
        <v>8832</v>
      </c>
      <c r="D1031" s="17" t="s">
        <v>8833</v>
      </c>
      <c r="E1031" s="18" t="s">
        <v>8834</v>
      </c>
      <c r="F1031" s="16" t="s">
        <v>8835</v>
      </c>
      <c r="G1031" s="18" t="n">
        <v>28</v>
      </c>
      <c r="H1031" s="25" t="s">
        <v>3921</v>
      </c>
      <c r="I1031" s="19" t="s">
        <v>8836</v>
      </c>
      <c r="J1031" s="16" t="s">
        <v>8837</v>
      </c>
      <c r="K1031" s="18" t="s">
        <v>8838</v>
      </c>
      <c r="L1031" s="26" t="s">
        <v>8839</v>
      </c>
      <c r="M1031" s="18" t="s">
        <v>662</v>
      </c>
      <c r="N1031" s="16"/>
      <c r="O1031" s="19"/>
      <c r="P1031" s="19"/>
      <c r="Q1031" s="23"/>
      <c r="R1031" s="24"/>
      <c r="S1031" s="24"/>
    </row>
    <row r="1032" customFormat="false" ht="17.25" hidden="false" customHeight="true" outlineLevel="0" collapsed="false">
      <c r="A1032" s="18" t="n">
        <v>1031</v>
      </c>
      <c r="B1032" s="16" t="s">
        <v>8585</v>
      </c>
      <c r="C1032" s="16" t="s">
        <v>8840</v>
      </c>
      <c r="D1032" s="17" t="s">
        <v>2622</v>
      </c>
      <c r="E1032" s="18" t="s">
        <v>2623</v>
      </c>
      <c r="F1032" s="16" t="s">
        <v>2624</v>
      </c>
      <c r="G1032" s="18" t="n">
        <v>28</v>
      </c>
      <c r="H1032" s="25" t="s">
        <v>8841</v>
      </c>
      <c r="I1032" s="19" t="s">
        <v>8842</v>
      </c>
      <c r="J1032" s="16" t="s">
        <v>8843</v>
      </c>
      <c r="K1032" s="18" t="s">
        <v>2768</v>
      </c>
      <c r="L1032" s="26" t="s">
        <v>8844</v>
      </c>
      <c r="M1032" s="18"/>
      <c r="N1032" s="16"/>
      <c r="O1032" s="19"/>
      <c r="P1032" s="19"/>
      <c r="Q1032" s="23"/>
      <c r="R1032" s="24"/>
      <c r="S1032" s="24"/>
    </row>
    <row r="1033" customFormat="false" ht="17.25" hidden="false" customHeight="true" outlineLevel="0" collapsed="false">
      <c r="A1033" s="18" t="n">
        <v>1032</v>
      </c>
      <c r="B1033" s="16" t="s">
        <v>8585</v>
      </c>
      <c r="C1033" s="16" t="s">
        <v>8845</v>
      </c>
      <c r="D1033" s="17" t="s">
        <v>8846</v>
      </c>
      <c r="E1033" s="18" t="s">
        <v>8847</v>
      </c>
      <c r="F1033" s="16" t="s">
        <v>8848</v>
      </c>
      <c r="G1033" s="18" t="n">
        <v>28</v>
      </c>
      <c r="H1033" s="25" t="s">
        <v>8849</v>
      </c>
      <c r="I1033" s="19" t="s">
        <v>8850</v>
      </c>
      <c r="J1033" s="16" t="s">
        <v>8851</v>
      </c>
      <c r="K1033" s="18" t="s">
        <v>350</v>
      </c>
      <c r="L1033" s="26" t="s">
        <v>8852</v>
      </c>
      <c r="M1033" s="18"/>
      <c r="N1033" s="16"/>
      <c r="O1033" s="19"/>
      <c r="P1033" s="19"/>
      <c r="Q1033" s="23"/>
      <c r="R1033" s="24"/>
      <c r="S1033" s="24"/>
    </row>
    <row r="1034" customFormat="false" ht="23.25" hidden="false" customHeight="true" outlineLevel="0" collapsed="false">
      <c r="A1034" s="18" t="n">
        <v>1033</v>
      </c>
      <c r="B1034" s="16" t="s">
        <v>8585</v>
      </c>
      <c r="C1034" s="16" t="s">
        <v>8853</v>
      </c>
      <c r="D1034" s="17" t="s">
        <v>8854</v>
      </c>
      <c r="E1034" s="18" t="s">
        <v>8855</v>
      </c>
      <c r="F1034" s="16" t="s">
        <v>8856</v>
      </c>
      <c r="G1034" s="18" t="n">
        <v>28</v>
      </c>
      <c r="H1034" s="25" t="s">
        <v>3033</v>
      </c>
      <c r="I1034" s="19" t="s">
        <v>8857</v>
      </c>
      <c r="J1034" s="16" t="s">
        <v>8858</v>
      </c>
      <c r="K1034" s="18" t="s">
        <v>8859</v>
      </c>
      <c r="L1034" s="26" t="s">
        <v>8860</v>
      </c>
      <c r="M1034" s="18" t="s">
        <v>290</v>
      </c>
      <c r="N1034" s="16"/>
      <c r="O1034" s="19"/>
      <c r="P1034" s="19"/>
      <c r="Q1034" s="23"/>
      <c r="R1034" s="24"/>
      <c r="S1034" s="24"/>
    </row>
    <row r="1035" customFormat="false" ht="26.25" hidden="false" customHeight="true" outlineLevel="0" collapsed="false">
      <c r="A1035" s="18" t="n">
        <v>1034</v>
      </c>
      <c r="B1035" s="16" t="s">
        <v>8585</v>
      </c>
      <c r="C1035" s="16" t="s">
        <v>8861</v>
      </c>
      <c r="D1035" s="17" t="s">
        <v>8862</v>
      </c>
      <c r="E1035" s="18" t="s">
        <v>8863</v>
      </c>
      <c r="F1035" s="16" t="s">
        <v>8864</v>
      </c>
      <c r="G1035" s="18" t="n">
        <v>28</v>
      </c>
      <c r="H1035" s="25" t="s">
        <v>8865</v>
      </c>
      <c r="I1035" s="19" t="s">
        <v>8866</v>
      </c>
      <c r="J1035" s="16" t="s">
        <v>8867</v>
      </c>
      <c r="K1035" s="18" t="s">
        <v>8868</v>
      </c>
      <c r="L1035" s="26" t="s">
        <v>8869</v>
      </c>
      <c r="M1035" s="18"/>
      <c r="N1035" s="16"/>
      <c r="O1035" s="19"/>
      <c r="P1035" s="19"/>
      <c r="Q1035" s="23"/>
      <c r="R1035" s="24"/>
      <c r="S1035" s="24"/>
    </row>
    <row r="1036" customFormat="false" ht="23.25" hidden="false" customHeight="true" outlineLevel="0" collapsed="false">
      <c r="A1036" s="18" t="n">
        <v>1035</v>
      </c>
      <c r="B1036" s="16" t="s">
        <v>8585</v>
      </c>
      <c r="C1036" s="16" t="s">
        <v>8870</v>
      </c>
      <c r="D1036" s="17" t="s">
        <v>8871</v>
      </c>
      <c r="E1036" s="18" t="s">
        <v>8872</v>
      </c>
      <c r="F1036" s="16" t="s">
        <v>8873</v>
      </c>
      <c r="G1036" s="18" t="n">
        <v>28</v>
      </c>
      <c r="H1036" s="25" t="s">
        <v>8874</v>
      </c>
      <c r="I1036" s="19" t="s">
        <v>8875</v>
      </c>
      <c r="J1036" s="16" t="s">
        <v>8876</v>
      </c>
      <c r="K1036" s="18" t="s">
        <v>8877</v>
      </c>
      <c r="L1036" s="26" t="s">
        <v>8878</v>
      </c>
      <c r="M1036" s="18"/>
      <c r="N1036" s="16"/>
      <c r="O1036" s="19"/>
      <c r="P1036" s="19"/>
      <c r="Q1036" s="23"/>
      <c r="R1036" s="24"/>
      <c r="S1036" s="24"/>
    </row>
    <row r="1037" customFormat="false" ht="17.25" hidden="false" customHeight="true" outlineLevel="0" collapsed="false">
      <c r="A1037" s="18" t="n">
        <v>1036</v>
      </c>
      <c r="B1037" s="16" t="s">
        <v>8585</v>
      </c>
      <c r="C1037" s="16" t="s">
        <v>8879</v>
      </c>
      <c r="D1037" s="17" t="s">
        <v>8880</v>
      </c>
      <c r="E1037" s="18" t="s">
        <v>8881</v>
      </c>
      <c r="F1037" s="16" t="s">
        <v>8882</v>
      </c>
      <c r="G1037" s="18" t="n">
        <v>27</v>
      </c>
      <c r="H1037" s="25" t="s">
        <v>1220</v>
      </c>
      <c r="I1037" s="19" t="s">
        <v>8883</v>
      </c>
      <c r="J1037" s="16" t="s">
        <v>8884</v>
      </c>
      <c r="K1037" s="18" t="s">
        <v>350</v>
      </c>
      <c r="L1037" s="20" t="s">
        <v>8885</v>
      </c>
      <c r="M1037" s="18" t="s">
        <v>290</v>
      </c>
      <c r="N1037" s="16"/>
      <c r="O1037" s="19"/>
      <c r="P1037" s="19"/>
      <c r="Q1037" s="23"/>
      <c r="R1037" s="24"/>
      <c r="S1037" s="24"/>
    </row>
    <row r="1038" customFormat="false" ht="17.25" hidden="false" customHeight="true" outlineLevel="0" collapsed="false">
      <c r="A1038" s="18" t="n">
        <v>1037</v>
      </c>
      <c r="B1038" s="16" t="s">
        <v>8585</v>
      </c>
      <c r="C1038" s="16" t="s">
        <v>8886</v>
      </c>
      <c r="D1038" s="17" t="s">
        <v>2167</v>
      </c>
      <c r="E1038" s="18" t="s">
        <v>2168</v>
      </c>
      <c r="F1038" s="16" t="s">
        <v>2169</v>
      </c>
      <c r="G1038" s="18" t="n">
        <v>27</v>
      </c>
      <c r="H1038" s="25" t="s">
        <v>8887</v>
      </c>
      <c r="I1038" s="19" t="s">
        <v>8888</v>
      </c>
      <c r="J1038" s="16" t="s">
        <v>8889</v>
      </c>
      <c r="K1038" s="18" t="s">
        <v>8890</v>
      </c>
      <c r="L1038" s="26" t="s">
        <v>8891</v>
      </c>
      <c r="M1038" s="18"/>
      <c r="N1038" s="16"/>
      <c r="O1038" s="19"/>
      <c r="P1038" s="19"/>
      <c r="Q1038" s="23"/>
      <c r="R1038" s="24"/>
      <c r="S1038" s="24"/>
    </row>
    <row r="1039" customFormat="false" ht="23.25" hidden="false" customHeight="true" outlineLevel="0" collapsed="false">
      <c r="A1039" s="18" t="n">
        <v>1038</v>
      </c>
      <c r="B1039" s="16" t="s">
        <v>8585</v>
      </c>
      <c r="C1039" s="16" t="s">
        <v>8892</v>
      </c>
      <c r="D1039" s="17" t="s">
        <v>8893</v>
      </c>
      <c r="E1039" s="18" t="s">
        <v>8894</v>
      </c>
      <c r="F1039" s="16" t="s">
        <v>8895</v>
      </c>
      <c r="G1039" s="18" t="n">
        <v>27</v>
      </c>
      <c r="H1039" s="25" t="s">
        <v>6690</v>
      </c>
      <c r="I1039" s="19" t="s">
        <v>8896</v>
      </c>
      <c r="J1039" s="16" t="s">
        <v>8897</v>
      </c>
      <c r="K1039" s="18" t="s">
        <v>8898</v>
      </c>
      <c r="L1039" s="26" t="s">
        <v>8899</v>
      </c>
      <c r="M1039" s="18" t="s">
        <v>290</v>
      </c>
      <c r="N1039" s="16"/>
      <c r="O1039" s="19"/>
      <c r="P1039" s="19"/>
      <c r="Q1039" s="23"/>
      <c r="R1039" s="24"/>
      <c r="S1039" s="24"/>
    </row>
    <row r="1040" customFormat="false" ht="26.25" hidden="false" customHeight="true" outlineLevel="0" collapsed="false">
      <c r="A1040" s="18" t="n">
        <v>1039</v>
      </c>
      <c r="B1040" s="16" t="s">
        <v>8585</v>
      </c>
      <c r="C1040" s="16" t="s">
        <v>8900</v>
      </c>
      <c r="D1040" s="17" t="s">
        <v>8901</v>
      </c>
      <c r="E1040" s="18" t="s">
        <v>630</v>
      </c>
      <c r="F1040" s="16" t="s">
        <v>8902</v>
      </c>
      <c r="G1040" s="18" t="n">
        <v>27</v>
      </c>
      <c r="H1040" s="25" t="s">
        <v>8903</v>
      </c>
      <c r="I1040" s="19" t="s">
        <v>8904</v>
      </c>
      <c r="J1040" s="16" t="s">
        <v>8905</v>
      </c>
      <c r="K1040" s="18" t="s">
        <v>8906</v>
      </c>
      <c r="L1040" s="26" t="s">
        <v>8907</v>
      </c>
      <c r="M1040" s="18"/>
      <c r="N1040" s="16"/>
      <c r="O1040" s="19"/>
      <c r="P1040" s="19"/>
      <c r="Q1040" s="23"/>
      <c r="R1040" s="24"/>
      <c r="S1040" s="24"/>
    </row>
    <row r="1041" customFormat="false" ht="34.5" hidden="false" customHeight="true" outlineLevel="0" collapsed="false">
      <c r="A1041" s="18" t="n">
        <v>1040</v>
      </c>
      <c r="B1041" s="16" t="s">
        <v>8585</v>
      </c>
      <c r="C1041" s="16" t="s">
        <v>8908</v>
      </c>
      <c r="D1041" s="17" t="s">
        <v>8909</v>
      </c>
      <c r="E1041" s="18" t="s">
        <v>3327</v>
      </c>
      <c r="F1041" s="16" t="s">
        <v>8910</v>
      </c>
      <c r="G1041" s="18" t="n">
        <v>27</v>
      </c>
      <c r="H1041" s="25" t="s">
        <v>6717</v>
      </c>
      <c r="I1041" s="19" t="s">
        <v>8911</v>
      </c>
      <c r="J1041" s="16" t="s">
        <v>8912</v>
      </c>
      <c r="K1041" s="18" t="s">
        <v>8913</v>
      </c>
      <c r="L1041" s="20" t="s">
        <v>8914</v>
      </c>
      <c r="M1041" s="18" t="s">
        <v>290</v>
      </c>
      <c r="N1041" s="16"/>
      <c r="O1041" s="19"/>
      <c r="P1041" s="19"/>
      <c r="Q1041" s="23"/>
      <c r="R1041" s="24"/>
      <c r="S1041" s="24"/>
    </row>
    <row r="1042" customFormat="false" ht="17.25" hidden="false" customHeight="true" outlineLevel="0" collapsed="false">
      <c r="A1042" s="18" t="n">
        <v>1041</v>
      </c>
      <c r="B1042" s="16" t="s">
        <v>8585</v>
      </c>
      <c r="C1042" s="16" t="s">
        <v>8915</v>
      </c>
      <c r="D1042" s="17" t="s">
        <v>8916</v>
      </c>
      <c r="E1042" s="18" t="s">
        <v>2665</v>
      </c>
      <c r="F1042" s="16" t="s">
        <v>8917</v>
      </c>
      <c r="G1042" s="18" t="n">
        <v>27</v>
      </c>
      <c r="H1042" s="25" t="s">
        <v>8918</v>
      </c>
      <c r="I1042" s="19" t="s">
        <v>8919</v>
      </c>
      <c r="J1042" s="16" t="s">
        <v>8920</v>
      </c>
      <c r="K1042" s="18" t="s">
        <v>1036</v>
      </c>
      <c r="L1042" s="26" t="s">
        <v>8921</v>
      </c>
      <c r="M1042" s="18"/>
      <c r="N1042" s="16"/>
      <c r="O1042" s="19"/>
      <c r="P1042" s="19"/>
      <c r="Q1042" s="23"/>
      <c r="R1042" s="24"/>
      <c r="S1042" s="24"/>
    </row>
    <row r="1043" customFormat="false" ht="23.25" hidden="false" customHeight="true" outlineLevel="0" collapsed="false">
      <c r="A1043" s="18" t="n">
        <v>1042</v>
      </c>
      <c r="B1043" s="16" t="s">
        <v>8585</v>
      </c>
      <c r="C1043" s="16" t="s">
        <v>8922</v>
      </c>
      <c r="D1043" s="17" t="s">
        <v>8923</v>
      </c>
      <c r="E1043" s="18" t="s">
        <v>8924</v>
      </c>
      <c r="F1043" s="16" t="s">
        <v>8925</v>
      </c>
      <c r="G1043" s="18" t="n">
        <v>27</v>
      </c>
      <c r="H1043" s="25" t="s">
        <v>8926</v>
      </c>
      <c r="I1043" s="19" t="s">
        <v>8927</v>
      </c>
      <c r="J1043" s="16" t="s">
        <v>8928</v>
      </c>
      <c r="K1043" s="18" t="s">
        <v>8929</v>
      </c>
      <c r="L1043" s="26" t="s">
        <v>8930</v>
      </c>
      <c r="M1043" s="18"/>
      <c r="N1043" s="16"/>
      <c r="O1043" s="19"/>
      <c r="P1043" s="19"/>
      <c r="Q1043" s="23"/>
      <c r="R1043" s="24"/>
      <c r="S1043" s="24"/>
    </row>
    <row r="1044" customFormat="false" ht="17.25" hidden="false" customHeight="true" outlineLevel="0" collapsed="false">
      <c r="A1044" s="18" t="n">
        <v>1043</v>
      </c>
      <c r="B1044" s="16" t="s">
        <v>8585</v>
      </c>
      <c r="C1044" s="16" t="s">
        <v>8931</v>
      </c>
      <c r="D1044" s="17" t="s">
        <v>8932</v>
      </c>
      <c r="E1044" s="18" t="s">
        <v>8933</v>
      </c>
      <c r="F1044" s="16" t="s">
        <v>8934</v>
      </c>
      <c r="G1044" s="18" t="n">
        <v>27</v>
      </c>
      <c r="H1044" s="25" t="s">
        <v>8935</v>
      </c>
      <c r="I1044" s="19" t="s">
        <v>8936</v>
      </c>
      <c r="J1044" s="16" t="s">
        <v>8937</v>
      </c>
      <c r="K1044" s="18" t="s">
        <v>8938</v>
      </c>
      <c r="L1044" s="26" t="s">
        <v>8939</v>
      </c>
      <c r="M1044" s="18"/>
      <c r="N1044" s="16"/>
      <c r="O1044" s="19"/>
      <c r="P1044" s="19"/>
      <c r="Q1044" s="23"/>
      <c r="R1044" s="24"/>
      <c r="S1044" s="24"/>
    </row>
    <row r="1045" customFormat="false" ht="34.5" hidden="false" customHeight="true" outlineLevel="0" collapsed="false">
      <c r="A1045" s="18" t="n">
        <v>1044</v>
      </c>
      <c r="B1045" s="16" t="s">
        <v>8585</v>
      </c>
      <c r="C1045" s="16" t="s">
        <v>8940</v>
      </c>
      <c r="D1045" s="17" t="s">
        <v>8941</v>
      </c>
      <c r="E1045" s="18" t="s">
        <v>8942</v>
      </c>
      <c r="F1045" s="16" t="s">
        <v>8943</v>
      </c>
      <c r="G1045" s="18" t="n">
        <v>27</v>
      </c>
      <c r="H1045" s="25" t="s">
        <v>8944</v>
      </c>
      <c r="I1045" s="19" t="s">
        <v>8945</v>
      </c>
      <c r="J1045" s="16" t="s">
        <v>8946</v>
      </c>
      <c r="K1045" s="18" t="s">
        <v>8947</v>
      </c>
      <c r="L1045" s="26" t="s">
        <v>8948</v>
      </c>
      <c r="M1045" s="18"/>
      <c r="N1045" s="16"/>
      <c r="O1045" s="19"/>
      <c r="P1045" s="19"/>
      <c r="Q1045" s="23"/>
      <c r="R1045" s="24"/>
      <c r="S1045" s="24"/>
    </row>
    <row r="1046" customFormat="false" ht="34.5" hidden="false" customHeight="true" outlineLevel="0" collapsed="false">
      <c r="A1046" s="18" t="n">
        <v>1045</v>
      </c>
      <c r="B1046" s="16" t="s">
        <v>8585</v>
      </c>
      <c r="C1046" s="16" t="s">
        <v>8949</v>
      </c>
      <c r="D1046" s="17" t="s">
        <v>8950</v>
      </c>
      <c r="E1046" s="18" t="s">
        <v>8677</v>
      </c>
      <c r="F1046" s="16" t="s">
        <v>8951</v>
      </c>
      <c r="G1046" s="18" t="n">
        <v>27</v>
      </c>
      <c r="H1046" s="25" t="s">
        <v>8952</v>
      </c>
      <c r="I1046" s="19" t="s">
        <v>8953</v>
      </c>
      <c r="J1046" s="16" t="s">
        <v>8954</v>
      </c>
      <c r="K1046" s="18" t="s">
        <v>8955</v>
      </c>
      <c r="L1046" s="26" t="s">
        <v>8956</v>
      </c>
      <c r="M1046" s="18"/>
      <c r="N1046" s="16"/>
      <c r="O1046" s="19"/>
      <c r="P1046" s="19"/>
      <c r="Q1046" s="23"/>
      <c r="R1046" s="24"/>
      <c r="S1046" s="24"/>
    </row>
    <row r="1047" customFormat="false" ht="17.25" hidden="false" customHeight="true" outlineLevel="0" collapsed="false">
      <c r="A1047" s="18" t="n">
        <v>1046</v>
      </c>
      <c r="B1047" s="16" t="s">
        <v>8585</v>
      </c>
      <c r="C1047" s="16" t="s">
        <v>8957</v>
      </c>
      <c r="D1047" s="17" t="s">
        <v>8958</v>
      </c>
      <c r="E1047" s="18" t="s">
        <v>8959</v>
      </c>
      <c r="F1047" s="16" t="s">
        <v>8960</v>
      </c>
      <c r="G1047" s="18" t="n">
        <v>27</v>
      </c>
      <c r="H1047" s="25" t="s">
        <v>8961</v>
      </c>
      <c r="I1047" s="19" t="s">
        <v>8962</v>
      </c>
      <c r="J1047" s="16" t="s">
        <v>8963</v>
      </c>
      <c r="K1047" s="18" t="s">
        <v>8964</v>
      </c>
      <c r="L1047" s="26" t="s">
        <v>8965</v>
      </c>
      <c r="M1047" s="18"/>
      <c r="N1047" s="16"/>
      <c r="O1047" s="19"/>
      <c r="P1047" s="19"/>
      <c r="Q1047" s="23"/>
      <c r="R1047" s="24"/>
      <c r="S1047" s="24"/>
    </row>
    <row r="1048" customFormat="false" ht="23.25" hidden="false" customHeight="true" outlineLevel="0" collapsed="false">
      <c r="A1048" s="18" t="n">
        <v>1047</v>
      </c>
      <c r="B1048" s="16" t="s">
        <v>8585</v>
      </c>
      <c r="C1048" s="16" t="s">
        <v>8966</v>
      </c>
      <c r="D1048" s="17" t="s">
        <v>8967</v>
      </c>
      <c r="E1048" s="18" t="s">
        <v>8968</v>
      </c>
      <c r="F1048" s="16" t="s">
        <v>8969</v>
      </c>
      <c r="G1048" s="18" t="n">
        <v>27</v>
      </c>
      <c r="H1048" s="25" t="s">
        <v>8970</v>
      </c>
      <c r="I1048" s="19" t="s">
        <v>8971</v>
      </c>
      <c r="J1048" s="16" t="s">
        <v>8972</v>
      </c>
      <c r="K1048" s="18" t="s">
        <v>8973</v>
      </c>
      <c r="L1048" s="26" t="s">
        <v>8974</v>
      </c>
      <c r="M1048" s="18"/>
      <c r="N1048" s="16"/>
      <c r="O1048" s="19"/>
      <c r="P1048" s="19"/>
      <c r="Q1048" s="23"/>
      <c r="R1048" s="24"/>
      <c r="S1048" s="24"/>
    </row>
    <row r="1049" customFormat="false" ht="17.25" hidden="false" customHeight="true" outlineLevel="0" collapsed="false">
      <c r="A1049" s="18" t="n">
        <v>1048</v>
      </c>
      <c r="B1049" s="16" t="s">
        <v>8585</v>
      </c>
      <c r="C1049" s="16" t="s">
        <v>8975</v>
      </c>
      <c r="D1049" s="17" t="s">
        <v>8976</v>
      </c>
      <c r="E1049" s="18" t="s">
        <v>8977</v>
      </c>
      <c r="F1049" s="16" t="s">
        <v>8978</v>
      </c>
      <c r="G1049" s="18" t="n">
        <v>27</v>
      </c>
      <c r="H1049" s="25" t="s">
        <v>8979</v>
      </c>
      <c r="I1049" s="19" t="s">
        <v>8980</v>
      </c>
      <c r="J1049" s="16" t="s">
        <v>8981</v>
      </c>
      <c r="K1049" s="18" t="s">
        <v>8982</v>
      </c>
      <c r="L1049" s="26" t="s">
        <v>8983</v>
      </c>
      <c r="M1049" s="18"/>
      <c r="N1049" s="16"/>
      <c r="O1049" s="19"/>
      <c r="P1049" s="19"/>
      <c r="Q1049" s="23"/>
      <c r="R1049" s="24"/>
      <c r="S1049" s="24"/>
    </row>
    <row r="1050" customFormat="false" ht="17.25" hidden="false" customHeight="true" outlineLevel="0" collapsed="false">
      <c r="A1050" s="18" t="n">
        <v>1049</v>
      </c>
      <c r="B1050" s="16" t="s">
        <v>8585</v>
      </c>
      <c r="C1050" s="16" t="s">
        <v>8984</v>
      </c>
      <c r="D1050" s="17" t="s">
        <v>8985</v>
      </c>
      <c r="E1050" s="18" t="s">
        <v>8986</v>
      </c>
      <c r="F1050" s="16" t="s">
        <v>8987</v>
      </c>
      <c r="G1050" s="18" t="n">
        <v>27</v>
      </c>
      <c r="H1050" s="25" t="s">
        <v>8988</v>
      </c>
      <c r="I1050" s="19" t="s">
        <v>8989</v>
      </c>
      <c r="J1050" s="16" t="s">
        <v>8990</v>
      </c>
      <c r="K1050" s="18" t="s">
        <v>3949</v>
      </c>
      <c r="L1050" s="26" t="s">
        <v>8991</v>
      </c>
      <c r="M1050" s="18"/>
      <c r="N1050" s="16"/>
      <c r="O1050" s="19"/>
      <c r="P1050" s="19"/>
      <c r="Q1050" s="23"/>
      <c r="R1050" s="24"/>
      <c r="S1050" s="24"/>
    </row>
    <row r="1051" customFormat="false" ht="23.25" hidden="false" customHeight="true" outlineLevel="0" collapsed="false">
      <c r="A1051" s="18" t="n">
        <v>1050</v>
      </c>
      <c r="B1051" s="16" t="s">
        <v>8585</v>
      </c>
      <c r="C1051" s="16" t="s">
        <v>8992</v>
      </c>
      <c r="D1051" s="17" t="s">
        <v>8993</v>
      </c>
      <c r="E1051" s="18" t="s">
        <v>8994</v>
      </c>
      <c r="F1051" s="16" t="s">
        <v>8995</v>
      </c>
      <c r="G1051" s="18" t="n">
        <v>27</v>
      </c>
      <c r="H1051" s="25" t="s">
        <v>8996</v>
      </c>
      <c r="I1051" s="19" t="s">
        <v>8997</v>
      </c>
      <c r="J1051" s="16" t="s">
        <v>8998</v>
      </c>
      <c r="K1051" s="18" t="s">
        <v>8999</v>
      </c>
      <c r="L1051" s="26" t="s">
        <v>9000</v>
      </c>
      <c r="M1051" s="18"/>
      <c r="N1051" s="16"/>
      <c r="O1051" s="19"/>
      <c r="P1051" s="19"/>
      <c r="Q1051" s="23"/>
      <c r="R1051" s="24"/>
      <c r="S1051" s="24"/>
    </row>
    <row r="1052" customFormat="false" ht="23.25" hidden="false" customHeight="true" outlineLevel="0" collapsed="false">
      <c r="A1052" s="18" t="n">
        <v>1051</v>
      </c>
      <c r="B1052" s="16" t="s">
        <v>8585</v>
      </c>
      <c r="C1052" s="16" t="s">
        <v>9001</v>
      </c>
      <c r="D1052" s="17" t="s">
        <v>9002</v>
      </c>
      <c r="E1052" s="18" t="s">
        <v>9003</v>
      </c>
      <c r="F1052" s="16" t="s">
        <v>9004</v>
      </c>
      <c r="G1052" s="18" t="n">
        <v>27</v>
      </c>
      <c r="H1052" s="25" t="s">
        <v>9005</v>
      </c>
      <c r="I1052" s="19" t="s">
        <v>9006</v>
      </c>
      <c r="J1052" s="16" t="s">
        <v>9007</v>
      </c>
      <c r="K1052" s="18" t="s">
        <v>9008</v>
      </c>
      <c r="L1052" s="26" t="s">
        <v>9009</v>
      </c>
      <c r="M1052" s="18"/>
      <c r="N1052" s="16"/>
      <c r="O1052" s="19"/>
      <c r="P1052" s="19"/>
      <c r="Q1052" s="23"/>
      <c r="R1052" s="24"/>
      <c r="S1052" s="24"/>
    </row>
    <row r="1053" customFormat="false" ht="45.75" hidden="false" customHeight="true" outlineLevel="0" collapsed="false">
      <c r="A1053" s="18" t="n">
        <v>1052</v>
      </c>
      <c r="B1053" s="16" t="s">
        <v>8585</v>
      </c>
      <c r="C1053" s="16" t="s">
        <v>9010</v>
      </c>
      <c r="D1053" s="17" t="s">
        <v>9011</v>
      </c>
      <c r="E1053" s="18" t="s">
        <v>9012</v>
      </c>
      <c r="F1053" s="16" t="s">
        <v>9013</v>
      </c>
      <c r="G1053" s="18" t="n">
        <v>27</v>
      </c>
      <c r="H1053" s="25" t="s">
        <v>9014</v>
      </c>
      <c r="I1053" s="19" t="s">
        <v>9015</v>
      </c>
      <c r="J1053" s="16" t="s">
        <v>9016</v>
      </c>
      <c r="K1053" s="18" t="s">
        <v>9017</v>
      </c>
      <c r="L1053" s="26" t="s">
        <v>9018</v>
      </c>
      <c r="M1053" s="18"/>
      <c r="N1053" s="16"/>
      <c r="O1053" s="19"/>
      <c r="P1053" s="19"/>
      <c r="Q1053" s="23"/>
      <c r="R1053" s="24"/>
      <c r="S1053" s="24"/>
    </row>
    <row r="1054" customFormat="false" ht="17.25" hidden="false" customHeight="true" outlineLevel="0" collapsed="false">
      <c r="A1054" s="18" t="n">
        <v>1053</v>
      </c>
      <c r="B1054" s="16" t="s">
        <v>8585</v>
      </c>
      <c r="C1054" s="16" t="s">
        <v>9019</v>
      </c>
      <c r="D1054" s="17" t="s">
        <v>9020</v>
      </c>
      <c r="E1054" s="18" t="s">
        <v>9021</v>
      </c>
      <c r="F1054" s="16" t="s">
        <v>9022</v>
      </c>
      <c r="G1054" s="18" t="n">
        <v>27</v>
      </c>
      <c r="H1054" s="25" t="s">
        <v>9023</v>
      </c>
      <c r="I1054" s="19" t="s">
        <v>9024</v>
      </c>
      <c r="J1054" s="16" t="s">
        <v>9025</v>
      </c>
      <c r="K1054" s="18" t="s">
        <v>9026</v>
      </c>
      <c r="L1054" s="26" t="s">
        <v>9027</v>
      </c>
      <c r="M1054" s="18"/>
      <c r="N1054" s="16"/>
      <c r="O1054" s="19"/>
      <c r="P1054" s="19"/>
      <c r="Q1054" s="23"/>
      <c r="R1054" s="24"/>
      <c r="S1054" s="24"/>
    </row>
    <row r="1055" customFormat="false" ht="23.25" hidden="false" customHeight="true" outlineLevel="0" collapsed="false">
      <c r="A1055" s="18" t="n">
        <v>1054</v>
      </c>
      <c r="B1055" s="16" t="s">
        <v>8585</v>
      </c>
      <c r="C1055" s="16" t="s">
        <v>9028</v>
      </c>
      <c r="D1055" s="17" t="s">
        <v>9029</v>
      </c>
      <c r="E1055" s="18" t="s">
        <v>9030</v>
      </c>
      <c r="F1055" s="16" t="s">
        <v>9031</v>
      </c>
      <c r="G1055" s="18" t="n">
        <v>27</v>
      </c>
      <c r="H1055" s="25" t="s">
        <v>9032</v>
      </c>
      <c r="I1055" s="19" t="s">
        <v>9033</v>
      </c>
      <c r="J1055" s="16" t="s">
        <v>9034</v>
      </c>
      <c r="K1055" s="18" t="s">
        <v>9035</v>
      </c>
      <c r="L1055" s="26" t="s">
        <v>9036</v>
      </c>
      <c r="M1055" s="18"/>
      <c r="N1055" s="16"/>
      <c r="O1055" s="19"/>
      <c r="P1055" s="19"/>
      <c r="Q1055" s="23"/>
      <c r="R1055" s="24"/>
      <c r="S1055" s="24"/>
    </row>
    <row r="1056" customFormat="false" ht="17.25" hidden="false" customHeight="true" outlineLevel="0" collapsed="false">
      <c r="A1056" s="18" t="n">
        <v>1055</v>
      </c>
      <c r="B1056" s="16" t="s">
        <v>8585</v>
      </c>
      <c r="C1056" s="16" t="s">
        <v>9037</v>
      </c>
      <c r="D1056" s="17" t="s">
        <v>9038</v>
      </c>
      <c r="E1056" s="18" t="s">
        <v>9039</v>
      </c>
      <c r="F1056" s="16" t="s">
        <v>9040</v>
      </c>
      <c r="G1056" s="18" t="n">
        <v>27</v>
      </c>
      <c r="H1056" s="25" t="s">
        <v>9041</v>
      </c>
      <c r="I1056" s="19" t="s">
        <v>9042</v>
      </c>
      <c r="J1056" s="16" t="s">
        <v>9043</v>
      </c>
      <c r="K1056" s="18" t="s">
        <v>9044</v>
      </c>
      <c r="L1056" s="26" t="s">
        <v>9045</v>
      </c>
      <c r="M1056" s="18"/>
      <c r="N1056" s="16"/>
      <c r="O1056" s="19"/>
      <c r="P1056" s="19"/>
      <c r="Q1056" s="23"/>
      <c r="R1056" s="24"/>
      <c r="S1056" s="24"/>
    </row>
    <row r="1057" customFormat="false" ht="17.25" hidden="false" customHeight="true" outlineLevel="0" collapsed="false">
      <c r="A1057" s="18" t="n">
        <v>1056</v>
      </c>
      <c r="B1057" s="16" t="s">
        <v>8585</v>
      </c>
      <c r="C1057" s="16" t="s">
        <v>9046</v>
      </c>
      <c r="D1057" s="17" t="s">
        <v>9047</v>
      </c>
      <c r="E1057" s="18" t="s">
        <v>2640</v>
      </c>
      <c r="F1057" s="16" t="s">
        <v>9048</v>
      </c>
      <c r="G1057" s="18" t="n">
        <v>27</v>
      </c>
      <c r="H1057" s="25" t="s">
        <v>2427</v>
      </c>
      <c r="I1057" s="19" t="s">
        <v>9049</v>
      </c>
      <c r="J1057" s="16" t="s">
        <v>9050</v>
      </c>
      <c r="K1057" s="18" t="s">
        <v>4078</v>
      </c>
      <c r="L1057" s="26" t="s">
        <v>9051</v>
      </c>
      <c r="M1057" s="18" t="s">
        <v>662</v>
      </c>
      <c r="N1057" s="16"/>
      <c r="O1057" s="19"/>
      <c r="P1057" s="19"/>
      <c r="Q1057" s="23"/>
      <c r="R1057" s="24"/>
      <c r="S1057" s="24"/>
    </row>
    <row r="1058" customFormat="false" ht="17.25" hidden="false" customHeight="true" outlineLevel="0" collapsed="false">
      <c r="A1058" s="18" t="n">
        <v>1057</v>
      </c>
      <c r="B1058" s="16" t="s">
        <v>8585</v>
      </c>
      <c r="C1058" s="16" t="s">
        <v>9052</v>
      </c>
      <c r="D1058" s="17" t="s">
        <v>9053</v>
      </c>
      <c r="E1058" s="18" t="s">
        <v>9054</v>
      </c>
      <c r="F1058" s="16" t="s">
        <v>9055</v>
      </c>
      <c r="G1058" s="18" t="n">
        <v>27</v>
      </c>
      <c r="H1058" s="25" t="s">
        <v>9056</v>
      </c>
      <c r="I1058" s="19" t="s">
        <v>9057</v>
      </c>
      <c r="J1058" s="16" t="s">
        <v>9058</v>
      </c>
      <c r="K1058" s="18" t="s">
        <v>9059</v>
      </c>
      <c r="L1058" s="20" t="s">
        <v>9060</v>
      </c>
      <c r="M1058" s="18"/>
      <c r="N1058" s="16"/>
      <c r="O1058" s="19"/>
      <c r="P1058" s="19"/>
      <c r="Q1058" s="23"/>
      <c r="R1058" s="24"/>
      <c r="S1058" s="24"/>
    </row>
    <row r="1059" customFormat="false" ht="17.25" hidden="false" customHeight="true" outlineLevel="0" collapsed="false">
      <c r="A1059" s="18" t="n">
        <v>1058</v>
      </c>
      <c r="B1059" s="16" t="s">
        <v>8585</v>
      </c>
      <c r="C1059" s="16" t="s">
        <v>9061</v>
      </c>
      <c r="D1059" s="17" t="s">
        <v>9062</v>
      </c>
      <c r="E1059" s="18" t="s">
        <v>9063</v>
      </c>
      <c r="F1059" s="16" t="s">
        <v>9064</v>
      </c>
      <c r="G1059" s="18" t="n">
        <v>26</v>
      </c>
      <c r="H1059" s="25" t="s">
        <v>9065</v>
      </c>
      <c r="I1059" s="19" t="s">
        <v>9066</v>
      </c>
      <c r="J1059" s="16" t="s">
        <v>9067</v>
      </c>
      <c r="K1059" s="18" t="s">
        <v>9068</v>
      </c>
      <c r="L1059" s="26" t="s">
        <v>9069</v>
      </c>
      <c r="M1059" s="18"/>
      <c r="N1059" s="16"/>
      <c r="O1059" s="19"/>
      <c r="P1059" s="19"/>
      <c r="Q1059" s="23"/>
      <c r="R1059" s="24"/>
      <c r="S1059" s="24"/>
    </row>
    <row r="1060" customFormat="false" ht="17.25" hidden="false" customHeight="true" outlineLevel="0" collapsed="false">
      <c r="A1060" s="18" t="n">
        <v>1059</v>
      </c>
      <c r="B1060" s="16" t="s">
        <v>8585</v>
      </c>
      <c r="C1060" s="16" t="s">
        <v>9070</v>
      </c>
      <c r="D1060" s="17" t="s">
        <v>9071</v>
      </c>
      <c r="E1060" s="18" t="s">
        <v>9072</v>
      </c>
      <c r="F1060" s="16" t="s">
        <v>9073</v>
      </c>
      <c r="G1060" s="18" t="n">
        <v>26</v>
      </c>
      <c r="H1060" s="25" t="s">
        <v>4654</v>
      </c>
      <c r="I1060" s="19" t="s">
        <v>9074</v>
      </c>
      <c r="J1060" s="16" t="s">
        <v>9075</v>
      </c>
      <c r="K1060" s="18" t="s">
        <v>9076</v>
      </c>
      <c r="L1060" s="26" t="s">
        <v>9077</v>
      </c>
      <c r="M1060" s="18" t="s">
        <v>290</v>
      </c>
      <c r="N1060" s="16"/>
      <c r="O1060" s="19"/>
      <c r="P1060" s="19"/>
      <c r="Q1060" s="23"/>
      <c r="R1060" s="24"/>
      <c r="S1060" s="24"/>
    </row>
    <row r="1061" customFormat="false" ht="17.25" hidden="false" customHeight="true" outlineLevel="0" collapsed="false">
      <c r="A1061" s="18" t="n">
        <v>1060</v>
      </c>
      <c r="B1061" s="16" t="s">
        <v>8585</v>
      </c>
      <c r="C1061" s="16" t="s">
        <v>9078</v>
      </c>
      <c r="D1061" s="17" t="s">
        <v>9079</v>
      </c>
      <c r="E1061" s="18" t="s">
        <v>1415</v>
      </c>
      <c r="F1061" s="16" t="s">
        <v>9080</v>
      </c>
      <c r="G1061" s="18" t="n">
        <v>26</v>
      </c>
      <c r="H1061" s="25" t="s">
        <v>9081</v>
      </c>
      <c r="I1061" s="19" t="s">
        <v>9082</v>
      </c>
      <c r="J1061" s="16" t="s">
        <v>9083</v>
      </c>
      <c r="K1061" s="18" t="s">
        <v>9084</v>
      </c>
      <c r="L1061" s="26" t="s">
        <v>9085</v>
      </c>
      <c r="M1061" s="18"/>
      <c r="N1061" s="16"/>
      <c r="O1061" s="19"/>
      <c r="P1061" s="19"/>
      <c r="Q1061" s="23"/>
      <c r="R1061" s="24"/>
      <c r="S1061" s="24"/>
    </row>
    <row r="1062" customFormat="false" ht="17.25" hidden="false" customHeight="true" outlineLevel="0" collapsed="false">
      <c r="A1062" s="18" t="n">
        <v>1061</v>
      </c>
      <c r="B1062" s="16" t="s">
        <v>8585</v>
      </c>
      <c r="C1062" s="16" t="s">
        <v>9086</v>
      </c>
      <c r="D1062" s="17" t="s">
        <v>2468</v>
      </c>
      <c r="E1062" s="18" t="s">
        <v>2469</v>
      </c>
      <c r="F1062" s="16" t="s">
        <v>2470</v>
      </c>
      <c r="G1062" s="18" t="n">
        <v>26</v>
      </c>
      <c r="H1062" s="25" t="s">
        <v>5022</v>
      </c>
      <c r="I1062" s="19" t="s">
        <v>5023</v>
      </c>
      <c r="J1062" s="16" t="s">
        <v>9087</v>
      </c>
      <c r="K1062" s="18" t="s">
        <v>635</v>
      </c>
      <c r="L1062" s="26" t="s">
        <v>9088</v>
      </c>
      <c r="M1062" s="18"/>
      <c r="N1062" s="16"/>
      <c r="O1062" s="19"/>
      <c r="P1062" s="19"/>
      <c r="Q1062" s="23"/>
      <c r="R1062" s="24"/>
      <c r="S1062" s="24"/>
    </row>
    <row r="1063" customFormat="false" ht="23.25" hidden="false" customHeight="true" outlineLevel="0" collapsed="false">
      <c r="A1063" s="18" t="n">
        <v>1062</v>
      </c>
      <c r="B1063" s="16" t="s">
        <v>8585</v>
      </c>
      <c r="C1063" s="16" t="s">
        <v>9089</v>
      </c>
      <c r="D1063" s="17" t="s">
        <v>9090</v>
      </c>
      <c r="E1063" s="18" t="s">
        <v>1745</v>
      </c>
      <c r="F1063" s="16" t="s">
        <v>9091</v>
      </c>
      <c r="G1063" s="18" t="n">
        <v>26</v>
      </c>
      <c r="H1063" s="25" t="s">
        <v>9092</v>
      </c>
      <c r="I1063" s="19" t="s">
        <v>9093</v>
      </c>
      <c r="J1063" s="16" t="s">
        <v>9094</v>
      </c>
      <c r="K1063" s="18" t="s">
        <v>9095</v>
      </c>
      <c r="L1063" s="26" t="s">
        <v>9096</v>
      </c>
      <c r="M1063" s="18"/>
      <c r="N1063" s="16"/>
      <c r="O1063" s="19"/>
      <c r="P1063" s="19"/>
      <c r="Q1063" s="23"/>
      <c r="R1063" s="24"/>
      <c r="S1063" s="24"/>
    </row>
    <row r="1064" customFormat="false" ht="17.25" hidden="false" customHeight="true" outlineLevel="0" collapsed="false">
      <c r="A1064" s="18" t="n">
        <v>1063</v>
      </c>
      <c r="B1064" s="16" t="s">
        <v>8585</v>
      </c>
      <c r="C1064" s="16" t="s">
        <v>9097</v>
      </c>
      <c r="D1064" s="17" t="s">
        <v>8429</v>
      </c>
      <c r="E1064" s="18" t="s">
        <v>8430</v>
      </c>
      <c r="F1064" s="16" t="s">
        <v>8431</v>
      </c>
      <c r="G1064" s="18" t="n">
        <v>26</v>
      </c>
      <c r="H1064" s="25" t="s">
        <v>9098</v>
      </c>
      <c r="I1064" s="19" t="s">
        <v>9099</v>
      </c>
      <c r="J1064" s="16" t="s">
        <v>9100</v>
      </c>
      <c r="K1064" s="18" t="s">
        <v>9101</v>
      </c>
      <c r="L1064" s="26" t="s">
        <v>9102</v>
      </c>
      <c r="M1064" s="18"/>
      <c r="N1064" s="16"/>
      <c r="O1064" s="19"/>
      <c r="P1064" s="19"/>
      <c r="Q1064" s="23"/>
      <c r="R1064" s="24"/>
      <c r="S1064" s="24"/>
    </row>
    <row r="1065" customFormat="false" ht="17.25" hidden="false" customHeight="true" outlineLevel="0" collapsed="false">
      <c r="A1065" s="18" t="n">
        <v>1064</v>
      </c>
      <c r="B1065" s="16" t="s">
        <v>8585</v>
      </c>
      <c r="C1065" s="16" t="s">
        <v>9103</v>
      </c>
      <c r="D1065" s="17" t="s">
        <v>9104</v>
      </c>
      <c r="E1065" s="18" t="s">
        <v>9105</v>
      </c>
      <c r="F1065" s="16" t="s">
        <v>9106</v>
      </c>
      <c r="G1065" s="18" t="n">
        <v>26</v>
      </c>
      <c r="H1065" s="25" t="s">
        <v>5962</v>
      </c>
      <c r="I1065" s="19" t="s">
        <v>9107</v>
      </c>
      <c r="J1065" s="16" t="s">
        <v>9108</v>
      </c>
      <c r="K1065" s="18" t="s">
        <v>9109</v>
      </c>
      <c r="L1065" s="26" t="s">
        <v>9110</v>
      </c>
      <c r="M1065" s="18"/>
      <c r="N1065" s="16"/>
      <c r="O1065" s="19"/>
      <c r="P1065" s="19"/>
      <c r="Q1065" s="23"/>
      <c r="R1065" s="24"/>
      <c r="S1065" s="24"/>
    </row>
    <row r="1066" customFormat="false" ht="17.25" hidden="false" customHeight="true" outlineLevel="0" collapsed="false">
      <c r="A1066" s="18" t="n">
        <v>1065</v>
      </c>
      <c r="B1066" s="16" t="s">
        <v>8585</v>
      </c>
      <c r="C1066" s="16" t="s">
        <v>9111</v>
      </c>
      <c r="D1066" s="17" t="s">
        <v>9112</v>
      </c>
      <c r="E1066" s="18" t="s">
        <v>9113</v>
      </c>
      <c r="F1066" s="16" t="s">
        <v>9114</v>
      </c>
      <c r="G1066" s="18" t="n">
        <v>26</v>
      </c>
      <c r="H1066" s="25" t="s">
        <v>9115</v>
      </c>
      <c r="I1066" s="19" t="s">
        <v>9116</v>
      </c>
      <c r="J1066" s="16" t="s">
        <v>9117</v>
      </c>
      <c r="K1066" s="18" t="s">
        <v>9118</v>
      </c>
      <c r="L1066" s="26" t="s">
        <v>9119</v>
      </c>
      <c r="M1066" s="18"/>
      <c r="N1066" s="16"/>
      <c r="O1066" s="19"/>
      <c r="P1066" s="19"/>
      <c r="Q1066" s="23"/>
      <c r="R1066" s="24"/>
      <c r="S1066" s="24"/>
    </row>
    <row r="1067" customFormat="false" ht="17.25" hidden="false" customHeight="true" outlineLevel="0" collapsed="false">
      <c r="A1067" s="18" t="n">
        <v>1066</v>
      </c>
      <c r="B1067" s="16" t="s">
        <v>8585</v>
      </c>
      <c r="C1067" s="16" t="s">
        <v>9120</v>
      </c>
      <c r="D1067" s="17" t="s">
        <v>9121</v>
      </c>
      <c r="E1067" s="18" t="s">
        <v>9122</v>
      </c>
      <c r="F1067" s="16" t="s">
        <v>9123</v>
      </c>
      <c r="G1067" s="18" t="n">
        <v>26</v>
      </c>
      <c r="H1067" s="25" t="s">
        <v>5744</v>
      </c>
      <c r="I1067" s="19" t="s">
        <v>9124</v>
      </c>
      <c r="J1067" s="16" t="s">
        <v>9125</v>
      </c>
      <c r="K1067" s="18" t="s">
        <v>5704</v>
      </c>
      <c r="L1067" s="26" t="s">
        <v>9126</v>
      </c>
      <c r="M1067" s="18"/>
      <c r="N1067" s="16"/>
      <c r="O1067" s="19"/>
      <c r="P1067" s="19"/>
      <c r="Q1067" s="23"/>
      <c r="R1067" s="24"/>
      <c r="S1067" s="24"/>
    </row>
    <row r="1068" customFormat="false" ht="17.25" hidden="false" customHeight="true" outlineLevel="0" collapsed="false">
      <c r="A1068" s="18" t="n">
        <v>1067</v>
      </c>
      <c r="B1068" s="16" t="s">
        <v>8585</v>
      </c>
      <c r="C1068" s="16" t="s">
        <v>9127</v>
      </c>
      <c r="D1068" s="17" t="s">
        <v>9128</v>
      </c>
      <c r="E1068" s="18" t="s">
        <v>9129</v>
      </c>
      <c r="F1068" s="16" t="s">
        <v>9130</v>
      </c>
      <c r="G1068" s="18" t="n">
        <v>26</v>
      </c>
      <c r="H1068" s="25" t="s">
        <v>9131</v>
      </c>
      <c r="I1068" s="19" t="s">
        <v>9132</v>
      </c>
      <c r="J1068" s="16" t="s">
        <v>9133</v>
      </c>
      <c r="K1068" s="18" t="s">
        <v>5925</v>
      </c>
      <c r="L1068" s="26" t="s">
        <v>9134</v>
      </c>
      <c r="M1068" s="18"/>
      <c r="N1068" s="16"/>
      <c r="O1068" s="19"/>
      <c r="P1068" s="19"/>
      <c r="Q1068" s="23"/>
      <c r="R1068" s="24"/>
      <c r="S1068" s="24"/>
    </row>
    <row r="1069" customFormat="false" ht="26.25" hidden="false" customHeight="true" outlineLevel="0" collapsed="false">
      <c r="A1069" s="18" t="n">
        <v>1068</v>
      </c>
      <c r="B1069" s="16" t="s">
        <v>8585</v>
      </c>
      <c r="C1069" s="16" t="s">
        <v>9135</v>
      </c>
      <c r="D1069" s="17" t="s">
        <v>9136</v>
      </c>
      <c r="E1069" s="18" t="s">
        <v>9137</v>
      </c>
      <c r="F1069" s="16" t="s">
        <v>9138</v>
      </c>
      <c r="G1069" s="18" t="n">
        <v>26</v>
      </c>
      <c r="H1069" s="25" t="s">
        <v>9139</v>
      </c>
      <c r="I1069" s="19" t="s">
        <v>9140</v>
      </c>
      <c r="J1069" s="16" t="s">
        <v>9141</v>
      </c>
      <c r="K1069" s="18" t="s">
        <v>9142</v>
      </c>
      <c r="L1069" s="26" t="s">
        <v>9143</v>
      </c>
      <c r="M1069" s="18"/>
      <c r="N1069" s="16"/>
      <c r="O1069" s="19"/>
      <c r="P1069" s="19"/>
      <c r="Q1069" s="23"/>
      <c r="R1069" s="24"/>
      <c r="S1069" s="24"/>
    </row>
    <row r="1070" customFormat="false" ht="17.25" hidden="false" customHeight="true" outlineLevel="0" collapsed="false">
      <c r="A1070" s="18" t="n">
        <v>1069</v>
      </c>
      <c r="B1070" s="16" t="s">
        <v>8585</v>
      </c>
      <c r="C1070" s="16" t="s">
        <v>9144</v>
      </c>
      <c r="D1070" s="17" t="s">
        <v>9145</v>
      </c>
      <c r="E1070" s="18" t="s">
        <v>9146</v>
      </c>
      <c r="F1070" s="16" t="s">
        <v>9147</v>
      </c>
      <c r="G1070" s="18" t="n">
        <v>26</v>
      </c>
      <c r="H1070" s="25" t="s">
        <v>4091</v>
      </c>
      <c r="I1070" s="19" t="s">
        <v>9148</v>
      </c>
      <c r="J1070" s="16" t="s">
        <v>9149</v>
      </c>
      <c r="K1070" s="18" t="s">
        <v>2395</v>
      </c>
      <c r="L1070" s="20" t="s">
        <v>9150</v>
      </c>
      <c r="M1070" s="18"/>
      <c r="N1070" s="16"/>
      <c r="O1070" s="19"/>
      <c r="P1070" s="19"/>
      <c r="Q1070" s="23"/>
      <c r="R1070" s="24"/>
      <c r="S1070" s="24"/>
    </row>
    <row r="1071" customFormat="false" ht="34.5" hidden="false" customHeight="true" outlineLevel="0" collapsed="false">
      <c r="A1071" s="18" t="n">
        <v>1070</v>
      </c>
      <c r="B1071" s="16" t="s">
        <v>8585</v>
      </c>
      <c r="C1071" s="16" t="s">
        <v>9151</v>
      </c>
      <c r="D1071" s="17" t="s">
        <v>9152</v>
      </c>
      <c r="E1071" s="18" t="s">
        <v>9153</v>
      </c>
      <c r="F1071" s="16" t="s">
        <v>9154</v>
      </c>
      <c r="G1071" s="18" t="n">
        <v>26</v>
      </c>
      <c r="H1071" s="25" t="s">
        <v>9155</v>
      </c>
      <c r="I1071" s="19" t="s">
        <v>9156</v>
      </c>
      <c r="J1071" s="16" t="s">
        <v>9157</v>
      </c>
      <c r="K1071" s="18" t="s">
        <v>9158</v>
      </c>
      <c r="L1071" s="20" t="s">
        <v>9159</v>
      </c>
      <c r="M1071" s="18"/>
      <c r="N1071" s="16"/>
      <c r="O1071" s="19"/>
      <c r="P1071" s="19"/>
      <c r="Q1071" s="23"/>
      <c r="R1071" s="24"/>
      <c r="S1071" s="24"/>
    </row>
    <row r="1072" customFormat="false" ht="23.25" hidden="false" customHeight="true" outlineLevel="0" collapsed="false">
      <c r="A1072" s="18" t="n">
        <v>1071</v>
      </c>
      <c r="B1072" s="16" t="s">
        <v>8585</v>
      </c>
      <c r="C1072" s="16" t="s">
        <v>9160</v>
      </c>
      <c r="D1072" s="17" t="s">
        <v>9161</v>
      </c>
      <c r="E1072" s="18" t="s">
        <v>2961</v>
      </c>
      <c r="F1072" s="16" t="s">
        <v>9162</v>
      </c>
      <c r="G1072" s="18" t="n">
        <v>26</v>
      </c>
      <c r="H1072" s="25" t="s">
        <v>9163</v>
      </c>
      <c r="I1072" s="19" t="s">
        <v>9164</v>
      </c>
      <c r="J1072" s="16" t="s">
        <v>9165</v>
      </c>
      <c r="K1072" s="18" t="s">
        <v>9166</v>
      </c>
      <c r="L1072" s="26" t="s">
        <v>9167</v>
      </c>
      <c r="M1072" s="18"/>
      <c r="N1072" s="16"/>
      <c r="O1072" s="19"/>
      <c r="P1072" s="19"/>
      <c r="Q1072" s="23"/>
      <c r="R1072" s="24"/>
      <c r="S1072" s="24"/>
    </row>
    <row r="1073" customFormat="false" ht="34.5" hidden="false" customHeight="true" outlineLevel="0" collapsed="false">
      <c r="A1073" s="18" t="n">
        <v>1072</v>
      </c>
      <c r="B1073" s="16" t="s">
        <v>8585</v>
      </c>
      <c r="C1073" s="16" t="s">
        <v>9168</v>
      </c>
      <c r="D1073" s="17" t="s">
        <v>9169</v>
      </c>
      <c r="E1073" s="18" t="s">
        <v>9170</v>
      </c>
      <c r="F1073" s="16" t="s">
        <v>9171</v>
      </c>
      <c r="G1073" s="18" t="n">
        <v>26</v>
      </c>
      <c r="H1073" s="25" t="s">
        <v>9172</v>
      </c>
      <c r="I1073" s="19" t="s">
        <v>9173</v>
      </c>
      <c r="J1073" s="16" t="s">
        <v>9174</v>
      </c>
      <c r="K1073" s="18" t="s">
        <v>2000</v>
      </c>
      <c r="L1073" s="26" t="s">
        <v>9175</v>
      </c>
      <c r="M1073" s="18"/>
      <c r="N1073" s="16"/>
      <c r="O1073" s="19"/>
      <c r="P1073" s="19"/>
      <c r="Q1073" s="23"/>
      <c r="R1073" s="24"/>
      <c r="S1073" s="24"/>
    </row>
    <row r="1074" customFormat="false" ht="23.25" hidden="false" customHeight="true" outlineLevel="0" collapsed="false">
      <c r="A1074" s="18" t="n">
        <v>1073</v>
      </c>
      <c r="B1074" s="16" t="s">
        <v>8585</v>
      </c>
      <c r="C1074" s="16" t="s">
        <v>9176</v>
      </c>
      <c r="D1074" s="17" t="s">
        <v>9177</v>
      </c>
      <c r="E1074" s="18" t="s">
        <v>9178</v>
      </c>
      <c r="F1074" s="16" t="s">
        <v>9179</v>
      </c>
      <c r="G1074" s="18" t="n">
        <v>26</v>
      </c>
      <c r="H1074" s="25" t="s">
        <v>9180</v>
      </c>
      <c r="I1074" s="19" t="s">
        <v>9181</v>
      </c>
      <c r="J1074" s="16" t="s">
        <v>9182</v>
      </c>
      <c r="K1074" s="18" t="s">
        <v>9183</v>
      </c>
      <c r="L1074" s="20" t="s">
        <v>9184</v>
      </c>
      <c r="M1074" s="18"/>
      <c r="N1074" s="16"/>
      <c r="O1074" s="19"/>
      <c r="P1074" s="19"/>
      <c r="Q1074" s="23"/>
      <c r="R1074" s="24"/>
      <c r="S1074" s="24"/>
    </row>
    <row r="1075" customFormat="false" ht="17.25" hidden="false" customHeight="true" outlineLevel="0" collapsed="false">
      <c r="A1075" s="18" t="n">
        <v>1074</v>
      </c>
      <c r="B1075" s="16" t="s">
        <v>8585</v>
      </c>
      <c r="C1075" s="16" t="s">
        <v>9185</v>
      </c>
      <c r="D1075" s="17" t="s">
        <v>9186</v>
      </c>
      <c r="E1075" s="18" t="s">
        <v>9187</v>
      </c>
      <c r="F1075" s="16" t="s">
        <v>9188</v>
      </c>
      <c r="G1075" s="18" t="n">
        <v>26</v>
      </c>
      <c r="H1075" s="25" t="s">
        <v>9189</v>
      </c>
      <c r="I1075" s="19" t="s">
        <v>9190</v>
      </c>
      <c r="J1075" s="16" t="s">
        <v>9191</v>
      </c>
      <c r="K1075" s="18" t="s">
        <v>7060</v>
      </c>
      <c r="L1075" s="26" t="s">
        <v>9192</v>
      </c>
      <c r="M1075" s="18"/>
      <c r="N1075" s="16"/>
      <c r="O1075" s="19"/>
      <c r="P1075" s="19"/>
      <c r="Q1075" s="23"/>
      <c r="R1075" s="24"/>
      <c r="S1075" s="24"/>
    </row>
    <row r="1076" customFormat="false" ht="17.25" hidden="false" customHeight="true" outlineLevel="0" collapsed="false">
      <c r="A1076" s="18" t="n">
        <v>1075</v>
      </c>
      <c r="B1076" s="16" t="s">
        <v>8585</v>
      </c>
      <c r="C1076" s="16" t="s">
        <v>9193</v>
      </c>
      <c r="D1076" s="17" t="s">
        <v>9194</v>
      </c>
      <c r="E1076" s="18" t="s">
        <v>9195</v>
      </c>
      <c r="F1076" s="16" t="s">
        <v>9196</v>
      </c>
      <c r="G1076" s="18" t="n">
        <v>26</v>
      </c>
      <c r="H1076" s="25" t="s">
        <v>657</v>
      </c>
      <c r="I1076" s="19" t="s">
        <v>9197</v>
      </c>
      <c r="J1076" s="16" t="s">
        <v>9198</v>
      </c>
      <c r="K1076" s="18" t="s">
        <v>5880</v>
      </c>
      <c r="L1076" s="26" t="s">
        <v>9199</v>
      </c>
      <c r="M1076" s="18" t="s">
        <v>662</v>
      </c>
      <c r="N1076" s="16"/>
      <c r="O1076" s="19"/>
      <c r="P1076" s="19"/>
      <c r="Q1076" s="23"/>
      <c r="R1076" s="24"/>
      <c r="S1076" s="24"/>
    </row>
    <row r="1077" customFormat="false" ht="17.25" hidden="false" customHeight="true" outlineLevel="0" collapsed="false">
      <c r="A1077" s="18" t="n">
        <v>1076</v>
      </c>
      <c r="B1077" s="16" t="s">
        <v>8585</v>
      </c>
      <c r="C1077" s="16" t="s">
        <v>9200</v>
      </c>
      <c r="D1077" s="17" t="s">
        <v>9201</v>
      </c>
      <c r="E1077" s="18" t="s">
        <v>9202</v>
      </c>
      <c r="F1077" s="16" t="s">
        <v>9203</v>
      </c>
      <c r="G1077" s="18" t="n">
        <v>26</v>
      </c>
      <c r="H1077" s="25" t="s">
        <v>9204</v>
      </c>
      <c r="I1077" s="19" t="s">
        <v>9205</v>
      </c>
      <c r="J1077" s="16" t="s">
        <v>9206</v>
      </c>
      <c r="K1077" s="18" t="s">
        <v>978</v>
      </c>
      <c r="L1077" s="26" t="s">
        <v>9207</v>
      </c>
      <c r="M1077" s="18"/>
      <c r="N1077" s="16"/>
      <c r="O1077" s="19"/>
      <c r="P1077" s="19"/>
      <c r="Q1077" s="23"/>
      <c r="R1077" s="24"/>
      <c r="S1077" s="24"/>
    </row>
    <row r="1078" customFormat="false" ht="17.25" hidden="false" customHeight="true" outlineLevel="0" collapsed="false">
      <c r="A1078" s="18" t="n">
        <v>1077</v>
      </c>
      <c r="B1078" s="16" t="s">
        <v>8585</v>
      </c>
      <c r="C1078" s="16" t="s">
        <v>9208</v>
      </c>
      <c r="D1078" s="17" t="s">
        <v>9209</v>
      </c>
      <c r="E1078" s="18" t="s">
        <v>9210</v>
      </c>
      <c r="F1078" s="16" t="s">
        <v>9211</v>
      </c>
      <c r="G1078" s="18" t="n">
        <v>26</v>
      </c>
      <c r="H1078" s="25" t="s">
        <v>9212</v>
      </c>
      <c r="I1078" s="19" t="s">
        <v>9213</v>
      </c>
      <c r="J1078" s="16" t="s">
        <v>9214</v>
      </c>
      <c r="K1078" s="18" t="s">
        <v>9215</v>
      </c>
      <c r="L1078" s="26" t="s">
        <v>9216</v>
      </c>
      <c r="M1078" s="18"/>
      <c r="N1078" s="16"/>
      <c r="O1078" s="19"/>
      <c r="P1078" s="19"/>
      <c r="Q1078" s="23"/>
      <c r="R1078" s="24"/>
      <c r="S1078" s="24"/>
    </row>
    <row r="1079" customFormat="false" ht="17.25" hidden="false" customHeight="true" outlineLevel="0" collapsed="false">
      <c r="A1079" s="18" t="n">
        <v>1078</v>
      </c>
      <c r="B1079" s="16" t="s">
        <v>8585</v>
      </c>
      <c r="C1079" s="16" t="s">
        <v>9217</v>
      </c>
      <c r="D1079" s="17" t="s">
        <v>9218</v>
      </c>
      <c r="E1079" s="18" t="s">
        <v>9219</v>
      </c>
      <c r="F1079" s="16" t="s">
        <v>9220</v>
      </c>
      <c r="G1079" s="18" t="n">
        <v>26</v>
      </c>
      <c r="H1079" s="25" t="s">
        <v>4637</v>
      </c>
      <c r="I1079" s="19" t="s">
        <v>9221</v>
      </c>
      <c r="J1079" s="16" t="s">
        <v>9222</v>
      </c>
      <c r="K1079" s="18" t="s">
        <v>9223</v>
      </c>
      <c r="L1079" s="20" t="s">
        <v>9224</v>
      </c>
      <c r="M1079" s="18"/>
      <c r="N1079" s="16"/>
      <c r="O1079" s="19"/>
      <c r="P1079" s="19"/>
      <c r="Q1079" s="23"/>
      <c r="R1079" s="24"/>
      <c r="S1079" s="24"/>
    </row>
    <row r="1080" customFormat="false" ht="17.25" hidden="false" customHeight="true" outlineLevel="0" collapsed="false">
      <c r="A1080" s="18" t="n">
        <v>1079</v>
      </c>
      <c r="B1080" s="16" t="s">
        <v>8585</v>
      </c>
      <c r="C1080" s="16" t="s">
        <v>9225</v>
      </c>
      <c r="D1080" s="17" t="s">
        <v>9226</v>
      </c>
      <c r="E1080" s="18" t="s">
        <v>9227</v>
      </c>
      <c r="F1080" s="16" t="s">
        <v>9228</v>
      </c>
      <c r="G1080" s="18" t="n">
        <v>26</v>
      </c>
      <c r="H1080" s="25" t="s">
        <v>9229</v>
      </c>
      <c r="I1080" s="19" t="s">
        <v>9230</v>
      </c>
      <c r="J1080" s="16" t="s">
        <v>9231</v>
      </c>
      <c r="K1080" s="18" t="s">
        <v>9232</v>
      </c>
      <c r="L1080" s="20" t="s">
        <v>9233</v>
      </c>
      <c r="M1080" s="18"/>
      <c r="N1080" s="16"/>
      <c r="O1080" s="19"/>
      <c r="P1080" s="19"/>
      <c r="Q1080" s="23"/>
      <c r="R1080" s="24"/>
      <c r="S1080" s="24"/>
    </row>
    <row r="1081" customFormat="false" ht="17.25" hidden="false" customHeight="true" outlineLevel="0" collapsed="false">
      <c r="A1081" s="18" t="n">
        <v>1080</v>
      </c>
      <c r="B1081" s="16" t="s">
        <v>8585</v>
      </c>
      <c r="C1081" s="16" t="s">
        <v>9234</v>
      </c>
      <c r="D1081" s="17" t="s">
        <v>9235</v>
      </c>
      <c r="E1081" s="18" t="s">
        <v>9236</v>
      </c>
      <c r="F1081" s="16" t="s">
        <v>9237</v>
      </c>
      <c r="G1081" s="18" t="n">
        <v>26</v>
      </c>
      <c r="H1081" s="25" t="s">
        <v>8663</v>
      </c>
      <c r="I1081" s="19" t="s">
        <v>9238</v>
      </c>
      <c r="J1081" s="16" t="s">
        <v>9239</v>
      </c>
      <c r="K1081" s="18" t="s">
        <v>9240</v>
      </c>
      <c r="L1081" s="20" t="s">
        <v>9241</v>
      </c>
      <c r="M1081" s="18"/>
      <c r="N1081" s="16"/>
      <c r="O1081" s="19"/>
      <c r="P1081" s="19"/>
      <c r="Q1081" s="23"/>
      <c r="R1081" s="24"/>
      <c r="S1081" s="24"/>
    </row>
    <row r="1082" customFormat="false" ht="17.25" hidden="false" customHeight="true" outlineLevel="0" collapsed="false">
      <c r="A1082" s="18" t="n">
        <v>1081</v>
      </c>
      <c r="B1082" s="16" t="s">
        <v>8585</v>
      </c>
      <c r="C1082" s="16" t="s">
        <v>9242</v>
      </c>
      <c r="D1082" s="17" t="s">
        <v>9243</v>
      </c>
      <c r="E1082" s="18" t="s">
        <v>9244</v>
      </c>
      <c r="F1082" s="16" t="s">
        <v>9245</v>
      </c>
      <c r="G1082" s="18" t="n">
        <v>25</v>
      </c>
      <c r="H1082" s="25" t="s">
        <v>9246</v>
      </c>
      <c r="I1082" s="19" t="s">
        <v>9247</v>
      </c>
      <c r="J1082" s="16" t="s">
        <v>9248</v>
      </c>
      <c r="K1082" s="18" t="s">
        <v>9249</v>
      </c>
      <c r="L1082" s="26" t="s">
        <v>9250</v>
      </c>
      <c r="M1082" s="18"/>
      <c r="N1082" s="16"/>
      <c r="O1082" s="19"/>
      <c r="P1082" s="19"/>
      <c r="Q1082" s="23"/>
      <c r="R1082" s="24"/>
      <c r="S1082" s="24"/>
    </row>
    <row r="1083" customFormat="false" ht="17.25" hidden="false" customHeight="true" outlineLevel="0" collapsed="false">
      <c r="A1083" s="18" t="n">
        <v>1082</v>
      </c>
      <c r="B1083" s="16" t="s">
        <v>8585</v>
      </c>
      <c r="C1083" s="16" t="s">
        <v>9251</v>
      </c>
      <c r="D1083" s="17" t="s">
        <v>9252</v>
      </c>
      <c r="E1083" s="18" t="s">
        <v>9253</v>
      </c>
      <c r="F1083" s="16" t="s">
        <v>9254</v>
      </c>
      <c r="G1083" s="18" t="n">
        <v>25</v>
      </c>
      <c r="H1083" s="25" t="s">
        <v>9255</v>
      </c>
      <c r="I1083" s="19" t="s">
        <v>9256</v>
      </c>
      <c r="J1083" s="16" t="s">
        <v>9257</v>
      </c>
      <c r="K1083" s="18" t="s">
        <v>9258</v>
      </c>
      <c r="L1083" s="26" t="s">
        <v>9259</v>
      </c>
      <c r="M1083" s="18"/>
      <c r="N1083" s="16"/>
      <c r="O1083" s="19"/>
      <c r="P1083" s="19"/>
      <c r="Q1083" s="23"/>
      <c r="R1083" s="24"/>
      <c r="S1083" s="24"/>
    </row>
    <row r="1084" customFormat="false" ht="17.25" hidden="false" customHeight="true" outlineLevel="0" collapsed="false">
      <c r="A1084" s="18" t="n">
        <v>1083</v>
      </c>
      <c r="B1084" s="16" t="s">
        <v>8585</v>
      </c>
      <c r="C1084" s="16" t="s">
        <v>9260</v>
      </c>
      <c r="D1084" s="17" t="s">
        <v>9261</v>
      </c>
      <c r="E1084" s="18" t="s">
        <v>9262</v>
      </c>
      <c r="F1084" s="16" t="s">
        <v>9263</v>
      </c>
      <c r="G1084" s="18" t="n">
        <v>25</v>
      </c>
      <c r="H1084" s="25" t="s">
        <v>9264</v>
      </c>
      <c r="I1084" s="19" t="s">
        <v>9265</v>
      </c>
      <c r="J1084" s="16" t="s">
        <v>9266</v>
      </c>
      <c r="K1084" s="18" t="s">
        <v>9267</v>
      </c>
      <c r="L1084" s="26" t="s">
        <v>9268</v>
      </c>
      <c r="M1084" s="18"/>
      <c r="N1084" s="16"/>
      <c r="O1084" s="19"/>
      <c r="P1084" s="19"/>
      <c r="Q1084" s="23"/>
      <c r="R1084" s="24"/>
      <c r="S1084" s="24"/>
    </row>
    <row r="1085" customFormat="false" ht="26.25" hidden="false" customHeight="true" outlineLevel="0" collapsed="false">
      <c r="A1085" s="18" t="n">
        <v>1084</v>
      </c>
      <c r="B1085" s="16" t="s">
        <v>8585</v>
      </c>
      <c r="C1085" s="16" t="s">
        <v>9269</v>
      </c>
      <c r="D1085" s="17" t="s">
        <v>9270</v>
      </c>
      <c r="E1085" s="18" t="s">
        <v>9271</v>
      </c>
      <c r="F1085" s="16" t="s">
        <v>9272</v>
      </c>
      <c r="G1085" s="18" t="n">
        <v>25</v>
      </c>
      <c r="H1085" s="25" t="s">
        <v>9273</v>
      </c>
      <c r="I1085" s="19" t="s">
        <v>9274</v>
      </c>
      <c r="J1085" s="16" t="s">
        <v>9275</v>
      </c>
      <c r="K1085" s="18" t="s">
        <v>9276</v>
      </c>
      <c r="L1085" s="26" t="s">
        <v>9277</v>
      </c>
      <c r="M1085" s="18"/>
      <c r="N1085" s="16"/>
      <c r="O1085" s="19"/>
      <c r="P1085" s="19"/>
      <c r="Q1085" s="23"/>
      <c r="R1085" s="24"/>
      <c r="S1085" s="24"/>
    </row>
    <row r="1086" customFormat="false" ht="17.25" hidden="false" customHeight="true" outlineLevel="0" collapsed="false">
      <c r="A1086" s="18" t="n">
        <v>1085</v>
      </c>
      <c r="B1086" s="16" t="s">
        <v>8585</v>
      </c>
      <c r="C1086" s="16" t="s">
        <v>9278</v>
      </c>
      <c r="D1086" s="17" t="s">
        <v>9279</v>
      </c>
      <c r="E1086" s="18" t="s">
        <v>9280</v>
      </c>
      <c r="F1086" s="16" t="s">
        <v>9281</v>
      </c>
      <c r="G1086" s="18" t="n">
        <v>25</v>
      </c>
      <c r="H1086" s="25" t="s">
        <v>9282</v>
      </c>
      <c r="I1086" s="19" t="s">
        <v>9283</v>
      </c>
      <c r="J1086" s="16" t="s">
        <v>9284</v>
      </c>
      <c r="K1086" s="18" t="s">
        <v>9285</v>
      </c>
      <c r="L1086" s="26" t="s">
        <v>9286</v>
      </c>
      <c r="M1086" s="18"/>
      <c r="N1086" s="16"/>
      <c r="O1086" s="19"/>
      <c r="P1086" s="19"/>
      <c r="Q1086" s="23"/>
      <c r="R1086" s="24"/>
      <c r="S1086" s="24"/>
    </row>
    <row r="1087" customFormat="false" ht="17.25" hidden="false" customHeight="true" outlineLevel="0" collapsed="false">
      <c r="A1087" s="18" t="n">
        <v>1086</v>
      </c>
      <c r="B1087" s="16" t="s">
        <v>8585</v>
      </c>
      <c r="C1087" s="16" t="s">
        <v>9287</v>
      </c>
      <c r="D1087" s="17" t="s">
        <v>9288</v>
      </c>
      <c r="E1087" s="18" t="s">
        <v>9289</v>
      </c>
      <c r="F1087" s="16" t="s">
        <v>9290</v>
      </c>
      <c r="G1087" s="18" t="n">
        <v>25</v>
      </c>
      <c r="H1087" s="25" t="s">
        <v>9291</v>
      </c>
      <c r="I1087" s="19" t="s">
        <v>9292</v>
      </c>
      <c r="J1087" s="16" t="s">
        <v>9293</v>
      </c>
      <c r="K1087" s="18" t="s">
        <v>9294</v>
      </c>
      <c r="L1087" s="26" t="s">
        <v>9295</v>
      </c>
      <c r="M1087" s="18"/>
      <c r="N1087" s="16"/>
      <c r="O1087" s="19"/>
      <c r="P1087" s="19"/>
      <c r="Q1087" s="23"/>
      <c r="R1087" s="24"/>
      <c r="S1087" s="24"/>
    </row>
    <row r="1088" customFormat="false" ht="17.25" hidden="false" customHeight="true" outlineLevel="0" collapsed="false">
      <c r="A1088" s="18" t="n">
        <v>1087</v>
      </c>
      <c r="B1088" s="16" t="s">
        <v>8585</v>
      </c>
      <c r="C1088" s="16" t="s">
        <v>9296</v>
      </c>
      <c r="D1088" s="17" t="s">
        <v>9297</v>
      </c>
      <c r="E1088" s="18" t="s">
        <v>4046</v>
      </c>
      <c r="F1088" s="16" t="s">
        <v>9298</v>
      </c>
      <c r="G1088" s="18" t="n">
        <v>25</v>
      </c>
      <c r="H1088" s="25" t="s">
        <v>9299</v>
      </c>
      <c r="I1088" s="19" t="s">
        <v>9300</v>
      </c>
      <c r="J1088" s="16" t="s">
        <v>9301</v>
      </c>
      <c r="K1088" s="18" t="s">
        <v>1599</v>
      </c>
      <c r="L1088" s="26" t="s">
        <v>9302</v>
      </c>
      <c r="M1088" s="18"/>
      <c r="N1088" s="16"/>
      <c r="O1088" s="19"/>
      <c r="P1088" s="19"/>
      <c r="Q1088" s="23"/>
      <c r="R1088" s="24"/>
      <c r="S1088" s="24"/>
    </row>
    <row r="1089" customFormat="false" ht="17.25" hidden="false" customHeight="true" outlineLevel="0" collapsed="false">
      <c r="A1089" s="18" t="n">
        <v>1088</v>
      </c>
      <c r="B1089" s="16" t="s">
        <v>8585</v>
      </c>
      <c r="C1089" s="16" t="s">
        <v>9303</v>
      </c>
      <c r="D1089" s="17" t="s">
        <v>9304</v>
      </c>
      <c r="E1089" s="18" t="s">
        <v>9305</v>
      </c>
      <c r="F1089" s="16" t="s">
        <v>9306</v>
      </c>
      <c r="G1089" s="18" t="n">
        <v>25</v>
      </c>
      <c r="H1089" s="25" t="s">
        <v>9307</v>
      </c>
      <c r="I1089" s="19" t="s">
        <v>9308</v>
      </c>
      <c r="J1089" s="16" t="s">
        <v>9309</v>
      </c>
      <c r="K1089" s="18" t="s">
        <v>9310</v>
      </c>
      <c r="L1089" s="26" t="s">
        <v>9311</v>
      </c>
      <c r="M1089" s="18"/>
      <c r="N1089" s="16"/>
      <c r="O1089" s="19"/>
      <c r="P1089" s="19"/>
      <c r="Q1089" s="23"/>
      <c r="R1089" s="24"/>
      <c r="S1089" s="24"/>
    </row>
    <row r="1090" customFormat="false" ht="17.25" hidden="false" customHeight="true" outlineLevel="0" collapsed="false">
      <c r="A1090" s="18" t="n">
        <v>1089</v>
      </c>
      <c r="B1090" s="16" t="s">
        <v>8585</v>
      </c>
      <c r="C1090" s="16" t="s">
        <v>9312</v>
      </c>
      <c r="D1090" s="17" t="s">
        <v>9313</v>
      </c>
      <c r="E1090" s="18" t="s">
        <v>9314</v>
      </c>
      <c r="F1090" s="16" t="s">
        <v>9315</v>
      </c>
      <c r="G1090" s="18" t="n">
        <v>25</v>
      </c>
      <c r="H1090" s="25" t="s">
        <v>9316</v>
      </c>
      <c r="I1090" s="19" t="s">
        <v>9317</v>
      </c>
      <c r="J1090" s="16" t="s">
        <v>9318</v>
      </c>
      <c r="K1090" s="18" t="s">
        <v>9319</v>
      </c>
      <c r="L1090" s="26" t="s">
        <v>9320</v>
      </c>
      <c r="M1090" s="18"/>
      <c r="N1090" s="16"/>
      <c r="O1090" s="19"/>
      <c r="P1090" s="19"/>
      <c r="Q1090" s="23"/>
      <c r="R1090" s="24"/>
      <c r="S1090" s="24"/>
    </row>
    <row r="1091" customFormat="false" ht="23.25" hidden="false" customHeight="true" outlineLevel="0" collapsed="false">
      <c r="A1091" s="18" t="n">
        <v>1090</v>
      </c>
      <c r="B1091" s="16" t="s">
        <v>8585</v>
      </c>
      <c r="C1091" s="16" t="s">
        <v>9321</v>
      </c>
      <c r="D1091" s="17" t="s">
        <v>9322</v>
      </c>
      <c r="E1091" s="18" t="s">
        <v>9323</v>
      </c>
      <c r="F1091" s="16" t="s">
        <v>9324</v>
      </c>
      <c r="G1091" s="18" t="n">
        <v>25</v>
      </c>
      <c r="H1091" s="25" t="s">
        <v>5501</v>
      </c>
      <c r="I1091" s="19" t="s">
        <v>9325</v>
      </c>
      <c r="J1091" s="16" t="s">
        <v>9326</v>
      </c>
      <c r="K1091" s="18" t="s">
        <v>9327</v>
      </c>
      <c r="L1091" s="26" t="s">
        <v>9328</v>
      </c>
      <c r="M1091" s="18"/>
      <c r="N1091" s="16"/>
      <c r="O1091" s="19"/>
      <c r="P1091" s="19"/>
      <c r="Q1091" s="23"/>
      <c r="R1091" s="24"/>
      <c r="S1091" s="24"/>
    </row>
    <row r="1092" customFormat="false" ht="23.25" hidden="false" customHeight="true" outlineLevel="0" collapsed="false">
      <c r="A1092" s="18" t="n">
        <v>1091</v>
      </c>
      <c r="B1092" s="16" t="s">
        <v>8585</v>
      </c>
      <c r="C1092" s="16" t="s">
        <v>9329</v>
      </c>
      <c r="D1092" s="17" t="s">
        <v>9330</v>
      </c>
      <c r="E1092" s="18" t="s">
        <v>9331</v>
      </c>
      <c r="F1092" s="16" t="s">
        <v>9332</v>
      </c>
      <c r="G1092" s="18" t="n">
        <v>25</v>
      </c>
      <c r="H1092" s="25" t="s">
        <v>4789</v>
      </c>
      <c r="I1092" s="19" t="s">
        <v>9333</v>
      </c>
      <c r="J1092" s="16" t="s">
        <v>9334</v>
      </c>
      <c r="K1092" s="18" t="s">
        <v>4001</v>
      </c>
      <c r="L1092" s="26" t="s">
        <v>9335</v>
      </c>
      <c r="M1092" s="18"/>
      <c r="N1092" s="16"/>
      <c r="O1092" s="19"/>
      <c r="P1092" s="19"/>
      <c r="Q1092" s="23"/>
      <c r="R1092" s="24"/>
      <c r="S1092" s="24"/>
    </row>
    <row r="1093" customFormat="false" ht="23.25" hidden="false" customHeight="true" outlineLevel="0" collapsed="false">
      <c r="A1093" s="18" t="n">
        <v>1092</v>
      </c>
      <c r="B1093" s="16" t="s">
        <v>8585</v>
      </c>
      <c r="C1093" s="16" t="s">
        <v>9336</v>
      </c>
      <c r="D1093" s="17" t="s">
        <v>9337</v>
      </c>
      <c r="E1093" s="18" t="s">
        <v>9338</v>
      </c>
      <c r="F1093" s="16" t="s">
        <v>9339</v>
      </c>
      <c r="G1093" s="18" t="n">
        <v>25</v>
      </c>
      <c r="H1093" s="25" t="s">
        <v>9340</v>
      </c>
      <c r="I1093" s="19" t="s">
        <v>9341</v>
      </c>
      <c r="J1093" s="16" t="s">
        <v>9342</v>
      </c>
      <c r="K1093" s="18" t="s">
        <v>9343</v>
      </c>
      <c r="L1093" s="26" t="s">
        <v>9344</v>
      </c>
      <c r="M1093" s="18"/>
      <c r="N1093" s="16"/>
      <c r="O1093" s="19"/>
      <c r="P1093" s="19"/>
      <c r="Q1093" s="23"/>
      <c r="R1093" s="24"/>
      <c r="S1093" s="24"/>
    </row>
    <row r="1094" customFormat="false" ht="26.25" hidden="false" customHeight="true" outlineLevel="0" collapsed="false">
      <c r="A1094" s="18" t="n">
        <v>1093</v>
      </c>
      <c r="B1094" s="16" t="s">
        <v>8585</v>
      </c>
      <c r="C1094" s="16" t="s">
        <v>9345</v>
      </c>
      <c r="D1094" s="17" t="s">
        <v>9346</v>
      </c>
      <c r="E1094" s="18" t="s">
        <v>9347</v>
      </c>
      <c r="F1094" s="16" t="s">
        <v>9348</v>
      </c>
      <c r="G1094" s="18" t="n">
        <v>25</v>
      </c>
      <c r="H1094" s="25" t="s">
        <v>9349</v>
      </c>
      <c r="I1094" s="19" t="s">
        <v>9350</v>
      </c>
      <c r="J1094" s="16" t="s">
        <v>9351</v>
      </c>
      <c r="K1094" s="18" t="s">
        <v>9352</v>
      </c>
      <c r="L1094" s="26" t="s">
        <v>9353</v>
      </c>
      <c r="M1094" s="18"/>
      <c r="N1094" s="16"/>
      <c r="O1094" s="19"/>
      <c r="P1094" s="19"/>
      <c r="Q1094" s="23"/>
      <c r="R1094" s="24"/>
      <c r="S1094" s="24"/>
    </row>
    <row r="1095" customFormat="false" ht="23.25" hidden="false" customHeight="true" outlineLevel="0" collapsed="false">
      <c r="A1095" s="18" t="n">
        <v>1094</v>
      </c>
      <c r="B1095" s="16" t="s">
        <v>8585</v>
      </c>
      <c r="C1095" s="16" t="s">
        <v>9354</v>
      </c>
      <c r="D1095" s="17" t="s">
        <v>9355</v>
      </c>
      <c r="E1095" s="18" t="s">
        <v>9356</v>
      </c>
      <c r="F1095" s="16" t="s">
        <v>9357</v>
      </c>
      <c r="G1095" s="18" t="n">
        <v>25</v>
      </c>
      <c r="H1095" s="25" t="s">
        <v>9358</v>
      </c>
      <c r="I1095" s="19" t="s">
        <v>9359</v>
      </c>
      <c r="J1095" s="16" t="s">
        <v>9360</v>
      </c>
      <c r="K1095" s="18" t="s">
        <v>9361</v>
      </c>
      <c r="L1095" s="26" t="s">
        <v>9362</v>
      </c>
      <c r="M1095" s="18"/>
      <c r="N1095" s="16"/>
      <c r="O1095" s="19"/>
      <c r="P1095" s="19"/>
      <c r="Q1095" s="23"/>
      <c r="R1095" s="24"/>
      <c r="S1095" s="24"/>
    </row>
    <row r="1096" customFormat="false" ht="34.5" hidden="false" customHeight="true" outlineLevel="0" collapsed="false">
      <c r="A1096" s="18" t="n">
        <v>1095</v>
      </c>
      <c r="B1096" s="16" t="s">
        <v>8585</v>
      </c>
      <c r="C1096" s="16" t="s">
        <v>9363</v>
      </c>
      <c r="D1096" s="17" t="s">
        <v>9364</v>
      </c>
      <c r="E1096" s="18" t="s">
        <v>9365</v>
      </c>
      <c r="F1096" s="16" t="s">
        <v>9366</v>
      </c>
      <c r="G1096" s="18" t="n">
        <v>25</v>
      </c>
      <c r="H1096" s="25" t="s">
        <v>9367</v>
      </c>
      <c r="I1096" s="19" t="s">
        <v>9368</v>
      </c>
      <c r="J1096" s="16" t="s">
        <v>9369</v>
      </c>
      <c r="K1096" s="18" t="s">
        <v>6232</v>
      </c>
      <c r="L1096" s="26" t="s">
        <v>9370</v>
      </c>
      <c r="M1096" s="18"/>
      <c r="N1096" s="16"/>
      <c r="O1096" s="19"/>
      <c r="P1096" s="19"/>
      <c r="Q1096" s="23"/>
      <c r="R1096" s="24"/>
      <c r="S1096" s="24"/>
    </row>
    <row r="1097" customFormat="false" ht="34.5" hidden="false" customHeight="true" outlineLevel="0" collapsed="false">
      <c r="A1097" s="18" t="n">
        <v>1096</v>
      </c>
      <c r="B1097" s="16" t="s">
        <v>8585</v>
      </c>
      <c r="C1097" s="16" t="s">
        <v>9371</v>
      </c>
      <c r="D1097" s="17" t="s">
        <v>9372</v>
      </c>
      <c r="E1097" s="18" t="s">
        <v>9373</v>
      </c>
      <c r="F1097" s="16" t="s">
        <v>9374</v>
      </c>
      <c r="G1097" s="18" t="n">
        <v>25</v>
      </c>
      <c r="H1097" s="25" t="s">
        <v>9375</v>
      </c>
      <c r="I1097" s="19" t="s">
        <v>9376</v>
      </c>
      <c r="J1097" s="16" t="s">
        <v>9377</v>
      </c>
      <c r="K1097" s="18" t="s">
        <v>5807</v>
      </c>
      <c r="L1097" s="26" t="s">
        <v>9378</v>
      </c>
      <c r="M1097" s="18"/>
      <c r="N1097" s="16"/>
      <c r="O1097" s="19"/>
      <c r="P1097" s="19"/>
      <c r="Q1097" s="23"/>
      <c r="R1097" s="24"/>
      <c r="S1097" s="24"/>
    </row>
    <row r="1098" customFormat="false" ht="17.25" hidden="false" customHeight="true" outlineLevel="0" collapsed="false">
      <c r="A1098" s="18" t="n">
        <v>1097</v>
      </c>
      <c r="B1098" s="16" t="s">
        <v>8585</v>
      </c>
      <c r="C1098" s="16" t="s">
        <v>9379</v>
      </c>
      <c r="D1098" s="17" t="s">
        <v>9380</v>
      </c>
      <c r="E1098" s="18" t="s">
        <v>9381</v>
      </c>
      <c r="F1098" s="16" t="s">
        <v>9382</v>
      </c>
      <c r="G1098" s="18" t="n">
        <v>25</v>
      </c>
      <c r="H1098" s="25" t="s">
        <v>5365</v>
      </c>
      <c r="I1098" s="19" t="s">
        <v>9383</v>
      </c>
      <c r="J1098" s="16" t="s">
        <v>9384</v>
      </c>
      <c r="K1098" s="18" t="s">
        <v>9385</v>
      </c>
      <c r="L1098" s="26" t="s">
        <v>9386</v>
      </c>
      <c r="M1098" s="18"/>
      <c r="N1098" s="16"/>
      <c r="O1098" s="19"/>
      <c r="P1098" s="19"/>
      <c r="Q1098" s="23"/>
      <c r="R1098" s="24"/>
      <c r="S1098" s="24"/>
    </row>
    <row r="1099" customFormat="false" ht="17.25" hidden="false" customHeight="true" outlineLevel="0" collapsed="false">
      <c r="A1099" s="18" t="n">
        <v>1098</v>
      </c>
      <c r="B1099" s="16" t="s">
        <v>8585</v>
      </c>
      <c r="C1099" s="16" t="s">
        <v>9387</v>
      </c>
      <c r="D1099" s="17" t="s">
        <v>9388</v>
      </c>
      <c r="E1099" s="18" t="s">
        <v>9389</v>
      </c>
      <c r="F1099" s="16" t="s">
        <v>9390</v>
      </c>
      <c r="G1099" s="18" t="n">
        <v>25</v>
      </c>
      <c r="H1099" s="25" t="s">
        <v>9391</v>
      </c>
      <c r="I1099" s="19" t="s">
        <v>9392</v>
      </c>
      <c r="J1099" s="16" t="s">
        <v>9393</v>
      </c>
      <c r="K1099" s="18" t="s">
        <v>2308</v>
      </c>
      <c r="L1099" s="26" t="s">
        <v>9394</v>
      </c>
      <c r="M1099" s="18"/>
      <c r="N1099" s="16"/>
      <c r="O1099" s="19"/>
      <c r="P1099" s="19"/>
      <c r="Q1099" s="23"/>
      <c r="R1099" s="24"/>
      <c r="S1099" s="24"/>
    </row>
    <row r="1100" customFormat="false" ht="34.5" hidden="false" customHeight="true" outlineLevel="0" collapsed="false">
      <c r="A1100" s="18" t="n">
        <v>1099</v>
      </c>
      <c r="B1100" s="16" t="s">
        <v>8585</v>
      </c>
      <c r="C1100" s="16" t="s">
        <v>9395</v>
      </c>
      <c r="D1100" s="17" t="s">
        <v>9396</v>
      </c>
      <c r="E1100" s="18" t="s">
        <v>9397</v>
      </c>
      <c r="F1100" s="16" t="s">
        <v>9398</v>
      </c>
      <c r="G1100" s="18" t="n">
        <v>25</v>
      </c>
      <c r="H1100" s="25" t="s">
        <v>9399</v>
      </c>
      <c r="I1100" s="19" t="s">
        <v>9400</v>
      </c>
      <c r="J1100" s="16" t="s">
        <v>9401</v>
      </c>
      <c r="K1100" s="18" t="s">
        <v>9402</v>
      </c>
      <c r="L1100" s="26" t="s">
        <v>9403</v>
      </c>
      <c r="M1100" s="18"/>
      <c r="N1100" s="16"/>
      <c r="O1100" s="19"/>
      <c r="P1100" s="19"/>
      <c r="Q1100" s="23"/>
      <c r="R1100" s="24"/>
      <c r="S1100" s="24"/>
    </row>
    <row r="1101" customFormat="false" ht="17.25" hidden="false" customHeight="true" outlineLevel="0" collapsed="false">
      <c r="A1101" s="18" t="n">
        <v>1100</v>
      </c>
      <c r="B1101" s="16" t="s">
        <v>8585</v>
      </c>
      <c r="C1101" s="16" t="s">
        <v>9404</v>
      </c>
      <c r="D1101" s="17" t="s">
        <v>9405</v>
      </c>
      <c r="E1101" s="18" t="s">
        <v>9406</v>
      </c>
      <c r="F1101" s="16" t="s">
        <v>9407</v>
      </c>
      <c r="G1101" s="18" t="n">
        <v>25</v>
      </c>
      <c r="H1101" s="25" t="s">
        <v>9408</v>
      </c>
      <c r="I1101" s="19" t="s">
        <v>9409</v>
      </c>
      <c r="J1101" s="16" t="s">
        <v>9410</v>
      </c>
      <c r="K1101" s="18" t="s">
        <v>5898</v>
      </c>
      <c r="L1101" s="26" t="s">
        <v>9411</v>
      </c>
      <c r="M1101" s="18"/>
      <c r="N1101" s="16"/>
      <c r="O1101" s="19"/>
      <c r="P1101" s="19"/>
      <c r="Q1101" s="23"/>
      <c r="R1101" s="24"/>
      <c r="S1101" s="24"/>
    </row>
    <row r="1102" customFormat="false" ht="17.25" hidden="false" customHeight="true" outlineLevel="0" collapsed="false">
      <c r="A1102" s="18" t="n">
        <v>1101</v>
      </c>
      <c r="B1102" s="16" t="s">
        <v>8585</v>
      </c>
      <c r="C1102" s="16" t="s">
        <v>9412</v>
      </c>
      <c r="D1102" s="17" t="s">
        <v>9413</v>
      </c>
      <c r="E1102" s="18" t="s">
        <v>5345</v>
      </c>
      <c r="F1102" s="16" t="s">
        <v>9414</v>
      </c>
      <c r="G1102" s="18" t="n">
        <v>25</v>
      </c>
      <c r="H1102" s="25" t="s">
        <v>5347</v>
      </c>
      <c r="I1102" s="19" t="s">
        <v>9415</v>
      </c>
      <c r="J1102" s="16" t="s">
        <v>9416</v>
      </c>
      <c r="K1102" s="18" t="s">
        <v>9417</v>
      </c>
      <c r="L1102" s="20" t="s">
        <v>9418</v>
      </c>
      <c r="M1102" s="18"/>
      <c r="N1102" s="16"/>
      <c r="O1102" s="19"/>
      <c r="P1102" s="19"/>
      <c r="Q1102" s="23"/>
      <c r="R1102" s="24"/>
      <c r="S1102" s="24"/>
    </row>
    <row r="1103" customFormat="false" ht="17.25" hidden="false" customHeight="true" outlineLevel="0" collapsed="false">
      <c r="A1103" s="18" t="n">
        <v>1102</v>
      </c>
      <c r="B1103" s="16" t="s">
        <v>8585</v>
      </c>
      <c r="C1103" s="16" t="s">
        <v>9419</v>
      </c>
      <c r="D1103" s="17" t="s">
        <v>9420</v>
      </c>
      <c r="E1103" s="18" t="s">
        <v>9421</v>
      </c>
      <c r="F1103" s="16" t="s">
        <v>9422</v>
      </c>
      <c r="G1103" s="18" t="n">
        <v>25</v>
      </c>
      <c r="H1103" s="25" t="s">
        <v>9423</v>
      </c>
      <c r="I1103" s="19" t="s">
        <v>9424</v>
      </c>
      <c r="J1103" s="16" t="s">
        <v>9425</v>
      </c>
      <c r="K1103" s="18" t="s">
        <v>9426</v>
      </c>
      <c r="L1103" s="26" t="s">
        <v>9427</v>
      </c>
      <c r="M1103" s="18"/>
      <c r="N1103" s="16"/>
      <c r="O1103" s="19"/>
      <c r="P1103" s="19"/>
      <c r="Q1103" s="23"/>
      <c r="R1103" s="24"/>
      <c r="S1103" s="24"/>
    </row>
    <row r="1104" customFormat="false" ht="17.25" hidden="false" customHeight="true" outlineLevel="0" collapsed="false">
      <c r="A1104" s="18" t="n">
        <v>1103</v>
      </c>
      <c r="B1104" s="16" t="s">
        <v>8585</v>
      </c>
      <c r="C1104" s="16" t="s">
        <v>9428</v>
      </c>
      <c r="D1104" s="17" t="s">
        <v>9429</v>
      </c>
      <c r="E1104" s="18" t="s">
        <v>9430</v>
      </c>
      <c r="F1104" s="16" t="s">
        <v>9431</v>
      </c>
      <c r="G1104" s="18" t="n">
        <v>25</v>
      </c>
      <c r="H1104" s="25" t="s">
        <v>9432</v>
      </c>
      <c r="I1104" s="19" t="s">
        <v>9433</v>
      </c>
      <c r="J1104" s="16" t="s">
        <v>9434</v>
      </c>
      <c r="K1104" s="18" t="s">
        <v>9435</v>
      </c>
      <c r="L1104" s="26" t="s">
        <v>9436</v>
      </c>
      <c r="M1104" s="18"/>
      <c r="N1104" s="16"/>
      <c r="O1104" s="19"/>
      <c r="P1104" s="19"/>
      <c r="Q1104" s="23"/>
      <c r="R1104" s="24"/>
      <c r="S1104" s="24"/>
    </row>
    <row r="1105" customFormat="false" ht="23.25" hidden="false" customHeight="true" outlineLevel="0" collapsed="false">
      <c r="A1105" s="18" t="n">
        <v>1104</v>
      </c>
      <c r="B1105" s="16" t="s">
        <v>8585</v>
      </c>
      <c r="C1105" s="16" t="s">
        <v>9437</v>
      </c>
      <c r="D1105" s="17" t="s">
        <v>9438</v>
      </c>
      <c r="E1105" s="18" t="s">
        <v>9439</v>
      </c>
      <c r="F1105" s="16" t="s">
        <v>9440</v>
      </c>
      <c r="G1105" s="18" t="n">
        <v>25</v>
      </c>
      <c r="H1105" s="25" t="s">
        <v>9441</v>
      </c>
      <c r="I1105" s="19" t="s">
        <v>9442</v>
      </c>
      <c r="J1105" s="16" t="s">
        <v>9443</v>
      </c>
      <c r="K1105" s="18" t="s">
        <v>845</v>
      </c>
      <c r="L1105" s="26" t="s">
        <v>9444</v>
      </c>
      <c r="M1105" s="18"/>
      <c r="N1105" s="16"/>
      <c r="O1105" s="19"/>
      <c r="P1105" s="19"/>
      <c r="Q1105" s="23"/>
      <c r="R1105" s="24"/>
      <c r="S1105" s="24"/>
    </row>
    <row r="1106" customFormat="false" ht="17.25" hidden="false" customHeight="true" outlineLevel="0" collapsed="false">
      <c r="A1106" s="18" t="n">
        <v>1105</v>
      </c>
      <c r="B1106" s="16" t="s">
        <v>8585</v>
      </c>
      <c r="C1106" s="16" t="s">
        <v>9445</v>
      </c>
      <c r="D1106" s="17" t="s">
        <v>9446</v>
      </c>
      <c r="E1106" s="18" t="s">
        <v>5708</v>
      </c>
      <c r="F1106" s="16" t="s">
        <v>9447</v>
      </c>
      <c r="G1106" s="18" t="n">
        <v>25</v>
      </c>
      <c r="H1106" s="25" t="s">
        <v>1293</v>
      </c>
      <c r="I1106" s="19" t="s">
        <v>9448</v>
      </c>
      <c r="J1106" s="16" t="s">
        <v>9449</v>
      </c>
      <c r="K1106" s="18" t="s">
        <v>9450</v>
      </c>
      <c r="L1106" s="26" t="s">
        <v>9451</v>
      </c>
      <c r="M1106" s="18"/>
      <c r="N1106" s="16"/>
      <c r="O1106" s="19"/>
      <c r="P1106" s="19"/>
      <c r="Q1106" s="23"/>
      <c r="R1106" s="24"/>
      <c r="S1106" s="24"/>
    </row>
    <row r="1107" customFormat="false" ht="17.25" hidden="false" customHeight="true" outlineLevel="0" collapsed="false">
      <c r="A1107" s="18" t="n">
        <v>1106</v>
      </c>
      <c r="B1107" s="16" t="s">
        <v>8585</v>
      </c>
      <c r="C1107" s="16" t="s">
        <v>9452</v>
      </c>
      <c r="D1107" s="17" t="s">
        <v>5371</v>
      </c>
      <c r="E1107" s="18" t="s">
        <v>5372</v>
      </c>
      <c r="F1107" s="16" t="s">
        <v>5373</v>
      </c>
      <c r="G1107" s="18" t="n">
        <v>25</v>
      </c>
      <c r="H1107" s="25" t="s">
        <v>2876</v>
      </c>
      <c r="I1107" s="19" t="s">
        <v>9453</v>
      </c>
      <c r="J1107" s="16" t="s">
        <v>9454</v>
      </c>
      <c r="K1107" s="18" t="s">
        <v>9426</v>
      </c>
      <c r="L1107" s="26" t="s">
        <v>9455</v>
      </c>
      <c r="M1107" s="18" t="s">
        <v>290</v>
      </c>
      <c r="N1107" s="16"/>
      <c r="O1107" s="19"/>
      <c r="P1107" s="19"/>
      <c r="Q1107" s="23"/>
      <c r="R1107" s="24"/>
      <c r="S1107" s="24"/>
    </row>
    <row r="1108" customFormat="false" ht="17.25" hidden="false" customHeight="true" outlineLevel="0" collapsed="false">
      <c r="A1108" s="18" t="n">
        <v>1107</v>
      </c>
      <c r="B1108" s="16" t="s">
        <v>8585</v>
      </c>
      <c r="C1108" s="16" t="s">
        <v>9456</v>
      </c>
      <c r="D1108" s="17" t="s">
        <v>9457</v>
      </c>
      <c r="E1108" s="18" t="s">
        <v>9458</v>
      </c>
      <c r="F1108" s="16" t="s">
        <v>9459</v>
      </c>
      <c r="G1108" s="18" t="n">
        <v>25</v>
      </c>
      <c r="H1108" s="25" t="s">
        <v>9460</v>
      </c>
      <c r="I1108" s="19" t="s">
        <v>9461</v>
      </c>
      <c r="J1108" s="16" t="s">
        <v>9462</v>
      </c>
      <c r="K1108" s="18" t="s">
        <v>7069</v>
      </c>
      <c r="L1108" s="20" t="s">
        <v>9463</v>
      </c>
      <c r="M1108" s="18"/>
      <c r="N1108" s="16"/>
      <c r="O1108" s="19"/>
      <c r="P1108" s="19"/>
      <c r="Q1108" s="23"/>
      <c r="R1108" s="24"/>
      <c r="S1108" s="24"/>
    </row>
    <row r="1109" customFormat="false" ht="17.25" hidden="false" customHeight="true" outlineLevel="0" collapsed="false">
      <c r="A1109" s="18" t="n">
        <v>1108</v>
      </c>
      <c r="B1109" s="16" t="s">
        <v>8585</v>
      </c>
      <c r="C1109" s="16" t="s">
        <v>9464</v>
      </c>
      <c r="D1109" s="17" t="s">
        <v>9465</v>
      </c>
      <c r="E1109" s="18" t="s">
        <v>9466</v>
      </c>
      <c r="F1109" s="16" t="s">
        <v>9467</v>
      </c>
      <c r="G1109" s="18" t="n">
        <v>25</v>
      </c>
      <c r="H1109" s="25" t="s">
        <v>9468</v>
      </c>
      <c r="I1109" s="19" t="s">
        <v>9469</v>
      </c>
      <c r="J1109" s="16" t="s">
        <v>9470</v>
      </c>
      <c r="K1109" s="18" t="s">
        <v>9471</v>
      </c>
      <c r="L1109" s="26" t="s">
        <v>9472</v>
      </c>
      <c r="M1109" s="18"/>
      <c r="N1109" s="16"/>
      <c r="O1109" s="19"/>
      <c r="P1109" s="19"/>
      <c r="Q1109" s="23"/>
      <c r="R1109" s="24"/>
      <c r="S1109" s="24"/>
    </row>
    <row r="1110" customFormat="false" ht="17.25" hidden="false" customHeight="true" outlineLevel="0" collapsed="false">
      <c r="A1110" s="18" t="n">
        <v>1109</v>
      </c>
      <c r="B1110" s="16" t="s">
        <v>8585</v>
      </c>
      <c r="C1110" s="16" t="s">
        <v>9473</v>
      </c>
      <c r="D1110" s="17" t="s">
        <v>9474</v>
      </c>
      <c r="E1110" s="18" t="s">
        <v>9475</v>
      </c>
      <c r="F1110" s="16" t="s">
        <v>9476</v>
      </c>
      <c r="G1110" s="18" t="n">
        <v>25</v>
      </c>
      <c r="H1110" s="25" t="s">
        <v>9477</v>
      </c>
      <c r="I1110" s="19" t="s">
        <v>9478</v>
      </c>
      <c r="J1110" s="16" t="s">
        <v>9479</v>
      </c>
      <c r="K1110" s="18" t="s">
        <v>2932</v>
      </c>
      <c r="L1110" s="26" t="s">
        <v>9480</v>
      </c>
      <c r="M1110" s="18"/>
      <c r="N1110" s="16"/>
      <c r="O1110" s="19"/>
      <c r="P1110" s="19"/>
      <c r="Q1110" s="23"/>
      <c r="R1110" s="24"/>
      <c r="S1110" s="24"/>
    </row>
    <row r="1111" customFormat="false" ht="23.25" hidden="false" customHeight="true" outlineLevel="0" collapsed="false">
      <c r="A1111" s="18" t="n">
        <v>1110</v>
      </c>
      <c r="B1111" s="16" t="s">
        <v>8585</v>
      </c>
      <c r="C1111" s="16" t="s">
        <v>9481</v>
      </c>
      <c r="D1111" s="17" t="s">
        <v>9482</v>
      </c>
      <c r="E1111" s="18" t="s">
        <v>9483</v>
      </c>
      <c r="F1111" s="16" t="s">
        <v>9484</v>
      </c>
      <c r="G1111" s="18" t="n">
        <v>25</v>
      </c>
      <c r="H1111" s="25" t="s">
        <v>9485</v>
      </c>
      <c r="I1111" s="19" t="s">
        <v>9486</v>
      </c>
      <c r="J1111" s="16" t="s">
        <v>9487</v>
      </c>
      <c r="K1111" s="18" t="s">
        <v>9488</v>
      </c>
      <c r="L1111" s="26" t="s">
        <v>9489</v>
      </c>
      <c r="M1111" s="18"/>
      <c r="N1111" s="16"/>
      <c r="O1111" s="19"/>
      <c r="P1111" s="19"/>
      <c r="Q1111" s="23"/>
      <c r="R1111" s="24"/>
      <c r="S1111" s="24"/>
    </row>
    <row r="1112" customFormat="false" ht="17.25" hidden="false" customHeight="true" outlineLevel="0" collapsed="false">
      <c r="A1112" s="18" t="n">
        <v>1111</v>
      </c>
      <c r="B1112" s="16" t="s">
        <v>8585</v>
      </c>
      <c r="C1112" s="16" t="s">
        <v>9490</v>
      </c>
      <c r="D1112" s="17" t="s">
        <v>9491</v>
      </c>
      <c r="E1112" s="18" t="s">
        <v>9492</v>
      </c>
      <c r="F1112" s="16" t="s">
        <v>9493</v>
      </c>
      <c r="G1112" s="18" t="n">
        <v>25</v>
      </c>
      <c r="H1112" s="25" t="s">
        <v>9494</v>
      </c>
      <c r="I1112" s="19" t="s">
        <v>9495</v>
      </c>
      <c r="J1112" s="16" t="s">
        <v>9496</v>
      </c>
      <c r="K1112" s="18" t="s">
        <v>9497</v>
      </c>
      <c r="L1112" s="26" t="s">
        <v>9498</v>
      </c>
      <c r="M1112" s="18"/>
      <c r="N1112" s="16"/>
      <c r="O1112" s="19"/>
      <c r="P1112" s="19"/>
      <c r="Q1112" s="23"/>
      <c r="R1112" s="24"/>
      <c r="S1112" s="24"/>
    </row>
    <row r="1113" customFormat="false" ht="17.25" hidden="false" customHeight="true" outlineLevel="0" collapsed="false">
      <c r="A1113" s="18" t="n">
        <v>1112</v>
      </c>
      <c r="B1113" s="16" t="s">
        <v>8585</v>
      </c>
      <c r="C1113" s="16" t="s">
        <v>9499</v>
      </c>
      <c r="D1113" s="17" t="s">
        <v>9500</v>
      </c>
      <c r="E1113" s="18" t="s">
        <v>9501</v>
      </c>
      <c r="F1113" s="16" t="s">
        <v>9502</v>
      </c>
      <c r="G1113" s="18" t="n">
        <v>25</v>
      </c>
      <c r="H1113" s="25" t="s">
        <v>9503</v>
      </c>
      <c r="I1113" s="19" t="s">
        <v>9504</v>
      </c>
      <c r="J1113" s="16" t="s">
        <v>9505</v>
      </c>
      <c r="K1113" s="18" t="s">
        <v>9506</v>
      </c>
      <c r="L1113" s="26" t="s">
        <v>9507</v>
      </c>
      <c r="M1113" s="18"/>
      <c r="N1113" s="16"/>
      <c r="O1113" s="19"/>
      <c r="P1113" s="19"/>
      <c r="Q1113" s="23"/>
      <c r="R1113" s="24"/>
      <c r="S1113" s="24"/>
    </row>
    <row r="1114" customFormat="false" ht="23.25" hidden="false" customHeight="true" outlineLevel="0" collapsed="false">
      <c r="A1114" s="18" t="n">
        <v>1113</v>
      </c>
      <c r="B1114" s="16" t="s">
        <v>8585</v>
      </c>
      <c r="C1114" s="16" t="s">
        <v>9508</v>
      </c>
      <c r="D1114" s="17" t="s">
        <v>9509</v>
      </c>
      <c r="E1114" s="18" t="s">
        <v>9510</v>
      </c>
      <c r="F1114" s="16" t="s">
        <v>9511</v>
      </c>
      <c r="G1114" s="18" t="n">
        <v>24</v>
      </c>
      <c r="H1114" s="25" t="s">
        <v>9512</v>
      </c>
      <c r="I1114" s="19" t="s">
        <v>9513</v>
      </c>
      <c r="J1114" s="16" t="s">
        <v>9514</v>
      </c>
      <c r="K1114" s="18" t="s">
        <v>4975</v>
      </c>
      <c r="L1114" s="20" t="s">
        <v>9515</v>
      </c>
      <c r="M1114" s="18"/>
      <c r="N1114" s="16"/>
      <c r="O1114" s="19"/>
      <c r="P1114" s="19"/>
      <c r="Q1114" s="23"/>
      <c r="R1114" s="24"/>
      <c r="S1114" s="24"/>
    </row>
    <row r="1115" customFormat="false" ht="34.5" hidden="false" customHeight="true" outlineLevel="0" collapsed="false">
      <c r="A1115" s="18" t="n">
        <v>1114</v>
      </c>
      <c r="B1115" s="16" t="s">
        <v>8585</v>
      </c>
      <c r="C1115" s="16" t="s">
        <v>9516</v>
      </c>
      <c r="D1115" s="17" t="s">
        <v>9517</v>
      </c>
      <c r="E1115" s="18" t="s">
        <v>9518</v>
      </c>
      <c r="F1115" s="16" t="s">
        <v>9519</v>
      </c>
      <c r="G1115" s="18" t="n">
        <v>24</v>
      </c>
      <c r="H1115" s="25" t="s">
        <v>9520</v>
      </c>
      <c r="I1115" s="19" t="s">
        <v>9521</v>
      </c>
      <c r="J1115" s="16" t="s">
        <v>9522</v>
      </c>
      <c r="K1115" s="18" t="s">
        <v>9523</v>
      </c>
      <c r="L1115" s="26" t="s">
        <v>9524</v>
      </c>
      <c r="M1115" s="18"/>
      <c r="N1115" s="16"/>
      <c r="O1115" s="19"/>
      <c r="P1115" s="19"/>
      <c r="Q1115" s="23"/>
      <c r="R1115" s="24"/>
      <c r="S1115" s="24"/>
    </row>
    <row r="1116" customFormat="false" ht="17.25" hidden="false" customHeight="true" outlineLevel="0" collapsed="false">
      <c r="A1116" s="18" t="n">
        <v>1115</v>
      </c>
      <c r="B1116" s="16" t="s">
        <v>8585</v>
      </c>
      <c r="C1116" s="16" t="s">
        <v>9525</v>
      </c>
      <c r="D1116" s="17" t="s">
        <v>9526</v>
      </c>
      <c r="E1116" s="18" t="s">
        <v>9527</v>
      </c>
      <c r="F1116" s="16" t="s">
        <v>9528</v>
      </c>
      <c r="G1116" s="18" t="n">
        <v>24</v>
      </c>
      <c r="H1116" s="25" t="s">
        <v>9529</v>
      </c>
      <c r="I1116" s="19" t="s">
        <v>9530</v>
      </c>
      <c r="J1116" s="16" t="s">
        <v>9531</v>
      </c>
      <c r="K1116" s="18" t="s">
        <v>4901</v>
      </c>
      <c r="L1116" s="26" t="s">
        <v>9532</v>
      </c>
      <c r="M1116" s="18"/>
      <c r="N1116" s="16"/>
      <c r="O1116" s="19"/>
      <c r="P1116" s="19"/>
      <c r="Q1116" s="23"/>
      <c r="R1116" s="24"/>
      <c r="S1116" s="24"/>
    </row>
    <row r="1117" customFormat="false" ht="17.25" hidden="false" customHeight="true" outlineLevel="0" collapsed="false">
      <c r="A1117" s="18" t="n">
        <v>1116</v>
      </c>
      <c r="B1117" s="16" t="s">
        <v>8585</v>
      </c>
      <c r="C1117" s="16" t="s">
        <v>9533</v>
      </c>
      <c r="D1117" s="17" t="s">
        <v>9534</v>
      </c>
      <c r="E1117" s="18" t="s">
        <v>9535</v>
      </c>
      <c r="F1117" s="16" t="s">
        <v>9536</v>
      </c>
      <c r="G1117" s="18" t="n">
        <v>24</v>
      </c>
      <c r="H1117" s="25" t="s">
        <v>9537</v>
      </c>
      <c r="I1117" s="19" t="s">
        <v>9538</v>
      </c>
      <c r="J1117" s="16" t="s">
        <v>9539</v>
      </c>
      <c r="K1117" s="18" t="s">
        <v>2906</v>
      </c>
      <c r="L1117" s="26" t="s">
        <v>9540</v>
      </c>
      <c r="M1117" s="18"/>
      <c r="N1117" s="16"/>
      <c r="O1117" s="19"/>
      <c r="P1117" s="19"/>
      <c r="Q1117" s="23"/>
      <c r="R1117" s="24"/>
      <c r="S1117" s="24"/>
    </row>
    <row r="1118" customFormat="false" ht="17.25" hidden="false" customHeight="true" outlineLevel="0" collapsed="false">
      <c r="A1118" s="18" t="n">
        <v>1117</v>
      </c>
      <c r="B1118" s="16" t="s">
        <v>8585</v>
      </c>
      <c r="C1118" s="16" t="s">
        <v>9541</v>
      </c>
      <c r="D1118" s="17" t="s">
        <v>9542</v>
      </c>
      <c r="E1118" s="18" t="s">
        <v>9543</v>
      </c>
      <c r="F1118" s="16" t="s">
        <v>9544</v>
      </c>
      <c r="G1118" s="18" t="n">
        <v>24</v>
      </c>
      <c r="H1118" s="25" t="s">
        <v>9545</v>
      </c>
      <c r="I1118" s="19" t="s">
        <v>9546</v>
      </c>
      <c r="J1118" s="16" t="s">
        <v>9547</v>
      </c>
      <c r="K1118" s="18" t="s">
        <v>4690</v>
      </c>
      <c r="L1118" s="26" t="s">
        <v>9548</v>
      </c>
      <c r="M1118" s="18"/>
      <c r="N1118" s="16"/>
      <c r="O1118" s="19"/>
      <c r="P1118" s="19"/>
      <c r="Q1118" s="23"/>
      <c r="R1118" s="24"/>
      <c r="S1118" s="24"/>
    </row>
    <row r="1119" customFormat="false" ht="17.25" hidden="false" customHeight="true" outlineLevel="0" collapsed="false">
      <c r="A1119" s="18" t="n">
        <v>1118</v>
      </c>
      <c r="B1119" s="16" t="s">
        <v>8585</v>
      </c>
      <c r="C1119" s="16" t="s">
        <v>9549</v>
      </c>
      <c r="D1119" s="17" t="s">
        <v>9550</v>
      </c>
      <c r="E1119" s="18" t="s">
        <v>9551</v>
      </c>
      <c r="F1119" s="16" t="s">
        <v>9552</v>
      </c>
      <c r="G1119" s="18" t="n">
        <v>24</v>
      </c>
      <c r="H1119" s="25" t="s">
        <v>9553</v>
      </c>
      <c r="I1119" s="19" t="s">
        <v>9554</v>
      </c>
      <c r="J1119" s="16" t="s">
        <v>9555</v>
      </c>
      <c r="K1119" s="18" t="s">
        <v>9556</v>
      </c>
      <c r="L1119" s="26" t="s">
        <v>9557</v>
      </c>
      <c r="M1119" s="18"/>
      <c r="N1119" s="16"/>
      <c r="O1119" s="19"/>
      <c r="P1119" s="19"/>
      <c r="Q1119" s="23"/>
      <c r="R1119" s="24"/>
      <c r="S1119" s="24"/>
    </row>
    <row r="1120" customFormat="false" ht="17.25" hidden="false" customHeight="true" outlineLevel="0" collapsed="false">
      <c r="A1120" s="18" t="n">
        <v>1119</v>
      </c>
      <c r="B1120" s="16" t="s">
        <v>8585</v>
      </c>
      <c r="C1120" s="16" t="s">
        <v>9558</v>
      </c>
      <c r="D1120" s="17" t="s">
        <v>9559</v>
      </c>
      <c r="E1120" s="18" t="s">
        <v>9560</v>
      </c>
      <c r="F1120" s="16" t="s">
        <v>9561</v>
      </c>
      <c r="G1120" s="18" t="n">
        <v>24</v>
      </c>
      <c r="H1120" s="25" t="s">
        <v>9562</v>
      </c>
      <c r="I1120" s="19" t="s">
        <v>9563</v>
      </c>
      <c r="J1120" s="16" t="s">
        <v>9564</v>
      </c>
      <c r="K1120" s="18" t="s">
        <v>3967</v>
      </c>
      <c r="L1120" s="26" t="s">
        <v>9565</v>
      </c>
      <c r="M1120" s="18"/>
      <c r="N1120" s="16"/>
      <c r="O1120" s="19"/>
      <c r="P1120" s="19"/>
      <c r="Q1120" s="23"/>
      <c r="R1120" s="24"/>
      <c r="S1120" s="24"/>
    </row>
    <row r="1121" customFormat="false" ht="23.25" hidden="false" customHeight="true" outlineLevel="0" collapsed="false">
      <c r="A1121" s="18" t="n">
        <v>1120</v>
      </c>
      <c r="B1121" s="16" t="s">
        <v>8585</v>
      </c>
      <c r="C1121" s="16" t="s">
        <v>9566</v>
      </c>
      <c r="D1121" s="17" t="s">
        <v>9567</v>
      </c>
      <c r="E1121" s="18" t="s">
        <v>9568</v>
      </c>
      <c r="F1121" s="16" t="s">
        <v>9569</v>
      </c>
      <c r="G1121" s="18" t="n">
        <v>24</v>
      </c>
      <c r="H1121" s="25" t="s">
        <v>9570</v>
      </c>
      <c r="I1121" s="19" t="s">
        <v>9571</v>
      </c>
      <c r="J1121" s="16" t="s">
        <v>9572</v>
      </c>
      <c r="K1121" s="18" t="s">
        <v>4908</v>
      </c>
      <c r="L1121" s="20" t="s">
        <v>9573</v>
      </c>
      <c r="M1121" s="18"/>
      <c r="N1121" s="16"/>
      <c r="O1121" s="19"/>
      <c r="P1121" s="19"/>
      <c r="Q1121" s="23"/>
      <c r="R1121" s="24"/>
      <c r="S1121" s="24"/>
    </row>
    <row r="1122" customFormat="false" ht="17.25" hidden="false" customHeight="true" outlineLevel="0" collapsed="false">
      <c r="A1122" s="18" t="n">
        <v>1121</v>
      </c>
      <c r="B1122" s="16" t="s">
        <v>8585</v>
      </c>
      <c r="C1122" s="16" t="s">
        <v>9574</v>
      </c>
      <c r="D1122" s="17" t="s">
        <v>9575</v>
      </c>
      <c r="E1122" s="18" t="s">
        <v>3682</v>
      </c>
      <c r="F1122" s="16" t="s">
        <v>9576</v>
      </c>
      <c r="G1122" s="18" t="n">
        <v>24</v>
      </c>
      <c r="H1122" s="25" t="s">
        <v>9577</v>
      </c>
      <c r="I1122" s="19" t="s">
        <v>9578</v>
      </c>
      <c r="J1122" s="16" t="s">
        <v>9579</v>
      </c>
      <c r="K1122" s="18" t="s">
        <v>9580</v>
      </c>
      <c r="L1122" s="26" t="s">
        <v>9581</v>
      </c>
      <c r="M1122" s="18"/>
      <c r="N1122" s="16"/>
      <c r="O1122" s="19"/>
      <c r="P1122" s="19"/>
      <c r="Q1122" s="23"/>
      <c r="R1122" s="24"/>
      <c r="S1122" s="24"/>
    </row>
    <row r="1123" customFormat="false" ht="23.25" hidden="false" customHeight="true" outlineLevel="0" collapsed="false">
      <c r="A1123" s="18" t="n">
        <v>1122</v>
      </c>
      <c r="B1123" s="16" t="s">
        <v>8585</v>
      </c>
      <c r="C1123" s="16" t="s">
        <v>9582</v>
      </c>
      <c r="D1123" s="17" t="s">
        <v>9583</v>
      </c>
      <c r="E1123" s="18" t="s">
        <v>9584</v>
      </c>
      <c r="F1123" s="16" t="s">
        <v>9585</v>
      </c>
      <c r="G1123" s="18" t="n">
        <v>24</v>
      </c>
      <c r="H1123" s="25" t="s">
        <v>9586</v>
      </c>
      <c r="I1123" s="19" t="s">
        <v>9587</v>
      </c>
      <c r="J1123" s="16" t="s">
        <v>9588</v>
      </c>
      <c r="K1123" s="18" t="s">
        <v>8698</v>
      </c>
      <c r="L1123" s="26" t="s">
        <v>9589</v>
      </c>
      <c r="M1123" s="18"/>
      <c r="N1123" s="16"/>
      <c r="O1123" s="19"/>
      <c r="P1123" s="19"/>
      <c r="Q1123" s="23"/>
      <c r="R1123" s="24"/>
      <c r="S1123" s="24"/>
    </row>
    <row r="1124" customFormat="false" ht="17.25" hidden="false" customHeight="true" outlineLevel="0" collapsed="false">
      <c r="A1124" s="18" t="n">
        <v>1123</v>
      </c>
      <c r="B1124" s="16" t="s">
        <v>8585</v>
      </c>
      <c r="C1124" s="16" t="s">
        <v>9590</v>
      </c>
      <c r="D1124" s="17" t="s">
        <v>9591</v>
      </c>
      <c r="E1124" s="18" t="s">
        <v>9592</v>
      </c>
      <c r="F1124" s="16" t="s">
        <v>9593</v>
      </c>
      <c r="G1124" s="18" t="n">
        <v>24</v>
      </c>
      <c r="H1124" s="25" t="s">
        <v>6690</v>
      </c>
      <c r="I1124" s="19" t="s">
        <v>9594</v>
      </c>
      <c r="J1124" s="16" t="s">
        <v>9595</v>
      </c>
      <c r="K1124" s="18" t="s">
        <v>9596</v>
      </c>
      <c r="L1124" s="26" t="s">
        <v>9597</v>
      </c>
      <c r="M1124" s="18" t="s">
        <v>290</v>
      </c>
      <c r="N1124" s="16"/>
      <c r="O1124" s="19"/>
      <c r="P1124" s="19"/>
      <c r="Q1124" s="23"/>
      <c r="R1124" s="24"/>
      <c r="S1124" s="24"/>
    </row>
    <row r="1125" customFormat="false" ht="17.25" hidden="false" customHeight="true" outlineLevel="0" collapsed="false">
      <c r="A1125" s="18" t="n">
        <v>1124</v>
      </c>
      <c r="B1125" s="16" t="s">
        <v>8585</v>
      </c>
      <c r="C1125" s="16" t="s">
        <v>9598</v>
      </c>
      <c r="D1125" s="17" t="s">
        <v>9599</v>
      </c>
      <c r="E1125" s="18" t="s">
        <v>2578</v>
      </c>
      <c r="F1125" s="16" t="s">
        <v>9600</v>
      </c>
      <c r="G1125" s="18" t="n">
        <v>24</v>
      </c>
      <c r="H1125" s="25" t="s">
        <v>5221</v>
      </c>
      <c r="I1125" s="19" t="s">
        <v>9601</v>
      </c>
      <c r="J1125" s="16" t="s">
        <v>9602</v>
      </c>
      <c r="K1125" s="18" t="s">
        <v>9603</v>
      </c>
      <c r="L1125" s="26" t="s">
        <v>9604</v>
      </c>
      <c r="M1125" s="18" t="s">
        <v>290</v>
      </c>
      <c r="N1125" s="16"/>
      <c r="O1125" s="19"/>
      <c r="P1125" s="19"/>
      <c r="Q1125" s="23"/>
      <c r="R1125" s="24"/>
      <c r="S1125" s="24"/>
    </row>
    <row r="1126" customFormat="false" ht="17.25" hidden="false" customHeight="true" outlineLevel="0" collapsed="false">
      <c r="A1126" s="18" t="n">
        <v>1125</v>
      </c>
      <c r="B1126" s="16" t="s">
        <v>8585</v>
      </c>
      <c r="C1126" s="16" t="s">
        <v>9605</v>
      </c>
      <c r="D1126" s="17" t="s">
        <v>9606</v>
      </c>
      <c r="E1126" s="18" t="s">
        <v>9607</v>
      </c>
      <c r="F1126" s="16" t="s">
        <v>9608</v>
      </c>
      <c r="G1126" s="18" t="n">
        <v>24</v>
      </c>
      <c r="H1126" s="25" t="s">
        <v>9609</v>
      </c>
      <c r="I1126" s="19" t="s">
        <v>9610</v>
      </c>
      <c r="J1126" s="16" t="s">
        <v>9611</v>
      </c>
      <c r="K1126" s="18" t="s">
        <v>9612</v>
      </c>
      <c r="L1126" s="26" t="s">
        <v>9613</v>
      </c>
      <c r="M1126" s="18"/>
      <c r="N1126" s="16"/>
      <c r="O1126" s="19"/>
      <c r="P1126" s="19"/>
      <c r="Q1126" s="23"/>
      <c r="R1126" s="24"/>
      <c r="S1126" s="24"/>
    </row>
    <row r="1127" customFormat="false" ht="17.25" hidden="false" customHeight="true" outlineLevel="0" collapsed="false">
      <c r="A1127" s="18" t="n">
        <v>1126</v>
      </c>
      <c r="B1127" s="16" t="s">
        <v>8585</v>
      </c>
      <c r="C1127" s="16" t="s">
        <v>9614</v>
      </c>
      <c r="D1127" s="17" t="s">
        <v>9615</v>
      </c>
      <c r="E1127" s="18" t="s">
        <v>9616</v>
      </c>
      <c r="F1127" s="16" t="s">
        <v>9617</v>
      </c>
      <c r="G1127" s="18" t="n">
        <v>24</v>
      </c>
      <c r="H1127" s="25" t="s">
        <v>9618</v>
      </c>
      <c r="I1127" s="19" t="s">
        <v>9619</v>
      </c>
      <c r="J1127" s="16" t="s">
        <v>9620</v>
      </c>
      <c r="K1127" s="18" t="s">
        <v>8410</v>
      </c>
      <c r="L1127" s="26" t="s">
        <v>9621</v>
      </c>
      <c r="M1127" s="18"/>
      <c r="N1127" s="16"/>
      <c r="O1127" s="19"/>
      <c r="P1127" s="19"/>
      <c r="Q1127" s="23"/>
      <c r="R1127" s="24"/>
      <c r="S1127" s="24"/>
    </row>
    <row r="1128" customFormat="false" ht="17.25" hidden="false" customHeight="true" outlineLevel="0" collapsed="false">
      <c r="A1128" s="18" t="n">
        <v>1127</v>
      </c>
      <c r="B1128" s="16" t="s">
        <v>8585</v>
      </c>
      <c r="C1128" s="16" t="s">
        <v>9622</v>
      </c>
      <c r="D1128" s="17" t="s">
        <v>9623</v>
      </c>
      <c r="E1128" s="18" t="s">
        <v>9624</v>
      </c>
      <c r="F1128" s="16" t="s">
        <v>9625</v>
      </c>
      <c r="G1128" s="18" t="n">
        <v>24</v>
      </c>
      <c r="H1128" s="25" t="s">
        <v>9626</v>
      </c>
      <c r="I1128" s="19" t="s">
        <v>9627</v>
      </c>
      <c r="J1128" s="16" t="s">
        <v>9628</v>
      </c>
      <c r="K1128" s="18" t="s">
        <v>9629</v>
      </c>
      <c r="L1128" s="20" t="s">
        <v>9630</v>
      </c>
      <c r="M1128" s="18"/>
      <c r="N1128" s="16"/>
      <c r="O1128" s="19"/>
      <c r="P1128" s="19"/>
      <c r="Q1128" s="23"/>
      <c r="R1128" s="24"/>
      <c r="S1128" s="24"/>
    </row>
    <row r="1129" customFormat="false" ht="23.25" hidden="false" customHeight="true" outlineLevel="0" collapsed="false">
      <c r="A1129" s="18" t="n">
        <v>1128</v>
      </c>
      <c r="B1129" s="16" t="s">
        <v>8585</v>
      </c>
      <c r="C1129" s="16" t="s">
        <v>9631</v>
      </c>
      <c r="D1129" s="17" t="s">
        <v>9632</v>
      </c>
      <c r="E1129" s="18" t="s">
        <v>9633</v>
      </c>
      <c r="F1129" s="16" t="s">
        <v>9634</v>
      </c>
      <c r="G1129" s="18" t="n">
        <v>24</v>
      </c>
      <c r="H1129" s="25" t="s">
        <v>2445</v>
      </c>
      <c r="I1129" s="19" t="s">
        <v>9635</v>
      </c>
      <c r="J1129" s="16" t="s">
        <v>9636</v>
      </c>
      <c r="K1129" s="18" t="s">
        <v>9637</v>
      </c>
      <c r="L1129" s="20" t="s">
        <v>9638</v>
      </c>
      <c r="M1129" s="18" t="s">
        <v>290</v>
      </c>
      <c r="N1129" s="16"/>
      <c r="O1129" s="19"/>
      <c r="P1129" s="19"/>
      <c r="Q1129" s="23"/>
      <c r="R1129" s="24"/>
      <c r="S1129" s="24"/>
    </row>
    <row r="1130" customFormat="false" ht="17.25" hidden="false" customHeight="true" outlineLevel="0" collapsed="false">
      <c r="A1130" s="18" t="n">
        <v>1129</v>
      </c>
      <c r="B1130" s="16" t="s">
        <v>8585</v>
      </c>
      <c r="C1130" s="16" t="s">
        <v>9639</v>
      </c>
      <c r="D1130" s="17" t="s">
        <v>9640</v>
      </c>
      <c r="E1130" s="18" t="s">
        <v>9641</v>
      </c>
      <c r="F1130" s="16" t="s">
        <v>9642</v>
      </c>
      <c r="G1130" s="18" t="n">
        <v>24</v>
      </c>
      <c r="H1130" s="25" t="s">
        <v>9643</v>
      </c>
      <c r="I1130" s="19" t="s">
        <v>9644</v>
      </c>
      <c r="J1130" s="16" t="s">
        <v>9645</v>
      </c>
      <c r="K1130" s="18" t="s">
        <v>9646</v>
      </c>
      <c r="L1130" s="26" t="s">
        <v>9647</v>
      </c>
      <c r="M1130" s="18"/>
      <c r="N1130" s="16"/>
      <c r="O1130" s="19"/>
      <c r="P1130" s="19"/>
      <c r="Q1130" s="23"/>
      <c r="R1130" s="24"/>
      <c r="S1130" s="24"/>
    </row>
    <row r="1131" customFormat="false" ht="17.25" hidden="false" customHeight="true" outlineLevel="0" collapsed="false">
      <c r="A1131" s="18" t="n">
        <v>1130</v>
      </c>
      <c r="B1131" s="16" t="s">
        <v>8585</v>
      </c>
      <c r="C1131" s="16" t="s">
        <v>9648</v>
      </c>
      <c r="D1131" s="17" t="s">
        <v>9649</v>
      </c>
      <c r="E1131" s="18" t="s">
        <v>9650</v>
      </c>
      <c r="F1131" s="16" t="s">
        <v>9651</v>
      </c>
      <c r="G1131" s="18" t="n">
        <v>24</v>
      </c>
      <c r="H1131" s="25" t="s">
        <v>9652</v>
      </c>
      <c r="I1131" s="19" t="s">
        <v>9653</v>
      </c>
      <c r="J1131" s="16" t="s">
        <v>9654</v>
      </c>
      <c r="K1131" s="18" t="s">
        <v>9655</v>
      </c>
      <c r="L1131" s="26" t="s">
        <v>9656</v>
      </c>
      <c r="M1131" s="18"/>
      <c r="N1131" s="16"/>
      <c r="O1131" s="19"/>
      <c r="P1131" s="19"/>
      <c r="Q1131" s="23"/>
      <c r="R1131" s="24"/>
      <c r="S1131" s="24"/>
    </row>
    <row r="1132" customFormat="false" ht="26.25" hidden="false" customHeight="true" outlineLevel="0" collapsed="false">
      <c r="A1132" s="18" t="n">
        <v>1131</v>
      </c>
      <c r="B1132" s="16" t="s">
        <v>8585</v>
      </c>
      <c r="C1132" s="16" t="s">
        <v>9657</v>
      </c>
      <c r="D1132" s="17" t="s">
        <v>9658</v>
      </c>
      <c r="E1132" s="18" t="s">
        <v>9659</v>
      </c>
      <c r="F1132" s="16" t="s">
        <v>9660</v>
      </c>
      <c r="G1132" s="18" t="n">
        <v>24</v>
      </c>
      <c r="H1132" s="25" t="s">
        <v>7525</v>
      </c>
      <c r="I1132" s="19" t="s">
        <v>9661</v>
      </c>
      <c r="J1132" s="16" t="s">
        <v>9662</v>
      </c>
      <c r="K1132" s="18" t="s">
        <v>9663</v>
      </c>
      <c r="L1132" s="26" t="s">
        <v>9664</v>
      </c>
      <c r="M1132" s="18"/>
      <c r="N1132" s="16"/>
      <c r="O1132" s="19"/>
      <c r="P1132" s="19"/>
      <c r="Q1132" s="23"/>
      <c r="R1132" s="24"/>
      <c r="S1132" s="24"/>
    </row>
    <row r="1133" customFormat="false" ht="17.25" hidden="false" customHeight="true" outlineLevel="0" collapsed="false">
      <c r="A1133" s="18" t="n">
        <v>1132</v>
      </c>
      <c r="B1133" s="16" t="s">
        <v>8585</v>
      </c>
      <c r="C1133" s="16" t="s">
        <v>9665</v>
      </c>
      <c r="D1133" s="17" t="s">
        <v>9666</v>
      </c>
      <c r="E1133" s="18" t="s">
        <v>5648</v>
      </c>
      <c r="F1133" s="16" t="s">
        <v>9667</v>
      </c>
      <c r="G1133" s="18" t="n">
        <v>24</v>
      </c>
      <c r="H1133" s="25" t="s">
        <v>9668</v>
      </c>
      <c r="I1133" s="19" t="s">
        <v>9669</v>
      </c>
      <c r="J1133" s="16" t="s">
        <v>9670</v>
      </c>
      <c r="K1133" s="18" t="s">
        <v>9671</v>
      </c>
      <c r="L1133" s="26" t="s">
        <v>9672</v>
      </c>
      <c r="M1133" s="18"/>
      <c r="N1133" s="16"/>
      <c r="O1133" s="19"/>
      <c r="P1133" s="19"/>
      <c r="Q1133" s="23"/>
      <c r="R1133" s="24"/>
      <c r="S1133" s="24"/>
    </row>
    <row r="1134" customFormat="false" ht="23.25" hidden="false" customHeight="true" outlineLevel="0" collapsed="false">
      <c r="A1134" s="18" t="n">
        <v>1133</v>
      </c>
      <c r="B1134" s="16" t="s">
        <v>8585</v>
      </c>
      <c r="C1134" s="16" t="s">
        <v>9673</v>
      </c>
      <c r="D1134" s="17" t="s">
        <v>769</v>
      </c>
      <c r="E1134" s="18" t="s">
        <v>770</v>
      </c>
      <c r="F1134" s="16" t="s">
        <v>771</v>
      </c>
      <c r="G1134" s="18" t="n">
        <v>24</v>
      </c>
      <c r="H1134" s="25" t="s">
        <v>9674</v>
      </c>
      <c r="I1134" s="19" t="s">
        <v>9675</v>
      </c>
      <c r="J1134" s="16" t="s">
        <v>9676</v>
      </c>
      <c r="K1134" s="18" t="s">
        <v>9677</v>
      </c>
      <c r="L1134" s="26" t="s">
        <v>9678</v>
      </c>
      <c r="M1134" s="18"/>
      <c r="N1134" s="16"/>
      <c r="O1134" s="19"/>
      <c r="P1134" s="19"/>
      <c r="Q1134" s="23"/>
      <c r="R1134" s="24"/>
      <c r="S1134" s="24"/>
    </row>
    <row r="1135" customFormat="false" ht="26.25" hidden="false" customHeight="true" outlineLevel="0" collapsed="false">
      <c r="A1135" s="18" t="n">
        <v>1134</v>
      </c>
      <c r="B1135" s="16" t="s">
        <v>8585</v>
      </c>
      <c r="C1135" s="16" t="s">
        <v>9679</v>
      </c>
      <c r="D1135" s="17" t="s">
        <v>9680</v>
      </c>
      <c r="E1135" s="18" t="s">
        <v>9681</v>
      </c>
      <c r="F1135" s="16" t="s">
        <v>9682</v>
      </c>
      <c r="G1135" s="18" t="n">
        <v>24</v>
      </c>
      <c r="H1135" s="25" t="s">
        <v>9683</v>
      </c>
      <c r="I1135" s="19" t="s">
        <v>9684</v>
      </c>
      <c r="J1135" s="16" t="s">
        <v>9685</v>
      </c>
      <c r="K1135" s="18" t="s">
        <v>9686</v>
      </c>
      <c r="L1135" s="26" t="s">
        <v>9687</v>
      </c>
      <c r="M1135" s="18"/>
      <c r="N1135" s="16"/>
      <c r="O1135" s="19"/>
      <c r="P1135" s="19"/>
      <c r="Q1135" s="23"/>
      <c r="R1135" s="24"/>
      <c r="S1135" s="24"/>
    </row>
    <row r="1136" customFormat="false" ht="17.25" hidden="false" customHeight="true" outlineLevel="0" collapsed="false">
      <c r="A1136" s="18" t="n">
        <v>1135</v>
      </c>
      <c r="B1136" s="16" t="s">
        <v>8585</v>
      </c>
      <c r="C1136" s="16" t="s">
        <v>9688</v>
      </c>
      <c r="D1136" s="17" t="s">
        <v>9689</v>
      </c>
      <c r="E1136" s="18" t="s">
        <v>9690</v>
      </c>
      <c r="F1136" s="16" t="s">
        <v>9691</v>
      </c>
      <c r="G1136" s="18" t="n">
        <v>24</v>
      </c>
      <c r="H1136" s="25" t="s">
        <v>9692</v>
      </c>
      <c r="I1136" s="19" t="s">
        <v>9693</v>
      </c>
      <c r="J1136" s="16" t="s">
        <v>9694</v>
      </c>
      <c r="K1136" s="18" t="s">
        <v>9695</v>
      </c>
      <c r="L1136" s="26" t="s">
        <v>9696</v>
      </c>
      <c r="M1136" s="18"/>
      <c r="N1136" s="16"/>
      <c r="O1136" s="19"/>
      <c r="P1136" s="19"/>
      <c r="Q1136" s="23"/>
      <c r="R1136" s="24"/>
      <c r="S1136" s="24"/>
    </row>
    <row r="1137" customFormat="false" ht="17.25" hidden="false" customHeight="true" outlineLevel="0" collapsed="false">
      <c r="A1137" s="18" t="n">
        <v>1136</v>
      </c>
      <c r="B1137" s="16" t="s">
        <v>8585</v>
      </c>
      <c r="C1137" s="16" t="s">
        <v>9697</v>
      </c>
      <c r="D1137" s="17" t="s">
        <v>9698</v>
      </c>
      <c r="E1137" s="18" t="s">
        <v>9699</v>
      </c>
      <c r="F1137" s="16" t="s">
        <v>9700</v>
      </c>
      <c r="G1137" s="18" t="n">
        <v>24</v>
      </c>
      <c r="H1137" s="25" t="s">
        <v>9701</v>
      </c>
      <c r="I1137" s="19" t="s">
        <v>9702</v>
      </c>
      <c r="J1137" s="16" t="s">
        <v>8376</v>
      </c>
      <c r="K1137" s="18" t="s">
        <v>8410</v>
      </c>
      <c r="L1137" s="26" t="s">
        <v>9703</v>
      </c>
      <c r="M1137" s="18"/>
      <c r="N1137" s="16"/>
      <c r="O1137" s="19"/>
      <c r="P1137" s="19"/>
      <c r="Q1137" s="23"/>
      <c r="R1137" s="24"/>
      <c r="S1137" s="24"/>
    </row>
    <row r="1138" customFormat="false" ht="17.25" hidden="false" customHeight="true" outlineLevel="0" collapsed="false">
      <c r="A1138" s="18" t="n">
        <v>1137</v>
      </c>
      <c r="B1138" s="16" t="s">
        <v>8585</v>
      </c>
      <c r="C1138" s="16" t="s">
        <v>9704</v>
      </c>
      <c r="D1138" s="17" t="s">
        <v>9705</v>
      </c>
      <c r="E1138" s="18" t="s">
        <v>9706</v>
      </c>
      <c r="F1138" s="16" t="s">
        <v>9707</v>
      </c>
      <c r="G1138" s="18" t="n">
        <v>24</v>
      </c>
      <c r="H1138" s="25" t="s">
        <v>5904</v>
      </c>
      <c r="I1138" s="19" t="s">
        <v>8349</v>
      </c>
      <c r="J1138" s="16" t="s">
        <v>9708</v>
      </c>
      <c r="K1138" s="18" t="s">
        <v>9709</v>
      </c>
      <c r="L1138" s="26" t="s">
        <v>9710</v>
      </c>
      <c r="M1138" s="18" t="s">
        <v>290</v>
      </c>
      <c r="N1138" s="16"/>
      <c r="O1138" s="19"/>
      <c r="P1138" s="19"/>
      <c r="Q1138" s="23"/>
      <c r="R1138" s="24"/>
      <c r="S1138" s="24"/>
    </row>
    <row r="1139" customFormat="false" ht="17.25" hidden="false" customHeight="true" outlineLevel="0" collapsed="false">
      <c r="A1139" s="18" t="n">
        <v>1138</v>
      </c>
      <c r="B1139" s="16" t="s">
        <v>8585</v>
      </c>
      <c r="C1139" s="16" t="s">
        <v>9711</v>
      </c>
      <c r="D1139" s="17" t="s">
        <v>9712</v>
      </c>
      <c r="E1139" s="18" t="s">
        <v>9713</v>
      </c>
      <c r="F1139" s="16" t="s">
        <v>9714</v>
      </c>
      <c r="G1139" s="18" t="n">
        <v>24</v>
      </c>
      <c r="H1139" s="25" t="s">
        <v>9715</v>
      </c>
      <c r="I1139" s="19" t="s">
        <v>9716</v>
      </c>
      <c r="J1139" s="16" t="s">
        <v>9717</v>
      </c>
      <c r="K1139" s="18" t="s">
        <v>9718</v>
      </c>
      <c r="L1139" s="26" t="s">
        <v>9719</v>
      </c>
      <c r="M1139" s="18"/>
      <c r="N1139" s="16"/>
      <c r="O1139" s="19"/>
      <c r="P1139" s="19"/>
      <c r="Q1139" s="23"/>
      <c r="R1139" s="24"/>
      <c r="S1139" s="24"/>
    </row>
    <row r="1140" customFormat="false" ht="23.25" hidden="false" customHeight="true" outlineLevel="0" collapsed="false">
      <c r="A1140" s="18" t="n">
        <v>1139</v>
      </c>
      <c r="B1140" s="16" t="s">
        <v>8585</v>
      </c>
      <c r="C1140" s="16" t="s">
        <v>9720</v>
      </c>
      <c r="D1140" s="17" t="s">
        <v>9721</v>
      </c>
      <c r="E1140" s="18" t="s">
        <v>9722</v>
      </c>
      <c r="F1140" s="16" t="s">
        <v>9723</v>
      </c>
      <c r="G1140" s="18" t="n">
        <v>24</v>
      </c>
      <c r="H1140" s="25" t="s">
        <v>7066</v>
      </c>
      <c r="I1140" s="19" t="s">
        <v>9724</v>
      </c>
      <c r="J1140" s="16" t="s">
        <v>9725</v>
      </c>
      <c r="K1140" s="18" t="s">
        <v>7069</v>
      </c>
      <c r="L1140" s="26" t="s">
        <v>9726</v>
      </c>
      <c r="M1140" s="18"/>
      <c r="N1140" s="16"/>
      <c r="O1140" s="19"/>
      <c r="P1140" s="19"/>
      <c r="Q1140" s="23"/>
      <c r="R1140" s="24"/>
      <c r="S1140" s="24"/>
    </row>
    <row r="1141" customFormat="false" ht="17.25" hidden="false" customHeight="true" outlineLevel="0" collapsed="false">
      <c r="A1141" s="18" t="n">
        <v>1140</v>
      </c>
      <c r="B1141" s="16" t="s">
        <v>8585</v>
      </c>
      <c r="C1141" s="16" t="s">
        <v>9727</v>
      </c>
      <c r="D1141" s="17" t="s">
        <v>9728</v>
      </c>
      <c r="E1141" s="18" t="s">
        <v>4438</v>
      </c>
      <c r="F1141" s="16" t="s">
        <v>9729</v>
      </c>
      <c r="G1141" s="18" t="n">
        <v>24</v>
      </c>
      <c r="H1141" s="25" t="s">
        <v>9730</v>
      </c>
      <c r="I1141" s="19" t="s">
        <v>9731</v>
      </c>
      <c r="J1141" s="16" t="s">
        <v>9732</v>
      </c>
      <c r="K1141" s="18" t="s">
        <v>6611</v>
      </c>
      <c r="L1141" s="26" t="s">
        <v>9733</v>
      </c>
      <c r="M1141" s="18"/>
      <c r="N1141" s="16"/>
      <c r="O1141" s="19"/>
      <c r="P1141" s="19"/>
      <c r="Q1141" s="23"/>
      <c r="R1141" s="24"/>
      <c r="S1141" s="24"/>
    </row>
    <row r="1142" customFormat="false" ht="23.25" hidden="false" customHeight="true" outlineLevel="0" collapsed="false">
      <c r="A1142" s="18" t="n">
        <v>1141</v>
      </c>
      <c r="B1142" s="16" t="s">
        <v>8585</v>
      </c>
      <c r="C1142" s="16" t="s">
        <v>9734</v>
      </c>
      <c r="D1142" s="17" t="s">
        <v>9735</v>
      </c>
      <c r="E1142" s="18" t="s">
        <v>1570</v>
      </c>
      <c r="F1142" s="16" t="s">
        <v>9736</v>
      </c>
      <c r="G1142" s="18" t="n">
        <v>24</v>
      </c>
      <c r="H1142" s="25" t="s">
        <v>9737</v>
      </c>
      <c r="I1142" s="19" t="s">
        <v>9738</v>
      </c>
      <c r="J1142" s="16" t="s">
        <v>9739</v>
      </c>
      <c r="K1142" s="18" t="s">
        <v>9740</v>
      </c>
      <c r="L1142" s="26" t="s">
        <v>9741</v>
      </c>
      <c r="M1142" s="18"/>
      <c r="N1142" s="16"/>
      <c r="O1142" s="19"/>
      <c r="P1142" s="19"/>
      <c r="Q1142" s="23"/>
      <c r="R1142" s="24"/>
      <c r="S1142" s="24"/>
    </row>
    <row r="1143" customFormat="false" ht="17.25" hidden="false" customHeight="true" outlineLevel="0" collapsed="false">
      <c r="A1143" s="18" t="n">
        <v>1142</v>
      </c>
      <c r="B1143" s="16" t="s">
        <v>8585</v>
      </c>
      <c r="C1143" s="16" t="s">
        <v>9742</v>
      </c>
      <c r="D1143" s="17" t="s">
        <v>9743</v>
      </c>
      <c r="E1143" s="18" t="s">
        <v>9744</v>
      </c>
      <c r="F1143" s="16" t="s">
        <v>9745</v>
      </c>
      <c r="G1143" s="18" t="n">
        <v>24</v>
      </c>
      <c r="H1143" s="25" t="s">
        <v>9746</v>
      </c>
      <c r="I1143" s="19" t="s">
        <v>9747</v>
      </c>
      <c r="J1143" s="16" t="s">
        <v>9748</v>
      </c>
      <c r="K1143" s="18" t="s">
        <v>3915</v>
      </c>
      <c r="L1143" s="26" t="s">
        <v>9749</v>
      </c>
      <c r="M1143" s="18"/>
      <c r="N1143" s="16"/>
      <c r="O1143" s="19"/>
      <c r="P1143" s="19"/>
      <c r="Q1143" s="23"/>
      <c r="R1143" s="24"/>
      <c r="S1143" s="24"/>
    </row>
    <row r="1144" customFormat="false" ht="17.25" hidden="false" customHeight="true" outlineLevel="0" collapsed="false">
      <c r="A1144" s="18" t="n">
        <v>1143</v>
      </c>
      <c r="B1144" s="16" t="s">
        <v>8585</v>
      </c>
      <c r="C1144" s="16" t="s">
        <v>9750</v>
      </c>
      <c r="D1144" s="17" t="s">
        <v>9751</v>
      </c>
      <c r="E1144" s="18" t="s">
        <v>9752</v>
      </c>
      <c r="F1144" s="16" t="s">
        <v>9753</v>
      </c>
      <c r="G1144" s="18" t="n">
        <v>24</v>
      </c>
      <c r="H1144" s="25" t="s">
        <v>9754</v>
      </c>
      <c r="I1144" s="19" t="s">
        <v>9755</v>
      </c>
      <c r="J1144" s="16" t="s">
        <v>9756</v>
      </c>
      <c r="K1144" s="18" t="s">
        <v>9757</v>
      </c>
      <c r="L1144" s="26" t="s">
        <v>9758</v>
      </c>
      <c r="M1144" s="18"/>
      <c r="N1144" s="16"/>
      <c r="O1144" s="19"/>
      <c r="P1144" s="19"/>
      <c r="Q1144" s="23"/>
      <c r="R1144" s="24"/>
      <c r="S1144" s="24"/>
    </row>
    <row r="1145" customFormat="false" ht="26.25" hidden="false" customHeight="true" outlineLevel="0" collapsed="false">
      <c r="A1145" s="18" t="n">
        <v>1144</v>
      </c>
      <c r="B1145" s="16" t="s">
        <v>8585</v>
      </c>
      <c r="C1145" s="16" t="s">
        <v>9759</v>
      </c>
      <c r="D1145" s="17" t="s">
        <v>9760</v>
      </c>
      <c r="E1145" s="18" t="s">
        <v>9761</v>
      </c>
      <c r="F1145" s="16" t="s">
        <v>9762</v>
      </c>
      <c r="G1145" s="18" t="n">
        <v>24</v>
      </c>
      <c r="H1145" s="25" t="s">
        <v>9763</v>
      </c>
      <c r="I1145" s="19" t="s">
        <v>9764</v>
      </c>
      <c r="J1145" s="16" t="s">
        <v>9765</v>
      </c>
      <c r="K1145" s="18" t="s">
        <v>9766</v>
      </c>
      <c r="L1145" s="20" t="s">
        <v>9767</v>
      </c>
      <c r="M1145" s="18"/>
      <c r="N1145" s="16"/>
      <c r="O1145" s="19"/>
      <c r="P1145" s="19"/>
      <c r="Q1145" s="23"/>
      <c r="R1145" s="24"/>
      <c r="S1145" s="24"/>
    </row>
    <row r="1146" customFormat="false" ht="26.25" hidden="false" customHeight="true" outlineLevel="0" collapsed="false">
      <c r="A1146" s="18" t="n">
        <v>1145</v>
      </c>
      <c r="B1146" s="16" t="s">
        <v>8585</v>
      </c>
      <c r="C1146" s="16" t="s">
        <v>9768</v>
      </c>
      <c r="D1146" s="17" t="s">
        <v>9769</v>
      </c>
      <c r="E1146" s="18" t="s">
        <v>9770</v>
      </c>
      <c r="F1146" s="16" t="s">
        <v>9771</v>
      </c>
      <c r="G1146" s="18" t="n">
        <v>24</v>
      </c>
      <c r="H1146" s="25" t="s">
        <v>5145</v>
      </c>
      <c r="I1146" s="19" t="s">
        <v>9772</v>
      </c>
      <c r="J1146" s="16" t="s">
        <v>9773</v>
      </c>
      <c r="K1146" s="18" t="s">
        <v>9774</v>
      </c>
      <c r="L1146" s="26" t="s">
        <v>9775</v>
      </c>
      <c r="M1146" s="18" t="s">
        <v>290</v>
      </c>
      <c r="N1146" s="16"/>
      <c r="O1146" s="19"/>
      <c r="P1146" s="19"/>
      <c r="Q1146" s="23"/>
      <c r="R1146" s="24"/>
      <c r="S1146" s="24"/>
    </row>
    <row r="1147" customFormat="false" ht="17.25" hidden="false" customHeight="true" outlineLevel="0" collapsed="false">
      <c r="A1147" s="18" t="n">
        <v>1146</v>
      </c>
      <c r="B1147" s="16" t="s">
        <v>8585</v>
      </c>
      <c r="C1147" s="16" t="s">
        <v>9776</v>
      </c>
      <c r="D1147" s="17" t="s">
        <v>9777</v>
      </c>
      <c r="E1147" s="18" t="s">
        <v>9778</v>
      </c>
      <c r="F1147" s="16" t="s">
        <v>9779</v>
      </c>
      <c r="G1147" s="18" t="n">
        <v>24</v>
      </c>
      <c r="H1147" s="25" t="s">
        <v>9780</v>
      </c>
      <c r="I1147" s="19" t="s">
        <v>9781</v>
      </c>
      <c r="J1147" s="16" t="s">
        <v>9782</v>
      </c>
      <c r="K1147" s="18" t="s">
        <v>2551</v>
      </c>
      <c r="L1147" s="26" t="s">
        <v>9783</v>
      </c>
      <c r="M1147" s="18"/>
      <c r="N1147" s="16"/>
      <c r="O1147" s="19"/>
      <c r="P1147" s="19"/>
      <c r="Q1147" s="23"/>
      <c r="R1147" s="24"/>
      <c r="S1147" s="24"/>
    </row>
    <row r="1148" customFormat="false" ht="23.25" hidden="false" customHeight="true" outlineLevel="0" collapsed="false">
      <c r="A1148" s="18" t="n">
        <v>1147</v>
      </c>
      <c r="B1148" s="16" t="s">
        <v>8585</v>
      </c>
      <c r="C1148" s="16" t="s">
        <v>9784</v>
      </c>
      <c r="D1148" s="17" t="s">
        <v>9785</v>
      </c>
      <c r="E1148" s="18" t="s">
        <v>9786</v>
      </c>
      <c r="F1148" s="16" t="s">
        <v>9787</v>
      </c>
      <c r="G1148" s="18" t="n">
        <v>24</v>
      </c>
      <c r="H1148" s="25" t="s">
        <v>9788</v>
      </c>
      <c r="I1148" s="19" t="s">
        <v>9789</v>
      </c>
      <c r="J1148" s="16" t="s">
        <v>9790</v>
      </c>
      <c r="K1148" s="18" t="s">
        <v>4484</v>
      </c>
      <c r="L1148" s="20" t="s">
        <v>9791</v>
      </c>
      <c r="M1148" s="18"/>
      <c r="N1148" s="16"/>
      <c r="O1148" s="19"/>
      <c r="P1148" s="19"/>
      <c r="Q1148" s="23"/>
      <c r="R1148" s="24"/>
      <c r="S1148" s="24"/>
    </row>
    <row r="1149" customFormat="false" ht="23.25" hidden="false" customHeight="true" outlineLevel="0" collapsed="false">
      <c r="A1149" s="18" t="n">
        <v>1148</v>
      </c>
      <c r="B1149" s="16" t="s">
        <v>8585</v>
      </c>
      <c r="C1149" s="16" t="s">
        <v>9792</v>
      </c>
      <c r="D1149" s="17" t="s">
        <v>9793</v>
      </c>
      <c r="E1149" s="18" t="s">
        <v>9794</v>
      </c>
      <c r="F1149" s="16" t="s">
        <v>9795</v>
      </c>
      <c r="G1149" s="18" t="n">
        <v>23</v>
      </c>
      <c r="H1149" s="25" t="s">
        <v>9796</v>
      </c>
      <c r="I1149" s="19" t="s">
        <v>9797</v>
      </c>
      <c r="J1149" s="16" t="s">
        <v>9798</v>
      </c>
      <c r="K1149" s="18" t="s">
        <v>9799</v>
      </c>
      <c r="L1149" s="26" t="s">
        <v>9800</v>
      </c>
      <c r="M1149" s="18"/>
      <c r="N1149" s="16"/>
      <c r="O1149" s="19"/>
      <c r="P1149" s="19"/>
      <c r="Q1149" s="23"/>
      <c r="R1149" s="24"/>
      <c r="S1149" s="24"/>
    </row>
    <row r="1150" customFormat="false" ht="17.25" hidden="false" customHeight="true" outlineLevel="0" collapsed="false">
      <c r="A1150" s="18" t="n">
        <v>1149</v>
      </c>
      <c r="B1150" s="16" t="s">
        <v>8585</v>
      </c>
      <c r="C1150" s="16" t="s">
        <v>9801</v>
      </c>
      <c r="D1150" s="17" t="s">
        <v>9802</v>
      </c>
      <c r="E1150" s="18" t="s">
        <v>9803</v>
      </c>
      <c r="F1150" s="16" t="s">
        <v>9804</v>
      </c>
      <c r="G1150" s="18" t="n">
        <v>23</v>
      </c>
      <c r="H1150" s="25" t="s">
        <v>9805</v>
      </c>
      <c r="I1150" s="19" t="s">
        <v>9806</v>
      </c>
      <c r="J1150" s="16" t="s">
        <v>9807</v>
      </c>
      <c r="K1150" s="18" t="s">
        <v>9808</v>
      </c>
      <c r="L1150" s="26" t="s">
        <v>9809</v>
      </c>
      <c r="M1150" s="18"/>
      <c r="N1150" s="16"/>
      <c r="O1150" s="19"/>
      <c r="P1150" s="19"/>
      <c r="Q1150" s="23"/>
      <c r="R1150" s="24"/>
      <c r="S1150" s="24"/>
    </row>
    <row r="1151" customFormat="false" ht="23.25" hidden="false" customHeight="true" outlineLevel="0" collapsed="false">
      <c r="A1151" s="18" t="n">
        <v>1150</v>
      </c>
      <c r="B1151" s="16" t="s">
        <v>8585</v>
      </c>
      <c r="C1151" s="16" t="s">
        <v>9810</v>
      </c>
      <c r="D1151" s="17" t="s">
        <v>9811</v>
      </c>
      <c r="E1151" s="18" t="s">
        <v>9812</v>
      </c>
      <c r="F1151" s="16" t="s">
        <v>9813</v>
      </c>
      <c r="G1151" s="18" t="n">
        <v>23</v>
      </c>
      <c r="H1151" s="25" t="s">
        <v>9814</v>
      </c>
      <c r="I1151" s="19" t="s">
        <v>9815</v>
      </c>
      <c r="J1151" s="16" t="s">
        <v>9816</v>
      </c>
      <c r="K1151" s="18" t="s">
        <v>1358</v>
      </c>
      <c r="L1151" s="26" t="s">
        <v>9817</v>
      </c>
      <c r="M1151" s="18"/>
      <c r="N1151" s="16"/>
      <c r="O1151" s="19"/>
      <c r="P1151" s="19"/>
      <c r="Q1151" s="23"/>
      <c r="R1151" s="24"/>
      <c r="S1151" s="24"/>
    </row>
    <row r="1152" customFormat="false" ht="17.25" hidden="false" customHeight="true" outlineLevel="0" collapsed="false">
      <c r="A1152" s="18" t="n">
        <v>1151</v>
      </c>
      <c r="B1152" s="16" t="s">
        <v>8585</v>
      </c>
      <c r="C1152" s="16" t="s">
        <v>9818</v>
      </c>
      <c r="D1152" s="17" t="s">
        <v>9819</v>
      </c>
      <c r="E1152" s="18" t="s">
        <v>9820</v>
      </c>
      <c r="F1152" s="16" t="s">
        <v>9821</v>
      </c>
      <c r="G1152" s="18" t="n">
        <v>23</v>
      </c>
      <c r="H1152" s="25" t="s">
        <v>9822</v>
      </c>
      <c r="I1152" s="19" t="s">
        <v>9823</v>
      </c>
      <c r="J1152" s="16" t="s">
        <v>9824</v>
      </c>
      <c r="K1152" s="18" t="s">
        <v>9825</v>
      </c>
      <c r="L1152" s="26" t="s">
        <v>9826</v>
      </c>
      <c r="M1152" s="18"/>
      <c r="N1152" s="16"/>
      <c r="O1152" s="19"/>
      <c r="P1152" s="19"/>
      <c r="Q1152" s="23"/>
      <c r="R1152" s="24"/>
      <c r="S1152" s="24"/>
    </row>
    <row r="1153" customFormat="false" ht="23.25" hidden="false" customHeight="true" outlineLevel="0" collapsed="false">
      <c r="A1153" s="18" t="n">
        <v>1152</v>
      </c>
      <c r="B1153" s="16" t="s">
        <v>8585</v>
      </c>
      <c r="C1153" s="16" t="s">
        <v>9827</v>
      </c>
      <c r="D1153" s="17" t="s">
        <v>9828</v>
      </c>
      <c r="E1153" s="18" t="s">
        <v>9829</v>
      </c>
      <c r="F1153" s="16" t="s">
        <v>9830</v>
      </c>
      <c r="G1153" s="18" t="n">
        <v>23</v>
      </c>
      <c r="H1153" s="25" t="s">
        <v>7371</v>
      </c>
      <c r="I1153" s="19" t="s">
        <v>9831</v>
      </c>
      <c r="J1153" s="16" t="s">
        <v>9832</v>
      </c>
      <c r="K1153" s="18" t="s">
        <v>9833</v>
      </c>
      <c r="L1153" s="26" t="s">
        <v>9834</v>
      </c>
      <c r="M1153" s="18"/>
      <c r="N1153" s="16"/>
      <c r="O1153" s="19"/>
      <c r="P1153" s="19"/>
      <c r="Q1153" s="23"/>
      <c r="R1153" s="24"/>
      <c r="S1153" s="24"/>
    </row>
    <row r="1154" customFormat="false" ht="23.25" hidden="false" customHeight="true" outlineLevel="0" collapsed="false">
      <c r="A1154" s="18" t="n">
        <v>1153</v>
      </c>
      <c r="B1154" s="16" t="s">
        <v>8585</v>
      </c>
      <c r="C1154" s="16" t="s">
        <v>9835</v>
      </c>
      <c r="D1154" s="17" t="s">
        <v>9836</v>
      </c>
      <c r="E1154" s="18" t="s">
        <v>9837</v>
      </c>
      <c r="F1154" s="16" t="s">
        <v>9838</v>
      </c>
      <c r="G1154" s="18" t="n">
        <v>23</v>
      </c>
      <c r="H1154" s="25" t="s">
        <v>9839</v>
      </c>
      <c r="I1154" s="19" t="s">
        <v>9840</v>
      </c>
      <c r="J1154" s="16" t="s">
        <v>9841</v>
      </c>
      <c r="K1154" s="18" t="s">
        <v>9101</v>
      </c>
      <c r="L1154" s="26" t="s">
        <v>9842</v>
      </c>
      <c r="M1154" s="18"/>
      <c r="N1154" s="16"/>
      <c r="O1154" s="19"/>
      <c r="P1154" s="19"/>
      <c r="Q1154" s="23"/>
      <c r="R1154" s="24"/>
      <c r="S1154" s="24"/>
    </row>
    <row r="1155" customFormat="false" ht="17.25" hidden="false" customHeight="true" outlineLevel="0" collapsed="false">
      <c r="A1155" s="18" t="n">
        <v>1154</v>
      </c>
      <c r="B1155" s="16" t="s">
        <v>8585</v>
      </c>
      <c r="C1155" s="16" t="s">
        <v>9843</v>
      </c>
      <c r="D1155" s="17" t="s">
        <v>9844</v>
      </c>
      <c r="E1155" s="18" t="s">
        <v>9845</v>
      </c>
      <c r="F1155" s="16" t="s">
        <v>9846</v>
      </c>
      <c r="G1155" s="18" t="n">
        <v>23</v>
      </c>
      <c r="H1155" s="25" t="s">
        <v>9847</v>
      </c>
      <c r="I1155" s="19" t="s">
        <v>9848</v>
      </c>
      <c r="J1155" s="16" t="s">
        <v>9849</v>
      </c>
      <c r="K1155" s="18" t="s">
        <v>9850</v>
      </c>
      <c r="L1155" s="26" t="s">
        <v>9851</v>
      </c>
      <c r="M1155" s="18"/>
      <c r="N1155" s="16"/>
      <c r="O1155" s="19"/>
      <c r="P1155" s="19"/>
      <c r="Q1155" s="23"/>
      <c r="R1155" s="24"/>
      <c r="S1155" s="24"/>
    </row>
    <row r="1156" customFormat="false" ht="26.25" hidden="false" customHeight="true" outlineLevel="0" collapsed="false">
      <c r="A1156" s="18" t="n">
        <v>1155</v>
      </c>
      <c r="B1156" s="16" t="s">
        <v>8585</v>
      </c>
      <c r="C1156" s="16" t="s">
        <v>9852</v>
      </c>
      <c r="D1156" s="17" t="s">
        <v>9853</v>
      </c>
      <c r="E1156" s="18" t="s">
        <v>9854</v>
      </c>
      <c r="F1156" s="16" t="s">
        <v>9855</v>
      </c>
      <c r="G1156" s="18" t="n">
        <v>23</v>
      </c>
      <c r="H1156" s="25" t="s">
        <v>9856</v>
      </c>
      <c r="I1156" s="19" t="s">
        <v>9857</v>
      </c>
      <c r="J1156" s="16" t="s">
        <v>9858</v>
      </c>
      <c r="K1156" s="18" t="s">
        <v>9859</v>
      </c>
      <c r="L1156" s="26" t="s">
        <v>9860</v>
      </c>
      <c r="M1156" s="18"/>
      <c r="N1156" s="16"/>
      <c r="O1156" s="19"/>
      <c r="P1156" s="19"/>
      <c r="Q1156" s="23"/>
      <c r="R1156" s="24"/>
      <c r="S1156" s="24"/>
    </row>
    <row r="1157" customFormat="false" ht="23.25" hidden="false" customHeight="true" outlineLevel="0" collapsed="false">
      <c r="A1157" s="18" t="n">
        <v>1156</v>
      </c>
      <c r="B1157" s="16" t="s">
        <v>8585</v>
      </c>
      <c r="C1157" s="16" t="s">
        <v>9861</v>
      </c>
      <c r="D1157" s="17" t="s">
        <v>9862</v>
      </c>
      <c r="E1157" s="18" t="s">
        <v>9863</v>
      </c>
      <c r="F1157" s="16" t="s">
        <v>9864</v>
      </c>
      <c r="G1157" s="18" t="n">
        <v>23</v>
      </c>
      <c r="H1157" s="25" t="s">
        <v>1781</v>
      </c>
      <c r="I1157" s="19" t="s">
        <v>9865</v>
      </c>
      <c r="J1157" s="16" t="s">
        <v>9866</v>
      </c>
      <c r="K1157" s="18" t="s">
        <v>1090</v>
      </c>
      <c r="L1157" s="26" t="s">
        <v>9867</v>
      </c>
      <c r="M1157" s="18"/>
      <c r="N1157" s="16"/>
      <c r="O1157" s="19"/>
      <c r="P1157" s="19"/>
      <c r="Q1157" s="23"/>
      <c r="R1157" s="24"/>
      <c r="S1157" s="24"/>
    </row>
    <row r="1158" customFormat="false" ht="17.25" hidden="false" customHeight="true" outlineLevel="0" collapsed="false">
      <c r="A1158" s="18" t="n">
        <v>1157</v>
      </c>
      <c r="B1158" s="16" t="s">
        <v>8585</v>
      </c>
      <c r="C1158" s="16" t="s">
        <v>9868</v>
      </c>
      <c r="D1158" s="17" t="s">
        <v>9869</v>
      </c>
      <c r="E1158" s="18" t="s">
        <v>9870</v>
      </c>
      <c r="F1158" s="16" t="s">
        <v>9871</v>
      </c>
      <c r="G1158" s="18" t="n">
        <v>23</v>
      </c>
      <c r="H1158" s="25" t="s">
        <v>9872</v>
      </c>
      <c r="I1158" s="19" t="s">
        <v>9873</v>
      </c>
      <c r="J1158" s="16" t="s">
        <v>9874</v>
      </c>
      <c r="K1158" s="18" t="s">
        <v>9875</v>
      </c>
      <c r="L1158" s="26" t="s">
        <v>9876</v>
      </c>
      <c r="M1158" s="18"/>
      <c r="N1158" s="16"/>
      <c r="O1158" s="19"/>
      <c r="P1158" s="19"/>
      <c r="Q1158" s="23"/>
      <c r="R1158" s="24"/>
      <c r="S1158" s="24"/>
    </row>
    <row r="1159" customFormat="false" ht="23.25" hidden="false" customHeight="true" outlineLevel="0" collapsed="false">
      <c r="A1159" s="18" t="n">
        <v>1158</v>
      </c>
      <c r="B1159" s="16" t="s">
        <v>8585</v>
      </c>
      <c r="C1159" s="16" t="s">
        <v>9877</v>
      </c>
      <c r="D1159" s="17" t="s">
        <v>9878</v>
      </c>
      <c r="E1159" s="18" t="s">
        <v>9879</v>
      </c>
      <c r="F1159" s="16" t="s">
        <v>9880</v>
      </c>
      <c r="G1159" s="18" t="n">
        <v>23</v>
      </c>
      <c r="H1159" s="25" t="s">
        <v>9881</v>
      </c>
      <c r="I1159" s="19" t="s">
        <v>9882</v>
      </c>
      <c r="J1159" s="16" t="s">
        <v>9883</v>
      </c>
      <c r="K1159" s="18" t="s">
        <v>7766</v>
      </c>
      <c r="L1159" s="26" t="s">
        <v>9884</v>
      </c>
      <c r="M1159" s="18"/>
      <c r="N1159" s="16"/>
      <c r="O1159" s="19"/>
      <c r="P1159" s="19"/>
      <c r="Q1159" s="23"/>
      <c r="R1159" s="24"/>
      <c r="S1159" s="24"/>
    </row>
    <row r="1160" customFormat="false" ht="23.25" hidden="false" customHeight="true" outlineLevel="0" collapsed="false">
      <c r="A1160" s="18" t="n">
        <v>1159</v>
      </c>
      <c r="B1160" s="16" t="s">
        <v>8585</v>
      </c>
      <c r="C1160" s="16" t="s">
        <v>9885</v>
      </c>
      <c r="D1160" s="17" t="s">
        <v>9886</v>
      </c>
      <c r="E1160" s="18" t="s">
        <v>6724</v>
      </c>
      <c r="F1160" s="16" t="s">
        <v>9887</v>
      </c>
      <c r="G1160" s="18" t="n">
        <v>23</v>
      </c>
      <c r="H1160" s="25" t="s">
        <v>9888</v>
      </c>
      <c r="I1160" s="19" t="s">
        <v>9889</v>
      </c>
      <c r="J1160" s="16" t="s">
        <v>9890</v>
      </c>
      <c r="K1160" s="18" t="s">
        <v>793</v>
      </c>
      <c r="L1160" s="20" t="s">
        <v>9891</v>
      </c>
      <c r="M1160" s="18"/>
      <c r="N1160" s="16"/>
      <c r="O1160" s="19"/>
      <c r="P1160" s="19"/>
      <c r="Q1160" s="23"/>
      <c r="R1160" s="24"/>
      <c r="S1160" s="24"/>
    </row>
    <row r="1161" customFormat="false" ht="17.25" hidden="false" customHeight="true" outlineLevel="0" collapsed="false">
      <c r="A1161" s="18" t="n">
        <v>1160</v>
      </c>
      <c r="B1161" s="16" t="s">
        <v>8585</v>
      </c>
      <c r="C1161" s="16" t="s">
        <v>9892</v>
      </c>
      <c r="D1161" s="17" t="s">
        <v>9893</v>
      </c>
      <c r="E1161" s="18" t="s">
        <v>9894</v>
      </c>
      <c r="F1161" s="16" t="s">
        <v>9895</v>
      </c>
      <c r="G1161" s="18" t="n">
        <v>23</v>
      </c>
      <c r="H1161" s="25" t="s">
        <v>9896</v>
      </c>
      <c r="I1161" s="19" t="s">
        <v>9897</v>
      </c>
      <c r="J1161" s="16" t="s">
        <v>9898</v>
      </c>
      <c r="K1161" s="18" t="s">
        <v>8938</v>
      </c>
      <c r="L1161" s="26" t="s">
        <v>9899</v>
      </c>
      <c r="M1161" s="18"/>
      <c r="N1161" s="16"/>
      <c r="O1161" s="19"/>
      <c r="P1161" s="19"/>
      <c r="Q1161" s="23"/>
      <c r="R1161" s="24"/>
      <c r="S1161" s="24"/>
    </row>
    <row r="1162" customFormat="false" ht="23.25" hidden="false" customHeight="true" outlineLevel="0" collapsed="false">
      <c r="A1162" s="18" t="n">
        <v>1161</v>
      </c>
      <c r="B1162" s="16" t="s">
        <v>8585</v>
      </c>
      <c r="C1162" s="16" t="s">
        <v>9900</v>
      </c>
      <c r="D1162" s="17" t="s">
        <v>9901</v>
      </c>
      <c r="E1162" s="18" t="s">
        <v>9902</v>
      </c>
      <c r="F1162" s="16" t="s">
        <v>9903</v>
      </c>
      <c r="G1162" s="18" t="n">
        <v>23</v>
      </c>
      <c r="H1162" s="25" t="s">
        <v>9904</v>
      </c>
      <c r="I1162" s="19" t="s">
        <v>9905</v>
      </c>
      <c r="J1162" s="16" t="s">
        <v>9906</v>
      </c>
      <c r="K1162" s="18" t="s">
        <v>9907</v>
      </c>
      <c r="L1162" s="26" t="s">
        <v>9908</v>
      </c>
      <c r="M1162" s="18"/>
      <c r="N1162" s="16"/>
      <c r="O1162" s="19"/>
      <c r="P1162" s="19"/>
      <c r="Q1162" s="23"/>
      <c r="R1162" s="24"/>
      <c r="S1162" s="24"/>
    </row>
    <row r="1163" customFormat="false" ht="23.25" hidden="false" customHeight="true" outlineLevel="0" collapsed="false">
      <c r="A1163" s="18" t="n">
        <v>1162</v>
      </c>
      <c r="B1163" s="16" t="s">
        <v>8585</v>
      </c>
      <c r="C1163" s="16" t="s">
        <v>9909</v>
      </c>
      <c r="D1163" s="17" t="s">
        <v>9910</v>
      </c>
      <c r="E1163" s="18" t="s">
        <v>9911</v>
      </c>
      <c r="F1163" s="16" t="s">
        <v>9912</v>
      </c>
      <c r="G1163" s="18" t="n">
        <v>23</v>
      </c>
      <c r="H1163" s="25" t="s">
        <v>9913</v>
      </c>
      <c r="I1163" s="19" t="s">
        <v>9914</v>
      </c>
      <c r="J1163" s="16" t="s">
        <v>9915</v>
      </c>
      <c r="K1163" s="18" t="s">
        <v>9916</v>
      </c>
      <c r="L1163" s="26" t="s">
        <v>9917</v>
      </c>
      <c r="M1163" s="18" t="s">
        <v>290</v>
      </c>
      <c r="N1163" s="16"/>
      <c r="O1163" s="19"/>
      <c r="P1163" s="19"/>
      <c r="Q1163" s="23"/>
      <c r="R1163" s="24"/>
      <c r="S1163" s="24"/>
    </row>
    <row r="1164" customFormat="false" ht="23.25" hidden="false" customHeight="true" outlineLevel="0" collapsed="false">
      <c r="A1164" s="18" t="n">
        <v>1163</v>
      </c>
      <c r="B1164" s="16" t="s">
        <v>8585</v>
      </c>
      <c r="C1164" s="16" t="s">
        <v>9918</v>
      </c>
      <c r="D1164" s="17" t="s">
        <v>9919</v>
      </c>
      <c r="E1164" s="18" t="s">
        <v>9920</v>
      </c>
      <c r="F1164" s="16" t="s">
        <v>9921</v>
      </c>
      <c r="G1164" s="18" t="n">
        <v>23</v>
      </c>
      <c r="H1164" s="25" t="s">
        <v>9922</v>
      </c>
      <c r="I1164" s="19" t="s">
        <v>9923</v>
      </c>
      <c r="J1164" s="16" t="s">
        <v>9924</v>
      </c>
      <c r="K1164" s="18" t="s">
        <v>6594</v>
      </c>
      <c r="L1164" s="26" t="s">
        <v>9925</v>
      </c>
      <c r="M1164" s="18"/>
      <c r="N1164" s="16"/>
      <c r="O1164" s="19"/>
      <c r="P1164" s="19"/>
      <c r="Q1164" s="23"/>
      <c r="R1164" s="24"/>
      <c r="S1164" s="24"/>
    </row>
    <row r="1165" customFormat="false" ht="26.25" hidden="false" customHeight="true" outlineLevel="0" collapsed="false">
      <c r="A1165" s="18" t="n">
        <v>1164</v>
      </c>
      <c r="B1165" s="16" t="s">
        <v>8585</v>
      </c>
      <c r="C1165" s="16" t="s">
        <v>9926</v>
      </c>
      <c r="D1165" s="17" t="s">
        <v>9927</v>
      </c>
      <c r="E1165" s="18" t="s">
        <v>9928</v>
      </c>
      <c r="F1165" s="16" t="s">
        <v>9929</v>
      </c>
      <c r="G1165" s="18" t="n">
        <v>23</v>
      </c>
      <c r="H1165" s="25" t="s">
        <v>9930</v>
      </c>
      <c r="I1165" s="19" t="s">
        <v>9931</v>
      </c>
      <c r="J1165" s="16" t="s">
        <v>9932</v>
      </c>
      <c r="K1165" s="18" t="s">
        <v>9933</v>
      </c>
      <c r="L1165" s="26" t="s">
        <v>9934</v>
      </c>
      <c r="M1165" s="18"/>
      <c r="N1165" s="16"/>
      <c r="O1165" s="19"/>
      <c r="P1165" s="19"/>
      <c r="Q1165" s="23"/>
      <c r="R1165" s="24"/>
      <c r="S1165" s="24"/>
    </row>
    <row r="1166" customFormat="false" ht="17.25" hidden="false" customHeight="true" outlineLevel="0" collapsed="false">
      <c r="A1166" s="18" t="n">
        <v>1165</v>
      </c>
      <c r="B1166" s="16" t="s">
        <v>8585</v>
      </c>
      <c r="C1166" s="16" t="s">
        <v>9935</v>
      </c>
      <c r="D1166" s="17" t="s">
        <v>9936</v>
      </c>
      <c r="E1166" s="18" t="s">
        <v>9937</v>
      </c>
      <c r="F1166" s="16" t="s">
        <v>9938</v>
      </c>
      <c r="G1166" s="18" t="n">
        <v>23</v>
      </c>
      <c r="H1166" s="25" t="s">
        <v>9939</v>
      </c>
      <c r="I1166" s="19" t="s">
        <v>9940</v>
      </c>
      <c r="J1166" s="16" t="s">
        <v>9941</v>
      </c>
      <c r="K1166" s="18" t="s">
        <v>9942</v>
      </c>
      <c r="L1166" s="26" t="s">
        <v>9943</v>
      </c>
      <c r="M1166" s="18"/>
      <c r="N1166" s="16"/>
      <c r="O1166" s="19"/>
      <c r="P1166" s="19"/>
      <c r="Q1166" s="23"/>
      <c r="R1166" s="24"/>
      <c r="S1166" s="24"/>
    </row>
    <row r="1167" customFormat="false" ht="23.25" hidden="false" customHeight="true" outlineLevel="0" collapsed="false">
      <c r="A1167" s="18" t="n">
        <v>1166</v>
      </c>
      <c r="B1167" s="16" t="s">
        <v>8585</v>
      </c>
      <c r="C1167" s="16" t="s">
        <v>9944</v>
      </c>
      <c r="D1167" s="17" t="s">
        <v>9945</v>
      </c>
      <c r="E1167" s="18" t="s">
        <v>9946</v>
      </c>
      <c r="F1167" s="16" t="s">
        <v>9947</v>
      </c>
      <c r="G1167" s="18" t="n">
        <v>23</v>
      </c>
      <c r="H1167" s="25" t="s">
        <v>9948</v>
      </c>
      <c r="I1167" s="19" t="s">
        <v>9949</v>
      </c>
      <c r="J1167" s="16" t="s">
        <v>9950</v>
      </c>
      <c r="K1167" s="18" t="s">
        <v>9951</v>
      </c>
      <c r="L1167" s="26" t="s">
        <v>9952</v>
      </c>
      <c r="M1167" s="18"/>
      <c r="N1167" s="16"/>
      <c r="O1167" s="19"/>
      <c r="P1167" s="19"/>
      <c r="Q1167" s="23"/>
      <c r="R1167" s="24"/>
      <c r="S1167" s="24"/>
    </row>
    <row r="1168" customFormat="false" ht="26.25" hidden="false" customHeight="true" outlineLevel="0" collapsed="false">
      <c r="A1168" s="18" t="n">
        <v>1167</v>
      </c>
      <c r="B1168" s="16" t="s">
        <v>8585</v>
      </c>
      <c r="C1168" s="16" t="s">
        <v>9953</v>
      </c>
      <c r="D1168" s="17" t="s">
        <v>9954</v>
      </c>
      <c r="E1168" s="18" t="s">
        <v>9955</v>
      </c>
      <c r="F1168" s="16" t="s">
        <v>9956</v>
      </c>
      <c r="G1168" s="18" t="n">
        <v>23</v>
      </c>
      <c r="H1168" s="25" t="s">
        <v>9957</v>
      </c>
      <c r="I1168" s="19" t="s">
        <v>9958</v>
      </c>
      <c r="J1168" s="16" t="s">
        <v>9959</v>
      </c>
      <c r="K1168" s="18" t="s">
        <v>9960</v>
      </c>
      <c r="L1168" s="26" t="s">
        <v>9961</v>
      </c>
      <c r="M1168" s="18"/>
      <c r="N1168" s="16"/>
      <c r="O1168" s="19"/>
      <c r="P1168" s="19"/>
      <c r="Q1168" s="23"/>
      <c r="R1168" s="24"/>
      <c r="S1168" s="24"/>
    </row>
    <row r="1169" customFormat="false" ht="17.25" hidden="false" customHeight="true" outlineLevel="0" collapsed="false">
      <c r="A1169" s="18" t="n">
        <v>1168</v>
      </c>
      <c r="B1169" s="16" t="s">
        <v>8585</v>
      </c>
      <c r="C1169" s="16" t="s">
        <v>9962</v>
      </c>
      <c r="D1169" s="17" t="s">
        <v>1985</v>
      </c>
      <c r="E1169" s="18" t="s">
        <v>1986</v>
      </c>
      <c r="F1169" s="16" t="s">
        <v>1987</v>
      </c>
      <c r="G1169" s="18" t="n">
        <v>23</v>
      </c>
      <c r="H1169" s="25" t="s">
        <v>6665</v>
      </c>
      <c r="I1169" s="19" t="s">
        <v>9963</v>
      </c>
      <c r="J1169" s="16" t="s">
        <v>9964</v>
      </c>
      <c r="K1169" s="18" t="s">
        <v>9965</v>
      </c>
      <c r="L1169" s="26" t="s">
        <v>9966</v>
      </c>
      <c r="M1169" s="18"/>
      <c r="N1169" s="16"/>
      <c r="O1169" s="19"/>
      <c r="P1169" s="19"/>
      <c r="Q1169" s="23"/>
      <c r="R1169" s="24"/>
      <c r="S1169" s="24"/>
    </row>
    <row r="1170" customFormat="false" ht="17.25" hidden="false" customHeight="true" outlineLevel="0" collapsed="false">
      <c r="A1170" s="18" t="n">
        <v>1169</v>
      </c>
      <c r="B1170" s="16" t="s">
        <v>8585</v>
      </c>
      <c r="C1170" s="16" t="s">
        <v>9967</v>
      </c>
      <c r="D1170" s="17" t="s">
        <v>9968</v>
      </c>
      <c r="E1170" s="18" t="s">
        <v>9969</v>
      </c>
      <c r="F1170" s="16" t="s">
        <v>9970</v>
      </c>
      <c r="G1170" s="18" t="n">
        <v>23</v>
      </c>
      <c r="H1170" s="25" t="s">
        <v>9971</v>
      </c>
      <c r="I1170" s="19" t="s">
        <v>9972</v>
      </c>
      <c r="J1170" s="16" t="s">
        <v>9973</v>
      </c>
      <c r="K1170" s="18" t="s">
        <v>9974</v>
      </c>
      <c r="L1170" s="20" t="s">
        <v>9975</v>
      </c>
      <c r="M1170" s="18"/>
      <c r="N1170" s="16"/>
      <c r="O1170" s="19"/>
      <c r="P1170" s="19"/>
      <c r="Q1170" s="23"/>
      <c r="R1170" s="24"/>
      <c r="S1170" s="24"/>
    </row>
    <row r="1171" customFormat="false" ht="45.75" hidden="false" customHeight="true" outlineLevel="0" collapsed="false">
      <c r="A1171" s="18" t="n">
        <v>1170</v>
      </c>
      <c r="B1171" s="16" t="s">
        <v>8585</v>
      </c>
      <c r="C1171" s="16" t="s">
        <v>9976</v>
      </c>
      <c r="D1171" s="17" t="s">
        <v>9977</v>
      </c>
      <c r="E1171" s="18" t="s">
        <v>9978</v>
      </c>
      <c r="F1171" s="16" t="s">
        <v>9979</v>
      </c>
      <c r="G1171" s="18" t="n">
        <v>23</v>
      </c>
      <c r="H1171" s="25" t="s">
        <v>9980</v>
      </c>
      <c r="I1171" s="19" t="s">
        <v>9981</v>
      </c>
      <c r="J1171" s="16" t="s">
        <v>9982</v>
      </c>
      <c r="K1171" s="18" t="s">
        <v>9983</v>
      </c>
      <c r="L1171" s="26" t="s">
        <v>9984</v>
      </c>
      <c r="M1171" s="18"/>
      <c r="N1171" s="16"/>
      <c r="O1171" s="19"/>
      <c r="P1171" s="19"/>
      <c r="Q1171" s="23"/>
      <c r="R1171" s="24"/>
      <c r="S1171" s="24"/>
    </row>
    <row r="1172" customFormat="false" ht="17.25" hidden="false" customHeight="true" outlineLevel="0" collapsed="false">
      <c r="A1172" s="18" t="n">
        <v>1171</v>
      </c>
      <c r="B1172" s="16" t="s">
        <v>8585</v>
      </c>
      <c r="C1172" s="16" t="s">
        <v>9985</v>
      </c>
      <c r="D1172" s="17" t="s">
        <v>9986</v>
      </c>
      <c r="E1172" s="18" t="s">
        <v>9987</v>
      </c>
      <c r="F1172" s="16" t="s">
        <v>9988</v>
      </c>
      <c r="G1172" s="18" t="n">
        <v>23</v>
      </c>
      <c r="H1172" s="25" t="s">
        <v>9989</v>
      </c>
      <c r="I1172" s="19" t="s">
        <v>9990</v>
      </c>
      <c r="J1172" s="16" t="s">
        <v>9991</v>
      </c>
      <c r="K1172" s="18" t="s">
        <v>9992</v>
      </c>
      <c r="L1172" s="26" t="s">
        <v>9993</v>
      </c>
      <c r="M1172" s="18"/>
      <c r="N1172" s="16"/>
      <c r="O1172" s="19"/>
      <c r="P1172" s="19"/>
      <c r="Q1172" s="23"/>
      <c r="R1172" s="24"/>
      <c r="S1172" s="24"/>
    </row>
    <row r="1173" customFormat="false" ht="23.25" hidden="false" customHeight="true" outlineLevel="0" collapsed="false">
      <c r="A1173" s="18" t="n">
        <v>1172</v>
      </c>
      <c r="B1173" s="16" t="s">
        <v>8585</v>
      </c>
      <c r="C1173" s="16" t="s">
        <v>9994</v>
      </c>
      <c r="D1173" s="17" t="s">
        <v>9995</v>
      </c>
      <c r="E1173" s="18" t="s">
        <v>9146</v>
      </c>
      <c r="F1173" s="16" t="s">
        <v>9996</v>
      </c>
      <c r="G1173" s="18" t="n">
        <v>23</v>
      </c>
      <c r="H1173" s="25" t="s">
        <v>9340</v>
      </c>
      <c r="I1173" s="19" t="s">
        <v>9997</v>
      </c>
      <c r="J1173" s="16" t="s">
        <v>9998</v>
      </c>
      <c r="K1173" s="18" t="s">
        <v>9999</v>
      </c>
      <c r="L1173" s="26" t="s">
        <v>10000</v>
      </c>
      <c r="M1173" s="18"/>
      <c r="N1173" s="16"/>
      <c r="O1173" s="19"/>
      <c r="P1173" s="19"/>
      <c r="Q1173" s="23"/>
      <c r="R1173" s="24"/>
      <c r="S1173" s="24"/>
    </row>
    <row r="1174" customFormat="false" ht="23.25" hidden="false" customHeight="true" outlineLevel="0" collapsed="false">
      <c r="A1174" s="18" t="n">
        <v>1173</v>
      </c>
      <c r="B1174" s="16" t="s">
        <v>8585</v>
      </c>
      <c r="C1174" s="16" t="s">
        <v>10001</v>
      </c>
      <c r="D1174" s="17" t="s">
        <v>10002</v>
      </c>
      <c r="E1174" s="18" t="s">
        <v>10003</v>
      </c>
      <c r="F1174" s="16" t="s">
        <v>10004</v>
      </c>
      <c r="G1174" s="18" t="n">
        <v>23</v>
      </c>
      <c r="H1174" s="25" t="s">
        <v>10005</v>
      </c>
      <c r="I1174" s="19" t="s">
        <v>10006</v>
      </c>
      <c r="J1174" s="16" t="s">
        <v>10007</v>
      </c>
      <c r="K1174" s="18" t="s">
        <v>10008</v>
      </c>
      <c r="L1174" s="26" t="s">
        <v>10009</v>
      </c>
      <c r="M1174" s="18"/>
      <c r="N1174" s="16"/>
      <c r="O1174" s="19"/>
      <c r="P1174" s="19"/>
      <c r="Q1174" s="23"/>
      <c r="R1174" s="24"/>
      <c r="S1174" s="24"/>
    </row>
    <row r="1175" customFormat="false" ht="17.25" hidden="false" customHeight="true" outlineLevel="0" collapsed="false">
      <c r="A1175" s="18" t="n">
        <v>1174</v>
      </c>
      <c r="B1175" s="16" t="s">
        <v>8585</v>
      </c>
      <c r="C1175" s="16" t="s">
        <v>10010</v>
      </c>
      <c r="D1175" s="17" t="s">
        <v>10011</v>
      </c>
      <c r="E1175" s="18" t="s">
        <v>10012</v>
      </c>
      <c r="F1175" s="16" t="s">
        <v>10013</v>
      </c>
      <c r="G1175" s="18" t="n">
        <v>23</v>
      </c>
      <c r="H1175" s="25" t="s">
        <v>2042</v>
      </c>
      <c r="I1175" s="19" t="s">
        <v>10014</v>
      </c>
      <c r="J1175" s="16" t="s">
        <v>10015</v>
      </c>
      <c r="K1175" s="18" t="s">
        <v>10016</v>
      </c>
      <c r="L1175" s="26" t="s">
        <v>10017</v>
      </c>
      <c r="M1175" s="18"/>
      <c r="N1175" s="16"/>
      <c r="O1175" s="19"/>
      <c r="P1175" s="19"/>
      <c r="Q1175" s="23"/>
      <c r="R1175" s="24"/>
      <c r="S1175" s="24"/>
    </row>
    <row r="1176" customFormat="false" ht="26.25" hidden="false" customHeight="true" outlineLevel="0" collapsed="false">
      <c r="A1176" s="18" t="n">
        <v>1175</v>
      </c>
      <c r="B1176" s="16" t="s">
        <v>8585</v>
      </c>
      <c r="C1176" s="16" t="s">
        <v>10018</v>
      </c>
      <c r="D1176" s="17" t="s">
        <v>10019</v>
      </c>
      <c r="E1176" s="18" t="s">
        <v>10020</v>
      </c>
      <c r="F1176" s="16" t="s">
        <v>10021</v>
      </c>
      <c r="G1176" s="18" t="n">
        <v>23</v>
      </c>
      <c r="H1176" s="25" t="s">
        <v>10022</v>
      </c>
      <c r="I1176" s="19" t="s">
        <v>10023</v>
      </c>
      <c r="J1176" s="16" t="s">
        <v>10024</v>
      </c>
      <c r="K1176" s="18" t="s">
        <v>10025</v>
      </c>
      <c r="L1176" s="26" t="s">
        <v>10026</v>
      </c>
      <c r="M1176" s="18"/>
      <c r="N1176" s="16"/>
      <c r="O1176" s="19"/>
      <c r="P1176" s="19"/>
      <c r="Q1176" s="23"/>
      <c r="R1176" s="24"/>
      <c r="S1176" s="24"/>
    </row>
    <row r="1177" customFormat="false" ht="45.75" hidden="false" customHeight="true" outlineLevel="0" collapsed="false">
      <c r="A1177" s="18" t="n">
        <v>1176</v>
      </c>
      <c r="B1177" s="16" t="s">
        <v>8585</v>
      </c>
      <c r="C1177" s="16" t="s">
        <v>10027</v>
      </c>
      <c r="D1177" s="17" t="s">
        <v>10028</v>
      </c>
      <c r="E1177" s="18" t="s">
        <v>10029</v>
      </c>
      <c r="F1177" s="16" t="s">
        <v>10030</v>
      </c>
      <c r="G1177" s="18" t="n">
        <v>23</v>
      </c>
      <c r="H1177" s="25" t="s">
        <v>10031</v>
      </c>
      <c r="I1177" s="19" t="s">
        <v>10032</v>
      </c>
      <c r="J1177" s="16" t="s">
        <v>10033</v>
      </c>
      <c r="K1177" s="18" t="s">
        <v>10034</v>
      </c>
      <c r="L1177" s="26" t="s">
        <v>10035</v>
      </c>
      <c r="M1177" s="18"/>
      <c r="N1177" s="16"/>
      <c r="O1177" s="19"/>
      <c r="P1177" s="19"/>
      <c r="Q1177" s="23"/>
      <c r="R1177" s="24"/>
      <c r="S1177" s="24"/>
    </row>
    <row r="1178" customFormat="false" ht="23.25" hidden="false" customHeight="true" outlineLevel="0" collapsed="false">
      <c r="A1178" s="18" t="n">
        <v>1177</v>
      </c>
      <c r="B1178" s="16" t="s">
        <v>8585</v>
      </c>
      <c r="C1178" s="16" t="s">
        <v>10036</v>
      </c>
      <c r="D1178" s="17" t="s">
        <v>10037</v>
      </c>
      <c r="E1178" s="18" t="s">
        <v>10038</v>
      </c>
      <c r="F1178" s="16" t="s">
        <v>10039</v>
      </c>
      <c r="G1178" s="18" t="n">
        <v>23</v>
      </c>
      <c r="H1178" s="25" t="s">
        <v>10040</v>
      </c>
      <c r="I1178" s="19" t="s">
        <v>10041</v>
      </c>
      <c r="J1178" s="16" t="s">
        <v>10042</v>
      </c>
      <c r="K1178" s="18" t="s">
        <v>9109</v>
      </c>
      <c r="L1178" s="26" t="s">
        <v>10043</v>
      </c>
      <c r="M1178" s="18"/>
      <c r="N1178" s="16"/>
      <c r="O1178" s="19"/>
      <c r="P1178" s="19"/>
      <c r="Q1178" s="23"/>
      <c r="R1178" s="24"/>
      <c r="S1178" s="24"/>
    </row>
    <row r="1179" customFormat="false" ht="23.25" hidden="false" customHeight="true" outlineLevel="0" collapsed="false">
      <c r="A1179" s="18" t="n">
        <v>1178</v>
      </c>
      <c r="B1179" s="16" t="s">
        <v>8585</v>
      </c>
      <c r="C1179" s="16" t="s">
        <v>10044</v>
      </c>
      <c r="D1179" s="17" t="s">
        <v>10045</v>
      </c>
      <c r="E1179" s="18" t="s">
        <v>5044</v>
      </c>
      <c r="F1179" s="16" t="s">
        <v>10046</v>
      </c>
      <c r="G1179" s="18" t="n">
        <v>23</v>
      </c>
      <c r="H1179" s="25" t="s">
        <v>10047</v>
      </c>
      <c r="I1179" s="19" t="s">
        <v>10048</v>
      </c>
      <c r="J1179" s="16" t="s">
        <v>10049</v>
      </c>
      <c r="K1179" s="18" t="s">
        <v>10050</v>
      </c>
      <c r="L1179" s="26" t="s">
        <v>10051</v>
      </c>
      <c r="M1179" s="18"/>
      <c r="N1179" s="16"/>
      <c r="O1179" s="19"/>
      <c r="P1179" s="19"/>
      <c r="Q1179" s="23"/>
      <c r="R1179" s="24"/>
      <c r="S1179" s="24"/>
    </row>
    <row r="1180" customFormat="false" ht="17.25" hidden="false" customHeight="true" outlineLevel="0" collapsed="false">
      <c r="A1180" s="18" t="n">
        <v>1179</v>
      </c>
      <c r="B1180" s="16" t="s">
        <v>8585</v>
      </c>
      <c r="C1180" s="16" t="s">
        <v>10052</v>
      </c>
      <c r="D1180" s="17" t="s">
        <v>10053</v>
      </c>
      <c r="E1180" s="18" t="s">
        <v>10054</v>
      </c>
      <c r="F1180" s="16" t="s">
        <v>10055</v>
      </c>
      <c r="G1180" s="18" t="n">
        <v>23</v>
      </c>
      <c r="H1180" s="25" t="s">
        <v>10056</v>
      </c>
      <c r="I1180" s="19" t="s">
        <v>10057</v>
      </c>
      <c r="J1180" s="16" t="s">
        <v>10058</v>
      </c>
      <c r="K1180" s="18" t="s">
        <v>5950</v>
      </c>
      <c r="L1180" s="26" t="s">
        <v>10059</v>
      </c>
      <c r="M1180" s="18"/>
      <c r="N1180" s="16"/>
      <c r="O1180" s="19"/>
      <c r="P1180" s="19"/>
      <c r="Q1180" s="23"/>
      <c r="R1180" s="24"/>
      <c r="S1180" s="24"/>
    </row>
    <row r="1181" customFormat="false" ht="17.25" hidden="false" customHeight="true" outlineLevel="0" collapsed="false">
      <c r="A1181" s="18" t="n">
        <v>1180</v>
      </c>
      <c r="B1181" s="16" t="s">
        <v>8585</v>
      </c>
      <c r="C1181" s="16" t="s">
        <v>10060</v>
      </c>
      <c r="D1181" s="17" t="s">
        <v>10061</v>
      </c>
      <c r="E1181" s="18" t="s">
        <v>10062</v>
      </c>
      <c r="F1181" s="16" t="s">
        <v>10063</v>
      </c>
      <c r="G1181" s="18" t="n">
        <v>23</v>
      </c>
      <c r="H1181" s="25" t="s">
        <v>3964</v>
      </c>
      <c r="I1181" s="19" t="s">
        <v>10064</v>
      </c>
      <c r="J1181" s="16" t="s">
        <v>10065</v>
      </c>
      <c r="K1181" s="18" t="s">
        <v>10066</v>
      </c>
      <c r="L1181" s="26" t="s">
        <v>10067</v>
      </c>
      <c r="M1181" s="18" t="s">
        <v>290</v>
      </c>
      <c r="N1181" s="16"/>
      <c r="O1181" s="19"/>
      <c r="P1181" s="19"/>
      <c r="Q1181" s="23"/>
      <c r="R1181" s="24"/>
      <c r="S1181" s="24"/>
    </row>
    <row r="1182" customFormat="false" ht="17.25" hidden="false" customHeight="true" outlineLevel="0" collapsed="false">
      <c r="A1182" s="18" t="n">
        <v>1181</v>
      </c>
      <c r="B1182" s="16" t="s">
        <v>8585</v>
      </c>
      <c r="C1182" s="16" t="s">
        <v>10068</v>
      </c>
      <c r="D1182" s="17" t="s">
        <v>10069</v>
      </c>
      <c r="E1182" s="18" t="s">
        <v>10070</v>
      </c>
      <c r="F1182" s="16" t="s">
        <v>10071</v>
      </c>
      <c r="G1182" s="18" t="n">
        <v>23</v>
      </c>
      <c r="H1182" s="25" t="s">
        <v>10072</v>
      </c>
      <c r="I1182" s="19" t="s">
        <v>10073</v>
      </c>
      <c r="J1182" s="16" t="s">
        <v>10074</v>
      </c>
      <c r="K1182" s="18" t="s">
        <v>10075</v>
      </c>
      <c r="L1182" s="26" t="s">
        <v>10076</v>
      </c>
      <c r="M1182" s="18"/>
      <c r="N1182" s="16"/>
      <c r="O1182" s="19"/>
      <c r="P1182" s="19"/>
      <c r="Q1182" s="23"/>
      <c r="R1182" s="24"/>
      <c r="S1182" s="24"/>
    </row>
    <row r="1183" customFormat="false" ht="17.25" hidden="false" customHeight="true" outlineLevel="0" collapsed="false">
      <c r="A1183" s="18" t="n">
        <v>1182</v>
      </c>
      <c r="B1183" s="16" t="s">
        <v>8585</v>
      </c>
      <c r="C1183" s="16" t="s">
        <v>10077</v>
      </c>
      <c r="D1183" s="17" t="s">
        <v>10078</v>
      </c>
      <c r="E1183" s="18" t="s">
        <v>10079</v>
      </c>
      <c r="F1183" s="16" t="s">
        <v>10080</v>
      </c>
      <c r="G1183" s="18" t="n">
        <v>23</v>
      </c>
      <c r="H1183" s="25" t="s">
        <v>10081</v>
      </c>
      <c r="I1183" s="19" t="s">
        <v>10082</v>
      </c>
      <c r="J1183" s="16" t="s">
        <v>10083</v>
      </c>
      <c r="K1183" s="18" t="s">
        <v>10084</v>
      </c>
      <c r="L1183" s="26" t="s">
        <v>10085</v>
      </c>
      <c r="M1183" s="18"/>
      <c r="N1183" s="16"/>
      <c r="O1183" s="19"/>
      <c r="P1183" s="19"/>
      <c r="Q1183" s="23"/>
      <c r="R1183" s="24"/>
      <c r="S1183" s="24"/>
    </row>
    <row r="1184" customFormat="false" ht="17.25" hidden="false" customHeight="true" outlineLevel="0" collapsed="false">
      <c r="A1184" s="18" t="n">
        <v>1183</v>
      </c>
      <c r="B1184" s="16" t="s">
        <v>8585</v>
      </c>
      <c r="C1184" s="16" t="s">
        <v>10086</v>
      </c>
      <c r="D1184" s="17" t="s">
        <v>10087</v>
      </c>
      <c r="E1184" s="18" t="s">
        <v>10088</v>
      </c>
      <c r="F1184" s="16" t="s">
        <v>10089</v>
      </c>
      <c r="G1184" s="18" t="n">
        <v>23</v>
      </c>
      <c r="H1184" s="25" t="s">
        <v>10090</v>
      </c>
      <c r="I1184" s="19" t="s">
        <v>10091</v>
      </c>
      <c r="J1184" s="16" t="s">
        <v>10092</v>
      </c>
      <c r="K1184" s="18" t="s">
        <v>5175</v>
      </c>
      <c r="L1184" s="26" t="s">
        <v>10093</v>
      </c>
      <c r="M1184" s="18"/>
      <c r="N1184" s="16"/>
      <c r="O1184" s="19"/>
      <c r="P1184" s="19"/>
      <c r="Q1184" s="23"/>
      <c r="R1184" s="24"/>
      <c r="S1184" s="24"/>
    </row>
    <row r="1185" customFormat="false" ht="17.25" hidden="false" customHeight="true" outlineLevel="0" collapsed="false">
      <c r="A1185" s="18" t="n">
        <v>1184</v>
      </c>
      <c r="B1185" s="16" t="s">
        <v>8585</v>
      </c>
      <c r="C1185" s="16" t="s">
        <v>10094</v>
      </c>
      <c r="D1185" s="17" t="s">
        <v>10095</v>
      </c>
      <c r="E1185" s="18" t="s">
        <v>2495</v>
      </c>
      <c r="F1185" s="16" t="s">
        <v>10096</v>
      </c>
      <c r="G1185" s="18" t="n">
        <v>23</v>
      </c>
      <c r="H1185" s="25" t="s">
        <v>4602</v>
      </c>
      <c r="I1185" s="19" t="s">
        <v>10097</v>
      </c>
      <c r="J1185" s="16" t="s">
        <v>10098</v>
      </c>
      <c r="K1185" s="18" t="s">
        <v>2583</v>
      </c>
      <c r="L1185" s="26" t="s">
        <v>10099</v>
      </c>
      <c r="M1185" s="18"/>
      <c r="N1185" s="16"/>
      <c r="O1185" s="19"/>
      <c r="P1185" s="19"/>
      <c r="Q1185" s="23"/>
      <c r="R1185" s="24"/>
      <c r="S1185" s="24"/>
    </row>
    <row r="1186" customFormat="false" ht="17.25" hidden="false" customHeight="true" outlineLevel="0" collapsed="false">
      <c r="A1186" s="18" t="n">
        <v>1185</v>
      </c>
      <c r="B1186" s="16" t="s">
        <v>8585</v>
      </c>
      <c r="C1186" s="16" t="s">
        <v>10100</v>
      </c>
      <c r="D1186" s="17" t="s">
        <v>10101</v>
      </c>
      <c r="E1186" s="18" t="s">
        <v>10102</v>
      </c>
      <c r="F1186" s="16" t="s">
        <v>10103</v>
      </c>
      <c r="G1186" s="18" t="n">
        <v>22</v>
      </c>
      <c r="H1186" s="25" t="s">
        <v>10104</v>
      </c>
      <c r="I1186" s="19" t="s">
        <v>10105</v>
      </c>
      <c r="J1186" s="16" t="s">
        <v>10106</v>
      </c>
      <c r="K1186" s="18" t="s">
        <v>10107</v>
      </c>
      <c r="L1186" s="26" t="s">
        <v>10108</v>
      </c>
      <c r="M1186" s="18"/>
      <c r="N1186" s="16"/>
      <c r="O1186" s="19"/>
      <c r="P1186" s="19"/>
      <c r="Q1186" s="23"/>
      <c r="R1186" s="24"/>
      <c r="S1186" s="24"/>
    </row>
    <row r="1187" customFormat="false" ht="17.25" hidden="false" customHeight="true" outlineLevel="0" collapsed="false">
      <c r="A1187" s="18" t="n">
        <v>1186</v>
      </c>
      <c r="B1187" s="16" t="s">
        <v>8585</v>
      </c>
      <c r="C1187" s="16" t="s">
        <v>10109</v>
      </c>
      <c r="D1187" s="17" t="s">
        <v>10110</v>
      </c>
      <c r="E1187" s="18" t="s">
        <v>10111</v>
      </c>
      <c r="F1187" s="16" t="s">
        <v>10112</v>
      </c>
      <c r="G1187" s="18" t="n">
        <v>22</v>
      </c>
      <c r="H1187" s="25" t="s">
        <v>10113</v>
      </c>
      <c r="I1187" s="19" t="s">
        <v>10114</v>
      </c>
      <c r="J1187" s="16" t="s">
        <v>10115</v>
      </c>
      <c r="K1187" s="18" t="s">
        <v>4827</v>
      </c>
      <c r="L1187" s="26" t="s">
        <v>10116</v>
      </c>
      <c r="M1187" s="18" t="s">
        <v>1854</v>
      </c>
      <c r="N1187" s="16"/>
      <c r="O1187" s="19"/>
      <c r="P1187" s="19"/>
      <c r="Q1187" s="23"/>
      <c r="R1187" s="24"/>
      <c r="S1187" s="24"/>
    </row>
    <row r="1188" customFormat="false" ht="26.25" hidden="false" customHeight="true" outlineLevel="0" collapsed="false">
      <c r="A1188" s="18" t="n">
        <v>1187</v>
      </c>
      <c r="B1188" s="16" t="s">
        <v>8585</v>
      </c>
      <c r="C1188" s="16" t="s">
        <v>10117</v>
      </c>
      <c r="D1188" s="17" t="s">
        <v>10118</v>
      </c>
      <c r="E1188" s="18" t="s">
        <v>10119</v>
      </c>
      <c r="F1188" s="16" t="s">
        <v>10120</v>
      </c>
      <c r="G1188" s="18" t="n">
        <v>22</v>
      </c>
      <c r="H1188" s="25" t="s">
        <v>10121</v>
      </c>
      <c r="I1188" s="19" t="s">
        <v>10122</v>
      </c>
      <c r="J1188" s="16" t="s">
        <v>10123</v>
      </c>
      <c r="K1188" s="18" t="s">
        <v>10124</v>
      </c>
      <c r="L1188" s="26" t="s">
        <v>10125</v>
      </c>
      <c r="M1188" s="18"/>
      <c r="N1188" s="16"/>
      <c r="O1188" s="19"/>
      <c r="P1188" s="19"/>
      <c r="Q1188" s="23"/>
      <c r="R1188" s="24"/>
      <c r="S1188" s="24"/>
    </row>
    <row r="1189" customFormat="false" ht="17.25" hidden="false" customHeight="true" outlineLevel="0" collapsed="false">
      <c r="A1189" s="18" t="n">
        <v>1188</v>
      </c>
      <c r="B1189" s="16" t="s">
        <v>8585</v>
      </c>
      <c r="C1189" s="16" t="s">
        <v>10126</v>
      </c>
      <c r="D1189" s="17" t="s">
        <v>10127</v>
      </c>
      <c r="E1189" s="18" t="s">
        <v>5135</v>
      </c>
      <c r="F1189" s="16" t="s">
        <v>10128</v>
      </c>
      <c r="G1189" s="18" t="n">
        <v>22</v>
      </c>
      <c r="H1189" s="25" t="s">
        <v>10129</v>
      </c>
      <c r="I1189" s="19" t="s">
        <v>10130</v>
      </c>
      <c r="J1189" s="16" t="s">
        <v>10131</v>
      </c>
      <c r="K1189" s="18" t="s">
        <v>10132</v>
      </c>
      <c r="L1189" s="20" t="s">
        <v>10133</v>
      </c>
      <c r="M1189" s="18"/>
      <c r="N1189" s="16"/>
      <c r="O1189" s="19"/>
      <c r="P1189" s="19"/>
      <c r="Q1189" s="23"/>
      <c r="R1189" s="24"/>
      <c r="S1189" s="24"/>
    </row>
    <row r="1190" customFormat="false" ht="34.5" hidden="false" customHeight="true" outlineLevel="0" collapsed="false">
      <c r="A1190" s="18" t="n">
        <v>1189</v>
      </c>
      <c r="B1190" s="16" t="s">
        <v>8585</v>
      </c>
      <c r="C1190" s="16" t="s">
        <v>10134</v>
      </c>
      <c r="D1190" s="17" t="s">
        <v>10135</v>
      </c>
      <c r="E1190" s="18" t="s">
        <v>1664</v>
      </c>
      <c r="F1190" s="16" t="s">
        <v>10136</v>
      </c>
      <c r="G1190" s="18" t="n">
        <v>22</v>
      </c>
      <c r="H1190" s="25" t="s">
        <v>10137</v>
      </c>
      <c r="I1190" s="19" t="s">
        <v>10138</v>
      </c>
      <c r="J1190" s="16" t="s">
        <v>10139</v>
      </c>
      <c r="K1190" s="18" t="s">
        <v>10140</v>
      </c>
      <c r="L1190" s="26" t="s">
        <v>10141</v>
      </c>
      <c r="M1190" s="18"/>
      <c r="N1190" s="16"/>
      <c r="O1190" s="19"/>
      <c r="P1190" s="19"/>
      <c r="Q1190" s="23"/>
      <c r="R1190" s="24"/>
      <c r="S1190" s="24"/>
    </row>
    <row r="1191" customFormat="false" ht="23.25" hidden="false" customHeight="true" outlineLevel="0" collapsed="false">
      <c r="A1191" s="18" t="n">
        <v>1190</v>
      </c>
      <c r="B1191" s="16" t="s">
        <v>8585</v>
      </c>
      <c r="C1191" s="16" t="s">
        <v>10142</v>
      </c>
      <c r="D1191" s="17" t="s">
        <v>10143</v>
      </c>
      <c r="E1191" s="18" t="s">
        <v>10144</v>
      </c>
      <c r="F1191" s="16" t="s">
        <v>10145</v>
      </c>
      <c r="G1191" s="18" t="n">
        <v>22</v>
      </c>
      <c r="H1191" s="25" t="s">
        <v>5886</v>
      </c>
      <c r="I1191" s="19" t="s">
        <v>10146</v>
      </c>
      <c r="J1191" s="16" t="s">
        <v>10147</v>
      </c>
      <c r="K1191" s="18" t="s">
        <v>325</v>
      </c>
      <c r="L1191" s="20" t="s">
        <v>10148</v>
      </c>
      <c r="M1191" s="18"/>
      <c r="N1191" s="16"/>
      <c r="O1191" s="19"/>
      <c r="P1191" s="19"/>
      <c r="Q1191" s="23"/>
      <c r="R1191" s="24"/>
      <c r="S1191" s="24"/>
    </row>
    <row r="1192" customFormat="false" ht="17.25" hidden="false" customHeight="true" outlineLevel="0" collapsed="false">
      <c r="A1192" s="18" t="n">
        <v>1191</v>
      </c>
      <c r="B1192" s="16" t="s">
        <v>8585</v>
      </c>
      <c r="C1192" s="16" t="s">
        <v>10149</v>
      </c>
      <c r="D1192" s="17" t="s">
        <v>10150</v>
      </c>
      <c r="E1192" s="18" t="s">
        <v>10151</v>
      </c>
      <c r="F1192" s="16" t="s">
        <v>10152</v>
      </c>
      <c r="G1192" s="18" t="n">
        <v>22</v>
      </c>
      <c r="H1192" s="25" t="s">
        <v>10153</v>
      </c>
      <c r="I1192" s="19" t="s">
        <v>10154</v>
      </c>
      <c r="J1192" s="16" t="s">
        <v>10155</v>
      </c>
      <c r="K1192" s="18" t="s">
        <v>10156</v>
      </c>
      <c r="L1192" s="26" t="s">
        <v>10157</v>
      </c>
      <c r="M1192" s="18"/>
      <c r="N1192" s="16"/>
      <c r="O1192" s="19"/>
      <c r="P1192" s="19"/>
      <c r="Q1192" s="23"/>
      <c r="R1192" s="24"/>
      <c r="S1192" s="24"/>
    </row>
    <row r="1193" customFormat="false" ht="23.25" hidden="false" customHeight="true" outlineLevel="0" collapsed="false">
      <c r="A1193" s="18" t="n">
        <v>1192</v>
      </c>
      <c r="B1193" s="16" t="s">
        <v>8585</v>
      </c>
      <c r="C1193" s="16" t="s">
        <v>10158</v>
      </c>
      <c r="D1193" s="17" t="s">
        <v>10159</v>
      </c>
      <c r="E1193" s="18" t="s">
        <v>10160</v>
      </c>
      <c r="F1193" s="16" t="s">
        <v>10161</v>
      </c>
      <c r="G1193" s="18" t="n">
        <v>22</v>
      </c>
      <c r="H1193" s="25" t="s">
        <v>10162</v>
      </c>
      <c r="I1193" s="19" t="s">
        <v>10163</v>
      </c>
      <c r="J1193" s="16" t="s">
        <v>10164</v>
      </c>
      <c r="K1193" s="18" t="s">
        <v>10165</v>
      </c>
      <c r="L1193" s="26" t="s">
        <v>10166</v>
      </c>
      <c r="M1193" s="18"/>
      <c r="N1193" s="16"/>
      <c r="O1193" s="19"/>
      <c r="P1193" s="19"/>
      <c r="Q1193" s="23"/>
      <c r="R1193" s="24"/>
      <c r="S1193" s="24"/>
    </row>
    <row r="1194" customFormat="false" ht="23.25" hidden="false" customHeight="true" outlineLevel="0" collapsed="false">
      <c r="A1194" s="18" t="n">
        <v>1193</v>
      </c>
      <c r="B1194" s="16" t="s">
        <v>8585</v>
      </c>
      <c r="C1194" s="16" t="s">
        <v>10167</v>
      </c>
      <c r="D1194" s="17" t="s">
        <v>10168</v>
      </c>
      <c r="E1194" s="18" t="s">
        <v>10169</v>
      </c>
      <c r="F1194" s="16" t="s">
        <v>10170</v>
      </c>
      <c r="G1194" s="18" t="n">
        <v>22</v>
      </c>
      <c r="H1194" s="25" t="s">
        <v>10171</v>
      </c>
      <c r="I1194" s="19" t="s">
        <v>10172</v>
      </c>
      <c r="J1194" s="16" t="s">
        <v>10173</v>
      </c>
      <c r="K1194" s="18" t="s">
        <v>298</v>
      </c>
      <c r="L1194" s="26" t="s">
        <v>10174</v>
      </c>
      <c r="M1194" s="18"/>
      <c r="N1194" s="16"/>
      <c r="O1194" s="19"/>
      <c r="P1194" s="19"/>
      <c r="Q1194" s="23"/>
      <c r="R1194" s="24"/>
      <c r="S1194" s="24"/>
    </row>
    <row r="1195" customFormat="false" ht="17.25" hidden="false" customHeight="true" outlineLevel="0" collapsed="false">
      <c r="A1195" s="18" t="n">
        <v>1194</v>
      </c>
      <c r="B1195" s="16" t="s">
        <v>8585</v>
      </c>
      <c r="C1195" s="16" t="s">
        <v>10175</v>
      </c>
      <c r="D1195" s="17" t="s">
        <v>10176</v>
      </c>
      <c r="E1195" s="18" t="s">
        <v>10177</v>
      </c>
      <c r="F1195" s="16" t="s">
        <v>10178</v>
      </c>
      <c r="G1195" s="18" t="n">
        <v>22</v>
      </c>
      <c r="H1195" s="25" t="s">
        <v>10179</v>
      </c>
      <c r="I1195" s="19" t="s">
        <v>10180</v>
      </c>
      <c r="J1195" s="16" t="s">
        <v>10181</v>
      </c>
      <c r="K1195" s="18" t="s">
        <v>3186</v>
      </c>
      <c r="L1195" s="26" t="s">
        <v>10182</v>
      </c>
      <c r="M1195" s="18"/>
      <c r="N1195" s="16"/>
      <c r="O1195" s="19"/>
      <c r="P1195" s="19"/>
      <c r="Q1195" s="23"/>
      <c r="R1195" s="24"/>
      <c r="S1195" s="24"/>
    </row>
    <row r="1196" customFormat="false" ht="17.25" hidden="false" customHeight="true" outlineLevel="0" collapsed="false">
      <c r="A1196" s="18" t="n">
        <v>1195</v>
      </c>
      <c r="B1196" s="16" t="s">
        <v>8585</v>
      </c>
      <c r="C1196" s="16" t="s">
        <v>10183</v>
      </c>
      <c r="D1196" s="17" t="s">
        <v>10184</v>
      </c>
      <c r="E1196" s="18" t="s">
        <v>10185</v>
      </c>
      <c r="F1196" s="16" t="s">
        <v>10186</v>
      </c>
      <c r="G1196" s="18" t="n">
        <v>22</v>
      </c>
      <c r="H1196" s="25" t="s">
        <v>10187</v>
      </c>
      <c r="I1196" s="19" t="s">
        <v>10188</v>
      </c>
      <c r="J1196" s="16" t="s">
        <v>10189</v>
      </c>
      <c r="K1196" s="18" t="s">
        <v>10190</v>
      </c>
      <c r="L1196" s="26" t="s">
        <v>10191</v>
      </c>
      <c r="M1196" s="18"/>
      <c r="N1196" s="16"/>
      <c r="O1196" s="19"/>
      <c r="P1196" s="19"/>
      <c r="Q1196" s="23"/>
      <c r="R1196" s="24"/>
      <c r="S1196" s="24"/>
    </row>
    <row r="1197" customFormat="false" ht="17.25" hidden="false" customHeight="true" outlineLevel="0" collapsed="false">
      <c r="A1197" s="18" t="n">
        <v>1196</v>
      </c>
      <c r="B1197" s="16" t="s">
        <v>8585</v>
      </c>
      <c r="C1197" s="16" t="s">
        <v>10192</v>
      </c>
      <c r="D1197" s="17" t="s">
        <v>10193</v>
      </c>
      <c r="E1197" s="18" t="s">
        <v>10194</v>
      </c>
      <c r="F1197" s="16" t="s">
        <v>10195</v>
      </c>
      <c r="G1197" s="18" t="n">
        <v>22</v>
      </c>
      <c r="H1197" s="25" t="s">
        <v>5011</v>
      </c>
      <c r="I1197" s="19" t="s">
        <v>10196</v>
      </c>
      <c r="J1197" s="16" t="s">
        <v>10197</v>
      </c>
      <c r="K1197" s="18" t="s">
        <v>2421</v>
      </c>
      <c r="L1197" s="26" t="s">
        <v>10198</v>
      </c>
      <c r="M1197" s="18"/>
      <c r="N1197" s="16"/>
      <c r="O1197" s="19"/>
      <c r="P1197" s="19"/>
      <c r="Q1197" s="23"/>
      <c r="R1197" s="24"/>
      <c r="S1197" s="24"/>
    </row>
    <row r="1198" customFormat="false" ht="17.25" hidden="false" customHeight="true" outlineLevel="0" collapsed="false">
      <c r="A1198" s="18" t="n">
        <v>1197</v>
      </c>
      <c r="B1198" s="16" t="s">
        <v>8585</v>
      </c>
      <c r="C1198" s="16" t="s">
        <v>10199</v>
      </c>
      <c r="D1198" s="17" t="s">
        <v>10200</v>
      </c>
      <c r="E1198" s="18" t="s">
        <v>10201</v>
      </c>
      <c r="F1198" s="16" t="s">
        <v>10202</v>
      </c>
      <c r="G1198" s="18" t="n">
        <v>22</v>
      </c>
      <c r="H1198" s="25" t="s">
        <v>10203</v>
      </c>
      <c r="I1198" s="19" t="s">
        <v>10204</v>
      </c>
      <c r="J1198" s="16" t="s">
        <v>10205</v>
      </c>
      <c r="K1198" s="18" t="s">
        <v>10206</v>
      </c>
      <c r="L1198" s="20" t="s">
        <v>10207</v>
      </c>
      <c r="M1198" s="18"/>
      <c r="N1198" s="16"/>
      <c r="O1198" s="19"/>
      <c r="P1198" s="19"/>
      <c r="Q1198" s="23"/>
      <c r="R1198" s="24"/>
      <c r="S1198" s="24"/>
    </row>
    <row r="1199" customFormat="false" ht="23.25" hidden="false" customHeight="true" outlineLevel="0" collapsed="false">
      <c r="A1199" s="18" t="n">
        <v>1198</v>
      </c>
      <c r="B1199" s="16" t="s">
        <v>8585</v>
      </c>
      <c r="C1199" s="16" t="s">
        <v>10208</v>
      </c>
      <c r="D1199" s="17" t="s">
        <v>10209</v>
      </c>
      <c r="E1199" s="18" t="s">
        <v>10210</v>
      </c>
      <c r="F1199" s="16" t="s">
        <v>10211</v>
      </c>
      <c r="G1199" s="18" t="n">
        <v>22</v>
      </c>
      <c r="H1199" s="25" t="s">
        <v>6591</v>
      </c>
      <c r="I1199" s="19" t="s">
        <v>10212</v>
      </c>
      <c r="J1199" s="16" t="s">
        <v>10213</v>
      </c>
      <c r="K1199" s="18" t="s">
        <v>10214</v>
      </c>
      <c r="L1199" s="20" t="s">
        <v>10215</v>
      </c>
      <c r="M1199" s="18"/>
      <c r="N1199" s="16"/>
      <c r="O1199" s="19"/>
      <c r="P1199" s="19"/>
      <c r="Q1199" s="23"/>
      <c r="R1199" s="24"/>
      <c r="S1199" s="24"/>
    </row>
    <row r="1200" customFormat="false" ht="34.5" hidden="false" customHeight="true" outlineLevel="0" collapsed="false">
      <c r="A1200" s="18" t="n">
        <v>1199</v>
      </c>
      <c r="B1200" s="16" t="s">
        <v>8585</v>
      </c>
      <c r="C1200" s="16" t="s">
        <v>10216</v>
      </c>
      <c r="D1200" s="17" t="s">
        <v>10217</v>
      </c>
      <c r="E1200" s="18" t="s">
        <v>10218</v>
      </c>
      <c r="F1200" s="16" t="s">
        <v>10219</v>
      </c>
      <c r="G1200" s="18" t="n">
        <v>22</v>
      </c>
      <c r="H1200" s="25" t="s">
        <v>10220</v>
      </c>
      <c r="I1200" s="19" t="s">
        <v>10221</v>
      </c>
      <c r="J1200" s="16" t="s">
        <v>10222</v>
      </c>
      <c r="K1200" s="18" t="s">
        <v>10223</v>
      </c>
      <c r="L1200" s="26" t="s">
        <v>10224</v>
      </c>
      <c r="M1200" s="18"/>
      <c r="N1200" s="16"/>
      <c r="O1200" s="19"/>
      <c r="P1200" s="19"/>
      <c r="Q1200" s="23"/>
      <c r="R1200" s="24"/>
      <c r="S1200" s="24"/>
    </row>
    <row r="1201" customFormat="false" ht="23.25" hidden="false" customHeight="true" outlineLevel="0" collapsed="false">
      <c r="A1201" s="18" t="n">
        <v>1200</v>
      </c>
      <c r="B1201" s="16" t="s">
        <v>8585</v>
      </c>
      <c r="C1201" s="16" t="s">
        <v>10225</v>
      </c>
      <c r="D1201" s="17" t="s">
        <v>10226</v>
      </c>
      <c r="E1201" s="18" t="s">
        <v>10227</v>
      </c>
      <c r="F1201" s="16" t="s">
        <v>10228</v>
      </c>
      <c r="G1201" s="18" t="n">
        <v>22</v>
      </c>
      <c r="H1201" s="25" t="s">
        <v>10229</v>
      </c>
      <c r="I1201" s="19" t="s">
        <v>10230</v>
      </c>
      <c r="J1201" s="16" t="s">
        <v>10231</v>
      </c>
      <c r="K1201" s="18" t="s">
        <v>10232</v>
      </c>
      <c r="L1201" s="26" t="s">
        <v>10233</v>
      </c>
      <c r="M1201" s="18"/>
      <c r="N1201" s="16"/>
      <c r="O1201" s="19"/>
      <c r="P1201" s="19"/>
      <c r="Q1201" s="23"/>
      <c r="R1201" s="24"/>
      <c r="S1201" s="24"/>
    </row>
    <row r="1202" customFormat="false" ht="23.25" hidden="false" customHeight="true" outlineLevel="0" collapsed="false">
      <c r="A1202" s="18" t="n">
        <v>1201</v>
      </c>
      <c r="B1202" s="16" t="s">
        <v>8585</v>
      </c>
      <c r="C1202" s="16" t="s">
        <v>10234</v>
      </c>
      <c r="D1202" s="17" t="s">
        <v>10235</v>
      </c>
      <c r="E1202" s="18" t="s">
        <v>10236</v>
      </c>
      <c r="F1202" s="16" t="s">
        <v>10237</v>
      </c>
      <c r="G1202" s="18" t="n">
        <v>22</v>
      </c>
      <c r="H1202" s="25" t="s">
        <v>10238</v>
      </c>
      <c r="I1202" s="19" t="s">
        <v>10239</v>
      </c>
      <c r="J1202" s="16" t="s">
        <v>10240</v>
      </c>
      <c r="K1202" s="18" t="s">
        <v>10241</v>
      </c>
      <c r="L1202" s="26" t="s">
        <v>10242</v>
      </c>
      <c r="M1202" s="18"/>
      <c r="N1202" s="16"/>
      <c r="O1202" s="19"/>
      <c r="P1202" s="19"/>
      <c r="Q1202" s="23"/>
      <c r="R1202" s="24"/>
      <c r="S1202" s="24"/>
    </row>
    <row r="1203" customFormat="false" ht="23.25" hidden="false" customHeight="true" outlineLevel="0" collapsed="false">
      <c r="A1203" s="18" t="n">
        <v>1202</v>
      </c>
      <c r="B1203" s="16" t="s">
        <v>8585</v>
      </c>
      <c r="C1203" s="16" t="s">
        <v>10243</v>
      </c>
      <c r="D1203" s="17" t="s">
        <v>10244</v>
      </c>
      <c r="E1203" s="18" t="s">
        <v>10245</v>
      </c>
      <c r="F1203" s="16" t="s">
        <v>10246</v>
      </c>
      <c r="G1203" s="18" t="n">
        <v>22</v>
      </c>
      <c r="H1203" s="25" t="s">
        <v>10247</v>
      </c>
      <c r="I1203" s="19" t="s">
        <v>10248</v>
      </c>
      <c r="J1203" s="16" t="s">
        <v>10249</v>
      </c>
      <c r="K1203" s="18" t="s">
        <v>10250</v>
      </c>
      <c r="L1203" s="26" t="s">
        <v>10251</v>
      </c>
      <c r="M1203" s="18"/>
      <c r="N1203" s="16"/>
      <c r="O1203" s="19"/>
      <c r="P1203" s="19"/>
      <c r="Q1203" s="23"/>
      <c r="R1203" s="24"/>
      <c r="S1203" s="24"/>
    </row>
    <row r="1204" customFormat="false" ht="23.25" hidden="false" customHeight="true" outlineLevel="0" collapsed="false">
      <c r="A1204" s="18" t="n">
        <v>1203</v>
      </c>
      <c r="B1204" s="16" t="s">
        <v>8585</v>
      </c>
      <c r="C1204" s="16" t="s">
        <v>10252</v>
      </c>
      <c r="D1204" s="17" t="s">
        <v>10253</v>
      </c>
      <c r="E1204" s="18" t="s">
        <v>10254</v>
      </c>
      <c r="F1204" s="16" t="s">
        <v>10255</v>
      </c>
      <c r="G1204" s="18" t="n">
        <v>22</v>
      </c>
      <c r="H1204" s="25" t="s">
        <v>10256</v>
      </c>
      <c r="I1204" s="19" t="s">
        <v>10257</v>
      </c>
      <c r="J1204" s="16" t="s">
        <v>10258</v>
      </c>
      <c r="K1204" s="18" t="s">
        <v>10259</v>
      </c>
      <c r="L1204" s="26" t="s">
        <v>10260</v>
      </c>
      <c r="M1204" s="18"/>
      <c r="N1204" s="16"/>
      <c r="O1204" s="19"/>
      <c r="P1204" s="19"/>
      <c r="Q1204" s="23"/>
      <c r="R1204" s="24"/>
      <c r="S1204" s="24"/>
    </row>
    <row r="1205" customFormat="false" ht="34.5" hidden="false" customHeight="true" outlineLevel="0" collapsed="false">
      <c r="A1205" s="18" t="n">
        <v>1204</v>
      </c>
      <c r="B1205" s="16" t="s">
        <v>8585</v>
      </c>
      <c r="C1205" s="16" t="s">
        <v>10261</v>
      </c>
      <c r="D1205" s="17" t="s">
        <v>10262</v>
      </c>
      <c r="E1205" s="18" t="s">
        <v>10263</v>
      </c>
      <c r="F1205" s="16" t="s">
        <v>10264</v>
      </c>
      <c r="G1205" s="18" t="n">
        <v>22</v>
      </c>
      <c r="H1205" s="25" t="s">
        <v>10265</v>
      </c>
      <c r="I1205" s="19" t="s">
        <v>10266</v>
      </c>
      <c r="J1205" s="16" t="s">
        <v>10267</v>
      </c>
      <c r="K1205" s="18" t="s">
        <v>10268</v>
      </c>
      <c r="L1205" s="20" t="s">
        <v>10269</v>
      </c>
      <c r="M1205" s="18"/>
      <c r="N1205" s="16"/>
      <c r="O1205" s="19"/>
      <c r="P1205" s="19"/>
      <c r="Q1205" s="23"/>
      <c r="R1205" s="24"/>
      <c r="S1205" s="24"/>
    </row>
    <row r="1206" customFormat="false" ht="17.25" hidden="false" customHeight="true" outlineLevel="0" collapsed="false">
      <c r="A1206" s="18" t="n">
        <v>1205</v>
      </c>
      <c r="B1206" s="16" t="s">
        <v>8585</v>
      </c>
      <c r="C1206" s="16" t="s">
        <v>10270</v>
      </c>
      <c r="D1206" s="17" t="s">
        <v>10271</v>
      </c>
      <c r="E1206" s="18" t="s">
        <v>1725</v>
      </c>
      <c r="F1206" s="16" t="s">
        <v>10272</v>
      </c>
      <c r="G1206" s="18" t="n">
        <v>22</v>
      </c>
      <c r="H1206" s="25" t="s">
        <v>10273</v>
      </c>
      <c r="I1206" s="19" t="s">
        <v>10274</v>
      </c>
      <c r="J1206" s="16" t="s">
        <v>10275</v>
      </c>
      <c r="K1206" s="18" t="s">
        <v>10276</v>
      </c>
      <c r="L1206" s="26" t="s">
        <v>10277</v>
      </c>
      <c r="M1206" s="18"/>
      <c r="N1206" s="16"/>
      <c r="O1206" s="19"/>
      <c r="P1206" s="19"/>
      <c r="Q1206" s="23"/>
      <c r="R1206" s="24"/>
      <c r="S1206" s="24"/>
    </row>
    <row r="1207" customFormat="false" ht="17.25" hidden="false" customHeight="true" outlineLevel="0" collapsed="false">
      <c r="A1207" s="18" t="n">
        <v>1206</v>
      </c>
      <c r="B1207" s="16" t="s">
        <v>8585</v>
      </c>
      <c r="C1207" s="16" t="s">
        <v>10278</v>
      </c>
      <c r="D1207" s="17" t="s">
        <v>10279</v>
      </c>
      <c r="E1207" s="18" t="s">
        <v>10280</v>
      </c>
      <c r="F1207" s="16" t="s">
        <v>10281</v>
      </c>
      <c r="G1207" s="18" t="n">
        <v>22</v>
      </c>
      <c r="H1207" s="25" t="s">
        <v>10282</v>
      </c>
      <c r="I1207" s="19" t="s">
        <v>10283</v>
      </c>
      <c r="J1207" s="16" t="s">
        <v>10284</v>
      </c>
      <c r="K1207" s="18" t="s">
        <v>1135</v>
      </c>
      <c r="L1207" s="26" t="s">
        <v>10285</v>
      </c>
      <c r="M1207" s="18"/>
      <c r="N1207" s="16"/>
      <c r="O1207" s="19"/>
      <c r="P1207" s="19"/>
      <c r="Q1207" s="23"/>
      <c r="R1207" s="24"/>
      <c r="S1207" s="24"/>
    </row>
    <row r="1208" customFormat="false" ht="17.25" hidden="false" customHeight="true" outlineLevel="0" collapsed="false">
      <c r="A1208" s="18" t="n">
        <v>1207</v>
      </c>
      <c r="B1208" s="16" t="s">
        <v>8585</v>
      </c>
      <c r="C1208" s="16" t="s">
        <v>10286</v>
      </c>
      <c r="D1208" s="17" t="s">
        <v>10287</v>
      </c>
      <c r="E1208" s="18" t="s">
        <v>10288</v>
      </c>
      <c r="F1208" s="16" t="s">
        <v>10289</v>
      </c>
      <c r="G1208" s="18" t="n">
        <v>22</v>
      </c>
      <c r="H1208" s="25" t="s">
        <v>10290</v>
      </c>
      <c r="I1208" s="19" t="s">
        <v>10291</v>
      </c>
      <c r="J1208" s="16" t="s">
        <v>10292</v>
      </c>
      <c r="K1208" s="18" t="s">
        <v>10293</v>
      </c>
      <c r="L1208" s="26" t="s">
        <v>10294</v>
      </c>
      <c r="M1208" s="18"/>
      <c r="N1208" s="16"/>
      <c r="O1208" s="19"/>
      <c r="P1208" s="19"/>
      <c r="Q1208" s="23"/>
      <c r="R1208" s="24"/>
      <c r="S1208" s="24"/>
    </row>
    <row r="1209" customFormat="false" ht="23.25" hidden="false" customHeight="true" outlineLevel="0" collapsed="false">
      <c r="A1209" s="18" t="n">
        <v>1208</v>
      </c>
      <c r="B1209" s="16" t="s">
        <v>8585</v>
      </c>
      <c r="C1209" s="16" t="s">
        <v>10295</v>
      </c>
      <c r="D1209" s="17" t="s">
        <v>10296</v>
      </c>
      <c r="E1209" s="18" t="s">
        <v>10297</v>
      </c>
      <c r="F1209" s="16" t="s">
        <v>10298</v>
      </c>
      <c r="G1209" s="18" t="n">
        <v>22</v>
      </c>
      <c r="H1209" s="25" t="s">
        <v>10299</v>
      </c>
      <c r="I1209" s="19" t="s">
        <v>10300</v>
      </c>
      <c r="J1209" s="16" t="s">
        <v>10301</v>
      </c>
      <c r="K1209" s="18" t="s">
        <v>2079</v>
      </c>
      <c r="L1209" s="26" t="s">
        <v>10302</v>
      </c>
      <c r="M1209" s="18"/>
      <c r="N1209" s="16"/>
      <c r="O1209" s="19"/>
      <c r="P1209" s="19"/>
      <c r="Q1209" s="23"/>
      <c r="R1209" s="24"/>
      <c r="S1209" s="24"/>
    </row>
    <row r="1210" customFormat="false" ht="17.25" hidden="false" customHeight="true" outlineLevel="0" collapsed="false">
      <c r="A1210" s="18" t="n">
        <v>1209</v>
      </c>
      <c r="B1210" s="16" t="s">
        <v>8585</v>
      </c>
      <c r="C1210" s="16" t="s">
        <v>10303</v>
      </c>
      <c r="D1210" s="17" t="s">
        <v>10304</v>
      </c>
      <c r="E1210" s="18" t="s">
        <v>10305</v>
      </c>
      <c r="F1210" s="16" t="s">
        <v>10306</v>
      </c>
      <c r="G1210" s="18" t="n">
        <v>22</v>
      </c>
      <c r="H1210" s="25" t="s">
        <v>10305</v>
      </c>
      <c r="I1210" s="19" t="s">
        <v>10307</v>
      </c>
      <c r="J1210" s="16" t="s">
        <v>10308</v>
      </c>
      <c r="K1210" s="18" t="s">
        <v>10309</v>
      </c>
      <c r="L1210" s="26" t="s">
        <v>10310</v>
      </c>
      <c r="M1210" s="18"/>
      <c r="N1210" s="16"/>
      <c r="O1210" s="19"/>
      <c r="P1210" s="19"/>
      <c r="Q1210" s="23"/>
      <c r="R1210" s="24"/>
      <c r="S1210" s="24"/>
    </row>
    <row r="1211" customFormat="false" ht="17.25" hidden="false" customHeight="true" outlineLevel="0" collapsed="false">
      <c r="A1211" s="18" t="n">
        <v>1210</v>
      </c>
      <c r="B1211" s="16" t="s">
        <v>8585</v>
      </c>
      <c r="C1211" s="16" t="s">
        <v>10311</v>
      </c>
      <c r="D1211" s="17" t="s">
        <v>10312</v>
      </c>
      <c r="E1211" s="18" t="s">
        <v>10313</v>
      </c>
      <c r="F1211" s="16" t="s">
        <v>10314</v>
      </c>
      <c r="G1211" s="18" t="n">
        <v>22</v>
      </c>
      <c r="H1211" s="25" t="s">
        <v>10315</v>
      </c>
      <c r="I1211" s="19" t="s">
        <v>10316</v>
      </c>
      <c r="J1211" s="16" t="s">
        <v>10317</v>
      </c>
      <c r="K1211" s="18" t="s">
        <v>1394</v>
      </c>
      <c r="L1211" s="26" t="s">
        <v>10318</v>
      </c>
      <c r="M1211" s="18"/>
      <c r="N1211" s="16"/>
      <c r="O1211" s="19"/>
      <c r="P1211" s="19"/>
      <c r="Q1211" s="23"/>
      <c r="R1211" s="24"/>
      <c r="S1211" s="24"/>
    </row>
    <row r="1212" customFormat="false" ht="17.25" hidden="false" customHeight="true" outlineLevel="0" collapsed="false">
      <c r="A1212" s="18" t="n">
        <v>1211</v>
      </c>
      <c r="B1212" s="16" t="s">
        <v>8585</v>
      </c>
      <c r="C1212" s="16" t="s">
        <v>10319</v>
      </c>
      <c r="D1212" s="17" t="s">
        <v>10320</v>
      </c>
      <c r="E1212" s="18" t="s">
        <v>10321</v>
      </c>
      <c r="F1212" s="16" t="s">
        <v>10322</v>
      </c>
      <c r="G1212" s="18" t="n">
        <v>22</v>
      </c>
      <c r="H1212" s="25" t="s">
        <v>10323</v>
      </c>
      <c r="I1212" s="19" t="s">
        <v>10324</v>
      </c>
      <c r="J1212" s="16" t="s">
        <v>10325</v>
      </c>
      <c r="K1212" s="18" t="s">
        <v>10326</v>
      </c>
      <c r="L1212" s="26" t="s">
        <v>10327</v>
      </c>
      <c r="M1212" s="18"/>
      <c r="N1212" s="16"/>
      <c r="O1212" s="19"/>
      <c r="P1212" s="19"/>
      <c r="Q1212" s="23"/>
      <c r="R1212" s="24"/>
      <c r="S1212" s="24"/>
    </row>
    <row r="1213" customFormat="false" ht="17.25" hidden="false" customHeight="true" outlineLevel="0" collapsed="false">
      <c r="A1213" s="18" t="n">
        <v>1212</v>
      </c>
      <c r="B1213" s="16" t="s">
        <v>8585</v>
      </c>
      <c r="C1213" s="16" t="s">
        <v>10328</v>
      </c>
      <c r="D1213" s="17" t="s">
        <v>10329</v>
      </c>
      <c r="E1213" s="18" t="s">
        <v>411</v>
      </c>
      <c r="F1213" s="16" t="s">
        <v>10330</v>
      </c>
      <c r="G1213" s="18" t="n">
        <v>22</v>
      </c>
      <c r="H1213" s="25" t="s">
        <v>10331</v>
      </c>
      <c r="I1213" s="19" t="s">
        <v>10332</v>
      </c>
      <c r="J1213" s="16" t="s">
        <v>10333</v>
      </c>
      <c r="K1213" s="18" t="s">
        <v>10334</v>
      </c>
      <c r="L1213" s="26" t="s">
        <v>10335</v>
      </c>
      <c r="M1213" s="18"/>
      <c r="N1213" s="16"/>
      <c r="O1213" s="19"/>
      <c r="P1213" s="19"/>
      <c r="Q1213" s="23"/>
      <c r="R1213" s="24"/>
      <c r="S1213" s="24"/>
    </row>
    <row r="1214" customFormat="false" ht="17.25" hidden="false" customHeight="true" outlineLevel="0" collapsed="false">
      <c r="A1214" s="18" t="n">
        <v>1213</v>
      </c>
      <c r="B1214" s="16" t="s">
        <v>8585</v>
      </c>
      <c r="C1214" s="16" t="s">
        <v>10336</v>
      </c>
      <c r="D1214" s="17" t="s">
        <v>10337</v>
      </c>
      <c r="E1214" s="18" t="s">
        <v>10338</v>
      </c>
      <c r="F1214" s="16" t="s">
        <v>10339</v>
      </c>
      <c r="G1214" s="18" t="n">
        <v>22</v>
      </c>
      <c r="H1214" s="25" t="s">
        <v>10340</v>
      </c>
      <c r="I1214" s="19" t="s">
        <v>10341</v>
      </c>
      <c r="J1214" s="16" t="s">
        <v>10342</v>
      </c>
      <c r="K1214" s="18" t="s">
        <v>2583</v>
      </c>
      <c r="L1214" s="26" t="s">
        <v>10343</v>
      </c>
      <c r="M1214" s="18"/>
      <c r="N1214" s="16"/>
      <c r="O1214" s="19"/>
      <c r="P1214" s="19"/>
      <c r="Q1214" s="23"/>
      <c r="R1214" s="24"/>
      <c r="S1214" s="24"/>
    </row>
    <row r="1215" customFormat="false" ht="26.25" hidden="false" customHeight="true" outlineLevel="0" collapsed="false">
      <c r="A1215" s="18" t="n">
        <v>1214</v>
      </c>
      <c r="B1215" s="16" t="s">
        <v>8585</v>
      </c>
      <c r="C1215" s="16" t="s">
        <v>10344</v>
      </c>
      <c r="D1215" s="17" t="s">
        <v>10345</v>
      </c>
      <c r="E1215" s="18" t="s">
        <v>10346</v>
      </c>
      <c r="F1215" s="16" t="s">
        <v>10347</v>
      </c>
      <c r="G1215" s="18" t="n">
        <v>22</v>
      </c>
      <c r="H1215" s="25" t="s">
        <v>10348</v>
      </c>
      <c r="I1215" s="19" t="s">
        <v>10349</v>
      </c>
      <c r="J1215" s="16" t="s">
        <v>10350</v>
      </c>
      <c r="K1215" s="18" t="s">
        <v>10351</v>
      </c>
      <c r="L1215" s="26" t="s">
        <v>10352</v>
      </c>
      <c r="M1215" s="18"/>
      <c r="N1215" s="16"/>
      <c r="O1215" s="19"/>
      <c r="P1215" s="19"/>
      <c r="Q1215" s="23"/>
      <c r="R1215" s="24"/>
      <c r="S1215" s="24"/>
    </row>
    <row r="1216" customFormat="false" ht="23.25" hidden="false" customHeight="true" outlineLevel="0" collapsed="false">
      <c r="A1216" s="18" t="n">
        <v>1215</v>
      </c>
      <c r="B1216" s="16" t="s">
        <v>8585</v>
      </c>
      <c r="C1216" s="16" t="s">
        <v>10353</v>
      </c>
      <c r="D1216" s="17" t="s">
        <v>10354</v>
      </c>
      <c r="E1216" s="18" t="s">
        <v>10355</v>
      </c>
      <c r="F1216" s="16" t="s">
        <v>10356</v>
      </c>
      <c r="G1216" s="18" t="n">
        <v>22</v>
      </c>
      <c r="H1216" s="25" t="s">
        <v>10357</v>
      </c>
      <c r="I1216" s="19" t="s">
        <v>10358</v>
      </c>
      <c r="J1216" s="16" t="s">
        <v>10359</v>
      </c>
      <c r="K1216" s="18" t="s">
        <v>4775</v>
      </c>
      <c r="L1216" s="26" t="s">
        <v>10360</v>
      </c>
      <c r="M1216" s="18"/>
      <c r="N1216" s="16"/>
      <c r="O1216" s="19"/>
      <c r="P1216" s="19"/>
      <c r="Q1216" s="23"/>
      <c r="R1216" s="24"/>
      <c r="S1216" s="24"/>
    </row>
    <row r="1217" customFormat="false" ht="17.25" hidden="false" customHeight="true" outlineLevel="0" collapsed="false">
      <c r="A1217" s="18" t="n">
        <v>1216</v>
      </c>
      <c r="B1217" s="16" t="s">
        <v>8585</v>
      </c>
      <c r="C1217" s="16" t="s">
        <v>10361</v>
      </c>
      <c r="D1217" s="17" t="s">
        <v>10362</v>
      </c>
      <c r="E1217" s="18" t="s">
        <v>10363</v>
      </c>
      <c r="F1217" s="16" t="s">
        <v>10364</v>
      </c>
      <c r="G1217" s="18" t="n">
        <v>22</v>
      </c>
      <c r="H1217" s="25" t="s">
        <v>3518</v>
      </c>
      <c r="I1217" s="19" t="s">
        <v>10365</v>
      </c>
      <c r="J1217" s="16" t="s">
        <v>10366</v>
      </c>
      <c r="K1217" s="18" t="s">
        <v>10367</v>
      </c>
      <c r="L1217" s="26" t="s">
        <v>10368</v>
      </c>
      <c r="M1217" s="18" t="s">
        <v>662</v>
      </c>
      <c r="N1217" s="16"/>
      <c r="O1217" s="19"/>
      <c r="P1217" s="19"/>
      <c r="Q1217" s="23"/>
      <c r="R1217" s="24"/>
      <c r="S1217" s="24"/>
    </row>
    <row r="1218" customFormat="false" ht="23.25" hidden="false" customHeight="true" outlineLevel="0" collapsed="false">
      <c r="A1218" s="18" t="n">
        <v>1217</v>
      </c>
      <c r="B1218" s="16" t="s">
        <v>8585</v>
      </c>
      <c r="C1218" s="16" t="s">
        <v>10369</v>
      </c>
      <c r="D1218" s="17" t="s">
        <v>10370</v>
      </c>
      <c r="E1218" s="18" t="s">
        <v>10371</v>
      </c>
      <c r="F1218" s="16" t="s">
        <v>10372</v>
      </c>
      <c r="G1218" s="18" t="n">
        <v>22</v>
      </c>
      <c r="H1218" s="25" t="s">
        <v>2876</v>
      </c>
      <c r="I1218" s="19" t="s">
        <v>10373</v>
      </c>
      <c r="J1218" s="16" t="s">
        <v>10374</v>
      </c>
      <c r="K1218" s="18" t="s">
        <v>10375</v>
      </c>
      <c r="L1218" s="26" t="s">
        <v>10376</v>
      </c>
      <c r="M1218" s="18" t="s">
        <v>290</v>
      </c>
      <c r="N1218" s="16"/>
      <c r="O1218" s="19"/>
      <c r="P1218" s="19"/>
      <c r="Q1218" s="23"/>
      <c r="R1218" s="24"/>
      <c r="S1218" s="24"/>
    </row>
    <row r="1219" customFormat="false" ht="17.25" hidden="false" customHeight="true" outlineLevel="0" collapsed="false">
      <c r="A1219" s="18" t="n">
        <v>1218</v>
      </c>
      <c r="B1219" s="16" t="s">
        <v>8585</v>
      </c>
      <c r="C1219" s="16" t="s">
        <v>10377</v>
      </c>
      <c r="D1219" s="17" t="s">
        <v>10378</v>
      </c>
      <c r="E1219" s="18" t="s">
        <v>10379</v>
      </c>
      <c r="F1219" s="16" t="s">
        <v>10380</v>
      </c>
      <c r="G1219" s="18" t="n">
        <v>21</v>
      </c>
      <c r="H1219" s="25" t="s">
        <v>9204</v>
      </c>
      <c r="I1219" s="19" t="s">
        <v>9205</v>
      </c>
      <c r="J1219" s="16" t="s">
        <v>10381</v>
      </c>
      <c r="K1219" s="18" t="s">
        <v>10382</v>
      </c>
      <c r="L1219" s="26" t="s">
        <v>10383</v>
      </c>
      <c r="M1219" s="18"/>
      <c r="N1219" s="16"/>
      <c r="O1219" s="19"/>
      <c r="P1219" s="19"/>
      <c r="Q1219" s="23"/>
      <c r="R1219" s="24"/>
      <c r="S1219" s="24"/>
    </row>
    <row r="1220" customFormat="false" ht="23.25" hidden="false" customHeight="true" outlineLevel="0" collapsed="false">
      <c r="A1220" s="18" t="n">
        <v>1219</v>
      </c>
      <c r="B1220" s="16" t="s">
        <v>8585</v>
      </c>
      <c r="C1220" s="16" t="s">
        <v>10384</v>
      </c>
      <c r="D1220" s="17" t="s">
        <v>10385</v>
      </c>
      <c r="E1220" s="18" t="s">
        <v>10386</v>
      </c>
      <c r="F1220" s="16" t="s">
        <v>10387</v>
      </c>
      <c r="G1220" s="18" t="n">
        <v>21</v>
      </c>
      <c r="H1220" s="25" t="s">
        <v>10388</v>
      </c>
      <c r="I1220" s="19" t="s">
        <v>10389</v>
      </c>
      <c r="J1220" s="16" t="s">
        <v>10390</v>
      </c>
      <c r="K1220" s="18" t="s">
        <v>10391</v>
      </c>
      <c r="L1220" s="26" t="s">
        <v>10392</v>
      </c>
      <c r="M1220" s="18"/>
      <c r="N1220" s="16"/>
      <c r="O1220" s="19"/>
      <c r="P1220" s="19"/>
      <c r="Q1220" s="23"/>
      <c r="R1220" s="24"/>
      <c r="S1220" s="24"/>
    </row>
    <row r="1221" customFormat="false" ht="23.25" hidden="false" customHeight="true" outlineLevel="0" collapsed="false">
      <c r="A1221" s="18" t="n">
        <v>1220</v>
      </c>
      <c r="B1221" s="16" t="s">
        <v>8585</v>
      </c>
      <c r="C1221" s="16" t="s">
        <v>10393</v>
      </c>
      <c r="D1221" s="17" t="s">
        <v>10394</v>
      </c>
      <c r="E1221" s="18" t="s">
        <v>10395</v>
      </c>
      <c r="F1221" s="16" t="s">
        <v>10396</v>
      </c>
      <c r="G1221" s="18" t="n">
        <v>21</v>
      </c>
      <c r="H1221" s="25" t="s">
        <v>10397</v>
      </c>
      <c r="I1221" s="19" t="s">
        <v>10398</v>
      </c>
      <c r="J1221" s="16" t="s">
        <v>10399</v>
      </c>
      <c r="K1221" s="18" t="s">
        <v>10400</v>
      </c>
      <c r="L1221" s="26" t="s">
        <v>10401</v>
      </c>
      <c r="M1221" s="18"/>
      <c r="N1221" s="16"/>
      <c r="O1221" s="19"/>
      <c r="P1221" s="19"/>
      <c r="Q1221" s="23"/>
      <c r="R1221" s="24"/>
      <c r="S1221" s="24"/>
    </row>
    <row r="1222" customFormat="false" ht="17.25" hidden="false" customHeight="true" outlineLevel="0" collapsed="false">
      <c r="A1222" s="18" t="n">
        <v>1221</v>
      </c>
      <c r="B1222" s="16" t="s">
        <v>8585</v>
      </c>
      <c r="C1222" s="16" t="s">
        <v>10402</v>
      </c>
      <c r="D1222" s="17" t="s">
        <v>10403</v>
      </c>
      <c r="E1222" s="18" t="s">
        <v>10404</v>
      </c>
      <c r="F1222" s="16" t="s">
        <v>10405</v>
      </c>
      <c r="G1222" s="18" t="n">
        <v>21</v>
      </c>
      <c r="H1222" s="25" t="s">
        <v>10406</v>
      </c>
      <c r="I1222" s="19" t="s">
        <v>10407</v>
      </c>
      <c r="J1222" s="16" t="s">
        <v>10408</v>
      </c>
      <c r="K1222" s="18" t="s">
        <v>10409</v>
      </c>
      <c r="L1222" s="20" t="s">
        <v>10410</v>
      </c>
      <c r="M1222" s="18"/>
      <c r="N1222" s="16"/>
      <c r="O1222" s="19"/>
      <c r="P1222" s="19"/>
      <c r="Q1222" s="23"/>
      <c r="R1222" s="24"/>
      <c r="S1222" s="24"/>
    </row>
    <row r="1223" customFormat="false" ht="23.25" hidden="false" customHeight="true" outlineLevel="0" collapsed="false">
      <c r="A1223" s="18" t="n">
        <v>1222</v>
      </c>
      <c r="B1223" s="16" t="s">
        <v>8585</v>
      </c>
      <c r="C1223" s="16" t="s">
        <v>10411</v>
      </c>
      <c r="D1223" s="17" t="s">
        <v>10412</v>
      </c>
      <c r="E1223" s="18" t="s">
        <v>10413</v>
      </c>
      <c r="F1223" s="16" t="s">
        <v>10414</v>
      </c>
      <c r="G1223" s="18" t="n">
        <v>21</v>
      </c>
      <c r="H1223" s="25" t="s">
        <v>4619</v>
      </c>
      <c r="I1223" s="19" t="s">
        <v>10415</v>
      </c>
      <c r="J1223" s="16" t="s">
        <v>10416</v>
      </c>
      <c r="K1223" s="18" t="s">
        <v>10417</v>
      </c>
      <c r="L1223" s="26" t="s">
        <v>10418</v>
      </c>
      <c r="M1223" s="18"/>
      <c r="N1223" s="16"/>
      <c r="O1223" s="19"/>
      <c r="P1223" s="19"/>
      <c r="Q1223" s="23"/>
      <c r="R1223" s="24"/>
      <c r="S1223" s="24"/>
    </row>
    <row r="1224" customFormat="false" ht="17.25" hidden="false" customHeight="true" outlineLevel="0" collapsed="false">
      <c r="A1224" s="18" t="n">
        <v>1223</v>
      </c>
      <c r="B1224" s="16" t="s">
        <v>8585</v>
      </c>
      <c r="C1224" s="16" t="s">
        <v>10419</v>
      </c>
      <c r="D1224" s="17" t="s">
        <v>10420</v>
      </c>
      <c r="E1224" s="18" t="s">
        <v>10421</v>
      </c>
      <c r="F1224" s="16" t="s">
        <v>10422</v>
      </c>
      <c r="G1224" s="18" t="n">
        <v>21</v>
      </c>
      <c r="H1224" s="25" t="s">
        <v>10423</v>
      </c>
      <c r="I1224" s="19" t="s">
        <v>10424</v>
      </c>
      <c r="J1224" s="16" t="s">
        <v>10425</v>
      </c>
      <c r="K1224" s="18" t="s">
        <v>9497</v>
      </c>
      <c r="L1224" s="26" t="s">
        <v>10426</v>
      </c>
      <c r="M1224" s="18" t="s">
        <v>290</v>
      </c>
      <c r="N1224" s="16"/>
      <c r="O1224" s="19"/>
      <c r="P1224" s="19"/>
      <c r="Q1224" s="23"/>
      <c r="R1224" s="24"/>
      <c r="S1224" s="24"/>
    </row>
    <row r="1225" customFormat="false" ht="26.25" hidden="false" customHeight="true" outlineLevel="0" collapsed="false">
      <c r="A1225" s="18" t="n">
        <v>1224</v>
      </c>
      <c r="B1225" s="16" t="s">
        <v>8585</v>
      </c>
      <c r="C1225" s="16" t="s">
        <v>10427</v>
      </c>
      <c r="D1225" s="17" t="s">
        <v>1968</v>
      </c>
      <c r="E1225" s="18" t="s">
        <v>1969</v>
      </c>
      <c r="F1225" s="16" t="s">
        <v>1970</v>
      </c>
      <c r="G1225" s="18" t="n">
        <v>21</v>
      </c>
      <c r="H1225" s="25" t="s">
        <v>10428</v>
      </c>
      <c r="I1225" s="19" t="s">
        <v>10429</v>
      </c>
      <c r="J1225" s="16" t="s">
        <v>10430</v>
      </c>
      <c r="K1225" s="18" t="s">
        <v>10431</v>
      </c>
      <c r="L1225" s="26" t="s">
        <v>10432</v>
      </c>
      <c r="M1225" s="18"/>
      <c r="N1225" s="16"/>
      <c r="O1225" s="19"/>
      <c r="P1225" s="19"/>
      <c r="Q1225" s="23"/>
      <c r="R1225" s="24"/>
      <c r="S1225" s="24"/>
    </row>
    <row r="1226" customFormat="false" ht="26.25" hidden="false" customHeight="true" outlineLevel="0" collapsed="false">
      <c r="A1226" s="18" t="n">
        <v>1225</v>
      </c>
      <c r="B1226" s="16" t="s">
        <v>8585</v>
      </c>
      <c r="C1226" s="16" t="s">
        <v>10433</v>
      </c>
      <c r="D1226" s="17" t="s">
        <v>10434</v>
      </c>
      <c r="E1226" s="18" t="s">
        <v>10435</v>
      </c>
      <c r="F1226" s="16" t="s">
        <v>10436</v>
      </c>
      <c r="G1226" s="18" t="n">
        <v>21</v>
      </c>
      <c r="H1226" s="25" t="s">
        <v>10437</v>
      </c>
      <c r="I1226" s="19" t="s">
        <v>10438</v>
      </c>
      <c r="J1226" s="16" t="s">
        <v>10439</v>
      </c>
      <c r="K1226" s="18" t="s">
        <v>10440</v>
      </c>
      <c r="L1226" s="26" t="s">
        <v>10441</v>
      </c>
      <c r="M1226" s="18"/>
      <c r="N1226" s="16"/>
      <c r="O1226" s="19"/>
      <c r="P1226" s="19"/>
      <c r="Q1226" s="23"/>
      <c r="R1226" s="24"/>
      <c r="S1226" s="24"/>
    </row>
    <row r="1227" customFormat="false" ht="23.25" hidden="false" customHeight="true" outlineLevel="0" collapsed="false">
      <c r="A1227" s="18" t="n">
        <v>1226</v>
      </c>
      <c r="B1227" s="16" t="s">
        <v>8585</v>
      </c>
      <c r="C1227" s="16" t="s">
        <v>10442</v>
      </c>
      <c r="D1227" s="17" t="s">
        <v>10443</v>
      </c>
      <c r="E1227" s="18" t="s">
        <v>4744</v>
      </c>
      <c r="F1227" s="16" t="s">
        <v>10444</v>
      </c>
      <c r="G1227" s="18" t="n">
        <v>21</v>
      </c>
      <c r="H1227" s="25" t="s">
        <v>2774</v>
      </c>
      <c r="I1227" s="19" t="s">
        <v>10445</v>
      </c>
      <c r="J1227" s="16" t="s">
        <v>10446</v>
      </c>
      <c r="K1227" s="18" t="s">
        <v>10447</v>
      </c>
      <c r="L1227" s="26" t="s">
        <v>10448</v>
      </c>
      <c r="M1227" s="18" t="s">
        <v>290</v>
      </c>
      <c r="N1227" s="16"/>
      <c r="O1227" s="19"/>
      <c r="P1227" s="19"/>
      <c r="Q1227" s="23"/>
      <c r="R1227" s="24"/>
      <c r="S1227" s="24"/>
    </row>
    <row r="1228" customFormat="false" ht="17.25" hidden="false" customHeight="true" outlineLevel="0" collapsed="false">
      <c r="A1228" s="18" t="n">
        <v>1227</v>
      </c>
      <c r="B1228" s="16" t="s">
        <v>8585</v>
      </c>
      <c r="C1228" s="16" t="s">
        <v>10449</v>
      </c>
      <c r="D1228" s="17" t="s">
        <v>10450</v>
      </c>
      <c r="E1228" s="18" t="s">
        <v>4744</v>
      </c>
      <c r="F1228" s="16" t="s">
        <v>10451</v>
      </c>
      <c r="G1228" s="18" t="n">
        <v>21</v>
      </c>
      <c r="H1228" s="25" t="s">
        <v>10452</v>
      </c>
      <c r="I1228" s="19" t="s">
        <v>10453</v>
      </c>
      <c r="J1228" s="16" t="s">
        <v>10454</v>
      </c>
      <c r="K1228" s="18" t="s">
        <v>10455</v>
      </c>
      <c r="L1228" s="26" t="s">
        <v>10456</v>
      </c>
      <c r="M1228" s="18"/>
      <c r="N1228" s="16"/>
      <c r="O1228" s="19"/>
      <c r="P1228" s="19"/>
      <c r="Q1228" s="23"/>
      <c r="R1228" s="24"/>
      <c r="S1228" s="24"/>
    </row>
    <row r="1229" customFormat="false" ht="17.25" hidden="false" customHeight="true" outlineLevel="0" collapsed="false">
      <c r="A1229" s="18" t="n">
        <v>1228</v>
      </c>
      <c r="B1229" s="16" t="s">
        <v>8585</v>
      </c>
      <c r="C1229" s="16" t="s">
        <v>10457</v>
      </c>
      <c r="D1229" s="17" t="s">
        <v>10458</v>
      </c>
      <c r="E1229" s="18" t="s">
        <v>4046</v>
      </c>
      <c r="F1229" s="16" t="s">
        <v>10459</v>
      </c>
      <c r="G1229" s="18" t="n">
        <v>21</v>
      </c>
      <c r="H1229" s="25" t="s">
        <v>10460</v>
      </c>
      <c r="I1229" s="19" t="s">
        <v>10461</v>
      </c>
      <c r="J1229" s="16" t="s">
        <v>10462</v>
      </c>
      <c r="K1229" s="18" t="s">
        <v>10463</v>
      </c>
      <c r="L1229" s="26" t="s">
        <v>10464</v>
      </c>
      <c r="M1229" s="18"/>
      <c r="N1229" s="16"/>
      <c r="O1229" s="19"/>
      <c r="P1229" s="19"/>
      <c r="Q1229" s="23"/>
      <c r="R1229" s="24"/>
      <c r="S1229" s="24"/>
    </row>
    <row r="1230" customFormat="false" ht="17.25" hidden="false" customHeight="true" outlineLevel="0" collapsed="false">
      <c r="A1230" s="18" t="n">
        <v>1229</v>
      </c>
      <c r="B1230" s="16" t="s">
        <v>8585</v>
      </c>
      <c r="C1230" s="16" t="s">
        <v>10465</v>
      </c>
      <c r="D1230" s="17" t="s">
        <v>2486</v>
      </c>
      <c r="E1230" s="18" t="s">
        <v>2487</v>
      </c>
      <c r="F1230" s="16" t="s">
        <v>2488</v>
      </c>
      <c r="G1230" s="18" t="n">
        <v>21</v>
      </c>
      <c r="H1230" s="25" t="s">
        <v>10466</v>
      </c>
      <c r="I1230" s="19" t="s">
        <v>10467</v>
      </c>
      <c r="J1230" s="16" t="s">
        <v>10468</v>
      </c>
      <c r="K1230" s="18" t="s">
        <v>10469</v>
      </c>
      <c r="L1230" s="26" t="s">
        <v>10470</v>
      </c>
      <c r="M1230" s="18"/>
      <c r="N1230" s="16"/>
      <c r="O1230" s="19"/>
      <c r="P1230" s="19"/>
      <c r="Q1230" s="23"/>
      <c r="R1230" s="24"/>
      <c r="S1230" s="24"/>
    </row>
    <row r="1231" customFormat="false" ht="23.25" hidden="false" customHeight="true" outlineLevel="0" collapsed="false">
      <c r="A1231" s="18" t="n">
        <v>1230</v>
      </c>
      <c r="B1231" s="16" t="s">
        <v>8585</v>
      </c>
      <c r="C1231" s="16" t="s">
        <v>10471</v>
      </c>
      <c r="D1231" s="17" t="s">
        <v>10472</v>
      </c>
      <c r="E1231" s="18" t="s">
        <v>10473</v>
      </c>
      <c r="F1231" s="16" t="s">
        <v>10474</v>
      </c>
      <c r="G1231" s="18" t="n">
        <v>21</v>
      </c>
      <c r="H1231" s="25" t="s">
        <v>10475</v>
      </c>
      <c r="I1231" s="19" t="s">
        <v>10476</v>
      </c>
      <c r="J1231" s="16" t="s">
        <v>10477</v>
      </c>
      <c r="K1231" s="18" t="s">
        <v>10478</v>
      </c>
      <c r="L1231" s="26" t="s">
        <v>10479</v>
      </c>
      <c r="M1231" s="18"/>
      <c r="N1231" s="16"/>
      <c r="O1231" s="19"/>
      <c r="P1231" s="19"/>
      <c r="Q1231" s="23"/>
      <c r="R1231" s="24"/>
      <c r="S1231" s="24"/>
    </row>
    <row r="1232" customFormat="false" ht="23.25" hidden="false" customHeight="true" outlineLevel="0" collapsed="false">
      <c r="A1232" s="18" t="n">
        <v>1231</v>
      </c>
      <c r="B1232" s="16" t="s">
        <v>8585</v>
      </c>
      <c r="C1232" s="16" t="s">
        <v>10480</v>
      </c>
      <c r="D1232" s="17" t="s">
        <v>10481</v>
      </c>
      <c r="E1232" s="18" t="s">
        <v>10482</v>
      </c>
      <c r="F1232" s="16" t="s">
        <v>10483</v>
      </c>
      <c r="G1232" s="18" t="n">
        <v>21</v>
      </c>
      <c r="H1232" s="25" t="s">
        <v>10484</v>
      </c>
      <c r="I1232" s="19" t="s">
        <v>10485</v>
      </c>
      <c r="J1232" s="16" t="s">
        <v>10486</v>
      </c>
      <c r="K1232" s="18" t="s">
        <v>5341</v>
      </c>
      <c r="L1232" s="20" t="s">
        <v>10487</v>
      </c>
      <c r="M1232" s="18"/>
      <c r="N1232" s="16"/>
      <c r="O1232" s="19"/>
      <c r="P1232" s="19"/>
      <c r="Q1232" s="23"/>
      <c r="R1232" s="24"/>
      <c r="S1232" s="24"/>
    </row>
    <row r="1233" customFormat="false" ht="17.25" hidden="false" customHeight="true" outlineLevel="0" collapsed="false">
      <c r="A1233" s="18" t="n">
        <v>1232</v>
      </c>
      <c r="B1233" s="16" t="s">
        <v>8585</v>
      </c>
      <c r="C1233" s="16" t="s">
        <v>10488</v>
      </c>
      <c r="D1233" s="17" t="s">
        <v>10489</v>
      </c>
      <c r="E1233" s="18" t="s">
        <v>10490</v>
      </c>
      <c r="F1233" s="16" t="s">
        <v>10491</v>
      </c>
      <c r="G1233" s="18" t="n">
        <v>21</v>
      </c>
      <c r="H1233" s="25" t="s">
        <v>10492</v>
      </c>
      <c r="I1233" s="19" t="s">
        <v>10493</v>
      </c>
      <c r="J1233" s="16" t="s">
        <v>10494</v>
      </c>
      <c r="K1233" s="18" t="s">
        <v>6175</v>
      </c>
      <c r="L1233" s="26" t="s">
        <v>10495</v>
      </c>
      <c r="M1233" s="18"/>
      <c r="N1233" s="16"/>
      <c r="O1233" s="19"/>
      <c r="P1233" s="19"/>
      <c r="Q1233" s="23"/>
      <c r="R1233" s="24"/>
      <c r="S1233" s="24"/>
    </row>
    <row r="1234" customFormat="false" ht="26.25" hidden="false" customHeight="true" outlineLevel="0" collapsed="false">
      <c r="A1234" s="18" t="n">
        <v>1233</v>
      </c>
      <c r="B1234" s="16" t="s">
        <v>8585</v>
      </c>
      <c r="C1234" s="16" t="s">
        <v>10496</v>
      </c>
      <c r="D1234" s="17" t="s">
        <v>10497</v>
      </c>
      <c r="E1234" s="18" t="s">
        <v>10498</v>
      </c>
      <c r="F1234" s="16" t="s">
        <v>10499</v>
      </c>
      <c r="G1234" s="18" t="n">
        <v>21</v>
      </c>
      <c r="H1234" s="25" t="s">
        <v>10500</v>
      </c>
      <c r="I1234" s="19" t="s">
        <v>10501</v>
      </c>
      <c r="J1234" s="16" t="s">
        <v>10502</v>
      </c>
      <c r="K1234" s="18" t="s">
        <v>10503</v>
      </c>
      <c r="L1234" s="26" t="s">
        <v>10504</v>
      </c>
      <c r="M1234" s="18"/>
      <c r="N1234" s="16"/>
      <c r="O1234" s="19"/>
      <c r="P1234" s="19"/>
      <c r="Q1234" s="23"/>
      <c r="R1234" s="24"/>
      <c r="S1234" s="24"/>
    </row>
    <row r="1235" customFormat="false" ht="26.25" hidden="false" customHeight="true" outlineLevel="0" collapsed="false">
      <c r="A1235" s="18" t="n">
        <v>1234</v>
      </c>
      <c r="B1235" s="16" t="s">
        <v>8585</v>
      </c>
      <c r="C1235" s="16" t="s">
        <v>10505</v>
      </c>
      <c r="D1235" s="17" t="s">
        <v>10506</v>
      </c>
      <c r="E1235" s="18" t="s">
        <v>10507</v>
      </c>
      <c r="F1235" s="16" t="s">
        <v>10508</v>
      </c>
      <c r="G1235" s="18" t="n">
        <v>21</v>
      </c>
      <c r="H1235" s="25" t="s">
        <v>10509</v>
      </c>
      <c r="I1235" s="19" t="s">
        <v>10510</v>
      </c>
      <c r="J1235" s="16" t="s">
        <v>10511</v>
      </c>
      <c r="K1235" s="18" t="s">
        <v>10512</v>
      </c>
      <c r="L1235" s="26" t="s">
        <v>10513</v>
      </c>
      <c r="M1235" s="18"/>
      <c r="N1235" s="16"/>
      <c r="O1235" s="19"/>
      <c r="P1235" s="19"/>
      <c r="Q1235" s="23"/>
      <c r="R1235" s="24"/>
      <c r="S1235" s="24"/>
    </row>
    <row r="1236" customFormat="false" ht="17.25" hidden="false" customHeight="true" outlineLevel="0" collapsed="false">
      <c r="A1236" s="18" t="n">
        <v>1235</v>
      </c>
      <c r="B1236" s="16" t="s">
        <v>8585</v>
      </c>
      <c r="C1236" s="16" t="s">
        <v>10514</v>
      </c>
      <c r="D1236" s="17" t="s">
        <v>10515</v>
      </c>
      <c r="E1236" s="18" t="s">
        <v>10516</v>
      </c>
      <c r="F1236" s="16" t="s">
        <v>10517</v>
      </c>
      <c r="G1236" s="18" t="n">
        <v>21</v>
      </c>
      <c r="H1236" s="25" t="s">
        <v>10518</v>
      </c>
      <c r="I1236" s="19" t="s">
        <v>10519</v>
      </c>
      <c r="J1236" s="16" t="s">
        <v>10520</v>
      </c>
      <c r="K1236" s="18" t="s">
        <v>4561</v>
      </c>
      <c r="L1236" s="26" t="s">
        <v>10521</v>
      </c>
      <c r="M1236" s="18"/>
      <c r="N1236" s="16"/>
      <c r="O1236" s="19"/>
      <c r="P1236" s="19"/>
      <c r="Q1236" s="23"/>
      <c r="R1236" s="24"/>
      <c r="S1236" s="24"/>
    </row>
    <row r="1237" customFormat="false" ht="17.25" hidden="false" customHeight="true" outlineLevel="0" collapsed="false">
      <c r="A1237" s="18" t="n">
        <v>1236</v>
      </c>
      <c r="B1237" s="16" t="s">
        <v>8585</v>
      </c>
      <c r="C1237" s="16" t="s">
        <v>10522</v>
      </c>
      <c r="D1237" s="17" t="s">
        <v>10523</v>
      </c>
      <c r="E1237" s="18" t="s">
        <v>10524</v>
      </c>
      <c r="F1237" s="16" t="s">
        <v>10525</v>
      </c>
      <c r="G1237" s="18" t="n">
        <v>21</v>
      </c>
      <c r="H1237" s="25" t="s">
        <v>10526</v>
      </c>
      <c r="I1237" s="19" t="s">
        <v>10527</v>
      </c>
      <c r="J1237" s="16" t="s">
        <v>10528</v>
      </c>
      <c r="K1237" s="18" t="s">
        <v>2079</v>
      </c>
      <c r="L1237" s="26" t="s">
        <v>10529</v>
      </c>
      <c r="M1237" s="18"/>
      <c r="N1237" s="16"/>
      <c r="O1237" s="19"/>
      <c r="P1237" s="19"/>
      <c r="Q1237" s="23"/>
      <c r="R1237" s="24"/>
      <c r="S1237" s="24"/>
    </row>
    <row r="1238" customFormat="false" ht="23.25" hidden="false" customHeight="true" outlineLevel="0" collapsed="false">
      <c r="A1238" s="18" t="n">
        <v>1237</v>
      </c>
      <c r="B1238" s="16" t="s">
        <v>8585</v>
      </c>
      <c r="C1238" s="16" t="s">
        <v>10530</v>
      </c>
      <c r="D1238" s="17" t="s">
        <v>10531</v>
      </c>
      <c r="E1238" s="18" t="s">
        <v>10532</v>
      </c>
      <c r="F1238" s="16" t="s">
        <v>10533</v>
      </c>
      <c r="G1238" s="18" t="n">
        <v>21</v>
      </c>
      <c r="H1238" s="25" t="s">
        <v>10534</v>
      </c>
      <c r="I1238" s="19" t="s">
        <v>10535</v>
      </c>
      <c r="J1238" s="16" t="s">
        <v>10536</v>
      </c>
      <c r="K1238" s="18" t="s">
        <v>10537</v>
      </c>
      <c r="L1238" s="26" t="s">
        <v>10538</v>
      </c>
      <c r="M1238" s="18"/>
      <c r="N1238" s="16"/>
      <c r="O1238" s="19"/>
      <c r="P1238" s="19"/>
      <c r="Q1238" s="23"/>
      <c r="R1238" s="24"/>
      <c r="S1238" s="24"/>
    </row>
    <row r="1239" customFormat="false" ht="45.75" hidden="false" customHeight="true" outlineLevel="0" collapsed="false">
      <c r="A1239" s="18" t="n">
        <v>1238</v>
      </c>
      <c r="B1239" s="16" t="s">
        <v>8585</v>
      </c>
      <c r="C1239" s="16" t="s">
        <v>10539</v>
      </c>
      <c r="D1239" s="17" t="s">
        <v>10540</v>
      </c>
      <c r="E1239" s="18" t="s">
        <v>10541</v>
      </c>
      <c r="F1239" s="16" t="s">
        <v>10542</v>
      </c>
      <c r="G1239" s="18" t="n">
        <v>21</v>
      </c>
      <c r="H1239" s="25" t="s">
        <v>10543</v>
      </c>
      <c r="I1239" s="19" t="s">
        <v>10544</v>
      </c>
      <c r="J1239" s="16" t="s">
        <v>10545</v>
      </c>
      <c r="K1239" s="18" t="s">
        <v>4758</v>
      </c>
      <c r="L1239" s="26" t="s">
        <v>10546</v>
      </c>
      <c r="M1239" s="18"/>
      <c r="N1239" s="16"/>
      <c r="O1239" s="19"/>
      <c r="P1239" s="19"/>
      <c r="Q1239" s="23"/>
      <c r="R1239" s="24"/>
      <c r="S1239" s="24"/>
    </row>
    <row r="1240" customFormat="false" ht="17.25" hidden="false" customHeight="true" outlineLevel="0" collapsed="false">
      <c r="A1240" s="18" t="n">
        <v>1239</v>
      </c>
      <c r="B1240" s="16" t="s">
        <v>8585</v>
      </c>
      <c r="C1240" s="16" t="s">
        <v>10547</v>
      </c>
      <c r="D1240" s="17" t="s">
        <v>10548</v>
      </c>
      <c r="E1240" s="18" t="s">
        <v>10549</v>
      </c>
      <c r="F1240" s="16" t="s">
        <v>10550</v>
      </c>
      <c r="G1240" s="18" t="n">
        <v>21</v>
      </c>
      <c r="H1240" s="25" t="s">
        <v>10551</v>
      </c>
      <c r="I1240" s="19" t="s">
        <v>10552</v>
      </c>
      <c r="J1240" s="16" t="s">
        <v>10553</v>
      </c>
      <c r="K1240" s="18" t="s">
        <v>6315</v>
      </c>
      <c r="L1240" s="26" t="s">
        <v>10554</v>
      </c>
      <c r="M1240" s="18"/>
      <c r="N1240" s="16"/>
      <c r="O1240" s="19"/>
      <c r="P1240" s="19"/>
      <c r="Q1240" s="23"/>
      <c r="R1240" s="24"/>
      <c r="S1240" s="24"/>
    </row>
    <row r="1241" customFormat="false" ht="17.25" hidden="false" customHeight="true" outlineLevel="0" collapsed="false">
      <c r="A1241" s="18" t="n">
        <v>1240</v>
      </c>
      <c r="B1241" s="16" t="s">
        <v>8585</v>
      </c>
      <c r="C1241" s="16" t="s">
        <v>10555</v>
      </c>
      <c r="D1241" s="17" t="s">
        <v>10556</v>
      </c>
      <c r="E1241" s="18" t="s">
        <v>10557</v>
      </c>
      <c r="F1241" s="16" t="s">
        <v>10558</v>
      </c>
      <c r="G1241" s="18" t="n">
        <v>21</v>
      </c>
      <c r="H1241" s="25" t="s">
        <v>7754</v>
      </c>
      <c r="I1241" s="19" t="s">
        <v>10559</v>
      </c>
      <c r="J1241" s="16" t="s">
        <v>10560</v>
      </c>
      <c r="K1241" s="18" t="s">
        <v>9850</v>
      </c>
      <c r="L1241" s="26" t="s">
        <v>10561</v>
      </c>
      <c r="M1241" s="18" t="s">
        <v>290</v>
      </c>
      <c r="N1241" s="16"/>
      <c r="O1241" s="19"/>
      <c r="P1241" s="19"/>
      <c r="Q1241" s="23"/>
      <c r="R1241" s="24"/>
      <c r="S1241" s="24"/>
    </row>
    <row r="1242" customFormat="false" ht="17.25" hidden="false" customHeight="true" outlineLevel="0" collapsed="false">
      <c r="A1242" s="18" t="n">
        <v>1241</v>
      </c>
      <c r="B1242" s="16" t="s">
        <v>8585</v>
      </c>
      <c r="C1242" s="16" t="s">
        <v>10562</v>
      </c>
      <c r="D1242" s="17" t="s">
        <v>10563</v>
      </c>
      <c r="E1242" s="18" t="s">
        <v>10564</v>
      </c>
      <c r="F1242" s="16" t="s">
        <v>10565</v>
      </c>
      <c r="G1242" s="18" t="n">
        <v>21</v>
      </c>
      <c r="H1242" s="25" t="s">
        <v>10566</v>
      </c>
      <c r="I1242" s="19" t="s">
        <v>10567</v>
      </c>
      <c r="J1242" s="16" t="s">
        <v>10568</v>
      </c>
      <c r="K1242" s="18" t="s">
        <v>6644</v>
      </c>
      <c r="L1242" s="26" t="s">
        <v>10569</v>
      </c>
      <c r="M1242" s="18"/>
      <c r="N1242" s="16"/>
      <c r="O1242" s="19"/>
      <c r="P1242" s="19"/>
      <c r="Q1242" s="23"/>
      <c r="R1242" s="24"/>
      <c r="S1242" s="24"/>
    </row>
    <row r="1243" customFormat="false" ht="23.25" hidden="false" customHeight="true" outlineLevel="0" collapsed="false">
      <c r="A1243" s="18" t="n">
        <v>1242</v>
      </c>
      <c r="B1243" s="16" t="s">
        <v>8585</v>
      </c>
      <c r="C1243" s="16" t="s">
        <v>10570</v>
      </c>
      <c r="D1243" s="17" t="s">
        <v>10571</v>
      </c>
      <c r="E1243" s="18" t="s">
        <v>10572</v>
      </c>
      <c r="F1243" s="16" t="s">
        <v>10573</v>
      </c>
      <c r="G1243" s="18" t="n">
        <v>21</v>
      </c>
      <c r="H1243" s="25" t="s">
        <v>10574</v>
      </c>
      <c r="I1243" s="19" t="s">
        <v>10575</v>
      </c>
      <c r="J1243" s="16" t="s">
        <v>10576</v>
      </c>
      <c r="K1243" s="18" t="s">
        <v>10577</v>
      </c>
      <c r="L1243" s="26" t="s">
        <v>10578</v>
      </c>
      <c r="M1243" s="18" t="s">
        <v>290</v>
      </c>
      <c r="N1243" s="16"/>
      <c r="O1243" s="19"/>
      <c r="P1243" s="19"/>
      <c r="Q1243" s="23"/>
      <c r="R1243" s="24"/>
      <c r="S1243" s="24"/>
    </row>
    <row r="1244" customFormat="false" ht="17.25" hidden="false" customHeight="true" outlineLevel="0" collapsed="false">
      <c r="A1244" s="18" t="n">
        <v>1243</v>
      </c>
      <c r="B1244" s="16" t="s">
        <v>8585</v>
      </c>
      <c r="C1244" s="16" t="s">
        <v>10579</v>
      </c>
      <c r="D1244" s="17" t="s">
        <v>10580</v>
      </c>
      <c r="E1244" s="18" t="s">
        <v>6810</v>
      </c>
      <c r="F1244" s="16" t="s">
        <v>10581</v>
      </c>
      <c r="G1244" s="18" t="n">
        <v>21</v>
      </c>
      <c r="H1244" s="25" t="s">
        <v>10582</v>
      </c>
      <c r="I1244" s="19" t="s">
        <v>10583</v>
      </c>
      <c r="J1244" s="16" t="s">
        <v>10584</v>
      </c>
      <c r="K1244" s="18" t="s">
        <v>10585</v>
      </c>
      <c r="L1244" s="20" t="s">
        <v>10586</v>
      </c>
      <c r="M1244" s="18"/>
      <c r="N1244" s="16"/>
      <c r="O1244" s="19"/>
      <c r="P1244" s="19"/>
      <c r="Q1244" s="23"/>
      <c r="R1244" s="24"/>
      <c r="S1244" s="24"/>
    </row>
    <row r="1245" customFormat="false" ht="17.25" hidden="false" customHeight="true" outlineLevel="0" collapsed="false">
      <c r="A1245" s="18" t="n">
        <v>1244</v>
      </c>
      <c r="B1245" s="16" t="s">
        <v>8585</v>
      </c>
      <c r="C1245" s="16" t="s">
        <v>10587</v>
      </c>
      <c r="D1245" s="17" t="s">
        <v>10588</v>
      </c>
      <c r="E1245" s="18" t="s">
        <v>354</v>
      </c>
      <c r="F1245" s="16" t="s">
        <v>10589</v>
      </c>
      <c r="G1245" s="18" t="n">
        <v>21</v>
      </c>
      <c r="H1245" s="25" t="s">
        <v>10590</v>
      </c>
      <c r="I1245" s="19" t="s">
        <v>10591</v>
      </c>
      <c r="J1245" s="16" t="s">
        <v>10592</v>
      </c>
      <c r="K1245" s="18" t="s">
        <v>10593</v>
      </c>
      <c r="L1245" s="26" t="s">
        <v>10594</v>
      </c>
      <c r="M1245" s="18"/>
      <c r="N1245" s="16"/>
      <c r="O1245" s="19"/>
      <c r="P1245" s="19"/>
      <c r="Q1245" s="23"/>
      <c r="R1245" s="24"/>
      <c r="S1245" s="24"/>
    </row>
    <row r="1246" customFormat="false" ht="23.25" hidden="false" customHeight="true" outlineLevel="0" collapsed="false">
      <c r="A1246" s="18" t="n">
        <v>1245</v>
      </c>
      <c r="B1246" s="16" t="s">
        <v>8585</v>
      </c>
      <c r="C1246" s="16" t="s">
        <v>10595</v>
      </c>
      <c r="D1246" s="17" t="s">
        <v>10596</v>
      </c>
      <c r="E1246" s="18" t="s">
        <v>10597</v>
      </c>
      <c r="F1246" s="16" t="s">
        <v>10598</v>
      </c>
      <c r="G1246" s="18" t="n">
        <v>21</v>
      </c>
      <c r="H1246" s="25" t="s">
        <v>10599</v>
      </c>
      <c r="I1246" s="19" t="s">
        <v>10600</v>
      </c>
      <c r="J1246" s="16" t="s">
        <v>10601</v>
      </c>
      <c r="K1246" s="18" t="s">
        <v>10602</v>
      </c>
      <c r="L1246" s="26" t="s">
        <v>10603</v>
      </c>
      <c r="M1246" s="18"/>
      <c r="N1246" s="16"/>
      <c r="O1246" s="19"/>
      <c r="P1246" s="19"/>
      <c r="Q1246" s="23"/>
      <c r="R1246" s="24"/>
      <c r="S1246" s="24"/>
    </row>
    <row r="1247" customFormat="false" ht="17.25" hidden="false" customHeight="true" outlineLevel="0" collapsed="false">
      <c r="A1247" s="18" t="n">
        <v>1246</v>
      </c>
      <c r="B1247" s="16" t="s">
        <v>8585</v>
      </c>
      <c r="C1247" s="16" t="s">
        <v>10604</v>
      </c>
      <c r="D1247" s="17" t="s">
        <v>10605</v>
      </c>
      <c r="E1247" s="18" t="s">
        <v>10606</v>
      </c>
      <c r="F1247" s="16" t="s">
        <v>10607</v>
      </c>
      <c r="G1247" s="18" t="n">
        <v>21</v>
      </c>
      <c r="H1247" s="25" t="s">
        <v>10608</v>
      </c>
      <c r="I1247" s="19" t="s">
        <v>10609</v>
      </c>
      <c r="J1247" s="16" t="s">
        <v>10610</v>
      </c>
      <c r="K1247" s="18" t="s">
        <v>10611</v>
      </c>
      <c r="L1247" s="20" t="s">
        <v>10612</v>
      </c>
      <c r="M1247" s="18"/>
      <c r="N1247" s="16"/>
      <c r="O1247" s="19"/>
      <c r="P1247" s="19"/>
      <c r="Q1247" s="23"/>
      <c r="R1247" s="24"/>
      <c r="S1247" s="24"/>
    </row>
    <row r="1248" customFormat="false" ht="34.5" hidden="false" customHeight="true" outlineLevel="0" collapsed="false">
      <c r="A1248" s="18" t="n">
        <v>1247</v>
      </c>
      <c r="B1248" s="16" t="s">
        <v>8585</v>
      </c>
      <c r="C1248" s="16" t="s">
        <v>10613</v>
      </c>
      <c r="D1248" s="17" t="s">
        <v>10614</v>
      </c>
      <c r="E1248" s="18" t="s">
        <v>2119</v>
      </c>
      <c r="F1248" s="16" t="s">
        <v>10615</v>
      </c>
      <c r="G1248" s="18" t="n">
        <v>21</v>
      </c>
      <c r="H1248" s="25" t="s">
        <v>10616</v>
      </c>
      <c r="I1248" s="19" t="s">
        <v>10617</v>
      </c>
      <c r="J1248" s="16" t="s">
        <v>10618</v>
      </c>
      <c r="K1248" s="18" t="s">
        <v>10619</v>
      </c>
      <c r="L1248" s="26" t="s">
        <v>10620</v>
      </c>
      <c r="M1248" s="18"/>
      <c r="N1248" s="16"/>
      <c r="O1248" s="19"/>
      <c r="P1248" s="19"/>
      <c r="Q1248" s="23"/>
      <c r="R1248" s="24"/>
      <c r="S1248" s="24"/>
    </row>
    <row r="1249" customFormat="false" ht="23.25" hidden="false" customHeight="true" outlineLevel="0" collapsed="false">
      <c r="A1249" s="18" t="n">
        <v>1248</v>
      </c>
      <c r="B1249" s="16" t="s">
        <v>8585</v>
      </c>
      <c r="C1249" s="16" t="s">
        <v>10621</v>
      </c>
      <c r="D1249" s="17" t="s">
        <v>10622</v>
      </c>
      <c r="E1249" s="18" t="s">
        <v>10623</v>
      </c>
      <c r="F1249" s="16" t="s">
        <v>10624</v>
      </c>
      <c r="G1249" s="18" t="n">
        <v>21</v>
      </c>
      <c r="H1249" s="25" t="s">
        <v>10625</v>
      </c>
      <c r="I1249" s="19" t="s">
        <v>10626</v>
      </c>
      <c r="J1249" s="16" t="s">
        <v>10627</v>
      </c>
      <c r="K1249" s="18" t="s">
        <v>10628</v>
      </c>
      <c r="L1249" s="26" t="s">
        <v>10629</v>
      </c>
      <c r="M1249" s="18"/>
      <c r="N1249" s="16"/>
      <c r="O1249" s="19"/>
      <c r="P1249" s="19"/>
      <c r="Q1249" s="23"/>
      <c r="R1249" s="24"/>
      <c r="S1249" s="24"/>
    </row>
    <row r="1250" customFormat="false" ht="26.25" hidden="false" customHeight="true" outlineLevel="0" collapsed="false">
      <c r="A1250" s="18" t="n">
        <v>1249</v>
      </c>
      <c r="B1250" s="16" t="s">
        <v>8585</v>
      </c>
      <c r="C1250" s="16" t="s">
        <v>10630</v>
      </c>
      <c r="D1250" s="17" t="s">
        <v>10631</v>
      </c>
      <c r="E1250" s="18" t="s">
        <v>10632</v>
      </c>
      <c r="F1250" s="16" t="s">
        <v>10633</v>
      </c>
      <c r="G1250" s="18" t="n">
        <v>21</v>
      </c>
      <c r="H1250" s="25" t="s">
        <v>10634</v>
      </c>
      <c r="I1250" s="19" t="s">
        <v>10635</v>
      </c>
      <c r="J1250" s="16" t="s">
        <v>10636</v>
      </c>
      <c r="K1250" s="18" t="s">
        <v>10637</v>
      </c>
      <c r="L1250" s="26" t="s">
        <v>10638</v>
      </c>
      <c r="M1250" s="18"/>
      <c r="N1250" s="16"/>
      <c r="O1250" s="19"/>
      <c r="P1250" s="19"/>
      <c r="Q1250" s="23"/>
      <c r="R1250" s="24"/>
      <c r="S1250" s="24"/>
    </row>
    <row r="1251" customFormat="false" ht="17.25" hidden="false" customHeight="true" outlineLevel="0" collapsed="false">
      <c r="A1251" s="18" t="n">
        <v>1250</v>
      </c>
      <c r="B1251" s="16" t="s">
        <v>8585</v>
      </c>
      <c r="C1251" s="16" t="s">
        <v>10639</v>
      </c>
      <c r="D1251" s="17" t="s">
        <v>10640</v>
      </c>
      <c r="E1251" s="18" t="s">
        <v>3343</v>
      </c>
      <c r="F1251" s="16" t="s">
        <v>10641</v>
      </c>
      <c r="G1251" s="18" t="n">
        <v>21</v>
      </c>
      <c r="H1251" s="25" t="s">
        <v>10642</v>
      </c>
      <c r="I1251" s="19" t="s">
        <v>10643</v>
      </c>
      <c r="J1251" s="16" t="s">
        <v>10644</v>
      </c>
      <c r="K1251" s="18" t="s">
        <v>8160</v>
      </c>
      <c r="L1251" s="26" t="s">
        <v>10645</v>
      </c>
      <c r="M1251" s="18"/>
      <c r="N1251" s="16"/>
      <c r="O1251" s="19"/>
      <c r="P1251" s="19"/>
      <c r="Q1251" s="23"/>
      <c r="R1251" s="24"/>
      <c r="S1251" s="24"/>
    </row>
    <row r="1252" customFormat="false" ht="34.5" hidden="false" customHeight="true" outlineLevel="0" collapsed="false">
      <c r="A1252" s="18" t="n">
        <v>1251</v>
      </c>
      <c r="B1252" s="16" t="s">
        <v>8585</v>
      </c>
      <c r="C1252" s="16" t="s">
        <v>10646</v>
      </c>
      <c r="D1252" s="17" t="s">
        <v>10647</v>
      </c>
      <c r="E1252" s="18" t="s">
        <v>2119</v>
      </c>
      <c r="F1252" s="16" t="s">
        <v>10648</v>
      </c>
      <c r="G1252" s="18" t="n">
        <v>21</v>
      </c>
      <c r="H1252" s="25" t="s">
        <v>4366</v>
      </c>
      <c r="I1252" s="19" t="s">
        <v>10649</v>
      </c>
      <c r="J1252" s="16" t="s">
        <v>10650</v>
      </c>
      <c r="K1252" s="18" t="s">
        <v>4579</v>
      </c>
      <c r="L1252" s="26" t="s">
        <v>10651</v>
      </c>
      <c r="M1252" s="18" t="s">
        <v>290</v>
      </c>
      <c r="N1252" s="16"/>
      <c r="O1252" s="19"/>
      <c r="P1252" s="19"/>
      <c r="Q1252" s="23"/>
      <c r="R1252" s="24"/>
      <c r="S1252" s="24"/>
    </row>
    <row r="1253" customFormat="false" ht="17.25" hidden="false" customHeight="true" outlineLevel="0" collapsed="false">
      <c r="A1253" s="18" t="n">
        <v>1252</v>
      </c>
      <c r="B1253" s="16" t="s">
        <v>8585</v>
      </c>
      <c r="C1253" s="16" t="s">
        <v>10652</v>
      </c>
      <c r="D1253" s="17" t="s">
        <v>10653</v>
      </c>
      <c r="E1253" s="18" t="s">
        <v>10654</v>
      </c>
      <c r="F1253" s="16" t="s">
        <v>10655</v>
      </c>
      <c r="G1253" s="18" t="n">
        <v>21</v>
      </c>
      <c r="H1253" s="25" t="s">
        <v>10656</v>
      </c>
      <c r="I1253" s="19" t="s">
        <v>10657</v>
      </c>
      <c r="J1253" s="16" t="s">
        <v>10658</v>
      </c>
      <c r="K1253" s="18" t="s">
        <v>10659</v>
      </c>
      <c r="L1253" s="26" t="s">
        <v>10660</v>
      </c>
      <c r="M1253" s="18"/>
      <c r="N1253" s="16"/>
      <c r="O1253" s="19"/>
      <c r="P1253" s="19"/>
      <c r="Q1253" s="23"/>
      <c r="R1253" s="24"/>
      <c r="S1253" s="24"/>
    </row>
    <row r="1254" customFormat="false" ht="23.25" hidden="false" customHeight="true" outlineLevel="0" collapsed="false">
      <c r="A1254" s="18" t="n">
        <v>1253</v>
      </c>
      <c r="B1254" s="16" t="s">
        <v>8585</v>
      </c>
      <c r="C1254" s="16" t="s">
        <v>10661</v>
      </c>
      <c r="D1254" s="17" t="s">
        <v>10662</v>
      </c>
      <c r="E1254" s="18" t="s">
        <v>10663</v>
      </c>
      <c r="F1254" s="16" t="s">
        <v>10664</v>
      </c>
      <c r="G1254" s="18" t="n">
        <v>20</v>
      </c>
      <c r="H1254" s="25" t="s">
        <v>10665</v>
      </c>
      <c r="I1254" s="19" t="s">
        <v>10666</v>
      </c>
      <c r="J1254" s="16" t="s">
        <v>10667</v>
      </c>
      <c r="K1254" s="18" t="s">
        <v>10668</v>
      </c>
      <c r="L1254" s="26" t="s">
        <v>10669</v>
      </c>
      <c r="M1254" s="18"/>
      <c r="N1254" s="16"/>
      <c r="O1254" s="19"/>
      <c r="P1254" s="19"/>
      <c r="Q1254" s="23"/>
      <c r="R1254" s="24"/>
      <c r="S1254" s="24"/>
    </row>
    <row r="1255" customFormat="false" ht="23.25" hidden="false" customHeight="true" outlineLevel="0" collapsed="false">
      <c r="A1255" s="18" t="n">
        <v>1254</v>
      </c>
      <c r="B1255" s="16" t="s">
        <v>8585</v>
      </c>
      <c r="C1255" s="16" t="s">
        <v>10670</v>
      </c>
      <c r="D1255" s="17" t="s">
        <v>10671</v>
      </c>
      <c r="E1255" s="18" t="s">
        <v>10672</v>
      </c>
      <c r="F1255" s="16" t="s">
        <v>10673</v>
      </c>
      <c r="G1255" s="18" t="n">
        <v>20</v>
      </c>
      <c r="H1255" s="19" t="s">
        <v>10674</v>
      </c>
      <c r="I1255" s="19" t="s">
        <v>10675</v>
      </c>
      <c r="J1255" s="16" t="s">
        <v>10676</v>
      </c>
      <c r="K1255" s="18" t="s">
        <v>10677</v>
      </c>
      <c r="L1255" s="26" t="s">
        <v>10678</v>
      </c>
      <c r="M1255" s="18"/>
      <c r="N1255" s="16"/>
      <c r="O1255" s="19"/>
      <c r="P1255" s="19"/>
      <c r="Q1255" s="23"/>
      <c r="R1255" s="24"/>
      <c r="S1255" s="24"/>
    </row>
    <row r="1256" customFormat="false" ht="26.25" hidden="false" customHeight="true" outlineLevel="0" collapsed="false">
      <c r="A1256" s="18" t="n">
        <v>1255</v>
      </c>
      <c r="B1256" s="16" t="s">
        <v>8585</v>
      </c>
      <c r="C1256" s="16" t="s">
        <v>10679</v>
      </c>
      <c r="D1256" s="17" t="s">
        <v>10680</v>
      </c>
      <c r="E1256" s="18" t="s">
        <v>10681</v>
      </c>
      <c r="F1256" s="16" t="s">
        <v>10682</v>
      </c>
      <c r="G1256" s="18" t="n">
        <v>20</v>
      </c>
      <c r="H1256" s="25" t="s">
        <v>1579</v>
      </c>
      <c r="I1256" s="19" t="s">
        <v>10683</v>
      </c>
      <c r="J1256" s="16" t="s">
        <v>10684</v>
      </c>
      <c r="K1256" s="18" t="s">
        <v>10685</v>
      </c>
      <c r="L1256" s="26" t="s">
        <v>10686</v>
      </c>
      <c r="M1256" s="18"/>
      <c r="N1256" s="16"/>
      <c r="O1256" s="19"/>
      <c r="P1256" s="19"/>
      <c r="Q1256" s="23"/>
      <c r="R1256" s="24"/>
      <c r="S1256" s="24"/>
    </row>
    <row r="1257" customFormat="false" ht="17.25" hidden="false" customHeight="true" outlineLevel="0" collapsed="false">
      <c r="A1257" s="18" t="n">
        <v>1256</v>
      </c>
      <c r="B1257" s="16" t="s">
        <v>8585</v>
      </c>
      <c r="C1257" s="16" t="s">
        <v>10687</v>
      </c>
      <c r="D1257" s="17" t="s">
        <v>10688</v>
      </c>
      <c r="E1257" s="18" t="s">
        <v>10689</v>
      </c>
      <c r="F1257" s="16" t="s">
        <v>10690</v>
      </c>
      <c r="G1257" s="18" t="n">
        <v>20</v>
      </c>
      <c r="H1257" s="25" t="s">
        <v>10691</v>
      </c>
      <c r="I1257" s="19" t="s">
        <v>10692</v>
      </c>
      <c r="J1257" s="16" t="s">
        <v>10693</v>
      </c>
      <c r="K1257" s="18" t="s">
        <v>1240</v>
      </c>
      <c r="L1257" s="26" t="s">
        <v>10694</v>
      </c>
      <c r="M1257" s="18"/>
      <c r="N1257" s="16"/>
      <c r="O1257" s="19"/>
      <c r="P1257" s="19"/>
      <c r="Q1257" s="23"/>
      <c r="R1257" s="24"/>
      <c r="S1257" s="24"/>
    </row>
    <row r="1258" customFormat="false" ht="23.25" hidden="false" customHeight="true" outlineLevel="0" collapsed="false">
      <c r="A1258" s="18" t="n">
        <v>1257</v>
      </c>
      <c r="B1258" s="16" t="s">
        <v>8585</v>
      </c>
      <c r="C1258" s="16" t="s">
        <v>10695</v>
      </c>
      <c r="D1258" s="17" t="s">
        <v>10696</v>
      </c>
      <c r="E1258" s="18" t="s">
        <v>10697</v>
      </c>
      <c r="F1258" s="16" t="s">
        <v>10698</v>
      </c>
      <c r="G1258" s="18" t="n">
        <v>20</v>
      </c>
      <c r="H1258" s="25" t="s">
        <v>10699</v>
      </c>
      <c r="I1258" s="19" t="s">
        <v>10700</v>
      </c>
      <c r="J1258" s="16" t="s">
        <v>10701</v>
      </c>
      <c r="K1258" s="18" t="s">
        <v>10702</v>
      </c>
      <c r="L1258" s="26" t="s">
        <v>10703</v>
      </c>
      <c r="M1258" s="18"/>
      <c r="N1258" s="16"/>
      <c r="O1258" s="19"/>
      <c r="P1258" s="19"/>
      <c r="Q1258" s="23"/>
      <c r="R1258" s="24"/>
      <c r="S1258" s="24"/>
    </row>
    <row r="1259" customFormat="false" ht="26.25" hidden="false" customHeight="true" outlineLevel="0" collapsed="false">
      <c r="A1259" s="18" t="n">
        <v>1258</v>
      </c>
      <c r="B1259" s="16" t="s">
        <v>8585</v>
      </c>
      <c r="C1259" s="16" t="s">
        <v>10704</v>
      </c>
      <c r="D1259" s="17" t="s">
        <v>10705</v>
      </c>
      <c r="E1259" s="18" t="s">
        <v>10706</v>
      </c>
      <c r="F1259" s="16" t="s">
        <v>10707</v>
      </c>
      <c r="G1259" s="18" t="n">
        <v>20</v>
      </c>
      <c r="H1259" s="25" t="s">
        <v>10708</v>
      </c>
      <c r="I1259" s="19" t="s">
        <v>10709</v>
      </c>
      <c r="J1259" s="16" t="s">
        <v>10710</v>
      </c>
      <c r="K1259" s="18" t="s">
        <v>10711</v>
      </c>
      <c r="L1259" s="26" t="s">
        <v>10712</v>
      </c>
      <c r="M1259" s="18"/>
      <c r="N1259" s="16"/>
      <c r="O1259" s="19"/>
      <c r="P1259" s="19"/>
      <c r="Q1259" s="23"/>
      <c r="R1259" s="24"/>
      <c r="S1259" s="24"/>
    </row>
    <row r="1260" customFormat="false" ht="45.75" hidden="false" customHeight="true" outlineLevel="0" collapsed="false">
      <c r="A1260" s="18" t="n">
        <v>1259</v>
      </c>
      <c r="B1260" s="16" t="s">
        <v>8585</v>
      </c>
      <c r="C1260" s="16" t="s">
        <v>10713</v>
      </c>
      <c r="D1260" s="17" t="s">
        <v>10714</v>
      </c>
      <c r="E1260" s="18" t="s">
        <v>2194</v>
      </c>
      <c r="F1260" s="16" t="s">
        <v>10715</v>
      </c>
      <c r="G1260" s="18" t="n">
        <v>20</v>
      </c>
      <c r="H1260" s="25" t="s">
        <v>10716</v>
      </c>
      <c r="I1260" s="19" t="s">
        <v>10717</v>
      </c>
      <c r="J1260" s="16" t="s">
        <v>10718</v>
      </c>
      <c r="K1260" s="18" t="s">
        <v>10719</v>
      </c>
      <c r="L1260" s="20" t="s">
        <v>10720</v>
      </c>
      <c r="M1260" s="18"/>
      <c r="N1260" s="16"/>
      <c r="O1260" s="19"/>
      <c r="P1260" s="19"/>
      <c r="Q1260" s="23"/>
      <c r="R1260" s="24"/>
      <c r="S1260" s="24"/>
    </row>
    <row r="1261" customFormat="false" ht="34.5" hidden="false" customHeight="true" outlineLevel="0" collapsed="false">
      <c r="A1261" s="18" t="n">
        <v>1260</v>
      </c>
      <c r="B1261" s="16" t="s">
        <v>8585</v>
      </c>
      <c r="C1261" s="16" t="s">
        <v>10721</v>
      </c>
      <c r="D1261" s="17" t="s">
        <v>10722</v>
      </c>
      <c r="E1261" s="18" t="s">
        <v>7830</v>
      </c>
      <c r="F1261" s="16" t="s">
        <v>10723</v>
      </c>
      <c r="G1261" s="18" t="n">
        <v>20</v>
      </c>
      <c r="H1261" s="25" t="s">
        <v>10724</v>
      </c>
      <c r="I1261" s="19" t="s">
        <v>10725</v>
      </c>
      <c r="J1261" s="16" t="s">
        <v>10726</v>
      </c>
      <c r="K1261" s="18" t="s">
        <v>10727</v>
      </c>
      <c r="L1261" s="26" t="s">
        <v>10728</v>
      </c>
      <c r="M1261" s="18"/>
      <c r="N1261" s="16"/>
      <c r="O1261" s="19"/>
      <c r="P1261" s="19"/>
      <c r="Q1261" s="23"/>
      <c r="R1261" s="24"/>
      <c r="S1261" s="24"/>
    </row>
    <row r="1262" customFormat="false" ht="23.25" hidden="false" customHeight="true" outlineLevel="0" collapsed="false">
      <c r="A1262" s="18" t="n">
        <v>1261</v>
      </c>
      <c r="B1262" s="16" t="s">
        <v>8585</v>
      </c>
      <c r="C1262" s="16" t="s">
        <v>10729</v>
      </c>
      <c r="D1262" s="17" t="s">
        <v>10730</v>
      </c>
      <c r="E1262" s="18" t="s">
        <v>10731</v>
      </c>
      <c r="F1262" s="16" t="s">
        <v>10732</v>
      </c>
      <c r="G1262" s="18" t="n">
        <v>20</v>
      </c>
      <c r="H1262" s="25" t="s">
        <v>10733</v>
      </c>
      <c r="I1262" s="19" t="s">
        <v>10734</v>
      </c>
      <c r="J1262" s="16" t="s">
        <v>10735</v>
      </c>
      <c r="K1262" s="18" t="s">
        <v>4941</v>
      </c>
      <c r="L1262" s="20" t="s">
        <v>10736</v>
      </c>
      <c r="M1262" s="18"/>
      <c r="N1262" s="16"/>
      <c r="O1262" s="19"/>
      <c r="P1262" s="19"/>
      <c r="Q1262" s="23"/>
      <c r="R1262" s="24"/>
      <c r="S1262" s="24"/>
    </row>
    <row r="1263" customFormat="false" ht="34.5" hidden="false" customHeight="true" outlineLevel="0" collapsed="false">
      <c r="A1263" s="18" t="n">
        <v>1262</v>
      </c>
      <c r="B1263" s="16" t="s">
        <v>8585</v>
      </c>
      <c r="C1263" s="16" t="s">
        <v>10737</v>
      </c>
      <c r="D1263" s="17" t="s">
        <v>10738</v>
      </c>
      <c r="E1263" s="18" t="s">
        <v>10739</v>
      </c>
      <c r="F1263" s="16" t="s">
        <v>10740</v>
      </c>
      <c r="G1263" s="18" t="n">
        <v>20</v>
      </c>
      <c r="H1263" s="25" t="s">
        <v>10741</v>
      </c>
      <c r="I1263" s="19" t="s">
        <v>10742</v>
      </c>
      <c r="J1263" s="16" t="s">
        <v>10743</v>
      </c>
      <c r="K1263" s="18" t="s">
        <v>10744</v>
      </c>
      <c r="L1263" s="26" t="s">
        <v>10745</v>
      </c>
      <c r="M1263" s="18"/>
      <c r="N1263" s="16"/>
      <c r="O1263" s="19"/>
      <c r="P1263" s="19"/>
      <c r="Q1263" s="23"/>
      <c r="R1263" s="24"/>
      <c r="S1263" s="24"/>
    </row>
    <row r="1264" customFormat="false" ht="26.25" hidden="false" customHeight="true" outlineLevel="0" collapsed="false">
      <c r="A1264" s="18" t="n">
        <v>1263</v>
      </c>
      <c r="B1264" s="16" t="s">
        <v>8585</v>
      </c>
      <c r="C1264" s="16" t="s">
        <v>10746</v>
      </c>
      <c r="D1264" s="17" t="s">
        <v>10747</v>
      </c>
      <c r="E1264" s="18" t="s">
        <v>10748</v>
      </c>
      <c r="F1264" s="16" t="s">
        <v>10749</v>
      </c>
      <c r="G1264" s="18" t="n">
        <v>20</v>
      </c>
      <c r="H1264" s="25" t="s">
        <v>10750</v>
      </c>
      <c r="I1264" s="19" t="s">
        <v>10751</v>
      </c>
      <c r="J1264" s="16" t="s">
        <v>10752</v>
      </c>
      <c r="K1264" s="18" t="s">
        <v>10753</v>
      </c>
      <c r="L1264" s="26" t="s">
        <v>10754</v>
      </c>
      <c r="M1264" s="18"/>
      <c r="N1264" s="16"/>
      <c r="O1264" s="19"/>
      <c r="P1264" s="19"/>
      <c r="Q1264" s="23"/>
      <c r="R1264" s="24"/>
      <c r="S1264" s="24"/>
    </row>
    <row r="1265" customFormat="false" ht="17.25" hidden="false" customHeight="true" outlineLevel="0" collapsed="false">
      <c r="A1265" s="18" t="n">
        <v>1264</v>
      </c>
      <c r="B1265" s="16" t="s">
        <v>8585</v>
      </c>
      <c r="C1265" s="16" t="s">
        <v>10755</v>
      </c>
      <c r="D1265" s="17" t="s">
        <v>10756</v>
      </c>
      <c r="E1265" s="18" t="s">
        <v>10757</v>
      </c>
      <c r="F1265" s="16" t="s">
        <v>10758</v>
      </c>
      <c r="G1265" s="18" t="n">
        <v>20</v>
      </c>
      <c r="H1265" s="25" t="s">
        <v>10759</v>
      </c>
      <c r="I1265" s="19" t="s">
        <v>10760</v>
      </c>
      <c r="J1265" s="16" t="s">
        <v>10761</v>
      </c>
      <c r="K1265" s="18" t="s">
        <v>10762</v>
      </c>
      <c r="L1265" s="26" t="s">
        <v>10763</v>
      </c>
      <c r="M1265" s="18"/>
      <c r="N1265" s="16"/>
      <c r="O1265" s="19"/>
      <c r="P1265" s="19"/>
      <c r="Q1265" s="23"/>
      <c r="R1265" s="24"/>
      <c r="S1265" s="24"/>
    </row>
    <row r="1266" customFormat="false" ht="26.25" hidden="false" customHeight="true" outlineLevel="0" collapsed="false">
      <c r="A1266" s="18" t="n">
        <v>1265</v>
      </c>
      <c r="B1266" s="16" t="s">
        <v>8585</v>
      </c>
      <c r="C1266" s="16" t="s">
        <v>10764</v>
      </c>
      <c r="D1266" s="17" t="s">
        <v>10765</v>
      </c>
      <c r="E1266" s="18" t="s">
        <v>4295</v>
      </c>
      <c r="F1266" s="16" t="s">
        <v>10766</v>
      </c>
      <c r="G1266" s="18" t="n">
        <v>20</v>
      </c>
      <c r="H1266" s="25" t="s">
        <v>10767</v>
      </c>
      <c r="I1266" s="19" t="s">
        <v>10768</v>
      </c>
      <c r="J1266" s="16" t="s">
        <v>10769</v>
      </c>
      <c r="K1266" s="18" t="s">
        <v>10770</v>
      </c>
      <c r="L1266" s="26" t="s">
        <v>10771</v>
      </c>
      <c r="M1266" s="18"/>
      <c r="N1266" s="16"/>
      <c r="O1266" s="19"/>
      <c r="P1266" s="19"/>
      <c r="Q1266" s="23"/>
      <c r="R1266" s="24"/>
      <c r="S1266" s="24"/>
    </row>
    <row r="1267" customFormat="false" ht="17.25" hidden="false" customHeight="true" outlineLevel="0" collapsed="false">
      <c r="A1267" s="18" t="n">
        <v>1266</v>
      </c>
      <c r="B1267" s="16" t="s">
        <v>8585</v>
      </c>
      <c r="C1267" s="16" t="s">
        <v>10772</v>
      </c>
      <c r="D1267" s="17" t="s">
        <v>10773</v>
      </c>
      <c r="E1267" s="18" t="s">
        <v>10774</v>
      </c>
      <c r="F1267" s="16" t="s">
        <v>10775</v>
      </c>
      <c r="G1267" s="18" t="n">
        <v>20</v>
      </c>
      <c r="H1267" s="25" t="s">
        <v>10776</v>
      </c>
      <c r="I1267" s="19" t="s">
        <v>10777</v>
      </c>
      <c r="J1267" s="16" t="s">
        <v>10778</v>
      </c>
      <c r="K1267" s="18" t="s">
        <v>8838</v>
      </c>
      <c r="L1267" s="26" t="s">
        <v>10779</v>
      </c>
      <c r="M1267" s="18"/>
      <c r="N1267" s="16"/>
      <c r="O1267" s="19"/>
      <c r="P1267" s="19"/>
      <c r="Q1267" s="23"/>
      <c r="R1267" s="24"/>
      <c r="S1267" s="24"/>
    </row>
    <row r="1268" customFormat="false" ht="34.5" hidden="false" customHeight="true" outlineLevel="0" collapsed="false">
      <c r="A1268" s="18" t="n">
        <v>1267</v>
      </c>
      <c r="B1268" s="16" t="s">
        <v>8585</v>
      </c>
      <c r="C1268" s="16" t="s">
        <v>10780</v>
      </c>
      <c r="D1268" s="17" t="s">
        <v>10781</v>
      </c>
      <c r="E1268" s="18" t="s">
        <v>10782</v>
      </c>
      <c r="F1268" s="16" t="s">
        <v>10783</v>
      </c>
      <c r="G1268" s="18" t="n">
        <v>20</v>
      </c>
      <c r="H1268" s="25" t="s">
        <v>10784</v>
      </c>
      <c r="I1268" s="19" t="s">
        <v>10785</v>
      </c>
      <c r="J1268" s="16" t="s">
        <v>10786</v>
      </c>
      <c r="K1268" s="18" t="s">
        <v>10787</v>
      </c>
      <c r="L1268" s="26" t="s">
        <v>10788</v>
      </c>
      <c r="M1268" s="18"/>
      <c r="N1268" s="16"/>
      <c r="O1268" s="19"/>
      <c r="P1268" s="19"/>
      <c r="Q1268" s="23"/>
      <c r="R1268" s="24"/>
      <c r="S1268" s="24"/>
    </row>
    <row r="1269" customFormat="false" ht="23.25" hidden="false" customHeight="true" outlineLevel="0" collapsed="false">
      <c r="A1269" s="18" t="n">
        <v>1268</v>
      </c>
      <c r="B1269" s="16" t="s">
        <v>8585</v>
      </c>
      <c r="C1269" s="16" t="s">
        <v>10789</v>
      </c>
      <c r="D1269" s="17" t="s">
        <v>10790</v>
      </c>
      <c r="E1269" s="18" t="s">
        <v>10791</v>
      </c>
      <c r="F1269" s="16" t="s">
        <v>10792</v>
      </c>
      <c r="G1269" s="18" t="n">
        <v>20</v>
      </c>
      <c r="H1269" s="25" t="s">
        <v>10793</v>
      </c>
      <c r="I1269" s="19" t="s">
        <v>10794</v>
      </c>
      <c r="J1269" s="16" t="s">
        <v>10795</v>
      </c>
      <c r="K1269" s="18" t="s">
        <v>10796</v>
      </c>
      <c r="L1269" s="26" t="s">
        <v>10797</v>
      </c>
      <c r="M1269" s="18"/>
      <c r="N1269" s="16"/>
      <c r="O1269" s="19"/>
      <c r="P1269" s="19"/>
      <c r="Q1269" s="23"/>
      <c r="R1269" s="24"/>
      <c r="S1269" s="24"/>
    </row>
    <row r="1270" customFormat="false" ht="17.25" hidden="false" customHeight="true" outlineLevel="0" collapsed="false">
      <c r="A1270" s="18" t="n">
        <v>1269</v>
      </c>
      <c r="B1270" s="16" t="s">
        <v>8585</v>
      </c>
      <c r="C1270" s="16" t="s">
        <v>10798</v>
      </c>
      <c r="D1270" s="17" t="s">
        <v>10799</v>
      </c>
      <c r="E1270" s="18" t="s">
        <v>10800</v>
      </c>
      <c r="F1270" s="16" t="s">
        <v>10801</v>
      </c>
      <c r="G1270" s="18" t="n">
        <v>20</v>
      </c>
      <c r="H1270" s="25" t="s">
        <v>10802</v>
      </c>
      <c r="I1270" s="19" t="s">
        <v>10803</v>
      </c>
      <c r="J1270" s="16" t="s">
        <v>10804</v>
      </c>
      <c r="K1270" s="18" t="s">
        <v>10805</v>
      </c>
      <c r="L1270" s="26" t="s">
        <v>10806</v>
      </c>
      <c r="M1270" s="18"/>
      <c r="N1270" s="16"/>
      <c r="O1270" s="19"/>
      <c r="P1270" s="19"/>
      <c r="Q1270" s="23"/>
      <c r="R1270" s="24"/>
      <c r="S1270" s="24"/>
    </row>
    <row r="1271" customFormat="false" ht="17.25" hidden="false" customHeight="true" outlineLevel="0" collapsed="false">
      <c r="A1271" s="18" t="n">
        <v>1270</v>
      </c>
      <c r="B1271" s="16" t="s">
        <v>8585</v>
      </c>
      <c r="C1271" s="16" t="s">
        <v>10807</v>
      </c>
      <c r="D1271" s="17" t="s">
        <v>10808</v>
      </c>
      <c r="E1271" s="18" t="s">
        <v>10809</v>
      </c>
      <c r="F1271" s="16" t="s">
        <v>10810</v>
      </c>
      <c r="G1271" s="18" t="n">
        <v>20</v>
      </c>
      <c r="H1271" s="25" t="s">
        <v>10811</v>
      </c>
      <c r="I1271" s="19" t="s">
        <v>10812</v>
      </c>
      <c r="J1271" s="16" t="s">
        <v>10813</v>
      </c>
      <c r="K1271" s="18" t="s">
        <v>10814</v>
      </c>
      <c r="L1271" s="26" t="s">
        <v>10815</v>
      </c>
      <c r="M1271" s="18"/>
      <c r="N1271" s="16"/>
      <c r="O1271" s="19"/>
      <c r="P1271" s="19"/>
      <c r="Q1271" s="23"/>
      <c r="R1271" s="24"/>
      <c r="S1271" s="24"/>
    </row>
    <row r="1272" customFormat="false" ht="23.25" hidden="false" customHeight="true" outlineLevel="0" collapsed="false">
      <c r="A1272" s="18" t="n">
        <v>1271</v>
      </c>
      <c r="B1272" s="16" t="s">
        <v>8585</v>
      </c>
      <c r="C1272" s="16" t="s">
        <v>10816</v>
      </c>
      <c r="D1272" s="17" t="s">
        <v>10817</v>
      </c>
      <c r="E1272" s="18" t="s">
        <v>10818</v>
      </c>
      <c r="F1272" s="16" t="s">
        <v>10819</v>
      </c>
      <c r="G1272" s="18" t="n">
        <v>20</v>
      </c>
      <c r="H1272" s="25" t="s">
        <v>10820</v>
      </c>
      <c r="I1272" s="19" t="s">
        <v>10821</v>
      </c>
      <c r="J1272" s="16" t="s">
        <v>10822</v>
      </c>
      <c r="K1272" s="18" t="s">
        <v>10823</v>
      </c>
      <c r="L1272" s="26" t="s">
        <v>10824</v>
      </c>
      <c r="M1272" s="18"/>
      <c r="N1272" s="16"/>
      <c r="O1272" s="19"/>
      <c r="P1272" s="19"/>
      <c r="Q1272" s="23"/>
      <c r="R1272" s="24"/>
      <c r="S1272" s="24"/>
    </row>
    <row r="1273" customFormat="false" ht="17.25" hidden="false" customHeight="true" outlineLevel="0" collapsed="false">
      <c r="A1273" s="18" t="n">
        <v>1272</v>
      </c>
      <c r="B1273" s="16" t="s">
        <v>8585</v>
      </c>
      <c r="C1273" s="16" t="s">
        <v>10825</v>
      </c>
      <c r="D1273" s="17" t="s">
        <v>10826</v>
      </c>
      <c r="E1273" s="18" t="s">
        <v>10827</v>
      </c>
      <c r="F1273" s="16" t="s">
        <v>10828</v>
      </c>
      <c r="G1273" s="18" t="n">
        <v>20</v>
      </c>
      <c r="H1273" s="25" t="s">
        <v>10829</v>
      </c>
      <c r="I1273" s="19" t="s">
        <v>10830</v>
      </c>
      <c r="J1273" s="16" t="s">
        <v>10831</v>
      </c>
      <c r="K1273" s="18" t="s">
        <v>10832</v>
      </c>
      <c r="L1273" s="26" t="s">
        <v>10833</v>
      </c>
      <c r="M1273" s="18"/>
      <c r="N1273" s="16"/>
      <c r="O1273" s="19"/>
      <c r="P1273" s="19"/>
      <c r="Q1273" s="23"/>
      <c r="R1273" s="24"/>
      <c r="S1273" s="24"/>
    </row>
    <row r="1274" customFormat="false" ht="23.25" hidden="false" customHeight="true" outlineLevel="0" collapsed="false">
      <c r="A1274" s="18" t="n">
        <v>1273</v>
      </c>
      <c r="B1274" s="16" t="s">
        <v>8585</v>
      </c>
      <c r="C1274" s="16" t="s">
        <v>10834</v>
      </c>
      <c r="D1274" s="17" t="s">
        <v>10835</v>
      </c>
      <c r="E1274" s="18" t="s">
        <v>10836</v>
      </c>
      <c r="F1274" s="16" t="s">
        <v>10837</v>
      </c>
      <c r="G1274" s="18" t="n">
        <v>20</v>
      </c>
      <c r="H1274" s="25" t="s">
        <v>10838</v>
      </c>
      <c r="I1274" s="19" t="s">
        <v>10839</v>
      </c>
      <c r="J1274" s="16" t="s">
        <v>10840</v>
      </c>
      <c r="K1274" s="18" t="s">
        <v>10841</v>
      </c>
      <c r="L1274" s="26" t="s">
        <v>10842</v>
      </c>
      <c r="M1274" s="18"/>
      <c r="N1274" s="16"/>
      <c r="O1274" s="19"/>
      <c r="P1274" s="19"/>
      <c r="Q1274" s="23"/>
      <c r="R1274" s="24"/>
      <c r="S1274" s="24"/>
    </row>
    <row r="1275" customFormat="false" ht="17.25" hidden="false" customHeight="true" outlineLevel="0" collapsed="false">
      <c r="A1275" s="18" t="n">
        <v>1274</v>
      </c>
      <c r="B1275" s="16" t="s">
        <v>8585</v>
      </c>
      <c r="C1275" s="16" t="s">
        <v>10843</v>
      </c>
      <c r="D1275" s="17" t="s">
        <v>10844</v>
      </c>
      <c r="E1275" s="18" t="s">
        <v>10845</v>
      </c>
      <c r="F1275" s="16" t="s">
        <v>10846</v>
      </c>
      <c r="G1275" s="18" t="n">
        <v>20</v>
      </c>
      <c r="H1275" s="25" t="s">
        <v>10847</v>
      </c>
      <c r="I1275" s="19" t="s">
        <v>10848</v>
      </c>
      <c r="J1275" s="16" t="s">
        <v>10849</v>
      </c>
      <c r="K1275" s="18" t="s">
        <v>10850</v>
      </c>
      <c r="L1275" s="26" t="s">
        <v>10851</v>
      </c>
      <c r="M1275" s="18"/>
      <c r="N1275" s="16"/>
      <c r="O1275" s="19"/>
      <c r="P1275" s="19"/>
      <c r="Q1275" s="23"/>
      <c r="R1275" s="24"/>
      <c r="S1275" s="24"/>
    </row>
    <row r="1276" customFormat="false" ht="23.25" hidden="false" customHeight="true" outlineLevel="0" collapsed="false">
      <c r="A1276" s="18" t="n">
        <v>1275</v>
      </c>
      <c r="B1276" s="16" t="s">
        <v>8585</v>
      </c>
      <c r="C1276" s="16" t="s">
        <v>10852</v>
      </c>
      <c r="D1276" s="17" t="s">
        <v>10853</v>
      </c>
      <c r="E1276" s="18" t="s">
        <v>10854</v>
      </c>
      <c r="F1276" s="16" t="s">
        <v>10855</v>
      </c>
      <c r="G1276" s="18" t="n">
        <v>20</v>
      </c>
      <c r="H1276" s="25" t="s">
        <v>10856</v>
      </c>
      <c r="I1276" s="19" t="s">
        <v>10857</v>
      </c>
      <c r="J1276" s="16" t="s">
        <v>10858</v>
      </c>
      <c r="K1276" s="18" t="s">
        <v>10859</v>
      </c>
      <c r="L1276" s="20" t="s">
        <v>10860</v>
      </c>
      <c r="M1276" s="18"/>
      <c r="N1276" s="16"/>
      <c r="O1276" s="19"/>
      <c r="P1276" s="19"/>
      <c r="Q1276" s="23"/>
      <c r="R1276" s="24"/>
      <c r="S1276" s="24"/>
    </row>
    <row r="1277" customFormat="false" ht="23.25" hidden="false" customHeight="true" outlineLevel="0" collapsed="false">
      <c r="A1277" s="18" t="n">
        <v>1276</v>
      </c>
      <c r="B1277" s="16" t="s">
        <v>8585</v>
      </c>
      <c r="C1277" s="16" t="s">
        <v>10861</v>
      </c>
      <c r="D1277" s="17" t="s">
        <v>10862</v>
      </c>
      <c r="E1277" s="18" t="s">
        <v>10863</v>
      </c>
      <c r="F1277" s="16" t="s">
        <v>10864</v>
      </c>
      <c r="G1277" s="18" t="n">
        <v>20</v>
      </c>
      <c r="H1277" s="25" t="s">
        <v>10865</v>
      </c>
      <c r="I1277" s="19" t="s">
        <v>10866</v>
      </c>
      <c r="J1277" s="16" t="s">
        <v>10867</v>
      </c>
      <c r="K1277" s="18" t="s">
        <v>10868</v>
      </c>
      <c r="L1277" s="26" t="s">
        <v>10869</v>
      </c>
      <c r="M1277" s="18"/>
      <c r="N1277" s="16"/>
      <c r="O1277" s="19"/>
      <c r="P1277" s="19"/>
      <c r="Q1277" s="23"/>
      <c r="R1277" s="24"/>
      <c r="S1277" s="24"/>
    </row>
    <row r="1278" customFormat="false" ht="17.25" hidden="false" customHeight="true" outlineLevel="0" collapsed="false">
      <c r="A1278" s="18" t="n">
        <v>1277</v>
      </c>
      <c r="B1278" s="16" t="s">
        <v>8585</v>
      </c>
      <c r="C1278" s="16" t="s">
        <v>10870</v>
      </c>
      <c r="D1278" s="17" t="s">
        <v>10871</v>
      </c>
      <c r="E1278" s="18" t="s">
        <v>10872</v>
      </c>
      <c r="F1278" s="16" t="s">
        <v>10873</v>
      </c>
      <c r="G1278" s="18" t="n">
        <v>20</v>
      </c>
      <c r="H1278" s="25" t="s">
        <v>10874</v>
      </c>
      <c r="I1278" s="19" t="s">
        <v>10875</v>
      </c>
      <c r="J1278" s="16" t="s">
        <v>10876</v>
      </c>
      <c r="K1278" s="18" t="s">
        <v>10877</v>
      </c>
      <c r="L1278" s="26" t="s">
        <v>10878</v>
      </c>
      <c r="M1278" s="18"/>
      <c r="N1278" s="16"/>
      <c r="O1278" s="19"/>
      <c r="P1278" s="19"/>
      <c r="Q1278" s="23"/>
      <c r="R1278" s="24"/>
      <c r="S1278" s="24"/>
    </row>
    <row r="1279" customFormat="false" ht="17.25" hidden="false" customHeight="true" outlineLevel="0" collapsed="false">
      <c r="A1279" s="18" t="n">
        <v>1278</v>
      </c>
      <c r="B1279" s="16" t="s">
        <v>8585</v>
      </c>
      <c r="C1279" s="16" t="s">
        <v>10879</v>
      </c>
      <c r="D1279" s="17" t="s">
        <v>10880</v>
      </c>
      <c r="E1279" s="18" t="s">
        <v>10881</v>
      </c>
      <c r="F1279" s="16" t="s">
        <v>10882</v>
      </c>
      <c r="G1279" s="18" t="n">
        <v>20</v>
      </c>
      <c r="H1279" s="25" t="s">
        <v>10883</v>
      </c>
      <c r="I1279" s="19" t="s">
        <v>10884</v>
      </c>
      <c r="J1279" s="16" t="s">
        <v>10885</v>
      </c>
      <c r="K1279" s="18" t="s">
        <v>10886</v>
      </c>
      <c r="L1279" s="26" t="s">
        <v>10887</v>
      </c>
      <c r="M1279" s="18"/>
      <c r="N1279" s="16"/>
      <c r="O1279" s="19"/>
      <c r="P1279" s="19"/>
      <c r="Q1279" s="23"/>
      <c r="R1279" s="24"/>
      <c r="S1279" s="24"/>
    </row>
    <row r="1280" customFormat="false" ht="23.25" hidden="false" customHeight="true" outlineLevel="0" collapsed="false">
      <c r="A1280" s="18" t="n">
        <v>1279</v>
      </c>
      <c r="B1280" s="16" t="s">
        <v>8585</v>
      </c>
      <c r="C1280" s="16" t="s">
        <v>10888</v>
      </c>
      <c r="D1280" s="17" t="s">
        <v>9526</v>
      </c>
      <c r="E1280" s="18" t="s">
        <v>9527</v>
      </c>
      <c r="F1280" s="16" t="s">
        <v>9528</v>
      </c>
      <c r="G1280" s="18" t="n">
        <v>20</v>
      </c>
      <c r="H1280" s="25" t="s">
        <v>10889</v>
      </c>
      <c r="I1280" s="19" t="s">
        <v>10890</v>
      </c>
      <c r="J1280" s="16" t="s">
        <v>10891</v>
      </c>
      <c r="K1280" s="18" t="s">
        <v>10478</v>
      </c>
      <c r="L1280" s="20" t="s">
        <v>10892</v>
      </c>
      <c r="M1280" s="18"/>
      <c r="N1280" s="16"/>
      <c r="O1280" s="19"/>
      <c r="P1280" s="19"/>
      <c r="Q1280" s="23"/>
      <c r="R1280" s="24"/>
      <c r="S1280" s="24"/>
    </row>
    <row r="1281" customFormat="false" ht="26.25" hidden="false" customHeight="true" outlineLevel="0" collapsed="false">
      <c r="A1281" s="18" t="n">
        <v>1280</v>
      </c>
      <c r="B1281" s="16" t="s">
        <v>8585</v>
      </c>
      <c r="C1281" s="16" t="s">
        <v>10893</v>
      </c>
      <c r="D1281" s="17" t="s">
        <v>10894</v>
      </c>
      <c r="E1281" s="18" t="s">
        <v>10895</v>
      </c>
      <c r="F1281" s="16" t="s">
        <v>10896</v>
      </c>
      <c r="G1281" s="18" t="n">
        <v>20</v>
      </c>
      <c r="H1281" s="25" t="s">
        <v>10897</v>
      </c>
      <c r="I1281" s="19" t="s">
        <v>10898</v>
      </c>
      <c r="J1281" s="16" t="s">
        <v>10899</v>
      </c>
      <c r="K1281" s="18" t="s">
        <v>10900</v>
      </c>
      <c r="L1281" s="26" t="s">
        <v>10901</v>
      </c>
      <c r="M1281" s="18"/>
      <c r="N1281" s="16"/>
      <c r="O1281" s="19"/>
      <c r="P1281" s="19"/>
      <c r="Q1281" s="23"/>
      <c r="R1281" s="24"/>
      <c r="S1281" s="24"/>
    </row>
    <row r="1282" customFormat="false" ht="23.25" hidden="false" customHeight="true" outlineLevel="0" collapsed="false">
      <c r="A1282" s="18" t="n">
        <v>1281</v>
      </c>
      <c r="B1282" s="16" t="s">
        <v>8585</v>
      </c>
      <c r="C1282" s="16" t="s">
        <v>10902</v>
      </c>
      <c r="D1282" s="17" t="s">
        <v>10903</v>
      </c>
      <c r="E1282" s="18" t="s">
        <v>10904</v>
      </c>
      <c r="F1282" s="16" t="s">
        <v>10905</v>
      </c>
      <c r="G1282" s="18" t="n">
        <v>20</v>
      </c>
      <c r="H1282" s="25" t="s">
        <v>10906</v>
      </c>
      <c r="I1282" s="19" t="s">
        <v>10907</v>
      </c>
      <c r="J1282" s="16" t="s">
        <v>10908</v>
      </c>
      <c r="K1282" s="18" t="s">
        <v>4484</v>
      </c>
      <c r="L1282" s="26" t="s">
        <v>10909</v>
      </c>
      <c r="M1282" s="18"/>
      <c r="N1282" s="16"/>
      <c r="O1282" s="19"/>
      <c r="P1282" s="19"/>
      <c r="Q1282" s="23"/>
      <c r="R1282" s="24"/>
      <c r="S1282" s="24"/>
    </row>
    <row r="1283" customFormat="false" ht="17.25" hidden="false" customHeight="true" outlineLevel="0" collapsed="false">
      <c r="A1283" s="18" t="n">
        <v>1282</v>
      </c>
      <c r="B1283" s="16" t="s">
        <v>8585</v>
      </c>
      <c r="C1283" s="16" t="s">
        <v>10910</v>
      </c>
      <c r="D1283" s="17" t="s">
        <v>10911</v>
      </c>
      <c r="E1283" s="18" t="s">
        <v>10912</v>
      </c>
      <c r="F1283" s="16" t="s">
        <v>10913</v>
      </c>
      <c r="G1283" s="18" t="n">
        <v>20</v>
      </c>
      <c r="H1283" s="25" t="s">
        <v>10914</v>
      </c>
      <c r="I1283" s="19" t="s">
        <v>10915</v>
      </c>
      <c r="J1283" s="16" t="s">
        <v>10916</v>
      </c>
      <c r="K1283" s="18" t="s">
        <v>4001</v>
      </c>
      <c r="L1283" s="26" t="s">
        <v>10917</v>
      </c>
      <c r="M1283" s="18"/>
      <c r="N1283" s="16"/>
      <c r="O1283" s="19"/>
      <c r="P1283" s="19"/>
      <c r="Q1283" s="23"/>
      <c r="R1283" s="24"/>
      <c r="S1283" s="24"/>
    </row>
    <row r="1284" customFormat="false" ht="17.25" hidden="false" customHeight="true" outlineLevel="0" collapsed="false">
      <c r="A1284" s="18" t="n">
        <v>1283</v>
      </c>
      <c r="B1284" s="16" t="s">
        <v>8585</v>
      </c>
      <c r="C1284" s="16" t="s">
        <v>10918</v>
      </c>
      <c r="D1284" s="17" t="s">
        <v>10919</v>
      </c>
      <c r="E1284" s="18" t="s">
        <v>10920</v>
      </c>
      <c r="F1284" s="16" t="s">
        <v>10921</v>
      </c>
      <c r="G1284" s="18" t="n">
        <v>20</v>
      </c>
      <c r="H1284" s="25" t="s">
        <v>10922</v>
      </c>
      <c r="I1284" s="19" t="s">
        <v>10923</v>
      </c>
      <c r="J1284" s="16" t="s">
        <v>10924</v>
      </c>
      <c r="K1284" s="18" t="s">
        <v>6611</v>
      </c>
      <c r="L1284" s="26" t="s">
        <v>10925</v>
      </c>
      <c r="M1284" s="18"/>
      <c r="N1284" s="16"/>
      <c r="O1284" s="19"/>
      <c r="P1284" s="19"/>
      <c r="Q1284" s="23"/>
      <c r="R1284" s="24"/>
      <c r="S1284" s="24"/>
    </row>
    <row r="1285" customFormat="false" ht="17.25" hidden="false" customHeight="true" outlineLevel="0" collapsed="false">
      <c r="A1285" s="18" t="n">
        <v>1284</v>
      </c>
      <c r="B1285" s="16" t="s">
        <v>8585</v>
      </c>
      <c r="C1285" s="16" t="s">
        <v>10926</v>
      </c>
      <c r="D1285" s="17" t="s">
        <v>10927</v>
      </c>
      <c r="E1285" s="18" t="s">
        <v>10928</v>
      </c>
      <c r="F1285" s="16" t="s">
        <v>10929</v>
      </c>
      <c r="G1285" s="18" t="n">
        <v>20</v>
      </c>
      <c r="H1285" s="25" t="s">
        <v>10930</v>
      </c>
      <c r="I1285" s="19" t="s">
        <v>10931</v>
      </c>
      <c r="J1285" s="16" t="s">
        <v>10932</v>
      </c>
      <c r="K1285" s="18" t="s">
        <v>10933</v>
      </c>
      <c r="L1285" s="26" t="s">
        <v>10934</v>
      </c>
      <c r="M1285" s="18"/>
      <c r="N1285" s="16"/>
      <c r="O1285" s="19"/>
      <c r="P1285" s="19"/>
      <c r="Q1285" s="23"/>
      <c r="R1285" s="24"/>
      <c r="S1285" s="24"/>
    </row>
    <row r="1286" customFormat="false" ht="23.25" hidden="false" customHeight="true" outlineLevel="0" collapsed="false">
      <c r="A1286" s="18" t="n">
        <v>1285</v>
      </c>
      <c r="B1286" s="16" t="s">
        <v>8585</v>
      </c>
      <c r="C1286" s="16" t="s">
        <v>10935</v>
      </c>
      <c r="D1286" s="17" t="s">
        <v>10936</v>
      </c>
      <c r="E1286" s="18" t="s">
        <v>10937</v>
      </c>
      <c r="F1286" s="16" t="s">
        <v>10938</v>
      </c>
      <c r="G1286" s="18" t="n">
        <v>20</v>
      </c>
      <c r="H1286" s="25" t="s">
        <v>10939</v>
      </c>
      <c r="I1286" s="19" t="s">
        <v>10940</v>
      </c>
      <c r="J1286" s="16" t="s">
        <v>10941</v>
      </c>
      <c r="K1286" s="18" t="s">
        <v>10942</v>
      </c>
      <c r="L1286" s="26" t="s">
        <v>10943</v>
      </c>
      <c r="M1286" s="18"/>
      <c r="N1286" s="16"/>
      <c r="O1286" s="19"/>
      <c r="P1286" s="19"/>
      <c r="Q1286" s="23"/>
      <c r="R1286" s="24"/>
      <c r="S1286" s="24"/>
    </row>
    <row r="1287" customFormat="false" ht="26.25" hidden="false" customHeight="true" outlineLevel="0" collapsed="false">
      <c r="A1287" s="18" t="n">
        <v>1286</v>
      </c>
      <c r="B1287" s="16" t="s">
        <v>8585</v>
      </c>
      <c r="C1287" s="16" t="s">
        <v>10944</v>
      </c>
      <c r="D1287" s="17" t="s">
        <v>10945</v>
      </c>
      <c r="E1287" s="18" t="s">
        <v>10946</v>
      </c>
      <c r="F1287" s="16" t="s">
        <v>10947</v>
      </c>
      <c r="G1287" s="18" t="n">
        <v>20</v>
      </c>
      <c r="H1287" s="25" t="s">
        <v>10948</v>
      </c>
      <c r="I1287" s="19" t="s">
        <v>10949</v>
      </c>
      <c r="J1287" s="16" t="s">
        <v>10950</v>
      </c>
      <c r="K1287" s="18" t="s">
        <v>10951</v>
      </c>
      <c r="L1287" s="26" t="s">
        <v>10952</v>
      </c>
      <c r="M1287" s="18"/>
      <c r="N1287" s="16"/>
      <c r="O1287" s="19"/>
      <c r="P1287" s="19"/>
      <c r="Q1287" s="23"/>
      <c r="R1287" s="24"/>
      <c r="S1287" s="24"/>
    </row>
    <row r="1288" customFormat="false" ht="17.25" hidden="false" customHeight="true" outlineLevel="0" collapsed="false">
      <c r="A1288" s="18" t="n">
        <v>1287</v>
      </c>
      <c r="B1288" s="16" t="s">
        <v>8585</v>
      </c>
      <c r="C1288" s="16" t="s">
        <v>10953</v>
      </c>
      <c r="D1288" s="17" t="s">
        <v>10954</v>
      </c>
      <c r="E1288" s="18" t="s">
        <v>10955</v>
      </c>
      <c r="F1288" s="16" t="s">
        <v>10956</v>
      </c>
      <c r="G1288" s="18" t="n">
        <v>20</v>
      </c>
      <c r="H1288" s="25" t="s">
        <v>4179</v>
      </c>
      <c r="I1288" s="19" t="s">
        <v>10957</v>
      </c>
      <c r="J1288" s="16" t="s">
        <v>10958</v>
      </c>
      <c r="K1288" s="18" t="s">
        <v>10959</v>
      </c>
      <c r="L1288" s="20" t="s">
        <v>10960</v>
      </c>
      <c r="M1288" s="18" t="s">
        <v>290</v>
      </c>
      <c r="N1288" s="16"/>
      <c r="O1288" s="19"/>
      <c r="P1288" s="19"/>
      <c r="Q1288" s="23"/>
      <c r="R1288" s="24"/>
      <c r="S1288" s="24"/>
    </row>
    <row r="1289" customFormat="false" ht="17.25" hidden="false" customHeight="true" outlineLevel="0" collapsed="false">
      <c r="A1289" s="18" t="n">
        <v>1288</v>
      </c>
      <c r="B1289" s="16" t="s">
        <v>8585</v>
      </c>
      <c r="C1289" s="16" t="s">
        <v>10961</v>
      </c>
      <c r="D1289" s="17" t="s">
        <v>10962</v>
      </c>
      <c r="E1289" s="18" t="s">
        <v>10963</v>
      </c>
      <c r="F1289" s="16" t="s">
        <v>10964</v>
      </c>
      <c r="G1289" s="18" t="n">
        <v>20</v>
      </c>
      <c r="H1289" s="25" t="s">
        <v>10965</v>
      </c>
      <c r="I1289" s="19" t="s">
        <v>10966</v>
      </c>
      <c r="J1289" s="16" t="s">
        <v>10967</v>
      </c>
      <c r="K1289" s="18" t="s">
        <v>10968</v>
      </c>
      <c r="L1289" s="26" t="s">
        <v>10969</v>
      </c>
      <c r="M1289" s="18"/>
      <c r="N1289" s="16"/>
      <c r="O1289" s="19"/>
      <c r="P1289" s="19"/>
      <c r="Q1289" s="23"/>
      <c r="R1289" s="24"/>
      <c r="S1289" s="24"/>
    </row>
    <row r="1290" customFormat="false" ht="17.25" hidden="false" customHeight="true" outlineLevel="0" collapsed="false">
      <c r="A1290" s="18" t="n">
        <v>1289</v>
      </c>
      <c r="B1290" s="16" t="s">
        <v>8585</v>
      </c>
      <c r="C1290" s="16" t="s">
        <v>10970</v>
      </c>
      <c r="D1290" s="17" t="s">
        <v>10971</v>
      </c>
      <c r="E1290" s="18" t="s">
        <v>10972</v>
      </c>
      <c r="F1290" s="16" t="s">
        <v>10973</v>
      </c>
      <c r="G1290" s="18" t="n">
        <v>20</v>
      </c>
      <c r="H1290" s="25" t="s">
        <v>10974</v>
      </c>
      <c r="I1290" s="19" t="s">
        <v>10975</v>
      </c>
      <c r="J1290" s="16" t="s">
        <v>10976</v>
      </c>
      <c r="K1290" s="18" t="s">
        <v>10977</v>
      </c>
      <c r="L1290" s="26" t="s">
        <v>10978</v>
      </c>
      <c r="M1290" s="18"/>
      <c r="N1290" s="16"/>
      <c r="O1290" s="19"/>
      <c r="P1290" s="19"/>
      <c r="Q1290" s="23"/>
      <c r="R1290" s="24"/>
      <c r="S1290" s="24"/>
    </row>
    <row r="1291" customFormat="false" ht="17.25" hidden="false" customHeight="true" outlineLevel="0" collapsed="false">
      <c r="A1291" s="18" t="n">
        <v>1290</v>
      </c>
      <c r="B1291" s="16" t="s">
        <v>8585</v>
      </c>
      <c r="C1291" s="16" t="s">
        <v>10979</v>
      </c>
      <c r="D1291" s="17" t="s">
        <v>10980</v>
      </c>
      <c r="E1291" s="18" t="s">
        <v>10981</v>
      </c>
      <c r="F1291" s="16" t="s">
        <v>10982</v>
      </c>
      <c r="G1291" s="18" t="n">
        <v>20</v>
      </c>
      <c r="H1291" s="25" t="s">
        <v>10983</v>
      </c>
      <c r="I1291" s="19" t="s">
        <v>10984</v>
      </c>
      <c r="J1291" s="16" t="s">
        <v>10985</v>
      </c>
      <c r="K1291" s="18" t="s">
        <v>10986</v>
      </c>
      <c r="L1291" s="26" t="s">
        <v>10987</v>
      </c>
      <c r="M1291" s="18"/>
      <c r="N1291" s="16"/>
      <c r="O1291" s="19"/>
      <c r="P1291" s="19"/>
      <c r="Q1291" s="23"/>
      <c r="R1291" s="24"/>
      <c r="S1291" s="24"/>
    </row>
    <row r="1292" customFormat="false" ht="34.5" hidden="false" customHeight="true" outlineLevel="0" collapsed="false">
      <c r="A1292" s="18" t="n">
        <v>1291</v>
      </c>
      <c r="B1292" s="16" t="s">
        <v>8585</v>
      </c>
      <c r="C1292" s="16" t="s">
        <v>10988</v>
      </c>
      <c r="D1292" s="17" t="s">
        <v>10989</v>
      </c>
      <c r="E1292" s="18" t="s">
        <v>10990</v>
      </c>
      <c r="F1292" s="16" t="s">
        <v>10991</v>
      </c>
      <c r="G1292" s="18" t="n">
        <v>19</v>
      </c>
      <c r="H1292" s="25" t="s">
        <v>10992</v>
      </c>
      <c r="I1292" s="19" t="s">
        <v>10993</v>
      </c>
      <c r="J1292" s="16" t="s">
        <v>10994</v>
      </c>
      <c r="K1292" s="18" t="s">
        <v>10995</v>
      </c>
      <c r="L1292" s="26" t="s">
        <v>10996</v>
      </c>
      <c r="M1292" s="18"/>
      <c r="N1292" s="16"/>
      <c r="O1292" s="19"/>
      <c r="P1292" s="19"/>
      <c r="Q1292" s="23"/>
      <c r="R1292" s="24"/>
      <c r="S1292" s="24"/>
    </row>
    <row r="1293" customFormat="false" ht="23.25" hidden="false" customHeight="true" outlineLevel="0" collapsed="false">
      <c r="A1293" s="18" t="n">
        <v>1292</v>
      </c>
      <c r="B1293" s="16" t="s">
        <v>8585</v>
      </c>
      <c r="C1293" s="16" t="s">
        <v>10997</v>
      </c>
      <c r="D1293" s="17" t="s">
        <v>10998</v>
      </c>
      <c r="E1293" s="18" t="s">
        <v>10999</v>
      </c>
      <c r="F1293" s="16" t="s">
        <v>11000</v>
      </c>
      <c r="G1293" s="18" t="n">
        <v>19</v>
      </c>
      <c r="H1293" s="25" t="s">
        <v>11001</v>
      </c>
      <c r="I1293" s="19" t="s">
        <v>11002</v>
      </c>
      <c r="J1293" s="16" t="s">
        <v>11003</v>
      </c>
      <c r="K1293" s="18" t="s">
        <v>3831</v>
      </c>
      <c r="L1293" s="26" t="s">
        <v>11004</v>
      </c>
      <c r="M1293" s="18"/>
      <c r="N1293" s="16"/>
      <c r="O1293" s="19"/>
      <c r="P1293" s="19"/>
      <c r="Q1293" s="23"/>
      <c r="R1293" s="24"/>
      <c r="S1293" s="24"/>
    </row>
    <row r="1294" customFormat="false" ht="17.25" hidden="false" customHeight="true" outlineLevel="0" collapsed="false">
      <c r="A1294" s="18" t="n">
        <v>1293</v>
      </c>
      <c r="B1294" s="16" t="s">
        <v>8585</v>
      </c>
      <c r="C1294" s="16" t="s">
        <v>11005</v>
      </c>
      <c r="D1294" s="17" t="s">
        <v>11006</v>
      </c>
      <c r="E1294" s="18" t="s">
        <v>11007</v>
      </c>
      <c r="F1294" s="16" t="s">
        <v>11008</v>
      </c>
      <c r="G1294" s="18" t="n">
        <v>19</v>
      </c>
      <c r="H1294" s="25" t="s">
        <v>11009</v>
      </c>
      <c r="I1294" s="19" t="s">
        <v>11010</v>
      </c>
      <c r="J1294" s="16" t="s">
        <v>11011</v>
      </c>
      <c r="K1294" s="18" t="s">
        <v>11012</v>
      </c>
      <c r="L1294" s="26" t="s">
        <v>11013</v>
      </c>
      <c r="M1294" s="18"/>
      <c r="N1294" s="16"/>
      <c r="O1294" s="19"/>
      <c r="P1294" s="19"/>
      <c r="Q1294" s="23"/>
      <c r="R1294" s="24"/>
      <c r="S1294" s="24"/>
    </row>
    <row r="1295" customFormat="false" ht="23.25" hidden="false" customHeight="true" outlineLevel="0" collapsed="false">
      <c r="A1295" s="18" t="n">
        <v>1294</v>
      </c>
      <c r="B1295" s="16" t="s">
        <v>8585</v>
      </c>
      <c r="C1295" s="16" t="s">
        <v>11014</v>
      </c>
      <c r="D1295" s="17" t="s">
        <v>11015</v>
      </c>
      <c r="E1295" s="18" t="s">
        <v>9560</v>
      </c>
      <c r="F1295" s="16" t="s">
        <v>11016</v>
      </c>
      <c r="G1295" s="18" t="n">
        <v>19</v>
      </c>
      <c r="H1295" s="25" t="s">
        <v>11017</v>
      </c>
      <c r="I1295" s="19" t="s">
        <v>11018</v>
      </c>
      <c r="J1295" s="16" t="s">
        <v>11019</v>
      </c>
      <c r="K1295" s="18" t="s">
        <v>11020</v>
      </c>
      <c r="L1295" s="26" t="s">
        <v>11021</v>
      </c>
      <c r="M1295" s="18"/>
      <c r="N1295" s="16"/>
      <c r="O1295" s="19"/>
      <c r="P1295" s="19"/>
      <c r="Q1295" s="23"/>
      <c r="R1295" s="24"/>
      <c r="S1295" s="24"/>
    </row>
    <row r="1296" customFormat="false" ht="34.5" hidden="false" customHeight="true" outlineLevel="0" collapsed="false">
      <c r="A1296" s="18" t="n">
        <v>1295</v>
      </c>
      <c r="B1296" s="16" t="s">
        <v>8585</v>
      </c>
      <c r="C1296" s="16" t="s">
        <v>11022</v>
      </c>
      <c r="D1296" s="17" t="s">
        <v>11023</v>
      </c>
      <c r="E1296" s="18" t="s">
        <v>11024</v>
      </c>
      <c r="F1296" s="16" t="s">
        <v>11025</v>
      </c>
      <c r="G1296" s="18" t="n">
        <v>19</v>
      </c>
      <c r="H1296" s="25" t="s">
        <v>11026</v>
      </c>
      <c r="I1296" s="19" t="s">
        <v>11027</v>
      </c>
      <c r="J1296" s="16" t="s">
        <v>11028</v>
      </c>
      <c r="K1296" s="18" t="s">
        <v>11029</v>
      </c>
      <c r="L1296" s="26" t="s">
        <v>11030</v>
      </c>
      <c r="M1296" s="18"/>
      <c r="N1296" s="16"/>
      <c r="O1296" s="19"/>
      <c r="P1296" s="19"/>
      <c r="Q1296" s="23"/>
      <c r="R1296" s="24"/>
      <c r="S1296" s="24"/>
    </row>
    <row r="1297" customFormat="false" ht="17.25" hidden="false" customHeight="true" outlineLevel="0" collapsed="false">
      <c r="A1297" s="18" t="n">
        <v>1296</v>
      </c>
      <c r="B1297" s="16" t="s">
        <v>8585</v>
      </c>
      <c r="C1297" s="16" t="s">
        <v>11031</v>
      </c>
      <c r="D1297" s="17" t="s">
        <v>11032</v>
      </c>
      <c r="E1297" s="18" t="s">
        <v>1673</v>
      </c>
      <c r="F1297" s="16" t="s">
        <v>11033</v>
      </c>
      <c r="G1297" s="18" t="n">
        <v>19</v>
      </c>
      <c r="H1297" s="25" t="s">
        <v>11034</v>
      </c>
      <c r="I1297" s="19" t="s">
        <v>11035</v>
      </c>
      <c r="J1297" s="16" t="s">
        <v>11036</v>
      </c>
      <c r="K1297" s="18" t="s">
        <v>11037</v>
      </c>
      <c r="L1297" s="26" t="s">
        <v>11038</v>
      </c>
      <c r="M1297" s="18"/>
      <c r="N1297" s="16"/>
      <c r="O1297" s="19"/>
      <c r="P1297" s="19"/>
      <c r="Q1297" s="23"/>
      <c r="R1297" s="24"/>
      <c r="S1297" s="24"/>
    </row>
    <row r="1298" customFormat="false" ht="17.25" hidden="false" customHeight="true" outlineLevel="0" collapsed="false">
      <c r="A1298" s="18" t="n">
        <v>1297</v>
      </c>
      <c r="B1298" s="16" t="s">
        <v>8585</v>
      </c>
      <c r="C1298" s="16" t="s">
        <v>11039</v>
      </c>
      <c r="D1298" s="17" t="s">
        <v>11040</v>
      </c>
      <c r="E1298" s="18" t="s">
        <v>11041</v>
      </c>
      <c r="F1298" s="16" t="s">
        <v>11042</v>
      </c>
      <c r="G1298" s="18" t="n">
        <v>19</v>
      </c>
      <c r="H1298" s="25" t="s">
        <v>11043</v>
      </c>
      <c r="I1298" s="19" t="s">
        <v>11044</v>
      </c>
      <c r="J1298" s="16" t="s">
        <v>11045</v>
      </c>
      <c r="K1298" s="18" t="s">
        <v>11046</v>
      </c>
      <c r="L1298" s="26" t="s">
        <v>11047</v>
      </c>
      <c r="M1298" s="18"/>
      <c r="N1298" s="16"/>
      <c r="O1298" s="19"/>
      <c r="P1298" s="19"/>
      <c r="Q1298" s="23"/>
      <c r="R1298" s="24"/>
      <c r="S1298" s="24"/>
    </row>
    <row r="1299" customFormat="false" ht="17.25" hidden="false" customHeight="true" outlineLevel="0" collapsed="false">
      <c r="A1299" s="18" t="n">
        <v>1298</v>
      </c>
      <c r="B1299" s="16" t="s">
        <v>8585</v>
      </c>
      <c r="C1299" s="16" t="s">
        <v>11048</v>
      </c>
      <c r="D1299" s="17" t="s">
        <v>11049</v>
      </c>
      <c r="E1299" s="18" t="s">
        <v>11050</v>
      </c>
      <c r="F1299" s="16" t="s">
        <v>11051</v>
      </c>
      <c r="G1299" s="18" t="n">
        <v>19</v>
      </c>
      <c r="H1299" s="25" t="s">
        <v>11052</v>
      </c>
      <c r="I1299" s="19" t="s">
        <v>11053</v>
      </c>
      <c r="J1299" s="16" t="s">
        <v>11054</v>
      </c>
      <c r="K1299" s="18" t="s">
        <v>11055</v>
      </c>
      <c r="L1299" s="26" t="s">
        <v>11056</v>
      </c>
      <c r="M1299" s="18"/>
      <c r="N1299" s="16"/>
      <c r="O1299" s="19"/>
      <c r="P1299" s="19"/>
      <c r="Q1299" s="23"/>
      <c r="R1299" s="24"/>
      <c r="S1299" s="24"/>
    </row>
    <row r="1300" customFormat="false" ht="17.25" hidden="false" customHeight="true" outlineLevel="0" collapsed="false">
      <c r="A1300" s="18" t="n">
        <v>1299</v>
      </c>
      <c r="B1300" s="16" t="s">
        <v>8585</v>
      </c>
      <c r="C1300" s="16" t="s">
        <v>11057</v>
      </c>
      <c r="D1300" s="17" t="s">
        <v>11058</v>
      </c>
      <c r="E1300" s="18" t="s">
        <v>4364</v>
      </c>
      <c r="F1300" s="16" t="s">
        <v>11059</v>
      </c>
      <c r="G1300" s="18" t="n">
        <v>19</v>
      </c>
      <c r="H1300" s="25" t="s">
        <v>10423</v>
      </c>
      <c r="I1300" s="19" t="s">
        <v>11060</v>
      </c>
      <c r="J1300" s="16" t="s">
        <v>10425</v>
      </c>
      <c r="K1300" s="18" t="s">
        <v>10190</v>
      </c>
      <c r="L1300" s="26" t="s">
        <v>11061</v>
      </c>
      <c r="M1300" s="18" t="s">
        <v>290</v>
      </c>
      <c r="N1300" s="16"/>
      <c r="O1300" s="19"/>
      <c r="P1300" s="19"/>
      <c r="Q1300" s="23"/>
      <c r="R1300" s="24"/>
      <c r="S1300" s="24"/>
    </row>
    <row r="1301" customFormat="false" ht="23.25" hidden="false" customHeight="true" outlineLevel="0" collapsed="false">
      <c r="A1301" s="18" t="n">
        <v>1300</v>
      </c>
      <c r="B1301" s="16" t="s">
        <v>8585</v>
      </c>
      <c r="C1301" s="16" t="s">
        <v>11062</v>
      </c>
      <c r="D1301" s="17" t="s">
        <v>11063</v>
      </c>
      <c r="E1301" s="18" t="s">
        <v>5044</v>
      </c>
      <c r="F1301" s="16" t="s">
        <v>11064</v>
      </c>
      <c r="G1301" s="18" t="n">
        <v>19</v>
      </c>
      <c r="H1301" s="25" t="s">
        <v>11065</v>
      </c>
      <c r="I1301" s="19" t="s">
        <v>11066</v>
      </c>
      <c r="J1301" s="16" t="s">
        <v>11067</v>
      </c>
      <c r="K1301" s="18" t="s">
        <v>11068</v>
      </c>
      <c r="L1301" s="20" t="s">
        <v>11069</v>
      </c>
      <c r="M1301" s="18"/>
      <c r="N1301" s="16"/>
      <c r="O1301" s="19"/>
      <c r="P1301" s="19"/>
      <c r="Q1301" s="23"/>
      <c r="R1301" s="24"/>
      <c r="S1301" s="24"/>
    </row>
    <row r="1302" customFormat="false" ht="17.25" hidden="false" customHeight="true" outlineLevel="0" collapsed="false">
      <c r="A1302" s="18" t="n">
        <v>1301</v>
      </c>
      <c r="B1302" s="16" t="s">
        <v>8585</v>
      </c>
      <c r="C1302" s="16" t="s">
        <v>11070</v>
      </c>
      <c r="D1302" s="17" t="s">
        <v>11071</v>
      </c>
      <c r="E1302" s="18" t="s">
        <v>283</v>
      </c>
      <c r="F1302" s="16" t="s">
        <v>11072</v>
      </c>
      <c r="G1302" s="18" t="n">
        <v>19</v>
      </c>
      <c r="H1302" s="25" t="s">
        <v>11073</v>
      </c>
      <c r="I1302" s="19" t="s">
        <v>11074</v>
      </c>
      <c r="J1302" s="16" t="s">
        <v>11075</v>
      </c>
      <c r="K1302" s="18" t="s">
        <v>3807</v>
      </c>
      <c r="L1302" s="26" t="s">
        <v>11076</v>
      </c>
      <c r="M1302" s="18"/>
      <c r="N1302" s="16"/>
      <c r="O1302" s="19"/>
      <c r="P1302" s="19"/>
      <c r="Q1302" s="23"/>
      <c r="R1302" s="24"/>
      <c r="S1302" s="24"/>
    </row>
    <row r="1303" customFormat="false" ht="17.25" hidden="false" customHeight="true" outlineLevel="0" collapsed="false">
      <c r="A1303" s="18" t="n">
        <v>1302</v>
      </c>
      <c r="B1303" s="16" t="s">
        <v>8585</v>
      </c>
      <c r="C1303" s="16" t="s">
        <v>11077</v>
      </c>
      <c r="D1303" s="17" t="s">
        <v>11078</v>
      </c>
      <c r="E1303" s="18" t="s">
        <v>11079</v>
      </c>
      <c r="F1303" s="16" t="s">
        <v>11080</v>
      </c>
      <c r="G1303" s="18" t="n">
        <v>19</v>
      </c>
      <c r="H1303" s="25" t="s">
        <v>11081</v>
      </c>
      <c r="I1303" s="19" t="s">
        <v>11082</v>
      </c>
      <c r="J1303" s="16" t="s">
        <v>11083</v>
      </c>
      <c r="K1303" s="18" t="s">
        <v>10367</v>
      </c>
      <c r="L1303" s="20" t="s">
        <v>11084</v>
      </c>
      <c r="M1303" s="18"/>
      <c r="N1303" s="16"/>
      <c r="O1303" s="19"/>
      <c r="P1303" s="19"/>
      <c r="Q1303" s="23"/>
      <c r="R1303" s="24"/>
      <c r="S1303" s="24"/>
    </row>
    <row r="1304" customFormat="false" ht="17.25" hidden="false" customHeight="true" outlineLevel="0" collapsed="false">
      <c r="A1304" s="18" t="n">
        <v>1303</v>
      </c>
      <c r="B1304" s="16" t="s">
        <v>8585</v>
      </c>
      <c r="C1304" s="16" t="s">
        <v>11085</v>
      </c>
      <c r="D1304" s="17" t="s">
        <v>11086</v>
      </c>
      <c r="E1304" s="18" t="s">
        <v>11087</v>
      </c>
      <c r="F1304" s="16" t="s">
        <v>11088</v>
      </c>
      <c r="G1304" s="18" t="n">
        <v>19</v>
      </c>
      <c r="H1304" s="25" t="s">
        <v>11089</v>
      </c>
      <c r="I1304" s="19" t="s">
        <v>11090</v>
      </c>
      <c r="J1304" s="16" t="s">
        <v>11091</v>
      </c>
      <c r="K1304" s="18" t="s">
        <v>11092</v>
      </c>
      <c r="L1304" s="26" t="s">
        <v>11093</v>
      </c>
      <c r="M1304" s="18" t="s">
        <v>290</v>
      </c>
      <c r="N1304" s="16"/>
      <c r="O1304" s="19"/>
      <c r="P1304" s="19"/>
      <c r="Q1304" s="23"/>
      <c r="R1304" s="24"/>
      <c r="S1304" s="24"/>
    </row>
    <row r="1305" customFormat="false" ht="17.25" hidden="false" customHeight="true" outlineLevel="0" collapsed="false">
      <c r="A1305" s="18" t="n">
        <v>1304</v>
      </c>
      <c r="B1305" s="16" t="s">
        <v>8585</v>
      </c>
      <c r="C1305" s="16" t="s">
        <v>11094</v>
      </c>
      <c r="D1305" s="17" t="s">
        <v>7743</v>
      </c>
      <c r="E1305" s="18" t="s">
        <v>7744</v>
      </c>
      <c r="F1305" s="16" t="s">
        <v>7745</v>
      </c>
      <c r="G1305" s="18" t="n">
        <v>19</v>
      </c>
      <c r="H1305" s="25" t="s">
        <v>11095</v>
      </c>
      <c r="I1305" s="19" t="s">
        <v>11096</v>
      </c>
      <c r="J1305" s="16" t="s">
        <v>11097</v>
      </c>
      <c r="K1305" s="18" t="s">
        <v>11098</v>
      </c>
      <c r="L1305" s="20" t="s">
        <v>11099</v>
      </c>
      <c r="M1305" s="18"/>
      <c r="N1305" s="16"/>
      <c r="O1305" s="19"/>
      <c r="P1305" s="19"/>
      <c r="Q1305" s="23"/>
      <c r="R1305" s="24"/>
      <c r="S1305" s="24"/>
    </row>
    <row r="1306" customFormat="false" ht="17.25" hidden="false" customHeight="true" outlineLevel="0" collapsed="false">
      <c r="A1306" s="18" t="n">
        <v>1305</v>
      </c>
      <c r="B1306" s="16" t="s">
        <v>8585</v>
      </c>
      <c r="C1306" s="16" t="s">
        <v>11100</v>
      </c>
      <c r="D1306" s="17" t="s">
        <v>11101</v>
      </c>
      <c r="E1306" s="18" t="s">
        <v>11102</v>
      </c>
      <c r="F1306" s="16" t="s">
        <v>11103</v>
      </c>
      <c r="G1306" s="18" t="n">
        <v>19</v>
      </c>
      <c r="H1306" s="25" t="s">
        <v>11104</v>
      </c>
      <c r="I1306" s="19" t="s">
        <v>11105</v>
      </c>
      <c r="J1306" s="16" t="s">
        <v>11106</v>
      </c>
      <c r="K1306" s="18" t="s">
        <v>10593</v>
      </c>
      <c r="L1306" s="20" t="s">
        <v>11107</v>
      </c>
      <c r="M1306" s="18"/>
      <c r="N1306" s="16"/>
      <c r="O1306" s="19"/>
      <c r="P1306" s="19"/>
      <c r="Q1306" s="23"/>
      <c r="R1306" s="24"/>
      <c r="S1306" s="24"/>
    </row>
    <row r="1307" customFormat="false" ht="26.25" hidden="false" customHeight="true" outlineLevel="0" collapsed="false">
      <c r="A1307" s="18" t="n">
        <v>1306</v>
      </c>
      <c r="B1307" s="16" t="s">
        <v>8585</v>
      </c>
      <c r="C1307" s="16" t="s">
        <v>11108</v>
      </c>
      <c r="D1307" s="17" t="s">
        <v>11109</v>
      </c>
      <c r="E1307" s="18" t="s">
        <v>11110</v>
      </c>
      <c r="F1307" s="16" t="s">
        <v>11111</v>
      </c>
      <c r="G1307" s="18" t="n">
        <v>19</v>
      </c>
      <c r="H1307" s="25" t="s">
        <v>11112</v>
      </c>
      <c r="I1307" s="19" t="s">
        <v>11113</v>
      </c>
      <c r="J1307" s="16" t="s">
        <v>11114</v>
      </c>
      <c r="K1307" s="18" t="s">
        <v>11115</v>
      </c>
      <c r="L1307" s="26" t="s">
        <v>11116</v>
      </c>
      <c r="M1307" s="18"/>
      <c r="N1307" s="16"/>
      <c r="O1307" s="19"/>
      <c r="P1307" s="19"/>
      <c r="Q1307" s="23"/>
      <c r="R1307" s="24"/>
      <c r="S1307" s="24"/>
    </row>
    <row r="1308" customFormat="false" ht="26.25" hidden="false" customHeight="true" outlineLevel="0" collapsed="false">
      <c r="A1308" s="18" t="n">
        <v>1307</v>
      </c>
      <c r="B1308" s="16" t="s">
        <v>8585</v>
      </c>
      <c r="C1308" s="16" t="s">
        <v>11117</v>
      </c>
      <c r="D1308" s="17" t="s">
        <v>11118</v>
      </c>
      <c r="E1308" s="18" t="s">
        <v>11119</v>
      </c>
      <c r="F1308" s="16" t="s">
        <v>11120</v>
      </c>
      <c r="G1308" s="18" t="n">
        <v>19</v>
      </c>
      <c r="H1308" s="25" t="s">
        <v>11121</v>
      </c>
      <c r="I1308" s="19" t="s">
        <v>11122</v>
      </c>
      <c r="J1308" s="16" t="s">
        <v>11123</v>
      </c>
      <c r="K1308" s="18" t="s">
        <v>11124</v>
      </c>
      <c r="L1308" s="26" t="s">
        <v>11125</v>
      </c>
      <c r="M1308" s="18"/>
      <c r="N1308" s="16"/>
      <c r="O1308" s="19"/>
      <c r="P1308" s="19"/>
      <c r="Q1308" s="23"/>
      <c r="R1308" s="24"/>
      <c r="S1308" s="24"/>
    </row>
    <row r="1309" customFormat="false" ht="17.25" hidden="false" customHeight="true" outlineLevel="0" collapsed="false">
      <c r="A1309" s="18" t="n">
        <v>1308</v>
      </c>
      <c r="B1309" s="16" t="s">
        <v>8585</v>
      </c>
      <c r="C1309" s="16" t="s">
        <v>11126</v>
      </c>
      <c r="D1309" s="17" t="s">
        <v>11127</v>
      </c>
      <c r="E1309" s="18" t="s">
        <v>11128</v>
      </c>
      <c r="F1309" s="16" t="s">
        <v>11129</v>
      </c>
      <c r="G1309" s="18" t="n">
        <v>19</v>
      </c>
      <c r="H1309" s="25" t="s">
        <v>11130</v>
      </c>
      <c r="I1309" s="19" t="s">
        <v>11131</v>
      </c>
      <c r="J1309" s="16" t="s">
        <v>11132</v>
      </c>
      <c r="K1309" s="18" t="s">
        <v>11133</v>
      </c>
      <c r="L1309" s="26" t="s">
        <v>11134</v>
      </c>
      <c r="M1309" s="18"/>
      <c r="N1309" s="16"/>
      <c r="O1309" s="19"/>
      <c r="P1309" s="19"/>
      <c r="Q1309" s="23"/>
      <c r="R1309" s="24"/>
      <c r="S1309" s="24"/>
    </row>
    <row r="1310" customFormat="false" ht="34.5" hidden="false" customHeight="true" outlineLevel="0" collapsed="false">
      <c r="A1310" s="18" t="n">
        <v>1309</v>
      </c>
      <c r="B1310" s="16" t="s">
        <v>8585</v>
      </c>
      <c r="C1310" s="16" t="s">
        <v>11135</v>
      </c>
      <c r="D1310" s="17" t="s">
        <v>11136</v>
      </c>
      <c r="E1310" s="18" t="s">
        <v>11137</v>
      </c>
      <c r="F1310" s="16" t="s">
        <v>11138</v>
      </c>
      <c r="G1310" s="18" t="n">
        <v>19</v>
      </c>
      <c r="H1310" s="25" t="s">
        <v>11139</v>
      </c>
      <c r="I1310" s="19" t="s">
        <v>11140</v>
      </c>
      <c r="J1310" s="16" t="s">
        <v>11141</v>
      </c>
      <c r="K1310" s="18" t="s">
        <v>11142</v>
      </c>
      <c r="L1310" s="26" t="s">
        <v>11143</v>
      </c>
      <c r="M1310" s="18"/>
      <c r="N1310" s="16"/>
      <c r="O1310" s="19"/>
      <c r="P1310" s="19"/>
      <c r="Q1310" s="23"/>
      <c r="R1310" s="24"/>
      <c r="S1310" s="24"/>
    </row>
    <row r="1311" customFormat="false" ht="17.25" hidden="false" customHeight="true" outlineLevel="0" collapsed="false">
      <c r="A1311" s="18" t="n">
        <v>1310</v>
      </c>
      <c r="B1311" s="16" t="s">
        <v>8585</v>
      </c>
      <c r="C1311" s="16" t="s">
        <v>11144</v>
      </c>
      <c r="D1311" s="17" t="s">
        <v>11145</v>
      </c>
      <c r="E1311" s="18" t="s">
        <v>4330</v>
      </c>
      <c r="F1311" s="16" t="s">
        <v>11146</v>
      </c>
      <c r="G1311" s="18" t="n">
        <v>19</v>
      </c>
      <c r="H1311" s="25" t="s">
        <v>9913</v>
      </c>
      <c r="I1311" s="19" t="s">
        <v>11147</v>
      </c>
      <c r="J1311" s="16" t="s">
        <v>11148</v>
      </c>
      <c r="K1311" s="18" t="s">
        <v>7428</v>
      </c>
      <c r="L1311" s="20" t="s">
        <v>11149</v>
      </c>
      <c r="M1311" s="18" t="s">
        <v>290</v>
      </c>
      <c r="N1311" s="16"/>
      <c r="O1311" s="19"/>
      <c r="P1311" s="19"/>
      <c r="Q1311" s="23"/>
      <c r="R1311" s="24"/>
      <c r="S1311" s="24"/>
    </row>
    <row r="1312" customFormat="false" ht="17.25" hidden="false" customHeight="true" outlineLevel="0" collapsed="false">
      <c r="A1312" s="18" t="n">
        <v>1311</v>
      </c>
      <c r="B1312" s="16" t="s">
        <v>8585</v>
      </c>
      <c r="C1312" s="16" t="s">
        <v>11150</v>
      </c>
      <c r="D1312" s="17" t="s">
        <v>11151</v>
      </c>
      <c r="E1312" s="18" t="s">
        <v>11152</v>
      </c>
      <c r="F1312" s="16" t="s">
        <v>11153</v>
      </c>
      <c r="G1312" s="18" t="n">
        <v>19</v>
      </c>
      <c r="H1312" s="25" t="s">
        <v>11154</v>
      </c>
      <c r="I1312" s="19" t="s">
        <v>11155</v>
      </c>
      <c r="J1312" s="16" t="s">
        <v>11156</v>
      </c>
      <c r="K1312" s="18" t="s">
        <v>235</v>
      </c>
      <c r="L1312" s="26" t="s">
        <v>11157</v>
      </c>
      <c r="M1312" s="18"/>
      <c r="N1312" s="16"/>
      <c r="O1312" s="19"/>
      <c r="P1312" s="19"/>
      <c r="Q1312" s="23"/>
      <c r="R1312" s="24"/>
      <c r="S1312" s="24"/>
    </row>
    <row r="1313" customFormat="false" ht="23.25" hidden="false" customHeight="true" outlineLevel="0" collapsed="false">
      <c r="A1313" s="18" t="n">
        <v>1312</v>
      </c>
      <c r="B1313" s="16" t="s">
        <v>8585</v>
      </c>
      <c r="C1313" s="16" t="s">
        <v>11158</v>
      </c>
      <c r="D1313" s="17" t="s">
        <v>11159</v>
      </c>
      <c r="E1313" s="18" t="s">
        <v>11160</v>
      </c>
      <c r="F1313" s="16" t="s">
        <v>11161</v>
      </c>
      <c r="G1313" s="18" t="n">
        <v>19</v>
      </c>
      <c r="H1313" s="25" t="s">
        <v>9913</v>
      </c>
      <c r="I1313" s="19" t="s">
        <v>11162</v>
      </c>
      <c r="J1313" s="16" t="s">
        <v>11163</v>
      </c>
      <c r="K1313" s="18" t="s">
        <v>5593</v>
      </c>
      <c r="L1313" s="26" t="s">
        <v>11164</v>
      </c>
      <c r="M1313" s="18" t="s">
        <v>290</v>
      </c>
      <c r="N1313" s="16"/>
      <c r="O1313" s="19"/>
      <c r="P1313" s="19"/>
      <c r="Q1313" s="23"/>
      <c r="R1313" s="24"/>
      <c r="S1313" s="24"/>
    </row>
    <row r="1314" customFormat="false" ht="17.25" hidden="false" customHeight="true" outlineLevel="0" collapsed="false">
      <c r="A1314" s="18" t="n">
        <v>1313</v>
      </c>
      <c r="B1314" s="16" t="s">
        <v>8585</v>
      </c>
      <c r="C1314" s="16" t="s">
        <v>11165</v>
      </c>
      <c r="D1314" s="17" t="s">
        <v>11166</v>
      </c>
      <c r="E1314" s="18" t="s">
        <v>11167</v>
      </c>
      <c r="F1314" s="16" t="s">
        <v>11168</v>
      </c>
      <c r="G1314" s="18" t="n">
        <v>19</v>
      </c>
      <c r="H1314" s="25" t="s">
        <v>11169</v>
      </c>
      <c r="I1314" s="19" t="s">
        <v>11170</v>
      </c>
      <c r="J1314" s="16" t="s">
        <v>11171</v>
      </c>
      <c r="K1314" s="18" t="s">
        <v>11172</v>
      </c>
      <c r="L1314" s="26" t="s">
        <v>11173</v>
      </c>
      <c r="M1314" s="18"/>
      <c r="N1314" s="16"/>
      <c r="O1314" s="19"/>
      <c r="P1314" s="19"/>
      <c r="Q1314" s="23"/>
      <c r="R1314" s="24"/>
      <c r="S1314" s="24"/>
    </row>
    <row r="1315" customFormat="false" ht="26.25" hidden="false" customHeight="true" outlineLevel="0" collapsed="false">
      <c r="A1315" s="18" t="n">
        <v>1314</v>
      </c>
      <c r="B1315" s="16" t="s">
        <v>8585</v>
      </c>
      <c r="C1315" s="16" t="s">
        <v>11174</v>
      </c>
      <c r="D1315" s="17" t="s">
        <v>11175</v>
      </c>
      <c r="E1315" s="18" t="s">
        <v>11176</v>
      </c>
      <c r="F1315" s="16" t="s">
        <v>11177</v>
      </c>
      <c r="G1315" s="18" t="n">
        <v>19</v>
      </c>
      <c r="H1315" s="25" t="s">
        <v>11178</v>
      </c>
      <c r="I1315" s="19" t="s">
        <v>11179</v>
      </c>
      <c r="J1315" s="16" t="s">
        <v>11180</v>
      </c>
      <c r="K1315" s="18" t="s">
        <v>11181</v>
      </c>
      <c r="L1315" s="26" t="s">
        <v>11182</v>
      </c>
      <c r="M1315" s="18"/>
      <c r="N1315" s="16"/>
      <c r="O1315" s="19"/>
      <c r="P1315" s="19"/>
      <c r="Q1315" s="23"/>
      <c r="R1315" s="24"/>
      <c r="S1315" s="24"/>
    </row>
    <row r="1316" customFormat="false" ht="17.25" hidden="false" customHeight="true" outlineLevel="0" collapsed="false">
      <c r="A1316" s="18" t="n">
        <v>1315</v>
      </c>
      <c r="B1316" s="16" t="s">
        <v>8585</v>
      </c>
      <c r="C1316" s="16" t="s">
        <v>11183</v>
      </c>
      <c r="D1316" s="17" t="s">
        <v>11184</v>
      </c>
      <c r="E1316" s="18" t="s">
        <v>11185</v>
      </c>
      <c r="F1316" s="16" t="s">
        <v>11186</v>
      </c>
      <c r="G1316" s="18" t="n">
        <v>19</v>
      </c>
      <c r="H1316" s="25" t="s">
        <v>11187</v>
      </c>
      <c r="I1316" s="19" t="s">
        <v>11188</v>
      </c>
      <c r="J1316" s="16" t="s">
        <v>11189</v>
      </c>
      <c r="K1316" s="18" t="s">
        <v>11190</v>
      </c>
      <c r="L1316" s="26" t="s">
        <v>11191</v>
      </c>
      <c r="M1316" s="18"/>
      <c r="N1316" s="16"/>
      <c r="O1316" s="19"/>
      <c r="P1316" s="19"/>
      <c r="Q1316" s="23"/>
      <c r="R1316" s="24"/>
      <c r="S1316" s="24"/>
    </row>
    <row r="1317" customFormat="false" ht="26.25" hidden="false" customHeight="true" outlineLevel="0" collapsed="false">
      <c r="A1317" s="18" t="n">
        <v>1316</v>
      </c>
      <c r="B1317" s="16" t="s">
        <v>8585</v>
      </c>
      <c r="C1317" s="16" t="s">
        <v>11192</v>
      </c>
      <c r="D1317" s="17" t="s">
        <v>11193</v>
      </c>
      <c r="E1317" s="18" t="s">
        <v>11194</v>
      </c>
      <c r="F1317" s="16" t="s">
        <v>11195</v>
      </c>
      <c r="G1317" s="18" t="n">
        <v>19</v>
      </c>
      <c r="H1317" s="25" t="s">
        <v>11196</v>
      </c>
      <c r="I1317" s="19" t="s">
        <v>11197</v>
      </c>
      <c r="J1317" s="16" t="s">
        <v>11198</v>
      </c>
      <c r="K1317" s="18" t="s">
        <v>7186</v>
      </c>
      <c r="L1317" s="26" t="s">
        <v>11199</v>
      </c>
      <c r="M1317" s="18"/>
      <c r="N1317" s="16"/>
      <c r="O1317" s="19"/>
      <c r="P1317" s="19"/>
      <c r="Q1317" s="23"/>
      <c r="R1317" s="24"/>
      <c r="S1317" s="24"/>
    </row>
    <row r="1318" customFormat="false" ht="26.25" hidden="false" customHeight="true" outlineLevel="0" collapsed="false">
      <c r="A1318" s="18" t="n">
        <v>1317</v>
      </c>
      <c r="B1318" s="16" t="s">
        <v>8585</v>
      </c>
      <c r="C1318" s="16" t="s">
        <v>11200</v>
      </c>
      <c r="D1318" s="17" t="s">
        <v>11201</v>
      </c>
      <c r="E1318" s="18" t="s">
        <v>11202</v>
      </c>
      <c r="F1318" s="16" t="s">
        <v>11203</v>
      </c>
      <c r="G1318" s="18" t="n">
        <v>19</v>
      </c>
      <c r="H1318" s="25" t="s">
        <v>11204</v>
      </c>
      <c r="I1318" s="19" t="s">
        <v>11205</v>
      </c>
      <c r="J1318" s="16" t="s">
        <v>11206</v>
      </c>
      <c r="K1318" s="18" t="s">
        <v>11207</v>
      </c>
      <c r="L1318" s="26" t="s">
        <v>11208</v>
      </c>
      <c r="M1318" s="18"/>
      <c r="N1318" s="16"/>
      <c r="O1318" s="19"/>
      <c r="P1318" s="19"/>
      <c r="Q1318" s="23"/>
      <c r="R1318" s="24"/>
      <c r="S1318" s="24"/>
    </row>
    <row r="1319" customFormat="false" ht="26.25" hidden="false" customHeight="true" outlineLevel="0" collapsed="false">
      <c r="A1319" s="18" t="n">
        <v>1318</v>
      </c>
      <c r="B1319" s="16" t="s">
        <v>8585</v>
      </c>
      <c r="C1319" s="16" t="s">
        <v>11209</v>
      </c>
      <c r="D1319" s="17" t="s">
        <v>11210</v>
      </c>
      <c r="E1319" s="18" t="s">
        <v>11211</v>
      </c>
      <c r="F1319" s="16" t="s">
        <v>11212</v>
      </c>
      <c r="G1319" s="18" t="n">
        <v>19</v>
      </c>
      <c r="H1319" s="25" t="s">
        <v>11213</v>
      </c>
      <c r="I1319" s="19" t="s">
        <v>11214</v>
      </c>
      <c r="J1319" s="16" t="s">
        <v>11215</v>
      </c>
      <c r="K1319" s="18" t="s">
        <v>11216</v>
      </c>
      <c r="L1319" s="26" t="s">
        <v>11217</v>
      </c>
      <c r="M1319" s="18"/>
      <c r="N1319" s="16"/>
      <c r="O1319" s="19"/>
      <c r="P1319" s="19"/>
      <c r="Q1319" s="23"/>
      <c r="R1319" s="24"/>
      <c r="S1319" s="24"/>
    </row>
    <row r="1320" customFormat="false" ht="17.25" hidden="false" customHeight="true" outlineLevel="0" collapsed="false">
      <c r="A1320" s="18" t="n">
        <v>1319</v>
      </c>
      <c r="B1320" s="16" t="s">
        <v>8585</v>
      </c>
      <c r="C1320" s="16" t="s">
        <v>11218</v>
      </c>
      <c r="D1320" s="17" t="s">
        <v>11219</v>
      </c>
      <c r="E1320" s="18" t="s">
        <v>11220</v>
      </c>
      <c r="F1320" s="16" t="s">
        <v>11221</v>
      </c>
      <c r="G1320" s="18" t="n">
        <v>19</v>
      </c>
      <c r="H1320" s="25" t="s">
        <v>11222</v>
      </c>
      <c r="I1320" s="19" t="s">
        <v>11223</v>
      </c>
      <c r="J1320" s="16" t="s">
        <v>11224</v>
      </c>
      <c r="K1320" s="18" t="s">
        <v>11225</v>
      </c>
      <c r="L1320" s="26" t="s">
        <v>11226</v>
      </c>
      <c r="M1320" s="18"/>
      <c r="N1320" s="16"/>
      <c r="O1320" s="19"/>
      <c r="P1320" s="19"/>
      <c r="Q1320" s="23"/>
      <c r="R1320" s="24"/>
      <c r="S1320" s="24"/>
    </row>
    <row r="1321" customFormat="false" ht="26.25" hidden="false" customHeight="true" outlineLevel="0" collapsed="false">
      <c r="A1321" s="18" t="n">
        <v>1320</v>
      </c>
      <c r="B1321" s="16" t="s">
        <v>8585</v>
      </c>
      <c r="C1321" s="16" t="s">
        <v>11227</v>
      </c>
      <c r="D1321" s="17" t="s">
        <v>11228</v>
      </c>
      <c r="E1321" s="18" t="s">
        <v>11229</v>
      </c>
      <c r="F1321" s="16" t="s">
        <v>11230</v>
      </c>
      <c r="G1321" s="18" t="n">
        <v>19</v>
      </c>
      <c r="H1321" s="25" t="s">
        <v>11231</v>
      </c>
      <c r="I1321" s="19" t="s">
        <v>11232</v>
      </c>
      <c r="J1321" s="16" t="s">
        <v>11233</v>
      </c>
      <c r="K1321" s="18" t="s">
        <v>11234</v>
      </c>
      <c r="L1321" s="26" t="s">
        <v>11235</v>
      </c>
      <c r="M1321" s="18"/>
      <c r="N1321" s="16"/>
      <c r="O1321" s="19"/>
      <c r="P1321" s="19"/>
      <c r="Q1321" s="23"/>
      <c r="R1321" s="24"/>
      <c r="S1321" s="24"/>
    </row>
    <row r="1322" customFormat="false" ht="17.25" hidden="false" customHeight="true" outlineLevel="0" collapsed="false">
      <c r="A1322" s="18" t="n">
        <v>1321</v>
      </c>
      <c r="B1322" s="16" t="s">
        <v>8585</v>
      </c>
      <c r="C1322" s="16" t="s">
        <v>11236</v>
      </c>
      <c r="D1322" s="17" t="s">
        <v>11237</v>
      </c>
      <c r="E1322" s="18" t="s">
        <v>11238</v>
      </c>
      <c r="F1322" s="16" t="s">
        <v>11239</v>
      </c>
      <c r="G1322" s="18" t="n">
        <v>19</v>
      </c>
      <c r="H1322" s="25" t="s">
        <v>11240</v>
      </c>
      <c r="I1322" s="19" t="s">
        <v>11241</v>
      </c>
      <c r="J1322" s="16" t="s">
        <v>11242</v>
      </c>
      <c r="K1322" s="18" t="s">
        <v>11098</v>
      </c>
      <c r="L1322" s="26" t="s">
        <v>11243</v>
      </c>
      <c r="M1322" s="18"/>
      <c r="N1322" s="16"/>
      <c r="O1322" s="19"/>
      <c r="P1322" s="19"/>
      <c r="Q1322" s="23"/>
      <c r="R1322" s="24"/>
      <c r="S1322" s="24"/>
    </row>
    <row r="1323" customFormat="false" ht="34.5" hidden="false" customHeight="true" outlineLevel="0" collapsed="false">
      <c r="A1323" s="18" t="n">
        <v>1322</v>
      </c>
      <c r="B1323" s="16" t="s">
        <v>8585</v>
      </c>
      <c r="C1323" s="16" t="s">
        <v>11244</v>
      </c>
      <c r="D1323" s="17" t="s">
        <v>11245</v>
      </c>
      <c r="E1323" s="18" t="s">
        <v>11246</v>
      </c>
      <c r="F1323" s="16" t="s">
        <v>11247</v>
      </c>
      <c r="G1323" s="18" t="n">
        <v>19</v>
      </c>
      <c r="H1323" s="25" t="s">
        <v>7377</v>
      </c>
      <c r="I1323" s="19" t="s">
        <v>11248</v>
      </c>
      <c r="J1323" s="16" t="s">
        <v>11249</v>
      </c>
      <c r="K1323" s="18" t="s">
        <v>5669</v>
      </c>
      <c r="L1323" s="26" t="s">
        <v>11250</v>
      </c>
      <c r="M1323" s="18"/>
      <c r="N1323" s="16"/>
      <c r="O1323" s="19"/>
      <c r="P1323" s="19"/>
      <c r="Q1323" s="23"/>
      <c r="R1323" s="24"/>
      <c r="S1323" s="24"/>
    </row>
    <row r="1324" customFormat="false" ht="23.25" hidden="false" customHeight="true" outlineLevel="0" collapsed="false">
      <c r="A1324" s="18" t="n">
        <v>1323</v>
      </c>
      <c r="B1324" s="16" t="s">
        <v>8585</v>
      </c>
      <c r="C1324" s="16" t="s">
        <v>11251</v>
      </c>
      <c r="D1324" s="17" t="s">
        <v>11252</v>
      </c>
      <c r="E1324" s="18" t="s">
        <v>11253</v>
      </c>
      <c r="F1324" s="16" t="s">
        <v>11254</v>
      </c>
      <c r="G1324" s="18" t="n">
        <v>19</v>
      </c>
      <c r="H1324" s="25" t="s">
        <v>11255</v>
      </c>
      <c r="I1324" s="19" t="s">
        <v>11256</v>
      </c>
      <c r="J1324" s="16" t="s">
        <v>11257</v>
      </c>
      <c r="K1324" s="18" t="s">
        <v>845</v>
      </c>
      <c r="L1324" s="26" t="s">
        <v>11258</v>
      </c>
      <c r="M1324" s="18"/>
      <c r="N1324" s="16"/>
      <c r="O1324" s="19"/>
      <c r="P1324" s="19"/>
      <c r="Q1324" s="23"/>
      <c r="R1324" s="24"/>
      <c r="S1324" s="24"/>
    </row>
    <row r="1325" customFormat="false" ht="23.25" hidden="false" customHeight="true" outlineLevel="0" collapsed="false">
      <c r="A1325" s="18" t="n">
        <v>1324</v>
      </c>
      <c r="B1325" s="16" t="s">
        <v>8585</v>
      </c>
      <c r="C1325" s="16" t="s">
        <v>11259</v>
      </c>
      <c r="D1325" s="17" t="s">
        <v>11260</v>
      </c>
      <c r="E1325" s="18" t="s">
        <v>11261</v>
      </c>
      <c r="F1325" s="16" t="s">
        <v>11262</v>
      </c>
      <c r="G1325" s="18" t="n">
        <v>19</v>
      </c>
      <c r="H1325" s="25" t="s">
        <v>4719</v>
      </c>
      <c r="I1325" s="19" t="s">
        <v>11263</v>
      </c>
      <c r="J1325" s="16" t="s">
        <v>11264</v>
      </c>
      <c r="K1325" s="18" t="s">
        <v>978</v>
      </c>
      <c r="L1325" s="20" t="s">
        <v>11265</v>
      </c>
      <c r="M1325" s="18"/>
      <c r="N1325" s="16"/>
      <c r="O1325" s="19"/>
      <c r="P1325" s="19"/>
      <c r="Q1325" s="23"/>
      <c r="R1325" s="24"/>
      <c r="S1325" s="24"/>
    </row>
    <row r="1326" customFormat="false" ht="17.25" hidden="false" customHeight="true" outlineLevel="0" collapsed="false">
      <c r="A1326" s="18" t="n">
        <v>1325</v>
      </c>
      <c r="B1326" s="16" t="s">
        <v>8585</v>
      </c>
      <c r="C1326" s="16" t="s">
        <v>11266</v>
      </c>
      <c r="D1326" s="17" t="s">
        <v>11267</v>
      </c>
      <c r="E1326" s="18" t="s">
        <v>11268</v>
      </c>
      <c r="F1326" s="16" t="s">
        <v>11269</v>
      </c>
      <c r="G1326" s="18" t="n">
        <v>19</v>
      </c>
      <c r="H1326" s="25" t="s">
        <v>11270</v>
      </c>
      <c r="I1326" s="19" t="s">
        <v>11271</v>
      </c>
      <c r="J1326" s="16" t="s">
        <v>11272</v>
      </c>
      <c r="K1326" s="18" t="s">
        <v>11273</v>
      </c>
      <c r="L1326" s="20" t="s">
        <v>11274</v>
      </c>
      <c r="M1326" s="18"/>
      <c r="N1326" s="16"/>
      <c r="O1326" s="19"/>
      <c r="P1326" s="19"/>
      <c r="Q1326" s="23"/>
      <c r="R1326" s="24"/>
      <c r="S1326" s="24"/>
    </row>
    <row r="1327" customFormat="false" ht="23.25" hidden="false" customHeight="true" outlineLevel="0" collapsed="false">
      <c r="A1327" s="18" t="n">
        <v>1326</v>
      </c>
      <c r="B1327" s="16" t="s">
        <v>8585</v>
      </c>
      <c r="C1327" s="16" t="s">
        <v>11275</v>
      </c>
      <c r="D1327" s="17" t="s">
        <v>11276</v>
      </c>
      <c r="E1327" s="18" t="s">
        <v>11277</v>
      </c>
      <c r="F1327" s="16" t="s">
        <v>11278</v>
      </c>
      <c r="G1327" s="18" t="n">
        <v>19</v>
      </c>
      <c r="H1327" s="25" t="s">
        <v>11279</v>
      </c>
      <c r="I1327" s="19" t="s">
        <v>11280</v>
      </c>
      <c r="J1327" s="16" t="s">
        <v>11281</v>
      </c>
      <c r="K1327" s="18" t="s">
        <v>11282</v>
      </c>
      <c r="L1327" s="26" t="s">
        <v>11283</v>
      </c>
      <c r="M1327" s="18"/>
      <c r="N1327" s="16"/>
      <c r="O1327" s="19"/>
      <c r="P1327" s="19"/>
      <c r="Q1327" s="23"/>
      <c r="R1327" s="24"/>
      <c r="S1327" s="24"/>
    </row>
    <row r="1328" customFormat="false" ht="17.25" hidden="false" customHeight="true" outlineLevel="0" collapsed="false">
      <c r="A1328" s="18" t="n">
        <v>1327</v>
      </c>
      <c r="B1328" s="16" t="s">
        <v>8585</v>
      </c>
      <c r="C1328" s="16" t="s">
        <v>11284</v>
      </c>
      <c r="D1328" s="17" t="s">
        <v>10403</v>
      </c>
      <c r="E1328" s="18" t="s">
        <v>10404</v>
      </c>
      <c r="F1328" s="16" t="s">
        <v>10405</v>
      </c>
      <c r="G1328" s="18" t="n">
        <v>19</v>
      </c>
      <c r="H1328" s="25" t="s">
        <v>11285</v>
      </c>
      <c r="I1328" s="19" t="s">
        <v>11286</v>
      </c>
      <c r="J1328" s="16" t="s">
        <v>11287</v>
      </c>
      <c r="K1328" s="18" t="s">
        <v>11288</v>
      </c>
      <c r="L1328" s="26" t="s">
        <v>11289</v>
      </c>
      <c r="M1328" s="18"/>
      <c r="N1328" s="16"/>
      <c r="O1328" s="19"/>
      <c r="P1328" s="19"/>
      <c r="Q1328" s="23"/>
      <c r="R1328" s="24"/>
      <c r="S1328" s="24"/>
    </row>
    <row r="1329" customFormat="false" ht="17.25" hidden="false" customHeight="true" outlineLevel="0" collapsed="false">
      <c r="A1329" s="18" t="n">
        <v>1328</v>
      </c>
      <c r="B1329" s="16" t="s">
        <v>8585</v>
      </c>
      <c r="C1329" s="16" t="s">
        <v>11290</v>
      </c>
      <c r="D1329" s="17" t="s">
        <v>11291</v>
      </c>
      <c r="E1329" s="18" t="s">
        <v>11292</v>
      </c>
      <c r="F1329" s="16" t="s">
        <v>11293</v>
      </c>
      <c r="G1329" s="18" t="n">
        <v>19</v>
      </c>
      <c r="H1329" s="25" t="s">
        <v>11294</v>
      </c>
      <c r="I1329" s="19" t="s">
        <v>11295</v>
      </c>
      <c r="J1329" s="16" t="s">
        <v>11296</v>
      </c>
      <c r="K1329" s="18" t="s">
        <v>3538</v>
      </c>
      <c r="L1329" s="20" t="s">
        <v>11297</v>
      </c>
      <c r="M1329" s="18"/>
      <c r="N1329" s="16"/>
      <c r="O1329" s="19"/>
      <c r="P1329" s="19"/>
      <c r="Q1329" s="23"/>
      <c r="R1329" s="24"/>
      <c r="S1329" s="24"/>
    </row>
    <row r="1330" customFormat="false" ht="23.25" hidden="false" customHeight="true" outlineLevel="0" collapsed="false">
      <c r="A1330" s="18" t="n">
        <v>1329</v>
      </c>
      <c r="B1330" s="16" t="s">
        <v>8585</v>
      </c>
      <c r="C1330" s="16" t="s">
        <v>11298</v>
      </c>
      <c r="D1330" s="17" t="s">
        <v>11299</v>
      </c>
      <c r="E1330" s="18" t="s">
        <v>11300</v>
      </c>
      <c r="F1330" s="16" t="s">
        <v>11301</v>
      </c>
      <c r="G1330" s="18" t="n">
        <v>19</v>
      </c>
      <c r="H1330" s="25" t="s">
        <v>11302</v>
      </c>
      <c r="I1330" s="19" t="s">
        <v>11303</v>
      </c>
      <c r="J1330" s="16" t="s">
        <v>11304</v>
      </c>
      <c r="K1330" s="18" t="s">
        <v>11305</v>
      </c>
      <c r="L1330" s="26" t="s">
        <v>11306</v>
      </c>
      <c r="M1330" s="18"/>
      <c r="N1330" s="16"/>
      <c r="O1330" s="19"/>
      <c r="P1330" s="19"/>
      <c r="Q1330" s="23"/>
      <c r="R1330" s="24"/>
      <c r="S1330" s="24"/>
    </row>
    <row r="1331" customFormat="false" ht="26.25" hidden="false" customHeight="true" outlineLevel="0" collapsed="false">
      <c r="A1331" s="18" t="n">
        <v>1330</v>
      </c>
      <c r="B1331" s="16" t="s">
        <v>8585</v>
      </c>
      <c r="C1331" s="16" t="s">
        <v>11307</v>
      </c>
      <c r="D1331" s="17" t="s">
        <v>11308</v>
      </c>
      <c r="E1331" s="18" t="s">
        <v>11309</v>
      </c>
      <c r="F1331" s="16" t="s">
        <v>11310</v>
      </c>
      <c r="G1331" s="18" t="n">
        <v>19</v>
      </c>
      <c r="H1331" s="25" t="s">
        <v>11311</v>
      </c>
      <c r="I1331" s="19" t="s">
        <v>11312</v>
      </c>
      <c r="J1331" s="16" t="s">
        <v>11313</v>
      </c>
      <c r="K1331" s="18" t="s">
        <v>11314</v>
      </c>
      <c r="L1331" s="26" t="s">
        <v>11315</v>
      </c>
      <c r="M1331" s="18"/>
      <c r="N1331" s="16"/>
      <c r="O1331" s="19"/>
      <c r="P1331" s="19"/>
      <c r="Q1331" s="23"/>
      <c r="R1331" s="24"/>
      <c r="S1331" s="24"/>
    </row>
    <row r="1332" customFormat="false" ht="17.25" hidden="false" customHeight="true" outlineLevel="0" collapsed="false">
      <c r="A1332" s="18" t="n">
        <v>1331</v>
      </c>
      <c r="B1332" s="16" t="s">
        <v>8585</v>
      </c>
      <c r="C1332" s="16" t="s">
        <v>11316</v>
      </c>
      <c r="D1332" s="17" t="s">
        <v>11317</v>
      </c>
      <c r="E1332" s="18" t="s">
        <v>11318</v>
      </c>
      <c r="F1332" s="16" t="s">
        <v>11319</v>
      </c>
      <c r="G1332" s="18" t="n">
        <v>19</v>
      </c>
      <c r="H1332" s="25" t="s">
        <v>11089</v>
      </c>
      <c r="I1332" s="19" t="s">
        <v>11320</v>
      </c>
      <c r="J1332" s="16" t="s">
        <v>11321</v>
      </c>
      <c r="K1332" s="18" t="s">
        <v>11322</v>
      </c>
      <c r="L1332" s="20" t="s">
        <v>11323</v>
      </c>
      <c r="M1332" s="18" t="s">
        <v>290</v>
      </c>
      <c r="N1332" s="16"/>
      <c r="O1332" s="19"/>
      <c r="P1332" s="19"/>
      <c r="Q1332" s="23"/>
      <c r="R1332" s="24"/>
      <c r="S1332" s="24"/>
    </row>
    <row r="1333" customFormat="false" ht="34.5" hidden="false" customHeight="true" outlineLevel="0" collapsed="false">
      <c r="A1333" s="18" t="n">
        <v>1332</v>
      </c>
      <c r="B1333" s="16" t="s">
        <v>8585</v>
      </c>
      <c r="C1333" s="16" t="s">
        <v>11324</v>
      </c>
      <c r="D1333" s="17" t="s">
        <v>11325</v>
      </c>
      <c r="E1333" s="18" t="s">
        <v>11326</v>
      </c>
      <c r="F1333" s="16" t="s">
        <v>11327</v>
      </c>
      <c r="G1333" s="18" t="n">
        <v>19</v>
      </c>
      <c r="H1333" s="25" t="s">
        <v>11328</v>
      </c>
      <c r="I1333" s="19" t="s">
        <v>11329</v>
      </c>
      <c r="J1333" s="16" t="s">
        <v>11330</v>
      </c>
      <c r="K1333" s="18" t="s">
        <v>11331</v>
      </c>
      <c r="L1333" s="26" t="s">
        <v>11332</v>
      </c>
      <c r="M1333" s="18"/>
      <c r="N1333" s="16"/>
      <c r="O1333" s="19"/>
      <c r="P1333" s="19"/>
      <c r="Q1333" s="23"/>
      <c r="R1333" s="24"/>
      <c r="S1333" s="24"/>
    </row>
    <row r="1334" customFormat="false" ht="17.25" hidden="false" customHeight="true" outlineLevel="0" collapsed="false">
      <c r="A1334" s="18" t="n">
        <v>1333</v>
      </c>
      <c r="B1334" s="16" t="s">
        <v>8585</v>
      </c>
      <c r="C1334" s="16" t="s">
        <v>11333</v>
      </c>
      <c r="D1334" s="17" t="s">
        <v>11334</v>
      </c>
      <c r="E1334" s="18" t="s">
        <v>11335</v>
      </c>
      <c r="F1334" s="16" t="s">
        <v>11336</v>
      </c>
      <c r="G1334" s="18" t="n">
        <v>19</v>
      </c>
      <c r="H1334" s="25" t="s">
        <v>11337</v>
      </c>
      <c r="I1334" s="19" t="s">
        <v>11338</v>
      </c>
      <c r="J1334" s="16" t="s">
        <v>11339</v>
      </c>
      <c r="K1334" s="18" t="s">
        <v>11340</v>
      </c>
      <c r="L1334" s="26" t="s">
        <v>11341</v>
      </c>
      <c r="M1334" s="18"/>
      <c r="N1334" s="16"/>
      <c r="O1334" s="19"/>
      <c r="P1334" s="19"/>
      <c r="Q1334" s="23"/>
      <c r="R1334" s="24"/>
      <c r="S1334" s="24"/>
    </row>
    <row r="1335" customFormat="false" ht="23.25" hidden="false" customHeight="true" outlineLevel="0" collapsed="false">
      <c r="A1335" s="18" t="n">
        <v>1334</v>
      </c>
      <c r="B1335" s="16" t="s">
        <v>8585</v>
      </c>
      <c r="C1335" s="16" t="s">
        <v>11342</v>
      </c>
      <c r="D1335" s="17" t="s">
        <v>11343</v>
      </c>
      <c r="E1335" s="18" t="s">
        <v>11344</v>
      </c>
      <c r="F1335" s="16" t="s">
        <v>11345</v>
      </c>
      <c r="G1335" s="18" t="n">
        <v>19</v>
      </c>
      <c r="H1335" s="25" t="s">
        <v>11346</v>
      </c>
      <c r="I1335" s="19" t="s">
        <v>11347</v>
      </c>
      <c r="J1335" s="16" t="s">
        <v>11348</v>
      </c>
      <c r="K1335" s="18" t="s">
        <v>11349</v>
      </c>
      <c r="L1335" s="20" t="s">
        <v>11350</v>
      </c>
      <c r="M1335" s="18"/>
      <c r="N1335" s="16"/>
      <c r="O1335" s="19"/>
      <c r="P1335" s="19"/>
      <c r="Q1335" s="23"/>
      <c r="R1335" s="24"/>
      <c r="S1335" s="24"/>
    </row>
    <row r="1336" customFormat="false" ht="17.25" hidden="false" customHeight="true" outlineLevel="0" collapsed="false">
      <c r="A1336" s="18" t="n">
        <v>1335</v>
      </c>
      <c r="B1336" s="16" t="s">
        <v>8585</v>
      </c>
      <c r="C1336" s="16" t="s">
        <v>11351</v>
      </c>
      <c r="D1336" s="17" t="s">
        <v>11352</v>
      </c>
      <c r="E1336" s="18" t="s">
        <v>11353</v>
      </c>
      <c r="F1336" s="16" t="s">
        <v>11354</v>
      </c>
      <c r="G1336" s="18" t="n">
        <v>19</v>
      </c>
      <c r="H1336" s="25" t="s">
        <v>9229</v>
      </c>
      <c r="I1336" s="19" t="s">
        <v>11355</v>
      </c>
      <c r="J1336" s="16" t="s">
        <v>11356</v>
      </c>
      <c r="K1336" s="18" t="s">
        <v>11357</v>
      </c>
      <c r="L1336" s="26" t="s">
        <v>11358</v>
      </c>
      <c r="M1336" s="18"/>
      <c r="N1336" s="16"/>
      <c r="O1336" s="19"/>
      <c r="P1336" s="19"/>
      <c r="Q1336" s="23"/>
      <c r="R1336" s="24"/>
      <c r="S1336" s="24"/>
    </row>
    <row r="1337" customFormat="false" ht="26.25" hidden="false" customHeight="true" outlineLevel="0" collapsed="false">
      <c r="A1337" s="18" t="n">
        <v>1336</v>
      </c>
      <c r="B1337" s="16" t="s">
        <v>8585</v>
      </c>
      <c r="C1337" s="16" t="s">
        <v>11359</v>
      </c>
      <c r="D1337" s="17" t="s">
        <v>11360</v>
      </c>
      <c r="E1337" s="18" t="s">
        <v>11361</v>
      </c>
      <c r="F1337" s="16" t="s">
        <v>11362</v>
      </c>
      <c r="G1337" s="18" t="n">
        <v>18</v>
      </c>
      <c r="H1337" s="25" t="s">
        <v>11363</v>
      </c>
      <c r="I1337" s="19" t="s">
        <v>6164</v>
      </c>
      <c r="J1337" s="16" t="s">
        <v>11364</v>
      </c>
      <c r="K1337" s="18" t="s">
        <v>11365</v>
      </c>
      <c r="L1337" s="26" t="s">
        <v>11366</v>
      </c>
      <c r="M1337" s="18"/>
      <c r="N1337" s="16"/>
      <c r="O1337" s="19"/>
      <c r="P1337" s="19"/>
      <c r="Q1337" s="23"/>
      <c r="R1337" s="24"/>
      <c r="S1337" s="24"/>
    </row>
    <row r="1338" customFormat="false" ht="17.25" hidden="false" customHeight="true" outlineLevel="0" collapsed="false">
      <c r="A1338" s="18" t="n">
        <v>1337</v>
      </c>
      <c r="B1338" s="16" t="s">
        <v>8585</v>
      </c>
      <c r="C1338" s="16" t="s">
        <v>11367</v>
      </c>
      <c r="D1338" s="17" t="s">
        <v>11368</v>
      </c>
      <c r="E1338" s="18" t="s">
        <v>11369</v>
      </c>
      <c r="F1338" s="16" t="s">
        <v>11370</v>
      </c>
      <c r="G1338" s="18" t="n">
        <v>18</v>
      </c>
      <c r="H1338" s="25" t="s">
        <v>11371</v>
      </c>
      <c r="I1338" s="19" t="s">
        <v>11372</v>
      </c>
      <c r="J1338" s="16" t="s">
        <v>11373</v>
      </c>
      <c r="K1338" s="18" t="s">
        <v>11374</v>
      </c>
      <c r="L1338" s="20" t="s">
        <v>11375</v>
      </c>
      <c r="M1338" s="18"/>
      <c r="N1338" s="16"/>
      <c r="O1338" s="19"/>
      <c r="P1338" s="19"/>
      <c r="Q1338" s="23"/>
      <c r="R1338" s="24"/>
      <c r="S1338" s="24"/>
    </row>
    <row r="1339" customFormat="false" ht="17.25" hidden="false" customHeight="true" outlineLevel="0" collapsed="false">
      <c r="A1339" s="18" t="n">
        <v>1338</v>
      </c>
      <c r="B1339" s="16" t="s">
        <v>8585</v>
      </c>
      <c r="C1339" s="16" t="s">
        <v>11376</v>
      </c>
      <c r="D1339" s="17" t="s">
        <v>11377</v>
      </c>
      <c r="E1339" s="18" t="s">
        <v>1969</v>
      </c>
      <c r="F1339" s="16" t="s">
        <v>11378</v>
      </c>
      <c r="G1339" s="18" t="n">
        <v>18</v>
      </c>
      <c r="H1339" s="25" t="s">
        <v>11379</v>
      </c>
      <c r="I1339" s="19" t="s">
        <v>11380</v>
      </c>
      <c r="J1339" s="16" t="s">
        <v>11381</v>
      </c>
      <c r="K1339" s="18" t="s">
        <v>11382</v>
      </c>
      <c r="L1339" s="26" t="s">
        <v>11383</v>
      </c>
      <c r="M1339" s="18"/>
      <c r="N1339" s="16"/>
      <c r="O1339" s="19"/>
      <c r="P1339" s="19"/>
      <c r="Q1339" s="23"/>
      <c r="R1339" s="24"/>
      <c r="S1339" s="24"/>
    </row>
    <row r="1340" customFormat="false" ht="26.25" hidden="false" customHeight="true" outlineLevel="0" collapsed="false">
      <c r="A1340" s="18" t="n">
        <v>1339</v>
      </c>
      <c r="B1340" s="16" t="s">
        <v>8585</v>
      </c>
      <c r="C1340" s="16" t="s">
        <v>11384</v>
      </c>
      <c r="D1340" s="17" t="s">
        <v>11385</v>
      </c>
      <c r="E1340" s="18" t="s">
        <v>11386</v>
      </c>
      <c r="F1340" s="16" t="s">
        <v>11387</v>
      </c>
      <c r="G1340" s="18" t="n">
        <v>18</v>
      </c>
      <c r="H1340" s="25" t="s">
        <v>11388</v>
      </c>
      <c r="I1340" s="19" t="s">
        <v>11389</v>
      </c>
      <c r="J1340" s="16" t="s">
        <v>11390</v>
      </c>
      <c r="K1340" s="18" t="s">
        <v>11391</v>
      </c>
      <c r="L1340" s="26" t="s">
        <v>11392</v>
      </c>
      <c r="M1340" s="18"/>
      <c r="N1340" s="16"/>
      <c r="O1340" s="19"/>
      <c r="P1340" s="19"/>
      <c r="Q1340" s="23"/>
      <c r="R1340" s="24"/>
      <c r="S1340" s="24"/>
    </row>
    <row r="1341" customFormat="false" ht="23.25" hidden="false" customHeight="true" outlineLevel="0" collapsed="false">
      <c r="A1341" s="18" t="n">
        <v>1340</v>
      </c>
      <c r="B1341" s="16" t="s">
        <v>8585</v>
      </c>
      <c r="C1341" s="16" t="s">
        <v>11393</v>
      </c>
      <c r="D1341" s="17" t="s">
        <v>11394</v>
      </c>
      <c r="E1341" s="18" t="s">
        <v>11395</v>
      </c>
      <c r="F1341" s="16" t="s">
        <v>11396</v>
      </c>
      <c r="G1341" s="18" t="n">
        <v>18</v>
      </c>
      <c r="H1341" s="25" t="s">
        <v>11397</v>
      </c>
      <c r="I1341" s="19" t="s">
        <v>11398</v>
      </c>
      <c r="J1341" s="16" t="s">
        <v>11399</v>
      </c>
      <c r="K1341" s="18" t="s">
        <v>11400</v>
      </c>
      <c r="L1341" s="20" t="s">
        <v>11401</v>
      </c>
      <c r="M1341" s="18"/>
      <c r="N1341" s="16"/>
      <c r="O1341" s="19"/>
      <c r="P1341" s="19"/>
      <c r="Q1341" s="23"/>
      <c r="R1341" s="24"/>
      <c r="S1341" s="24"/>
    </row>
    <row r="1342" customFormat="false" ht="17.25" hidden="false" customHeight="true" outlineLevel="0" collapsed="false">
      <c r="A1342" s="18" t="n">
        <v>1341</v>
      </c>
      <c r="B1342" s="16" t="s">
        <v>8585</v>
      </c>
      <c r="C1342" s="16" t="s">
        <v>11402</v>
      </c>
      <c r="D1342" s="17" t="s">
        <v>11403</v>
      </c>
      <c r="E1342" s="18" t="s">
        <v>11404</v>
      </c>
      <c r="F1342" s="16" t="s">
        <v>11405</v>
      </c>
      <c r="G1342" s="18" t="n">
        <v>18</v>
      </c>
      <c r="H1342" s="25" t="s">
        <v>11406</v>
      </c>
      <c r="I1342" s="19" t="s">
        <v>11407</v>
      </c>
      <c r="J1342" s="16" t="s">
        <v>11408</v>
      </c>
      <c r="K1342" s="18" t="s">
        <v>11409</v>
      </c>
      <c r="L1342" s="26" t="s">
        <v>11410</v>
      </c>
      <c r="M1342" s="18"/>
      <c r="N1342" s="16"/>
      <c r="O1342" s="19"/>
      <c r="P1342" s="19"/>
      <c r="Q1342" s="23"/>
      <c r="R1342" s="24"/>
      <c r="S1342" s="24"/>
    </row>
    <row r="1343" customFormat="false" ht="17.25" hidden="false" customHeight="true" outlineLevel="0" collapsed="false">
      <c r="A1343" s="18" t="n">
        <v>1342</v>
      </c>
      <c r="B1343" s="16" t="s">
        <v>8585</v>
      </c>
      <c r="C1343" s="16" t="s">
        <v>11411</v>
      </c>
      <c r="D1343" s="17" t="s">
        <v>11412</v>
      </c>
      <c r="E1343" s="18" t="s">
        <v>11413</v>
      </c>
      <c r="F1343" s="16" t="s">
        <v>11414</v>
      </c>
      <c r="G1343" s="18" t="n">
        <v>18</v>
      </c>
      <c r="H1343" s="25" t="s">
        <v>11415</v>
      </c>
      <c r="I1343" s="19" t="s">
        <v>11416</v>
      </c>
      <c r="J1343" s="16" t="s">
        <v>11417</v>
      </c>
      <c r="K1343" s="18" t="s">
        <v>11418</v>
      </c>
      <c r="L1343" s="20" t="s">
        <v>11419</v>
      </c>
      <c r="M1343" s="18"/>
      <c r="N1343" s="16"/>
      <c r="O1343" s="19"/>
      <c r="P1343" s="19"/>
      <c r="Q1343" s="23"/>
      <c r="R1343" s="24"/>
      <c r="S1343" s="24"/>
    </row>
    <row r="1344" customFormat="false" ht="17.25" hidden="false" customHeight="true" outlineLevel="0" collapsed="false">
      <c r="A1344" s="18" t="n">
        <v>1343</v>
      </c>
      <c r="B1344" s="16" t="s">
        <v>8585</v>
      </c>
      <c r="C1344" s="16" t="s">
        <v>11420</v>
      </c>
      <c r="D1344" s="17" t="s">
        <v>11421</v>
      </c>
      <c r="E1344" s="18" t="s">
        <v>11422</v>
      </c>
      <c r="F1344" s="16" t="s">
        <v>11423</v>
      </c>
      <c r="G1344" s="18" t="n">
        <v>18</v>
      </c>
      <c r="H1344" s="25" t="s">
        <v>11424</v>
      </c>
      <c r="I1344" s="19" t="s">
        <v>11425</v>
      </c>
      <c r="J1344" s="16" t="s">
        <v>11426</v>
      </c>
      <c r="K1344" s="18" t="s">
        <v>10593</v>
      </c>
      <c r="L1344" s="26" t="s">
        <v>11427</v>
      </c>
      <c r="M1344" s="18"/>
      <c r="N1344" s="16"/>
      <c r="O1344" s="19"/>
      <c r="P1344" s="19"/>
      <c r="Q1344" s="23"/>
      <c r="R1344" s="24"/>
      <c r="S1344" s="24"/>
    </row>
    <row r="1345" customFormat="false" ht="23.25" hidden="false" customHeight="true" outlineLevel="0" collapsed="false">
      <c r="A1345" s="18" t="n">
        <v>1344</v>
      </c>
      <c r="B1345" s="16" t="s">
        <v>8585</v>
      </c>
      <c r="C1345" s="16" t="s">
        <v>11428</v>
      </c>
      <c r="D1345" s="17" t="s">
        <v>11429</v>
      </c>
      <c r="E1345" s="18" t="s">
        <v>11430</v>
      </c>
      <c r="F1345" s="16" t="s">
        <v>11431</v>
      </c>
      <c r="G1345" s="18" t="n">
        <v>18</v>
      </c>
      <c r="H1345" s="25" t="s">
        <v>9056</v>
      </c>
      <c r="I1345" s="19" t="s">
        <v>11432</v>
      </c>
      <c r="J1345" s="16" t="s">
        <v>11433</v>
      </c>
      <c r="K1345" s="18" t="s">
        <v>11434</v>
      </c>
      <c r="L1345" s="26" t="s">
        <v>11435</v>
      </c>
      <c r="M1345" s="18"/>
      <c r="N1345" s="16"/>
      <c r="O1345" s="19"/>
      <c r="P1345" s="19"/>
      <c r="Q1345" s="23"/>
      <c r="R1345" s="24"/>
      <c r="S1345" s="24"/>
    </row>
    <row r="1346" customFormat="false" ht="26.25" hidden="false" customHeight="true" outlineLevel="0" collapsed="false">
      <c r="A1346" s="18" t="n">
        <v>1345</v>
      </c>
      <c r="B1346" s="16" t="s">
        <v>8585</v>
      </c>
      <c r="C1346" s="16" t="s">
        <v>11436</v>
      </c>
      <c r="D1346" s="17" t="s">
        <v>11437</v>
      </c>
      <c r="E1346" s="18" t="s">
        <v>11438</v>
      </c>
      <c r="F1346" s="16" t="s">
        <v>11439</v>
      </c>
      <c r="G1346" s="18" t="n">
        <v>18</v>
      </c>
      <c r="H1346" s="25" t="s">
        <v>11440</v>
      </c>
      <c r="I1346" s="19" t="s">
        <v>11441</v>
      </c>
      <c r="J1346" s="16" t="s">
        <v>11442</v>
      </c>
      <c r="K1346" s="18" t="s">
        <v>11443</v>
      </c>
      <c r="L1346" s="26" t="s">
        <v>11444</v>
      </c>
      <c r="M1346" s="18"/>
      <c r="N1346" s="16"/>
      <c r="O1346" s="19"/>
      <c r="P1346" s="19"/>
      <c r="Q1346" s="23"/>
      <c r="R1346" s="24"/>
      <c r="S1346" s="24"/>
    </row>
    <row r="1347" customFormat="false" ht="23.25" hidden="false" customHeight="true" outlineLevel="0" collapsed="false">
      <c r="A1347" s="18" t="n">
        <v>1346</v>
      </c>
      <c r="B1347" s="16" t="s">
        <v>8585</v>
      </c>
      <c r="C1347" s="16" t="s">
        <v>11445</v>
      </c>
      <c r="D1347" s="17" t="s">
        <v>11446</v>
      </c>
      <c r="E1347" s="18" t="s">
        <v>11447</v>
      </c>
      <c r="F1347" s="16" t="s">
        <v>11448</v>
      </c>
      <c r="G1347" s="18" t="n">
        <v>18</v>
      </c>
      <c r="H1347" s="25" t="s">
        <v>11449</v>
      </c>
      <c r="I1347" s="19" t="s">
        <v>11450</v>
      </c>
      <c r="J1347" s="16" t="s">
        <v>11451</v>
      </c>
      <c r="K1347" s="18" t="s">
        <v>11452</v>
      </c>
      <c r="L1347" s="20" t="s">
        <v>11453</v>
      </c>
      <c r="M1347" s="18"/>
      <c r="N1347" s="16"/>
      <c r="O1347" s="19"/>
      <c r="P1347" s="19"/>
      <c r="Q1347" s="23"/>
      <c r="R1347" s="24"/>
      <c r="S1347" s="24"/>
    </row>
    <row r="1348" customFormat="false" ht="17.25" hidden="false" customHeight="true" outlineLevel="0" collapsed="false">
      <c r="A1348" s="18" t="n">
        <v>1347</v>
      </c>
      <c r="B1348" s="16" t="s">
        <v>8585</v>
      </c>
      <c r="C1348" s="16" t="s">
        <v>11454</v>
      </c>
      <c r="D1348" s="17" t="s">
        <v>11455</v>
      </c>
      <c r="E1348" s="18" t="s">
        <v>11456</v>
      </c>
      <c r="F1348" s="16" t="s">
        <v>11457</v>
      </c>
      <c r="G1348" s="18" t="n">
        <v>18</v>
      </c>
      <c r="H1348" s="25" t="s">
        <v>11458</v>
      </c>
      <c r="I1348" s="19" t="s">
        <v>11459</v>
      </c>
      <c r="J1348" s="16" t="s">
        <v>11460</v>
      </c>
      <c r="K1348" s="18" t="s">
        <v>9506</v>
      </c>
      <c r="L1348" s="20" t="s">
        <v>11461</v>
      </c>
      <c r="M1348" s="18"/>
      <c r="N1348" s="16"/>
      <c r="O1348" s="19"/>
      <c r="P1348" s="19"/>
      <c r="Q1348" s="23"/>
      <c r="R1348" s="24"/>
      <c r="S1348" s="24"/>
    </row>
    <row r="1349" customFormat="false" ht="17.25" hidden="false" customHeight="true" outlineLevel="0" collapsed="false">
      <c r="A1349" s="18" t="n">
        <v>1348</v>
      </c>
      <c r="B1349" s="16" t="s">
        <v>8585</v>
      </c>
      <c r="C1349" s="16" t="s">
        <v>11462</v>
      </c>
      <c r="D1349" s="17" t="s">
        <v>11463</v>
      </c>
      <c r="E1349" s="18" t="s">
        <v>11464</v>
      </c>
      <c r="F1349" s="16" t="s">
        <v>11465</v>
      </c>
      <c r="G1349" s="18" t="n">
        <v>18</v>
      </c>
      <c r="H1349" s="25" t="s">
        <v>11466</v>
      </c>
      <c r="I1349" s="19" t="s">
        <v>11467</v>
      </c>
      <c r="J1349" s="16" t="s">
        <v>11468</v>
      </c>
      <c r="K1349" s="18" t="s">
        <v>11469</v>
      </c>
      <c r="L1349" s="26" t="s">
        <v>11470</v>
      </c>
      <c r="M1349" s="18"/>
      <c r="N1349" s="16"/>
      <c r="O1349" s="19"/>
      <c r="P1349" s="19"/>
      <c r="Q1349" s="23"/>
      <c r="R1349" s="24"/>
      <c r="S1349" s="24"/>
    </row>
    <row r="1350" customFormat="false" ht="26.25" hidden="false" customHeight="true" outlineLevel="0" collapsed="false">
      <c r="A1350" s="18" t="n">
        <v>1349</v>
      </c>
      <c r="B1350" s="16" t="s">
        <v>8585</v>
      </c>
      <c r="C1350" s="16" t="s">
        <v>11471</v>
      </c>
      <c r="D1350" s="17" t="s">
        <v>11472</v>
      </c>
      <c r="E1350" s="18" t="s">
        <v>11473</v>
      </c>
      <c r="F1350" s="16" t="s">
        <v>11474</v>
      </c>
      <c r="G1350" s="18" t="n">
        <v>18</v>
      </c>
      <c r="H1350" s="25" t="s">
        <v>11475</v>
      </c>
      <c r="I1350" s="19" t="s">
        <v>11476</v>
      </c>
      <c r="J1350" s="16" t="s">
        <v>11477</v>
      </c>
      <c r="K1350" s="18" t="s">
        <v>11478</v>
      </c>
      <c r="L1350" s="26" t="s">
        <v>11479</v>
      </c>
      <c r="M1350" s="18"/>
      <c r="N1350" s="16"/>
      <c r="O1350" s="19"/>
      <c r="P1350" s="19"/>
      <c r="Q1350" s="23"/>
      <c r="R1350" s="24"/>
      <c r="S1350" s="24"/>
    </row>
    <row r="1351" customFormat="false" ht="34.5" hidden="false" customHeight="true" outlineLevel="0" collapsed="false">
      <c r="A1351" s="18" t="n">
        <v>1350</v>
      </c>
      <c r="B1351" s="16" t="s">
        <v>8585</v>
      </c>
      <c r="C1351" s="16" t="s">
        <v>11480</v>
      </c>
      <c r="D1351" s="17" t="s">
        <v>11481</v>
      </c>
      <c r="E1351" s="18" t="s">
        <v>11482</v>
      </c>
      <c r="F1351" s="16" t="s">
        <v>11483</v>
      </c>
      <c r="G1351" s="18" t="n">
        <v>18</v>
      </c>
      <c r="H1351" s="25" t="s">
        <v>11484</v>
      </c>
      <c r="I1351" s="19" t="s">
        <v>11485</v>
      </c>
      <c r="J1351" s="16" t="s">
        <v>11486</v>
      </c>
      <c r="K1351" s="18" t="s">
        <v>6560</v>
      </c>
      <c r="L1351" s="26" t="s">
        <v>11487</v>
      </c>
      <c r="M1351" s="18"/>
      <c r="N1351" s="16"/>
      <c r="O1351" s="19"/>
      <c r="P1351" s="19"/>
      <c r="Q1351" s="23"/>
      <c r="R1351" s="24"/>
      <c r="S1351" s="24"/>
    </row>
    <row r="1352" customFormat="false" ht="17.25" hidden="false" customHeight="true" outlineLevel="0" collapsed="false">
      <c r="A1352" s="18" t="n">
        <v>1351</v>
      </c>
      <c r="B1352" s="16" t="s">
        <v>8585</v>
      </c>
      <c r="C1352" s="16" t="s">
        <v>11488</v>
      </c>
      <c r="D1352" s="17" t="s">
        <v>11489</v>
      </c>
      <c r="E1352" s="18" t="s">
        <v>11490</v>
      </c>
      <c r="F1352" s="16" t="s">
        <v>11491</v>
      </c>
      <c r="G1352" s="18" t="n">
        <v>18</v>
      </c>
      <c r="H1352" s="25" t="s">
        <v>10829</v>
      </c>
      <c r="I1352" s="19" t="s">
        <v>11492</v>
      </c>
      <c r="J1352" s="16" t="s">
        <v>11493</v>
      </c>
      <c r="K1352" s="18" t="s">
        <v>11494</v>
      </c>
      <c r="L1352" s="26" t="s">
        <v>11495</v>
      </c>
      <c r="M1352" s="18"/>
      <c r="N1352" s="16"/>
      <c r="O1352" s="19"/>
      <c r="P1352" s="19"/>
      <c r="Q1352" s="23"/>
      <c r="R1352" s="24"/>
      <c r="S1352" s="24"/>
    </row>
    <row r="1353" customFormat="false" ht="45.75" hidden="false" customHeight="true" outlineLevel="0" collapsed="false">
      <c r="A1353" s="18" t="n">
        <v>1352</v>
      </c>
      <c r="B1353" s="16" t="s">
        <v>8585</v>
      </c>
      <c r="C1353" s="16" t="s">
        <v>11496</v>
      </c>
      <c r="D1353" s="17" t="s">
        <v>11497</v>
      </c>
      <c r="E1353" s="18" t="s">
        <v>11498</v>
      </c>
      <c r="F1353" s="16" t="s">
        <v>11499</v>
      </c>
      <c r="G1353" s="18" t="n">
        <v>18</v>
      </c>
      <c r="H1353" s="25" t="s">
        <v>9796</v>
      </c>
      <c r="I1353" s="19" t="s">
        <v>11500</v>
      </c>
      <c r="J1353" s="16" t="s">
        <v>11501</v>
      </c>
      <c r="K1353" s="18" t="s">
        <v>11502</v>
      </c>
      <c r="L1353" s="26" t="s">
        <v>11503</v>
      </c>
      <c r="M1353" s="18"/>
      <c r="N1353" s="16"/>
      <c r="O1353" s="19"/>
      <c r="P1353" s="19"/>
      <c r="Q1353" s="23"/>
      <c r="R1353" s="24"/>
      <c r="S1353" s="24"/>
    </row>
    <row r="1354" customFormat="false" ht="17.25" hidden="false" customHeight="true" outlineLevel="0" collapsed="false">
      <c r="A1354" s="18" t="n">
        <v>1353</v>
      </c>
      <c r="B1354" s="16" t="s">
        <v>8585</v>
      </c>
      <c r="C1354" s="16" t="s">
        <v>11504</v>
      </c>
      <c r="D1354" s="17" t="s">
        <v>11505</v>
      </c>
      <c r="E1354" s="18" t="s">
        <v>11506</v>
      </c>
      <c r="F1354" s="16" t="s">
        <v>11507</v>
      </c>
      <c r="G1354" s="18" t="n">
        <v>18</v>
      </c>
      <c r="H1354" s="25" t="s">
        <v>11508</v>
      </c>
      <c r="I1354" s="19" t="s">
        <v>11509</v>
      </c>
      <c r="J1354" s="16" t="s">
        <v>11510</v>
      </c>
      <c r="K1354" s="18" t="s">
        <v>3538</v>
      </c>
      <c r="L1354" s="26" t="s">
        <v>11511</v>
      </c>
      <c r="M1354" s="18"/>
      <c r="N1354" s="16"/>
      <c r="O1354" s="19"/>
      <c r="P1354" s="19"/>
      <c r="Q1354" s="23"/>
      <c r="R1354" s="24"/>
      <c r="S1354" s="24"/>
    </row>
    <row r="1355" customFormat="false" ht="17.25" hidden="false" customHeight="true" outlineLevel="0" collapsed="false">
      <c r="A1355" s="18" t="n">
        <v>1354</v>
      </c>
      <c r="B1355" s="16" t="s">
        <v>8585</v>
      </c>
      <c r="C1355" s="16" t="s">
        <v>11512</v>
      </c>
      <c r="D1355" s="17" t="s">
        <v>11513</v>
      </c>
      <c r="E1355" s="18" t="s">
        <v>11514</v>
      </c>
      <c r="F1355" s="16" t="s">
        <v>11515</v>
      </c>
      <c r="G1355" s="18" t="n">
        <v>18</v>
      </c>
      <c r="H1355" s="25" t="s">
        <v>11516</v>
      </c>
      <c r="I1355" s="19" t="s">
        <v>11517</v>
      </c>
      <c r="J1355" s="16" t="s">
        <v>11518</v>
      </c>
      <c r="K1355" s="18" t="s">
        <v>8803</v>
      </c>
      <c r="L1355" s="26" t="s">
        <v>11519</v>
      </c>
      <c r="M1355" s="18"/>
      <c r="N1355" s="16"/>
      <c r="O1355" s="19"/>
      <c r="P1355" s="19"/>
      <c r="Q1355" s="23"/>
      <c r="R1355" s="24"/>
      <c r="S1355" s="24"/>
    </row>
    <row r="1356" customFormat="false" ht="17.25" hidden="false" customHeight="true" outlineLevel="0" collapsed="false">
      <c r="A1356" s="18" t="n">
        <v>1355</v>
      </c>
      <c r="B1356" s="16" t="s">
        <v>8585</v>
      </c>
      <c r="C1356" s="16" t="s">
        <v>11520</v>
      </c>
      <c r="D1356" s="17" t="s">
        <v>11521</v>
      </c>
      <c r="E1356" s="18" t="s">
        <v>8619</v>
      </c>
      <c r="F1356" s="16" t="s">
        <v>11522</v>
      </c>
      <c r="G1356" s="18" t="n">
        <v>18</v>
      </c>
      <c r="H1356" s="25" t="s">
        <v>11523</v>
      </c>
      <c r="I1356" s="19" t="s">
        <v>11524</v>
      </c>
      <c r="J1356" s="16" t="s">
        <v>11525</v>
      </c>
      <c r="K1356" s="18" t="s">
        <v>3010</v>
      </c>
      <c r="L1356" s="26" t="s">
        <v>11526</v>
      </c>
      <c r="M1356" s="18"/>
      <c r="N1356" s="16"/>
      <c r="O1356" s="19"/>
      <c r="P1356" s="19"/>
      <c r="Q1356" s="23"/>
      <c r="R1356" s="24"/>
      <c r="S1356" s="24"/>
    </row>
    <row r="1357" customFormat="false" ht="26.25" hidden="false" customHeight="true" outlineLevel="0" collapsed="false">
      <c r="A1357" s="18" t="n">
        <v>1356</v>
      </c>
      <c r="B1357" s="16" t="s">
        <v>8585</v>
      </c>
      <c r="C1357" s="16" t="s">
        <v>11527</v>
      </c>
      <c r="D1357" s="17" t="s">
        <v>11528</v>
      </c>
      <c r="E1357" s="18" t="s">
        <v>11529</v>
      </c>
      <c r="F1357" s="16" t="s">
        <v>11530</v>
      </c>
      <c r="G1357" s="18" t="n">
        <v>18</v>
      </c>
      <c r="H1357" s="25" t="s">
        <v>11531</v>
      </c>
      <c r="I1357" s="19" t="s">
        <v>11532</v>
      </c>
      <c r="J1357" s="16" t="s">
        <v>11533</v>
      </c>
      <c r="K1357" s="18" t="s">
        <v>11534</v>
      </c>
      <c r="L1357" s="20" t="s">
        <v>11535</v>
      </c>
      <c r="M1357" s="18"/>
      <c r="N1357" s="16"/>
      <c r="O1357" s="19"/>
      <c r="P1357" s="19"/>
      <c r="Q1357" s="23"/>
      <c r="R1357" s="24"/>
      <c r="S1357" s="24"/>
    </row>
    <row r="1358" customFormat="false" ht="23.25" hidden="false" customHeight="true" outlineLevel="0" collapsed="false">
      <c r="A1358" s="18" t="n">
        <v>1357</v>
      </c>
      <c r="B1358" s="16" t="s">
        <v>8585</v>
      </c>
      <c r="C1358" s="16" t="s">
        <v>11536</v>
      </c>
      <c r="D1358" s="17" t="s">
        <v>11537</v>
      </c>
      <c r="E1358" s="18" t="s">
        <v>11538</v>
      </c>
      <c r="F1358" s="16" t="s">
        <v>11539</v>
      </c>
      <c r="G1358" s="18" t="n">
        <v>18</v>
      </c>
      <c r="H1358" s="25" t="s">
        <v>8655</v>
      </c>
      <c r="I1358" s="19" t="s">
        <v>11540</v>
      </c>
      <c r="J1358" s="16" t="s">
        <v>11541</v>
      </c>
      <c r="K1358" s="18" t="s">
        <v>11542</v>
      </c>
      <c r="L1358" s="26" t="s">
        <v>11543</v>
      </c>
      <c r="M1358" s="18"/>
      <c r="N1358" s="16"/>
      <c r="O1358" s="19"/>
      <c r="P1358" s="19"/>
      <c r="Q1358" s="23"/>
      <c r="R1358" s="24"/>
      <c r="S1358" s="24"/>
    </row>
    <row r="1359" customFormat="false" ht="17.25" hidden="false" customHeight="true" outlineLevel="0" collapsed="false">
      <c r="A1359" s="18" t="n">
        <v>1358</v>
      </c>
      <c r="B1359" s="16" t="s">
        <v>8585</v>
      </c>
      <c r="C1359" s="16" t="s">
        <v>11544</v>
      </c>
      <c r="D1359" s="17" t="s">
        <v>11545</v>
      </c>
      <c r="E1359" s="18" t="s">
        <v>11546</v>
      </c>
      <c r="F1359" s="16" t="s">
        <v>11547</v>
      </c>
      <c r="G1359" s="18" t="n">
        <v>18</v>
      </c>
      <c r="H1359" s="25" t="s">
        <v>11548</v>
      </c>
      <c r="I1359" s="19" t="s">
        <v>11549</v>
      </c>
      <c r="J1359" s="16" t="s">
        <v>11550</v>
      </c>
      <c r="K1359" s="18" t="s">
        <v>11551</v>
      </c>
      <c r="L1359" s="26" t="s">
        <v>11552</v>
      </c>
      <c r="M1359" s="18"/>
      <c r="N1359" s="16"/>
      <c r="O1359" s="19"/>
      <c r="P1359" s="19"/>
      <c r="Q1359" s="23"/>
      <c r="R1359" s="24"/>
      <c r="S1359" s="24"/>
    </row>
    <row r="1360" customFormat="false" ht="23.25" hidden="false" customHeight="true" outlineLevel="0" collapsed="false">
      <c r="A1360" s="18" t="n">
        <v>1359</v>
      </c>
      <c r="B1360" s="16" t="s">
        <v>8585</v>
      </c>
      <c r="C1360" s="16" t="s">
        <v>11553</v>
      </c>
      <c r="D1360" s="17" t="s">
        <v>11554</v>
      </c>
      <c r="E1360" s="18" t="s">
        <v>11555</v>
      </c>
      <c r="F1360" s="16" t="s">
        <v>11556</v>
      </c>
      <c r="G1360" s="18" t="n">
        <v>18</v>
      </c>
      <c r="H1360" s="25" t="s">
        <v>11557</v>
      </c>
      <c r="I1360" s="19" t="s">
        <v>11558</v>
      </c>
      <c r="J1360" s="16" t="s">
        <v>11559</v>
      </c>
      <c r="K1360" s="18" t="s">
        <v>11560</v>
      </c>
      <c r="L1360" s="26" t="s">
        <v>11561</v>
      </c>
      <c r="M1360" s="18"/>
      <c r="N1360" s="16"/>
      <c r="O1360" s="19"/>
      <c r="P1360" s="19"/>
      <c r="Q1360" s="23"/>
      <c r="R1360" s="24"/>
      <c r="S1360" s="24"/>
    </row>
    <row r="1361" customFormat="false" ht="34.5" hidden="false" customHeight="true" outlineLevel="0" collapsed="false">
      <c r="A1361" s="18" t="n">
        <v>1360</v>
      </c>
      <c r="B1361" s="16" t="s">
        <v>8585</v>
      </c>
      <c r="C1361" s="16" t="s">
        <v>11562</v>
      </c>
      <c r="D1361" s="17" t="s">
        <v>11563</v>
      </c>
      <c r="E1361" s="18" t="s">
        <v>11564</v>
      </c>
      <c r="F1361" s="16" t="s">
        <v>11565</v>
      </c>
      <c r="G1361" s="18" t="n">
        <v>18</v>
      </c>
      <c r="H1361" s="25" t="s">
        <v>11566</v>
      </c>
      <c r="I1361" s="19" t="s">
        <v>11567</v>
      </c>
      <c r="J1361" s="16" t="s">
        <v>11568</v>
      </c>
      <c r="K1361" s="18" t="s">
        <v>5687</v>
      </c>
      <c r="L1361" s="26" t="s">
        <v>11569</v>
      </c>
      <c r="M1361" s="18"/>
      <c r="N1361" s="16"/>
      <c r="O1361" s="19"/>
      <c r="P1361" s="19"/>
      <c r="Q1361" s="23"/>
      <c r="R1361" s="24"/>
      <c r="S1361" s="24"/>
    </row>
    <row r="1362" customFormat="false" ht="23.25" hidden="false" customHeight="true" outlineLevel="0" collapsed="false">
      <c r="A1362" s="18" t="n">
        <v>1361</v>
      </c>
      <c r="B1362" s="16" t="s">
        <v>8585</v>
      </c>
      <c r="C1362" s="16" t="s">
        <v>11570</v>
      </c>
      <c r="D1362" s="17" t="s">
        <v>11571</v>
      </c>
      <c r="E1362" s="18" t="s">
        <v>6404</v>
      </c>
      <c r="F1362" s="16" t="s">
        <v>11572</v>
      </c>
      <c r="G1362" s="18" t="n">
        <v>18</v>
      </c>
      <c r="H1362" s="25" t="s">
        <v>11573</v>
      </c>
      <c r="I1362" s="19" t="s">
        <v>11574</v>
      </c>
      <c r="J1362" s="16" t="s">
        <v>11575</v>
      </c>
      <c r="K1362" s="18" t="s">
        <v>2734</v>
      </c>
      <c r="L1362" s="26" t="s">
        <v>11576</v>
      </c>
      <c r="M1362" s="18"/>
      <c r="N1362" s="16"/>
      <c r="O1362" s="19"/>
      <c r="P1362" s="19"/>
      <c r="Q1362" s="23"/>
      <c r="R1362" s="24"/>
      <c r="S1362" s="24"/>
    </row>
    <row r="1363" customFormat="false" ht="17.25" hidden="false" customHeight="true" outlineLevel="0" collapsed="false">
      <c r="A1363" s="18" t="n">
        <v>1362</v>
      </c>
      <c r="B1363" s="16" t="s">
        <v>8585</v>
      </c>
      <c r="C1363" s="16" t="s">
        <v>11577</v>
      </c>
      <c r="D1363" s="17" t="s">
        <v>11578</v>
      </c>
      <c r="E1363" s="18" t="s">
        <v>11579</v>
      </c>
      <c r="F1363" s="16" t="s">
        <v>11580</v>
      </c>
      <c r="G1363" s="18" t="n">
        <v>18</v>
      </c>
      <c r="H1363" s="25" t="s">
        <v>11581</v>
      </c>
      <c r="I1363" s="19" t="s">
        <v>11582</v>
      </c>
      <c r="J1363" s="16" t="s">
        <v>11583</v>
      </c>
      <c r="K1363" s="18" t="s">
        <v>11584</v>
      </c>
      <c r="L1363" s="26" t="s">
        <v>11585</v>
      </c>
      <c r="M1363" s="18"/>
      <c r="N1363" s="16"/>
      <c r="O1363" s="19"/>
      <c r="P1363" s="19"/>
      <c r="Q1363" s="23"/>
      <c r="R1363" s="24"/>
      <c r="S1363" s="24"/>
    </row>
    <row r="1364" customFormat="false" ht="17.25" hidden="false" customHeight="true" outlineLevel="0" collapsed="false">
      <c r="A1364" s="18" t="n">
        <v>1363</v>
      </c>
      <c r="B1364" s="16" t="s">
        <v>8585</v>
      </c>
      <c r="C1364" s="16" t="s">
        <v>11586</v>
      </c>
      <c r="D1364" s="17" t="s">
        <v>11587</v>
      </c>
      <c r="E1364" s="18" t="s">
        <v>11588</v>
      </c>
      <c r="F1364" s="16" t="s">
        <v>11589</v>
      </c>
      <c r="G1364" s="18" t="n">
        <v>18</v>
      </c>
      <c r="H1364" s="25" t="s">
        <v>11590</v>
      </c>
      <c r="I1364" s="19" t="s">
        <v>11591</v>
      </c>
      <c r="J1364" s="16" t="s">
        <v>11592</v>
      </c>
      <c r="K1364" s="18" t="s">
        <v>11593</v>
      </c>
      <c r="L1364" s="26" t="s">
        <v>11594</v>
      </c>
      <c r="M1364" s="18"/>
      <c r="N1364" s="16"/>
      <c r="O1364" s="19"/>
      <c r="P1364" s="19"/>
      <c r="Q1364" s="23"/>
      <c r="R1364" s="24"/>
      <c r="S1364" s="24"/>
    </row>
    <row r="1365" customFormat="false" ht="23.25" hidden="false" customHeight="true" outlineLevel="0" collapsed="false">
      <c r="A1365" s="18" t="n">
        <v>1364</v>
      </c>
      <c r="B1365" s="16" t="s">
        <v>8585</v>
      </c>
      <c r="C1365" s="16" t="s">
        <v>11595</v>
      </c>
      <c r="D1365" s="17" t="s">
        <v>11596</v>
      </c>
      <c r="E1365" s="18" t="s">
        <v>11597</v>
      </c>
      <c r="F1365" s="16" t="s">
        <v>11598</v>
      </c>
      <c r="G1365" s="18" t="n">
        <v>18</v>
      </c>
      <c r="H1365" s="25" t="s">
        <v>11599</v>
      </c>
      <c r="I1365" s="19" t="s">
        <v>11600</v>
      </c>
      <c r="J1365" s="16" t="s">
        <v>11601</v>
      </c>
      <c r="K1365" s="18" t="s">
        <v>7051</v>
      </c>
      <c r="L1365" s="26" t="s">
        <v>11602</v>
      </c>
      <c r="M1365" s="18"/>
      <c r="N1365" s="16"/>
      <c r="O1365" s="19"/>
      <c r="P1365" s="19"/>
      <c r="Q1365" s="23"/>
      <c r="R1365" s="24"/>
      <c r="S1365" s="24"/>
    </row>
    <row r="1366" customFormat="false" ht="23.25" hidden="false" customHeight="true" outlineLevel="0" collapsed="false">
      <c r="A1366" s="18" t="n">
        <v>1365</v>
      </c>
      <c r="B1366" s="16" t="s">
        <v>8585</v>
      </c>
      <c r="C1366" s="16" t="s">
        <v>11603</v>
      </c>
      <c r="D1366" s="17" t="s">
        <v>11604</v>
      </c>
      <c r="E1366" s="18" t="s">
        <v>11605</v>
      </c>
      <c r="F1366" s="16" t="s">
        <v>11606</v>
      </c>
      <c r="G1366" s="18" t="n">
        <v>18</v>
      </c>
      <c r="H1366" s="25" t="s">
        <v>4091</v>
      </c>
      <c r="I1366" s="19" t="s">
        <v>11607</v>
      </c>
      <c r="J1366" s="16" t="s">
        <v>11608</v>
      </c>
      <c r="K1366" s="18" t="s">
        <v>11609</v>
      </c>
      <c r="L1366" s="26" t="s">
        <v>11610</v>
      </c>
      <c r="M1366" s="18"/>
      <c r="N1366" s="16"/>
      <c r="O1366" s="19"/>
      <c r="P1366" s="19"/>
      <c r="Q1366" s="23"/>
      <c r="R1366" s="24"/>
      <c r="S1366" s="24"/>
    </row>
    <row r="1367" customFormat="false" ht="17.25" hidden="false" customHeight="true" outlineLevel="0" collapsed="false">
      <c r="A1367" s="18" t="n">
        <v>1366</v>
      </c>
      <c r="B1367" s="16" t="s">
        <v>8585</v>
      </c>
      <c r="C1367" s="16" t="s">
        <v>11611</v>
      </c>
      <c r="D1367" s="17" t="s">
        <v>11612</v>
      </c>
      <c r="E1367" s="18" t="s">
        <v>11613</v>
      </c>
      <c r="F1367" s="16" t="s">
        <v>11614</v>
      </c>
      <c r="G1367" s="18" t="n">
        <v>18</v>
      </c>
      <c r="H1367" s="25" t="s">
        <v>9468</v>
      </c>
      <c r="I1367" s="19" t="s">
        <v>11615</v>
      </c>
      <c r="J1367" s="16" t="s">
        <v>11616</v>
      </c>
      <c r="K1367" s="18" t="s">
        <v>11617</v>
      </c>
      <c r="L1367" s="26" t="s">
        <v>11618</v>
      </c>
      <c r="M1367" s="18"/>
      <c r="N1367" s="16"/>
      <c r="O1367" s="19"/>
      <c r="P1367" s="19"/>
      <c r="Q1367" s="23"/>
      <c r="R1367" s="24"/>
      <c r="S1367" s="24"/>
    </row>
    <row r="1368" customFormat="false" ht="17.25" hidden="false" customHeight="true" outlineLevel="0" collapsed="false">
      <c r="A1368" s="18" t="n">
        <v>1367</v>
      </c>
      <c r="B1368" s="16" t="s">
        <v>8585</v>
      </c>
      <c r="C1368" s="16" t="s">
        <v>11619</v>
      </c>
      <c r="D1368" s="17" t="s">
        <v>11620</v>
      </c>
      <c r="E1368" s="18" t="s">
        <v>11621</v>
      </c>
      <c r="F1368" s="16" t="s">
        <v>11622</v>
      </c>
      <c r="G1368" s="18" t="n">
        <v>18</v>
      </c>
      <c r="H1368" s="25" t="s">
        <v>11623</v>
      </c>
      <c r="I1368" s="19" t="s">
        <v>11624</v>
      </c>
      <c r="J1368" s="16" t="s">
        <v>11625</v>
      </c>
      <c r="K1368" s="18" t="s">
        <v>3949</v>
      </c>
      <c r="L1368" s="26" t="s">
        <v>11626</v>
      </c>
      <c r="M1368" s="18"/>
      <c r="N1368" s="16"/>
      <c r="O1368" s="19"/>
      <c r="P1368" s="19"/>
      <c r="Q1368" s="23"/>
      <c r="R1368" s="24"/>
      <c r="S1368" s="24"/>
    </row>
    <row r="1369" customFormat="false" ht="17.25" hidden="false" customHeight="true" outlineLevel="0" collapsed="false">
      <c r="A1369" s="18" t="n">
        <v>1368</v>
      </c>
      <c r="B1369" s="16" t="s">
        <v>8585</v>
      </c>
      <c r="C1369" s="16" t="s">
        <v>11627</v>
      </c>
      <c r="D1369" s="17" t="s">
        <v>11628</v>
      </c>
      <c r="E1369" s="18" t="s">
        <v>11629</v>
      </c>
      <c r="F1369" s="16" t="s">
        <v>11630</v>
      </c>
      <c r="G1369" s="18" t="n">
        <v>18</v>
      </c>
      <c r="H1369" s="25" t="s">
        <v>10113</v>
      </c>
      <c r="I1369" s="19" t="s">
        <v>11631</v>
      </c>
      <c r="J1369" s="16" t="s">
        <v>11632</v>
      </c>
      <c r="K1369" s="18" t="s">
        <v>11633</v>
      </c>
      <c r="L1369" s="26" t="s">
        <v>11634</v>
      </c>
      <c r="M1369" s="18" t="s">
        <v>1854</v>
      </c>
      <c r="N1369" s="16"/>
      <c r="O1369" s="19"/>
      <c r="P1369" s="19"/>
      <c r="Q1369" s="23"/>
      <c r="R1369" s="24"/>
      <c r="S1369" s="24"/>
    </row>
    <row r="1370" customFormat="false" ht="23.25" hidden="false" customHeight="true" outlineLevel="0" collapsed="false">
      <c r="A1370" s="18" t="n">
        <v>1369</v>
      </c>
      <c r="B1370" s="16" t="s">
        <v>8585</v>
      </c>
      <c r="C1370" s="16" t="s">
        <v>11635</v>
      </c>
      <c r="D1370" s="17" t="s">
        <v>11636</v>
      </c>
      <c r="E1370" s="18" t="s">
        <v>11637</v>
      </c>
      <c r="F1370" s="16" t="s">
        <v>11638</v>
      </c>
      <c r="G1370" s="18" t="n">
        <v>18</v>
      </c>
      <c r="H1370" s="25" t="s">
        <v>11639</v>
      </c>
      <c r="I1370" s="19" t="s">
        <v>11640</v>
      </c>
      <c r="J1370" s="16" t="s">
        <v>11641</v>
      </c>
      <c r="K1370" s="18" t="s">
        <v>6274</v>
      </c>
      <c r="L1370" s="26" t="s">
        <v>11642</v>
      </c>
      <c r="M1370" s="18"/>
      <c r="N1370" s="16"/>
      <c r="O1370" s="19"/>
      <c r="P1370" s="19"/>
      <c r="Q1370" s="23"/>
      <c r="R1370" s="24"/>
      <c r="S1370" s="24"/>
    </row>
    <row r="1371" customFormat="false" ht="23.25" hidden="false" customHeight="true" outlineLevel="0" collapsed="false">
      <c r="A1371" s="18" t="n">
        <v>1370</v>
      </c>
      <c r="B1371" s="16" t="s">
        <v>8585</v>
      </c>
      <c r="C1371" s="16" t="s">
        <v>11643</v>
      </c>
      <c r="D1371" s="17" t="s">
        <v>11644</v>
      </c>
      <c r="E1371" s="18" t="s">
        <v>11645</v>
      </c>
      <c r="F1371" s="16" t="s">
        <v>11646</v>
      </c>
      <c r="G1371" s="18" t="n">
        <v>18</v>
      </c>
      <c r="H1371" s="25" t="s">
        <v>11647</v>
      </c>
      <c r="I1371" s="19" t="s">
        <v>11648</v>
      </c>
      <c r="J1371" s="16" t="s">
        <v>11649</v>
      </c>
      <c r="K1371" s="18" t="s">
        <v>11650</v>
      </c>
      <c r="L1371" s="26" t="s">
        <v>11651</v>
      </c>
      <c r="M1371" s="18"/>
      <c r="N1371" s="16"/>
      <c r="O1371" s="19"/>
      <c r="P1371" s="19"/>
      <c r="Q1371" s="23"/>
      <c r="R1371" s="24"/>
      <c r="S1371" s="24"/>
    </row>
    <row r="1372" customFormat="false" ht="45.75" hidden="false" customHeight="true" outlineLevel="0" collapsed="false">
      <c r="A1372" s="18" t="n">
        <v>1371</v>
      </c>
      <c r="B1372" s="16" t="s">
        <v>8585</v>
      </c>
      <c r="C1372" s="16" t="s">
        <v>11652</v>
      </c>
      <c r="D1372" s="17" t="s">
        <v>11653</v>
      </c>
      <c r="E1372" s="18" t="s">
        <v>11654</v>
      </c>
      <c r="F1372" s="16" t="s">
        <v>11655</v>
      </c>
      <c r="G1372" s="18" t="n">
        <v>18</v>
      </c>
      <c r="H1372" s="25" t="s">
        <v>11656</v>
      </c>
      <c r="I1372" s="19" t="s">
        <v>11657</v>
      </c>
      <c r="J1372" s="16" t="s">
        <v>11658</v>
      </c>
      <c r="K1372" s="18" t="s">
        <v>9907</v>
      </c>
      <c r="L1372" s="26" t="s">
        <v>11659</v>
      </c>
      <c r="M1372" s="18"/>
      <c r="N1372" s="16"/>
      <c r="O1372" s="19"/>
      <c r="P1372" s="19"/>
      <c r="Q1372" s="23"/>
      <c r="R1372" s="24"/>
      <c r="S1372" s="24"/>
    </row>
    <row r="1373" customFormat="false" ht="17.25" hidden="false" customHeight="true" outlineLevel="0" collapsed="false">
      <c r="A1373" s="18" t="n">
        <v>1372</v>
      </c>
      <c r="B1373" s="16" t="s">
        <v>8585</v>
      </c>
      <c r="C1373" s="16" t="s">
        <v>11660</v>
      </c>
      <c r="D1373" s="17" t="s">
        <v>11661</v>
      </c>
      <c r="E1373" s="18" t="s">
        <v>11662</v>
      </c>
      <c r="F1373" s="16" t="s">
        <v>11663</v>
      </c>
      <c r="G1373" s="18" t="n">
        <v>18</v>
      </c>
      <c r="H1373" s="25" t="s">
        <v>11664</v>
      </c>
      <c r="I1373" s="19" t="s">
        <v>11665</v>
      </c>
      <c r="J1373" s="16" t="s">
        <v>11666</v>
      </c>
      <c r="K1373" s="18" t="s">
        <v>11667</v>
      </c>
      <c r="L1373" s="26" t="s">
        <v>11668</v>
      </c>
      <c r="M1373" s="18"/>
      <c r="N1373" s="16"/>
      <c r="O1373" s="19"/>
      <c r="P1373" s="19"/>
      <c r="Q1373" s="23"/>
      <c r="R1373" s="24"/>
      <c r="S1373" s="24"/>
    </row>
    <row r="1374" customFormat="false" ht="26.25" hidden="false" customHeight="true" outlineLevel="0" collapsed="false">
      <c r="A1374" s="18" t="n">
        <v>1373</v>
      </c>
      <c r="B1374" s="16" t="s">
        <v>8585</v>
      </c>
      <c r="C1374" s="16" t="s">
        <v>11669</v>
      </c>
      <c r="D1374" s="17" t="s">
        <v>11670</v>
      </c>
      <c r="E1374" s="18" t="s">
        <v>11671</v>
      </c>
      <c r="F1374" s="16" t="s">
        <v>11672</v>
      </c>
      <c r="G1374" s="18" t="n">
        <v>17</v>
      </c>
      <c r="H1374" s="25" t="s">
        <v>11673</v>
      </c>
      <c r="I1374" s="19" t="s">
        <v>11674</v>
      </c>
      <c r="J1374" s="16" t="s">
        <v>11675</v>
      </c>
      <c r="K1374" s="18" t="s">
        <v>11676</v>
      </c>
      <c r="L1374" s="26" t="s">
        <v>11677</v>
      </c>
      <c r="M1374" s="18"/>
      <c r="N1374" s="16"/>
      <c r="O1374" s="19"/>
      <c r="P1374" s="19"/>
      <c r="Q1374" s="23"/>
      <c r="R1374" s="24"/>
      <c r="S1374" s="24"/>
    </row>
    <row r="1375" customFormat="false" ht="23.25" hidden="false" customHeight="true" outlineLevel="0" collapsed="false">
      <c r="A1375" s="18" t="n">
        <v>1374</v>
      </c>
      <c r="B1375" s="16" t="s">
        <v>8585</v>
      </c>
      <c r="C1375" s="16" t="s">
        <v>11678</v>
      </c>
      <c r="D1375" s="17" t="s">
        <v>11679</v>
      </c>
      <c r="E1375" s="18" t="s">
        <v>11318</v>
      </c>
      <c r="F1375" s="16" t="s">
        <v>11680</v>
      </c>
      <c r="G1375" s="18" t="n">
        <v>17</v>
      </c>
      <c r="H1375" s="25" t="s">
        <v>11681</v>
      </c>
      <c r="I1375" s="19" t="s">
        <v>11682</v>
      </c>
      <c r="J1375" s="16" t="s">
        <v>11683</v>
      </c>
      <c r="K1375" s="18" t="s">
        <v>11684</v>
      </c>
      <c r="L1375" s="26" t="s">
        <v>11685</v>
      </c>
      <c r="M1375" s="18"/>
      <c r="N1375" s="16"/>
      <c r="O1375" s="19"/>
      <c r="P1375" s="19"/>
      <c r="Q1375" s="23"/>
      <c r="R1375" s="24"/>
      <c r="S1375" s="24"/>
    </row>
    <row r="1376" customFormat="false" ht="17.25" hidden="false" customHeight="true" outlineLevel="0" collapsed="false">
      <c r="A1376" s="18" t="n">
        <v>1375</v>
      </c>
      <c r="B1376" s="16" t="s">
        <v>8585</v>
      </c>
      <c r="C1376" s="16" t="s">
        <v>11686</v>
      </c>
      <c r="D1376" s="17" t="s">
        <v>11687</v>
      </c>
      <c r="E1376" s="18" t="s">
        <v>11688</v>
      </c>
      <c r="F1376" s="16" t="s">
        <v>11689</v>
      </c>
      <c r="G1376" s="18" t="n">
        <v>17</v>
      </c>
      <c r="H1376" s="25" t="s">
        <v>11690</v>
      </c>
      <c r="I1376" s="19" t="s">
        <v>11691</v>
      </c>
      <c r="J1376" s="16" t="s">
        <v>11692</v>
      </c>
      <c r="K1376" s="18" t="s">
        <v>11693</v>
      </c>
      <c r="L1376" s="26" t="s">
        <v>11694</v>
      </c>
      <c r="M1376" s="18"/>
      <c r="N1376" s="16"/>
      <c r="O1376" s="19"/>
      <c r="P1376" s="19"/>
      <c r="Q1376" s="23"/>
      <c r="R1376" s="24"/>
      <c r="S1376" s="24"/>
    </row>
    <row r="1377" customFormat="false" ht="23.25" hidden="false" customHeight="true" outlineLevel="0" collapsed="false">
      <c r="A1377" s="18" t="n">
        <v>1376</v>
      </c>
      <c r="B1377" s="16" t="s">
        <v>8585</v>
      </c>
      <c r="C1377" s="16" t="s">
        <v>11695</v>
      </c>
      <c r="D1377" s="17" t="s">
        <v>11696</v>
      </c>
      <c r="E1377" s="18" t="s">
        <v>11697</v>
      </c>
      <c r="F1377" s="16" t="s">
        <v>11698</v>
      </c>
      <c r="G1377" s="18" t="n">
        <v>17</v>
      </c>
      <c r="H1377" s="25" t="s">
        <v>11699</v>
      </c>
      <c r="I1377" s="19" t="s">
        <v>11700</v>
      </c>
      <c r="J1377" s="16" t="s">
        <v>11701</v>
      </c>
      <c r="K1377" s="18" t="s">
        <v>11702</v>
      </c>
      <c r="L1377" s="26" t="s">
        <v>11703</v>
      </c>
      <c r="M1377" s="18"/>
      <c r="N1377" s="16"/>
      <c r="O1377" s="19"/>
      <c r="P1377" s="19"/>
      <c r="Q1377" s="23"/>
      <c r="R1377" s="24"/>
      <c r="S1377" s="24"/>
    </row>
    <row r="1378" customFormat="false" ht="17.25" hidden="false" customHeight="true" outlineLevel="0" collapsed="false">
      <c r="A1378" s="18" t="n">
        <v>1377</v>
      </c>
      <c r="B1378" s="16" t="s">
        <v>8585</v>
      </c>
      <c r="C1378" s="16" t="s">
        <v>11704</v>
      </c>
      <c r="D1378" s="17" t="s">
        <v>7006</v>
      </c>
      <c r="E1378" s="18" t="s">
        <v>7007</v>
      </c>
      <c r="F1378" s="16" t="s">
        <v>7008</v>
      </c>
      <c r="G1378" s="18" t="n">
        <v>17</v>
      </c>
      <c r="H1378" s="25" t="s">
        <v>11705</v>
      </c>
      <c r="I1378" s="19" t="s">
        <v>11706</v>
      </c>
      <c r="J1378" s="16" t="s">
        <v>11707</v>
      </c>
      <c r="K1378" s="18" t="s">
        <v>11708</v>
      </c>
      <c r="L1378" s="20" t="s">
        <v>11709</v>
      </c>
      <c r="M1378" s="18"/>
      <c r="N1378" s="16"/>
      <c r="O1378" s="19"/>
      <c r="P1378" s="19"/>
      <c r="Q1378" s="23"/>
      <c r="R1378" s="24"/>
      <c r="S1378" s="24"/>
    </row>
    <row r="1379" customFormat="false" ht="23.25" hidden="false" customHeight="true" outlineLevel="0" collapsed="false">
      <c r="A1379" s="18" t="n">
        <v>1378</v>
      </c>
      <c r="B1379" s="16" t="s">
        <v>8585</v>
      </c>
      <c r="C1379" s="16" t="s">
        <v>11710</v>
      </c>
      <c r="D1379" s="17" t="s">
        <v>11711</v>
      </c>
      <c r="E1379" s="18" t="s">
        <v>11712</v>
      </c>
      <c r="F1379" s="16" t="s">
        <v>11713</v>
      </c>
      <c r="G1379" s="18" t="n">
        <v>17</v>
      </c>
      <c r="H1379" s="25" t="s">
        <v>11714</v>
      </c>
      <c r="I1379" s="19" t="s">
        <v>11715</v>
      </c>
      <c r="J1379" s="16" t="s">
        <v>11716</v>
      </c>
      <c r="K1379" s="18" t="s">
        <v>626</v>
      </c>
      <c r="L1379" s="26" t="s">
        <v>11717</v>
      </c>
      <c r="M1379" s="18"/>
      <c r="N1379" s="16"/>
      <c r="O1379" s="19"/>
      <c r="P1379" s="19"/>
      <c r="Q1379" s="23"/>
      <c r="R1379" s="24"/>
      <c r="S1379" s="24"/>
    </row>
    <row r="1380" customFormat="false" ht="34.5" hidden="false" customHeight="true" outlineLevel="0" collapsed="false">
      <c r="A1380" s="18" t="n">
        <v>1379</v>
      </c>
      <c r="B1380" s="16" t="s">
        <v>8585</v>
      </c>
      <c r="C1380" s="16" t="s">
        <v>11718</v>
      </c>
      <c r="D1380" s="17" t="s">
        <v>11719</v>
      </c>
      <c r="E1380" s="18" t="s">
        <v>11720</v>
      </c>
      <c r="F1380" s="16" t="s">
        <v>11721</v>
      </c>
      <c r="G1380" s="18" t="n">
        <v>17</v>
      </c>
      <c r="H1380" s="25" t="s">
        <v>11722</v>
      </c>
      <c r="I1380" s="19" t="s">
        <v>11723</v>
      </c>
      <c r="J1380" s="16" t="s">
        <v>11724</v>
      </c>
      <c r="K1380" s="18" t="s">
        <v>11725</v>
      </c>
      <c r="L1380" s="20" t="s">
        <v>11726</v>
      </c>
      <c r="M1380" s="18"/>
      <c r="N1380" s="16"/>
      <c r="O1380" s="19"/>
      <c r="P1380" s="19"/>
      <c r="Q1380" s="23"/>
      <c r="R1380" s="24"/>
      <c r="S1380" s="24"/>
    </row>
    <row r="1381" customFormat="false" ht="23.25" hidden="false" customHeight="true" outlineLevel="0" collapsed="false">
      <c r="A1381" s="18" t="n">
        <v>1380</v>
      </c>
      <c r="B1381" s="16" t="s">
        <v>8585</v>
      </c>
      <c r="C1381" s="16" t="s">
        <v>11727</v>
      </c>
      <c r="D1381" s="17" t="s">
        <v>11728</v>
      </c>
      <c r="E1381" s="18" t="s">
        <v>11729</v>
      </c>
      <c r="F1381" s="16" t="s">
        <v>11730</v>
      </c>
      <c r="G1381" s="18" t="n">
        <v>17</v>
      </c>
      <c r="H1381" s="25" t="s">
        <v>11731</v>
      </c>
      <c r="I1381" s="19" t="s">
        <v>11732</v>
      </c>
      <c r="J1381" s="16" t="s">
        <v>11733</v>
      </c>
      <c r="K1381" s="18" t="s">
        <v>11734</v>
      </c>
      <c r="L1381" s="20" t="s">
        <v>11735</v>
      </c>
      <c r="M1381" s="18"/>
      <c r="N1381" s="16"/>
      <c r="O1381" s="19"/>
      <c r="P1381" s="19"/>
      <c r="Q1381" s="23"/>
      <c r="R1381" s="24"/>
      <c r="S1381" s="24"/>
    </row>
    <row r="1382" customFormat="false" ht="23.25" hidden="false" customHeight="true" outlineLevel="0" collapsed="false">
      <c r="A1382" s="18" t="n">
        <v>1381</v>
      </c>
      <c r="B1382" s="16" t="s">
        <v>8585</v>
      </c>
      <c r="C1382" s="16" t="s">
        <v>11736</v>
      </c>
      <c r="D1382" s="17" t="s">
        <v>11737</v>
      </c>
      <c r="E1382" s="18" t="s">
        <v>11738</v>
      </c>
      <c r="F1382" s="16" t="s">
        <v>11739</v>
      </c>
      <c r="G1382" s="18" t="n">
        <v>17</v>
      </c>
      <c r="H1382" s="25" t="s">
        <v>11740</v>
      </c>
      <c r="I1382" s="19" t="s">
        <v>11741</v>
      </c>
      <c r="J1382" s="16" t="s">
        <v>11742</v>
      </c>
      <c r="K1382" s="18" t="s">
        <v>7060</v>
      </c>
      <c r="L1382" s="26" t="s">
        <v>11743</v>
      </c>
      <c r="M1382" s="18"/>
      <c r="N1382" s="16"/>
      <c r="O1382" s="19"/>
      <c r="P1382" s="19"/>
      <c r="Q1382" s="23"/>
      <c r="R1382" s="24"/>
      <c r="S1382" s="24"/>
    </row>
    <row r="1383" customFormat="false" ht="17.25" hidden="false" customHeight="true" outlineLevel="0" collapsed="false">
      <c r="A1383" s="18" t="n">
        <v>1382</v>
      </c>
      <c r="B1383" s="16" t="s">
        <v>8585</v>
      </c>
      <c r="C1383" s="16" t="s">
        <v>11744</v>
      </c>
      <c r="D1383" s="17" t="s">
        <v>11745</v>
      </c>
      <c r="E1383" s="18" t="s">
        <v>11746</v>
      </c>
      <c r="F1383" s="16" t="s">
        <v>11747</v>
      </c>
      <c r="G1383" s="18" t="n">
        <v>17</v>
      </c>
      <c r="H1383" s="19" t="s">
        <v>11748</v>
      </c>
      <c r="I1383" s="19" t="s">
        <v>11749</v>
      </c>
      <c r="J1383" s="16" t="s">
        <v>11750</v>
      </c>
      <c r="K1383" s="18" t="s">
        <v>11751</v>
      </c>
      <c r="L1383" s="26" t="s">
        <v>11752</v>
      </c>
      <c r="M1383" s="18"/>
      <c r="N1383" s="16"/>
      <c r="O1383" s="19"/>
      <c r="P1383" s="19"/>
      <c r="Q1383" s="23"/>
      <c r="R1383" s="24"/>
      <c r="S1383" s="24"/>
    </row>
    <row r="1384" customFormat="false" ht="17.25" hidden="false" customHeight="true" outlineLevel="0" collapsed="false">
      <c r="A1384" s="18" t="n">
        <v>1383</v>
      </c>
      <c r="B1384" s="16" t="s">
        <v>8585</v>
      </c>
      <c r="C1384" s="16" t="s">
        <v>11753</v>
      </c>
      <c r="D1384" s="17" t="s">
        <v>11754</v>
      </c>
      <c r="E1384" s="18" t="s">
        <v>11755</v>
      </c>
      <c r="F1384" s="16" t="s">
        <v>11756</v>
      </c>
      <c r="G1384" s="18" t="n">
        <v>17</v>
      </c>
      <c r="H1384" s="25" t="s">
        <v>5710</v>
      </c>
      <c r="I1384" s="19" t="s">
        <v>11757</v>
      </c>
      <c r="J1384" s="16" t="s">
        <v>11758</v>
      </c>
      <c r="K1384" s="18" t="s">
        <v>8410</v>
      </c>
      <c r="L1384" s="26" t="s">
        <v>11759</v>
      </c>
      <c r="M1384" s="18" t="s">
        <v>290</v>
      </c>
      <c r="N1384" s="16"/>
      <c r="O1384" s="19"/>
      <c r="P1384" s="19"/>
      <c r="Q1384" s="23"/>
      <c r="R1384" s="24"/>
      <c r="S1384" s="24"/>
    </row>
    <row r="1385" customFormat="false" ht="17.25" hidden="false" customHeight="true" outlineLevel="0" collapsed="false">
      <c r="A1385" s="18" t="n">
        <v>1384</v>
      </c>
      <c r="B1385" s="16" t="s">
        <v>8585</v>
      </c>
      <c r="C1385" s="16" t="s">
        <v>11760</v>
      </c>
      <c r="D1385" s="17" t="s">
        <v>11761</v>
      </c>
      <c r="E1385" s="18" t="s">
        <v>11762</v>
      </c>
      <c r="F1385" s="16" t="s">
        <v>11763</v>
      </c>
      <c r="G1385" s="18" t="n">
        <v>17</v>
      </c>
      <c r="H1385" s="25" t="s">
        <v>11764</v>
      </c>
      <c r="I1385" s="19" t="s">
        <v>11765</v>
      </c>
      <c r="J1385" s="16" t="s">
        <v>11766</v>
      </c>
      <c r="K1385" s="18" t="s">
        <v>11767</v>
      </c>
      <c r="L1385" s="20" t="s">
        <v>11768</v>
      </c>
      <c r="M1385" s="18"/>
      <c r="N1385" s="16"/>
      <c r="O1385" s="19"/>
      <c r="P1385" s="19"/>
      <c r="Q1385" s="23"/>
      <c r="R1385" s="24"/>
      <c r="S1385" s="24"/>
    </row>
    <row r="1386" customFormat="false" ht="23.25" hidden="false" customHeight="true" outlineLevel="0" collapsed="false">
      <c r="A1386" s="18" t="n">
        <v>1385</v>
      </c>
      <c r="B1386" s="16" t="s">
        <v>8585</v>
      </c>
      <c r="C1386" s="16" t="s">
        <v>11769</v>
      </c>
      <c r="D1386" s="17" t="s">
        <v>11770</v>
      </c>
      <c r="E1386" s="18" t="s">
        <v>11771</v>
      </c>
      <c r="F1386" s="16" t="s">
        <v>11772</v>
      </c>
      <c r="G1386" s="18" t="n">
        <v>17</v>
      </c>
      <c r="H1386" s="25" t="s">
        <v>11773</v>
      </c>
      <c r="I1386" s="19" t="s">
        <v>11774</v>
      </c>
      <c r="J1386" s="16" t="s">
        <v>11775</v>
      </c>
      <c r="K1386" s="18" t="s">
        <v>11776</v>
      </c>
      <c r="L1386" s="26" t="s">
        <v>11777</v>
      </c>
      <c r="M1386" s="18"/>
      <c r="N1386" s="16"/>
      <c r="O1386" s="19"/>
      <c r="P1386" s="19"/>
      <c r="Q1386" s="23"/>
      <c r="R1386" s="24"/>
      <c r="S1386" s="24"/>
    </row>
    <row r="1387" customFormat="false" ht="23.25" hidden="false" customHeight="true" outlineLevel="0" collapsed="false">
      <c r="A1387" s="18" t="n">
        <v>1386</v>
      </c>
      <c r="B1387" s="16" t="s">
        <v>8585</v>
      </c>
      <c r="C1387" s="16" t="s">
        <v>11778</v>
      </c>
      <c r="D1387" s="17" t="s">
        <v>11779</v>
      </c>
      <c r="E1387" s="18" t="s">
        <v>11780</v>
      </c>
      <c r="F1387" s="16" t="s">
        <v>11781</v>
      </c>
      <c r="G1387" s="18" t="n">
        <v>17</v>
      </c>
      <c r="H1387" s="25" t="s">
        <v>11782</v>
      </c>
      <c r="I1387" s="19" t="s">
        <v>11783</v>
      </c>
      <c r="J1387" s="16" t="s">
        <v>11784</v>
      </c>
      <c r="K1387" s="18" t="s">
        <v>11785</v>
      </c>
      <c r="L1387" s="26" t="s">
        <v>11786</v>
      </c>
      <c r="M1387" s="18"/>
      <c r="N1387" s="16"/>
      <c r="O1387" s="19"/>
      <c r="P1387" s="19"/>
      <c r="Q1387" s="23"/>
      <c r="R1387" s="24"/>
      <c r="S1387" s="24"/>
    </row>
    <row r="1388" customFormat="false" ht="17.25" hidden="false" customHeight="true" outlineLevel="0" collapsed="false">
      <c r="A1388" s="18" t="n">
        <v>1387</v>
      </c>
      <c r="B1388" s="16" t="s">
        <v>8585</v>
      </c>
      <c r="C1388" s="16" t="s">
        <v>11787</v>
      </c>
      <c r="D1388" s="17" t="s">
        <v>11788</v>
      </c>
      <c r="E1388" s="18" t="s">
        <v>11789</v>
      </c>
      <c r="F1388" s="16" t="s">
        <v>11790</v>
      </c>
      <c r="G1388" s="18" t="n">
        <v>17</v>
      </c>
      <c r="H1388" s="25" t="s">
        <v>11791</v>
      </c>
      <c r="I1388" s="19" t="s">
        <v>11792</v>
      </c>
      <c r="J1388" s="16" t="s">
        <v>11793</v>
      </c>
      <c r="K1388" s="18" t="s">
        <v>11794</v>
      </c>
      <c r="L1388" s="26" t="s">
        <v>11795</v>
      </c>
      <c r="M1388" s="18"/>
      <c r="N1388" s="16"/>
      <c r="O1388" s="19"/>
      <c r="P1388" s="19"/>
      <c r="Q1388" s="23"/>
      <c r="R1388" s="24"/>
      <c r="S1388" s="24"/>
    </row>
    <row r="1389" customFormat="false" ht="23.25" hidden="false" customHeight="true" outlineLevel="0" collapsed="false">
      <c r="A1389" s="18" t="n">
        <v>1388</v>
      </c>
      <c r="B1389" s="16" t="s">
        <v>8585</v>
      </c>
      <c r="C1389" s="16" t="s">
        <v>11796</v>
      </c>
      <c r="D1389" s="17" t="s">
        <v>11797</v>
      </c>
      <c r="E1389" s="18" t="s">
        <v>630</v>
      </c>
      <c r="F1389" s="16" t="s">
        <v>11798</v>
      </c>
      <c r="G1389" s="18" t="n">
        <v>17</v>
      </c>
      <c r="H1389" s="25" t="s">
        <v>5011</v>
      </c>
      <c r="I1389" s="19" t="s">
        <v>11799</v>
      </c>
      <c r="J1389" s="16" t="s">
        <v>11800</v>
      </c>
      <c r="K1389" s="18" t="s">
        <v>4282</v>
      </c>
      <c r="L1389" s="20" t="s">
        <v>11801</v>
      </c>
      <c r="M1389" s="18"/>
      <c r="N1389" s="16"/>
      <c r="O1389" s="19"/>
      <c r="P1389" s="19"/>
      <c r="Q1389" s="23"/>
      <c r="R1389" s="24"/>
      <c r="S1389" s="24"/>
    </row>
    <row r="1390" customFormat="false" ht="17.25" hidden="false" customHeight="true" outlineLevel="0" collapsed="false">
      <c r="A1390" s="18" t="n">
        <v>1389</v>
      </c>
      <c r="B1390" s="16" t="s">
        <v>8585</v>
      </c>
      <c r="C1390" s="16" t="s">
        <v>11802</v>
      </c>
      <c r="D1390" s="17" t="s">
        <v>11803</v>
      </c>
      <c r="E1390" s="18" t="s">
        <v>11804</v>
      </c>
      <c r="F1390" s="16" t="s">
        <v>11805</v>
      </c>
      <c r="G1390" s="18" t="n">
        <v>17</v>
      </c>
      <c r="H1390" s="25" t="s">
        <v>11806</v>
      </c>
      <c r="I1390" s="19" t="s">
        <v>11807</v>
      </c>
      <c r="J1390" s="16" t="s">
        <v>11808</v>
      </c>
      <c r="K1390" s="18" t="s">
        <v>11809</v>
      </c>
      <c r="L1390" s="26" t="s">
        <v>11810</v>
      </c>
      <c r="M1390" s="18"/>
      <c r="N1390" s="16"/>
      <c r="O1390" s="19"/>
      <c r="P1390" s="19"/>
      <c r="Q1390" s="23"/>
      <c r="R1390" s="24"/>
      <c r="S1390" s="24"/>
    </row>
    <row r="1391" customFormat="false" ht="17.25" hidden="false" customHeight="true" outlineLevel="0" collapsed="false">
      <c r="A1391" s="18" t="n">
        <v>1390</v>
      </c>
      <c r="B1391" s="16" t="s">
        <v>8585</v>
      </c>
      <c r="C1391" s="16" t="s">
        <v>11811</v>
      </c>
      <c r="D1391" s="17" t="s">
        <v>563</v>
      </c>
      <c r="E1391" s="18" t="s">
        <v>564</v>
      </c>
      <c r="F1391" s="16" t="s">
        <v>565</v>
      </c>
      <c r="G1391" s="18" t="n">
        <v>17</v>
      </c>
      <c r="H1391" s="25" t="s">
        <v>5145</v>
      </c>
      <c r="I1391" s="19" t="s">
        <v>11812</v>
      </c>
      <c r="J1391" s="16" t="s">
        <v>11813</v>
      </c>
      <c r="K1391" s="18" t="s">
        <v>9983</v>
      </c>
      <c r="L1391" s="26" t="s">
        <v>11814</v>
      </c>
      <c r="M1391" s="18" t="s">
        <v>290</v>
      </c>
      <c r="N1391" s="16"/>
      <c r="O1391" s="19"/>
      <c r="P1391" s="19"/>
      <c r="Q1391" s="23"/>
      <c r="R1391" s="24"/>
      <c r="S1391" s="24"/>
    </row>
    <row r="1392" customFormat="false" ht="17.25" hidden="false" customHeight="true" outlineLevel="0" collapsed="false">
      <c r="A1392" s="18" t="n">
        <v>1391</v>
      </c>
      <c r="B1392" s="16" t="s">
        <v>8585</v>
      </c>
      <c r="C1392" s="16" t="s">
        <v>11815</v>
      </c>
      <c r="D1392" s="17" t="s">
        <v>11816</v>
      </c>
      <c r="E1392" s="18" t="s">
        <v>11817</v>
      </c>
      <c r="F1392" s="16" t="s">
        <v>11818</v>
      </c>
      <c r="G1392" s="18" t="n">
        <v>17</v>
      </c>
      <c r="H1392" s="25" t="s">
        <v>11819</v>
      </c>
      <c r="I1392" s="19" t="s">
        <v>11820</v>
      </c>
      <c r="J1392" s="16" t="s">
        <v>11821</v>
      </c>
      <c r="K1392" s="18" t="s">
        <v>11822</v>
      </c>
      <c r="L1392" s="26" t="s">
        <v>11823</v>
      </c>
      <c r="M1392" s="18"/>
      <c r="N1392" s="16"/>
      <c r="O1392" s="19"/>
      <c r="P1392" s="19"/>
      <c r="Q1392" s="23"/>
      <c r="R1392" s="24"/>
      <c r="S1392" s="24"/>
    </row>
    <row r="1393" customFormat="false" ht="17.25" hidden="false" customHeight="true" outlineLevel="0" collapsed="false">
      <c r="A1393" s="18" t="n">
        <v>1392</v>
      </c>
      <c r="B1393" s="16" t="s">
        <v>8585</v>
      </c>
      <c r="C1393" s="16" t="s">
        <v>11824</v>
      </c>
      <c r="D1393" s="17" t="s">
        <v>11825</v>
      </c>
      <c r="E1393" s="18" t="s">
        <v>11826</v>
      </c>
      <c r="F1393" s="16" t="s">
        <v>11827</v>
      </c>
      <c r="G1393" s="18" t="n">
        <v>17</v>
      </c>
      <c r="H1393" s="25" t="s">
        <v>11828</v>
      </c>
      <c r="I1393" s="19" t="s">
        <v>11829</v>
      </c>
      <c r="J1393" s="16" t="s">
        <v>11830</v>
      </c>
      <c r="K1393" s="18" t="s">
        <v>11831</v>
      </c>
      <c r="L1393" s="26" t="s">
        <v>11832</v>
      </c>
      <c r="M1393" s="18"/>
      <c r="N1393" s="16"/>
      <c r="O1393" s="19"/>
      <c r="P1393" s="19"/>
      <c r="Q1393" s="23"/>
      <c r="R1393" s="24"/>
      <c r="S1393" s="24"/>
    </row>
    <row r="1394" customFormat="false" ht="57" hidden="false" customHeight="true" outlineLevel="0" collapsed="false">
      <c r="A1394" s="18" t="n">
        <v>1393</v>
      </c>
      <c r="B1394" s="16" t="s">
        <v>8585</v>
      </c>
      <c r="C1394" s="16" t="s">
        <v>11833</v>
      </c>
      <c r="D1394" s="17" t="s">
        <v>11834</v>
      </c>
      <c r="E1394" s="18" t="s">
        <v>11835</v>
      </c>
      <c r="F1394" s="16" t="s">
        <v>11836</v>
      </c>
      <c r="G1394" s="18" t="n">
        <v>17</v>
      </c>
      <c r="H1394" s="25" t="s">
        <v>11837</v>
      </c>
      <c r="I1394" s="19" t="s">
        <v>11838</v>
      </c>
      <c r="J1394" s="16" t="s">
        <v>11839</v>
      </c>
      <c r="K1394" s="18" t="s">
        <v>11840</v>
      </c>
      <c r="L1394" s="26" t="s">
        <v>11841</v>
      </c>
      <c r="M1394" s="18"/>
      <c r="N1394" s="16"/>
      <c r="O1394" s="19"/>
      <c r="P1394" s="19"/>
      <c r="Q1394" s="23"/>
      <c r="R1394" s="24"/>
      <c r="S1394" s="24"/>
    </row>
    <row r="1395" customFormat="false" ht="23.25" hidden="false" customHeight="true" outlineLevel="0" collapsed="false">
      <c r="A1395" s="18" t="n">
        <v>1394</v>
      </c>
      <c r="B1395" s="16" t="s">
        <v>8585</v>
      </c>
      <c r="C1395" s="16" t="s">
        <v>11842</v>
      </c>
      <c r="D1395" s="17" t="s">
        <v>11843</v>
      </c>
      <c r="E1395" s="18" t="s">
        <v>11844</v>
      </c>
      <c r="F1395" s="16" t="s">
        <v>11845</v>
      </c>
      <c r="G1395" s="18" t="n">
        <v>17</v>
      </c>
      <c r="H1395" s="25" t="s">
        <v>10509</v>
      </c>
      <c r="I1395" s="19" t="s">
        <v>11846</v>
      </c>
      <c r="J1395" s="16" t="s">
        <v>11847</v>
      </c>
      <c r="K1395" s="18" t="s">
        <v>11848</v>
      </c>
      <c r="L1395" s="26" t="s">
        <v>11849</v>
      </c>
      <c r="M1395" s="18"/>
      <c r="N1395" s="16"/>
      <c r="O1395" s="19"/>
      <c r="P1395" s="19"/>
      <c r="Q1395" s="23"/>
      <c r="R1395" s="24"/>
      <c r="S1395" s="24"/>
    </row>
    <row r="1396" customFormat="false" ht="23.25" hidden="false" customHeight="true" outlineLevel="0" collapsed="false">
      <c r="A1396" s="18" t="n">
        <v>1395</v>
      </c>
      <c r="B1396" s="16" t="s">
        <v>8585</v>
      </c>
      <c r="C1396" s="16" t="s">
        <v>11850</v>
      </c>
      <c r="D1396" s="17" t="s">
        <v>11851</v>
      </c>
      <c r="E1396" s="18" t="s">
        <v>11852</v>
      </c>
      <c r="F1396" s="16" t="s">
        <v>11853</v>
      </c>
      <c r="G1396" s="18" t="n">
        <v>17</v>
      </c>
      <c r="H1396" s="25" t="s">
        <v>11854</v>
      </c>
      <c r="I1396" s="19" t="s">
        <v>11855</v>
      </c>
      <c r="J1396" s="16" t="s">
        <v>11856</v>
      </c>
      <c r="K1396" s="18" t="s">
        <v>11857</v>
      </c>
      <c r="L1396" s="20" t="s">
        <v>11858</v>
      </c>
      <c r="M1396" s="18"/>
      <c r="N1396" s="16"/>
      <c r="O1396" s="19"/>
      <c r="P1396" s="19"/>
      <c r="Q1396" s="23"/>
      <c r="R1396" s="24"/>
      <c r="S1396" s="24"/>
    </row>
    <row r="1397" customFormat="false" ht="17.25" hidden="false" customHeight="true" outlineLevel="0" collapsed="false">
      <c r="A1397" s="18" t="n">
        <v>1396</v>
      </c>
      <c r="B1397" s="16" t="s">
        <v>8585</v>
      </c>
      <c r="C1397" s="16" t="s">
        <v>11859</v>
      </c>
      <c r="D1397" s="17" t="s">
        <v>11860</v>
      </c>
      <c r="E1397" s="18" t="s">
        <v>11861</v>
      </c>
      <c r="F1397" s="16" t="s">
        <v>11862</v>
      </c>
      <c r="G1397" s="18" t="n">
        <v>17</v>
      </c>
      <c r="H1397" s="25" t="s">
        <v>11863</v>
      </c>
      <c r="I1397" s="19" t="s">
        <v>11864</v>
      </c>
      <c r="J1397" s="16" t="s">
        <v>11865</v>
      </c>
      <c r="K1397" s="18" t="s">
        <v>11866</v>
      </c>
      <c r="L1397" s="26" t="s">
        <v>11867</v>
      </c>
      <c r="M1397" s="18"/>
      <c r="N1397" s="16"/>
      <c r="O1397" s="19"/>
      <c r="P1397" s="19"/>
      <c r="Q1397" s="23"/>
      <c r="R1397" s="24"/>
      <c r="S1397" s="24"/>
    </row>
    <row r="1398" customFormat="false" ht="17.25" hidden="false" customHeight="true" outlineLevel="0" collapsed="false">
      <c r="A1398" s="18" t="n">
        <v>1397</v>
      </c>
      <c r="B1398" s="16" t="s">
        <v>8585</v>
      </c>
      <c r="C1398" s="16" t="s">
        <v>11868</v>
      </c>
      <c r="D1398" s="17" t="s">
        <v>11869</v>
      </c>
      <c r="E1398" s="18" t="s">
        <v>11870</v>
      </c>
      <c r="F1398" s="16" t="s">
        <v>11871</v>
      </c>
      <c r="G1398" s="18" t="n">
        <v>17</v>
      </c>
      <c r="H1398" s="25" t="s">
        <v>11872</v>
      </c>
      <c r="I1398" s="19" t="s">
        <v>11873</v>
      </c>
      <c r="J1398" s="16" t="s">
        <v>11874</v>
      </c>
      <c r="K1398" s="18" t="s">
        <v>11875</v>
      </c>
      <c r="L1398" s="26" t="s">
        <v>11876</v>
      </c>
      <c r="M1398" s="18"/>
      <c r="N1398" s="16"/>
      <c r="O1398" s="19"/>
      <c r="P1398" s="19"/>
      <c r="Q1398" s="23"/>
      <c r="R1398" s="24"/>
      <c r="S1398" s="24"/>
    </row>
    <row r="1399" customFormat="false" ht="17.25" hidden="false" customHeight="true" outlineLevel="0" collapsed="false">
      <c r="A1399" s="18" t="n">
        <v>1398</v>
      </c>
      <c r="B1399" s="16" t="s">
        <v>8585</v>
      </c>
      <c r="C1399" s="16" t="s">
        <v>11877</v>
      </c>
      <c r="D1399" s="17" t="s">
        <v>11878</v>
      </c>
      <c r="E1399" s="18" t="s">
        <v>6801</v>
      </c>
      <c r="F1399" s="16" t="s">
        <v>11879</v>
      </c>
      <c r="G1399" s="18" t="n">
        <v>17</v>
      </c>
      <c r="H1399" s="25" t="s">
        <v>11880</v>
      </c>
      <c r="I1399" s="19" t="s">
        <v>11881</v>
      </c>
      <c r="J1399" s="16" t="s">
        <v>11882</v>
      </c>
      <c r="K1399" s="18" t="s">
        <v>5916</v>
      </c>
      <c r="L1399" s="26" t="s">
        <v>11883</v>
      </c>
      <c r="M1399" s="18"/>
      <c r="N1399" s="16"/>
      <c r="O1399" s="19"/>
      <c r="P1399" s="19"/>
      <c r="Q1399" s="23"/>
      <c r="R1399" s="24"/>
      <c r="S1399" s="24"/>
    </row>
    <row r="1400" customFormat="false" ht="23.25" hidden="false" customHeight="true" outlineLevel="0" collapsed="false">
      <c r="A1400" s="18" t="n">
        <v>1399</v>
      </c>
      <c r="B1400" s="16" t="s">
        <v>8585</v>
      </c>
      <c r="C1400" s="16" t="s">
        <v>11884</v>
      </c>
      <c r="D1400" s="17" t="s">
        <v>11885</v>
      </c>
      <c r="E1400" s="18" t="s">
        <v>11886</v>
      </c>
      <c r="F1400" s="16" t="s">
        <v>11887</v>
      </c>
      <c r="G1400" s="18" t="n">
        <v>17</v>
      </c>
      <c r="H1400" s="25" t="s">
        <v>11888</v>
      </c>
      <c r="I1400" s="19" t="s">
        <v>11889</v>
      </c>
      <c r="J1400" s="16" t="s">
        <v>11890</v>
      </c>
      <c r="K1400" s="18" t="s">
        <v>11891</v>
      </c>
      <c r="L1400" s="26" t="s">
        <v>11892</v>
      </c>
      <c r="M1400" s="18"/>
      <c r="N1400" s="16"/>
      <c r="O1400" s="19"/>
      <c r="P1400" s="19"/>
      <c r="Q1400" s="23"/>
      <c r="R1400" s="24"/>
      <c r="S1400" s="24"/>
    </row>
    <row r="1401" customFormat="false" ht="23.25" hidden="false" customHeight="true" outlineLevel="0" collapsed="false">
      <c r="A1401" s="18" t="n">
        <v>1400</v>
      </c>
      <c r="B1401" s="16" t="s">
        <v>8585</v>
      </c>
      <c r="C1401" s="16" t="s">
        <v>11893</v>
      </c>
      <c r="D1401" s="17" t="s">
        <v>11894</v>
      </c>
      <c r="E1401" s="18" t="s">
        <v>11895</v>
      </c>
      <c r="F1401" s="16" t="s">
        <v>11896</v>
      </c>
      <c r="G1401" s="18" t="n">
        <v>17</v>
      </c>
      <c r="H1401" s="25" t="s">
        <v>11897</v>
      </c>
      <c r="I1401" s="19" t="s">
        <v>11898</v>
      </c>
      <c r="J1401" s="16" t="s">
        <v>11899</v>
      </c>
      <c r="K1401" s="18" t="s">
        <v>6232</v>
      </c>
      <c r="L1401" s="26" t="s">
        <v>11900</v>
      </c>
      <c r="M1401" s="18"/>
      <c r="N1401" s="16"/>
      <c r="O1401" s="19"/>
      <c r="P1401" s="19"/>
      <c r="Q1401" s="23"/>
      <c r="R1401" s="24"/>
      <c r="S1401" s="24"/>
    </row>
    <row r="1402" customFormat="false" ht="26.25" hidden="false" customHeight="true" outlineLevel="0" collapsed="false">
      <c r="A1402" s="18" t="n">
        <v>1401</v>
      </c>
      <c r="B1402" s="16" t="s">
        <v>8585</v>
      </c>
      <c r="C1402" s="16" t="s">
        <v>11901</v>
      </c>
      <c r="D1402" s="17" t="s">
        <v>11902</v>
      </c>
      <c r="E1402" s="18" t="s">
        <v>11903</v>
      </c>
      <c r="F1402" s="16" t="s">
        <v>11904</v>
      </c>
      <c r="G1402" s="18" t="n">
        <v>17</v>
      </c>
      <c r="H1402" s="25" t="s">
        <v>8047</v>
      </c>
      <c r="I1402" s="19" t="s">
        <v>11905</v>
      </c>
      <c r="J1402" s="16" t="s">
        <v>11906</v>
      </c>
      <c r="K1402" s="18" t="s">
        <v>11907</v>
      </c>
      <c r="L1402" s="26" t="s">
        <v>11908</v>
      </c>
      <c r="M1402" s="18"/>
      <c r="N1402" s="16"/>
      <c r="O1402" s="19"/>
      <c r="P1402" s="19"/>
      <c r="Q1402" s="23"/>
      <c r="R1402" s="24"/>
      <c r="S1402" s="24"/>
    </row>
    <row r="1403" customFormat="false" ht="26.25" hidden="false" customHeight="true" outlineLevel="0" collapsed="false">
      <c r="A1403" s="18" t="n">
        <v>1402</v>
      </c>
      <c r="B1403" s="16" t="s">
        <v>8585</v>
      </c>
      <c r="C1403" s="16" t="s">
        <v>11909</v>
      </c>
      <c r="D1403" s="17" t="s">
        <v>11910</v>
      </c>
      <c r="E1403" s="18" t="s">
        <v>11911</v>
      </c>
      <c r="F1403" s="16" t="s">
        <v>11912</v>
      </c>
      <c r="G1403" s="18" t="n">
        <v>17</v>
      </c>
      <c r="H1403" s="25" t="s">
        <v>11913</v>
      </c>
      <c r="I1403" s="19" t="s">
        <v>11914</v>
      </c>
      <c r="J1403" s="16" t="s">
        <v>11915</v>
      </c>
      <c r="K1403" s="18" t="s">
        <v>6560</v>
      </c>
      <c r="L1403" s="26" t="s">
        <v>11916</v>
      </c>
      <c r="M1403" s="18"/>
      <c r="N1403" s="16"/>
      <c r="O1403" s="19"/>
      <c r="P1403" s="19"/>
      <c r="Q1403" s="23"/>
      <c r="R1403" s="24"/>
      <c r="S1403" s="24"/>
    </row>
    <row r="1404" customFormat="false" ht="17.25" hidden="false" customHeight="true" outlineLevel="0" collapsed="false">
      <c r="A1404" s="18" t="n">
        <v>1403</v>
      </c>
      <c r="B1404" s="16" t="s">
        <v>8585</v>
      </c>
      <c r="C1404" s="16" t="s">
        <v>11917</v>
      </c>
      <c r="D1404" s="17" t="s">
        <v>11918</v>
      </c>
      <c r="E1404" s="18" t="s">
        <v>11919</v>
      </c>
      <c r="F1404" s="16" t="s">
        <v>11920</v>
      </c>
      <c r="G1404" s="18" t="n">
        <v>17</v>
      </c>
      <c r="H1404" s="25" t="s">
        <v>11921</v>
      </c>
      <c r="I1404" s="19" t="s">
        <v>11922</v>
      </c>
      <c r="J1404" s="16" t="s">
        <v>11923</v>
      </c>
      <c r="K1404" s="18" t="s">
        <v>11924</v>
      </c>
      <c r="L1404" s="26" t="s">
        <v>11925</v>
      </c>
      <c r="M1404" s="18"/>
      <c r="N1404" s="16"/>
      <c r="O1404" s="19"/>
      <c r="P1404" s="19"/>
      <c r="Q1404" s="23"/>
      <c r="R1404" s="24"/>
      <c r="S1404" s="24"/>
    </row>
    <row r="1405" customFormat="false" ht="17.25" hidden="false" customHeight="true" outlineLevel="0" collapsed="false">
      <c r="A1405" s="18" t="n">
        <v>1404</v>
      </c>
      <c r="B1405" s="16" t="s">
        <v>8585</v>
      </c>
      <c r="C1405" s="16" t="s">
        <v>11926</v>
      </c>
      <c r="D1405" s="17" t="s">
        <v>11927</v>
      </c>
      <c r="E1405" s="18" t="s">
        <v>11928</v>
      </c>
      <c r="F1405" s="16" t="s">
        <v>11929</v>
      </c>
      <c r="G1405" s="18" t="n">
        <v>17</v>
      </c>
      <c r="H1405" s="25" t="s">
        <v>11930</v>
      </c>
      <c r="I1405" s="19" t="s">
        <v>11931</v>
      </c>
      <c r="J1405" s="16" t="s">
        <v>11932</v>
      </c>
      <c r="K1405" s="18" t="s">
        <v>11933</v>
      </c>
      <c r="L1405" s="26" t="s">
        <v>11934</v>
      </c>
      <c r="M1405" s="18"/>
      <c r="N1405" s="16"/>
      <c r="O1405" s="19"/>
      <c r="P1405" s="19"/>
      <c r="Q1405" s="23"/>
      <c r="R1405" s="24"/>
      <c r="S1405" s="24"/>
    </row>
    <row r="1406" customFormat="false" ht="17.25" hidden="false" customHeight="true" outlineLevel="0" collapsed="false">
      <c r="A1406" s="18" t="n">
        <v>1405</v>
      </c>
      <c r="B1406" s="16" t="s">
        <v>8585</v>
      </c>
      <c r="C1406" s="16" t="s">
        <v>11935</v>
      </c>
      <c r="D1406" s="17" t="s">
        <v>11936</v>
      </c>
      <c r="E1406" s="18" t="s">
        <v>354</v>
      </c>
      <c r="F1406" s="16" t="s">
        <v>11937</v>
      </c>
      <c r="G1406" s="18" t="n">
        <v>17</v>
      </c>
      <c r="H1406" s="25" t="s">
        <v>11938</v>
      </c>
      <c r="I1406" s="19" t="s">
        <v>11939</v>
      </c>
      <c r="J1406" s="16" t="s">
        <v>11940</v>
      </c>
      <c r="K1406" s="18" t="s">
        <v>5368</v>
      </c>
      <c r="L1406" s="20" t="s">
        <v>11941</v>
      </c>
      <c r="M1406" s="18"/>
      <c r="N1406" s="16"/>
      <c r="O1406" s="19"/>
      <c r="P1406" s="19"/>
      <c r="Q1406" s="23"/>
      <c r="R1406" s="24"/>
      <c r="S1406" s="24"/>
    </row>
    <row r="1407" customFormat="false" ht="23.25" hidden="false" customHeight="true" outlineLevel="0" collapsed="false">
      <c r="A1407" s="18" t="n">
        <v>1406</v>
      </c>
      <c r="B1407" s="16" t="s">
        <v>8585</v>
      </c>
      <c r="C1407" s="16" t="s">
        <v>11942</v>
      </c>
      <c r="D1407" s="17" t="s">
        <v>11943</v>
      </c>
      <c r="E1407" s="18" t="s">
        <v>11944</v>
      </c>
      <c r="F1407" s="16" t="s">
        <v>11945</v>
      </c>
      <c r="G1407" s="18" t="n">
        <v>17</v>
      </c>
      <c r="H1407" s="25" t="s">
        <v>11946</v>
      </c>
      <c r="I1407" s="19" t="s">
        <v>11947</v>
      </c>
      <c r="J1407" s="16" t="s">
        <v>11948</v>
      </c>
      <c r="K1407" s="18" t="s">
        <v>11949</v>
      </c>
      <c r="L1407" s="26" t="s">
        <v>11950</v>
      </c>
      <c r="M1407" s="18"/>
      <c r="N1407" s="16"/>
      <c r="O1407" s="19"/>
      <c r="P1407" s="19"/>
      <c r="Q1407" s="23"/>
      <c r="R1407" s="24"/>
      <c r="S1407" s="24"/>
    </row>
    <row r="1408" customFormat="false" ht="17.25" hidden="false" customHeight="true" outlineLevel="0" collapsed="false">
      <c r="A1408" s="18" t="n">
        <v>1407</v>
      </c>
      <c r="B1408" s="16" t="s">
        <v>8585</v>
      </c>
      <c r="C1408" s="16" t="s">
        <v>11951</v>
      </c>
      <c r="D1408" s="17" t="s">
        <v>11952</v>
      </c>
      <c r="E1408" s="18" t="s">
        <v>11953</v>
      </c>
      <c r="F1408" s="16" t="s">
        <v>11954</v>
      </c>
      <c r="G1408" s="18" t="n">
        <v>17</v>
      </c>
      <c r="H1408" s="25" t="s">
        <v>10113</v>
      </c>
      <c r="I1408" s="19" t="s">
        <v>11955</v>
      </c>
      <c r="J1408" s="16" t="s">
        <v>11956</v>
      </c>
      <c r="K1408" s="18" t="s">
        <v>5755</v>
      </c>
      <c r="L1408" s="20" t="s">
        <v>11957</v>
      </c>
      <c r="M1408" s="18" t="s">
        <v>1854</v>
      </c>
      <c r="N1408" s="16"/>
      <c r="O1408" s="19"/>
      <c r="P1408" s="19"/>
      <c r="Q1408" s="23"/>
      <c r="R1408" s="24"/>
      <c r="S1408" s="24"/>
    </row>
    <row r="1409" customFormat="false" ht="17.25" hidden="false" customHeight="true" outlineLevel="0" collapsed="false">
      <c r="A1409" s="18" t="n">
        <v>1408</v>
      </c>
      <c r="B1409" s="16" t="s">
        <v>8585</v>
      </c>
      <c r="C1409" s="16" t="s">
        <v>11958</v>
      </c>
      <c r="D1409" s="17" t="s">
        <v>11959</v>
      </c>
      <c r="E1409" s="18" t="s">
        <v>7475</v>
      </c>
      <c r="F1409" s="16" t="s">
        <v>11960</v>
      </c>
      <c r="G1409" s="18" t="n">
        <v>17</v>
      </c>
      <c r="H1409" s="25" t="s">
        <v>9023</v>
      </c>
      <c r="I1409" s="19" t="s">
        <v>11961</v>
      </c>
      <c r="J1409" s="16" t="s">
        <v>11962</v>
      </c>
      <c r="K1409" s="18" t="s">
        <v>11963</v>
      </c>
      <c r="L1409" s="26" t="s">
        <v>11964</v>
      </c>
      <c r="M1409" s="18"/>
      <c r="N1409" s="16"/>
      <c r="O1409" s="19"/>
      <c r="P1409" s="19"/>
      <c r="Q1409" s="23"/>
      <c r="R1409" s="24"/>
      <c r="S1409" s="24"/>
    </row>
    <row r="1410" customFormat="false" ht="17.25" hidden="false" customHeight="true" outlineLevel="0" collapsed="false">
      <c r="A1410" s="18" t="n">
        <v>1409</v>
      </c>
      <c r="B1410" s="16" t="s">
        <v>8585</v>
      </c>
      <c r="C1410" s="16" t="s">
        <v>11965</v>
      </c>
      <c r="D1410" s="17" t="s">
        <v>11966</v>
      </c>
      <c r="E1410" s="18" t="s">
        <v>11967</v>
      </c>
      <c r="F1410" s="16" t="s">
        <v>11968</v>
      </c>
      <c r="G1410" s="18" t="n">
        <v>17</v>
      </c>
      <c r="H1410" s="25" t="s">
        <v>11969</v>
      </c>
      <c r="I1410" s="19" t="s">
        <v>11970</v>
      </c>
      <c r="J1410" s="16" t="s">
        <v>11971</v>
      </c>
      <c r="K1410" s="18" t="s">
        <v>11972</v>
      </c>
      <c r="L1410" s="26" t="s">
        <v>11973</v>
      </c>
      <c r="M1410" s="18"/>
      <c r="N1410" s="16"/>
      <c r="O1410" s="19"/>
      <c r="P1410" s="19"/>
      <c r="Q1410" s="23"/>
      <c r="R1410" s="24"/>
      <c r="S1410" s="24"/>
    </row>
    <row r="1411" customFormat="false" ht="17.25" hidden="false" customHeight="true" outlineLevel="0" collapsed="false">
      <c r="A1411" s="18" t="n">
        <v>1410</v>
      </c>
      <c r="B1411" s="16" t="s">
        <v>8585</v>
      </c>
      <c r="C1411" s="16" t="s">
        <v>11974</v>
      </c>
      <c r="D1411" s="17" t="s">
        <v>11975</v>
      </c>
      <c r="E1411" s="18" t="s">
        <v>11976</v>
      </c>
      <c r="F1411" s="16" t="s">
        <v>11977</v>
      </c>
      <c r="G1411" s="18" t="n">
        <v>17</v>
      </c>
      <c r="H1411" s="25" t="s">
        <v>11978</v>
      </c>
      <c r="I1411" s="19" t="s">
        <v>11979</v>
      </c>
      <c r="J1411" s="16" t="s">
        <v>11980</v>
      </c>
      <c r="K1411" s="18" t="s">
        <v>7991</v>
      </c>
      <c r="L1411" s="26" t="s">
        <v>11981</v>
      </c>
      <c r="M1411" s="18"/>
      <c r="N1411" s="16"/>
      <c r="O1411" s="19"/>
      <c r="P1411" s="19"/>
      <c r="Q1411" s="23"/>
      <c r="R1411" s="24"/>
      <c r="S1411" s="24"/>
    </row>
    <row r="1412" customFormat="false" ht="26.25" hidden="false" customHeight="true" outlineLevel="0" collapsed="false">
      <c r="A1412" s="18" t="n">
        <v>1411</v>
      </c>
      <c r="B1412" s="16" t="s">
        <v>8585</v>
      </c>
      <c r="C1412" s="16" t="s">
        <v>11982</v>
      </c>
      <c r="D1412" s="17" t="s">
        <v>11983</v>
      </c>
      <c r="E1412" s="18" t="s">
        <v>11984</v>
      </c>
      <c r="F1412" s="16" t="s">
        <v>11985</v>
      </c>
      <c r="G1412" s="18" t="n">
        <v>17</v>
      </c>
      <c r="H1412" s="25" t="s">
        <v>11986</v>
      </c>
      <c r="I1412" s="19" t="s">
        <v>11987</v>
      </c>
      <c r="J1412" s="16" t="s">
        <v>11988</v>
      </c>
      <c r="K1412" s="18" t="s">
        <v>11989</v>
      </c>
      <c r="L1412" s="26" t="s">
        <v>11990</v>
      </c>
      <c r="M1412" s="18"/>
      <c r="N1412" s="16"/>
      <c r="O1412" s="19"/>
      <c r="P1412" s="19"/>
      <c r="Q1412" s="23"/>
      <c r="R1412" s="24"/>
      <c r="S1412" s="24"/>
    </row>
    <row r="1413" customFormat="false" ht="17.25" hidden="false" customHeight="true" outlineLevel="0" collapsed="false">
      <c r="A1413" s="18" t="n">
        <v>1412</v>
      </c>
      <c r="B1413" s="16" t="s">
        <v>8585</v>
      </c>
      <c r="C1413" s="16" t="s">
        <v>11991</v>
      </c>
      <c r="D1413" s="17" t="s">
        <v>11992</v>
      </c>
      <c r="E1413" s="18" t="s">
        <v>11993</v>
      </c>
      <c r="F1413" s="16" t="s">
        <v>11994</v>
      </c>
      <c r="G1413" s="18" t="n">
        <v>17</v>
      </c>
      <c r="H1413" s="25" t="s">
        <v>8747</v>
      </c>
      <c r="I1413" s="19" t="s">
        <v>11995</v>
      </c>
      <c r="J1413" s="16" t="s">
        <v>11996</v>
      </c>
      <c r="K1413" s="18" t="s">
        <v>11997</v>
      </c>
      <c r="L1413" s="26" t="s">
        <v>11998</v>
      </c>
      <c r="M1413" s="18"/>
      <c r="N1413" s="16"/>
      <c r="O1413" s="19"/>
      <c r="P1413" s="19"/>
      <c r="Q1413" s="23"/>
      <c r="R1413" s="24"/>
      <c r="S1413" s="24"/>
    </row>
    <row r="1414" customFormat="false" ht="34.5" hidden="false" customHeight="true" outlineLevel="0" collapsed="false">
      <c r="A1414" s="18" t="n">
        <v>1413</v>
      </c>
      <c r="B1414" s="16" t="s">
        <v>8585</v>
      </c>
      <c r="C1414" s="16" t="s">
        <v>11999</v>
      </c>
      <c r="D1414" s="17" t="s">
        <v>12000</v>
      </c>
      <c r="E1414" s="18" t="s">
        <v>12001</v>
      </c>
      <c r="F1414" s="16" t="s">
        <v>12002</v>
      </c>
      <c r="G1414" s="18" t="n">
        <v>17</v>
      </c>
      <c r="H1414" s="25" t="s">
        <v>6155</v>
      </c>
      <c r="I1414" s="19" t="s">
        <v>12003</v>
      </c>
      <c r="J1414" s="16" t="s">
        <v>12004</v>
      </c>
      <c r="K1414" s="18" t="s">
        <v>12005</v>
      </c>
      <c r="L1414" s="26" t="s">
        <v>12006</v>
      </c>
      <c r="M1414" s="18" t="s">
        <v>290</v>
      </c>
      <c r="N1414" s="16"/>
      <c r="O1414" s="19"/>
      <c r="P1414" s="19"/>
      <c r="Q1414" s="23"/>
      <c r="R1414" s="24"/>
      <c r="S1414" s="24"/>
    </row>
    <row r="1415" customFormat="false" ht="17.25" hidden="false" customHeight="true" outlineLevel="0" collapsed="false">
      <c r="A1415" s="18" t="n">
        <v>1414</v>
      </c>
      <c r="B1415" s="16" t="s">
        <v>8585</v>
      </c>
      <c r="C1415" s="16" t="s">
        <v>12007</v>
      </c>
      <c r="D1415" s="17" t="s">
        <v>12008</v>
      </c>
      <c r="E1415" s="18" t="s">
        <v>12009</v>
      </c>
      <c r="F1415" s="16" t="s">
        <v>12010</v>
      </c>
      <c r="G1415" s="18" t="n">
        <v>17</v>
      </c>
      <c r="H1415" s="25" t="s">
        <v>12011</v>
      </c>
      <c r="I1415" s="19" t="s">
        <v>12012</v>
      </c>
      <c r="J1415" s="16" t="s">
        <v>12013</v>
      </c>
      <c r="K1415" s="18" t="s">
        <v>6745</v>
      </c>
      <c r="L1415" s="26" t="s">
        <v>12014</v>
      </c>
      <c r="M1415" s="18"/>
      <c r="N1415" s="16"/>
      <c r="O1415" s="19"/>
      <c r="P1415" s="19"/>
      <c r="Q1415" s="23"/>
      <c r="R1415" s="24"/>
      <c r="S1415" s="24"/>
    </row>
    <row r="1416" customFormat="false" ht="17.25" hidden="false" customHeight="true" outlineLevel="0" collapsed="false">
      <c r="A1416" s="18" t="n">
        <v>1415</v>
      </c>
      <c r="B1416" s="16" t="s">
        <v>8585</v>
      </c>
      <c r="C1416" s="16" t="s">
        <v>12015</v>
      </c>
      <c r="D1416" s="17" t="s">
        <v>12016</v>
      </c>
      <c r="E1416" s="18" t="s">
        <v>12017</v>
      </c>
      <c r="F1416" s="16" t="s">
        <v>12018</v>
      </c>
      <c r="G1416" s="18" t="n">
        <v>17</v>
      </c>
      <c r="H1416" s="25" t="s">
        <v>12019</v>
      </c>
      <c r="I1416" s="19" t="s">
        <v>12020</v>
      </c>
      <c r="J1416" s="16" t="s">
        <v>12021</v>
      </c>
      <c r="K1416" s="18" t="s">
        <v>2786</v>
      </c>
      <c r="L1416" s="26" t="s">
        <v>12022</v>
      </c>
      <c r="M1416" s="18"/>
      <c r="N1416" s="16"/>
      <c r="O1416" s="19"/>
      <c r="P1416" s="19"/>
      <c r="Q1416" s="23"/>
      <c r="R1416" s="24"/>
      <c r="S1416" s="24"/>
    </row>
    <row r="1417" customFormat="false" ht="17.25" hidden="false" customHeight="true" outlineLevel="0" collapsed="false">
      <c r="A1417" s="18" t="n">
        <v>1416</v>
      </c>
      <c r="B1417" s="16" t="s">
        <v>8585</v>
      </c>
      <c r="C1417" s="16" t="s">
        <v>12023</v>
      </c>
      <c r="D1417" s="17" t="s">
        <v>12024</v>
      </c>
      <c r="E1417" s="18" t="s">
        <v>12025</v>
      </c>
      <c r="F1417" s="16" t="s">
        <v>12026</v>
      </c>
      <c r="G1417" s="18" t="n">
        <v>17</v>
      </c>
      <c r="H1417" s="25" t="s">
        <v>12027</v>
      </c>
      <c r="I1417" s="19" t="s">
        <v>12028</v>
      </c>
      <c r="J1417" s="16" t="s">
        <v>12029</v>
      </c>
      <c r="K1417" s="18" t="s">
        <v>12030</v>
      </c>
      <c r="L1417" s="26" t="s">
        <v>12031</v>
      </c>
      <c r="M1417" s="18"/>
      <c r="N1417" s="16"/>
      <c r="O1417" s="19"/>
      <c r="P1417" s="19"/>
      <c r="Q1417" s="23"/>
      <c r="R1417" s="24"/>
      <c r="S1417" s="24"/>
    </row>
    <row r="1418" customFormat="false" ht="17.25" hidden="false" customHeight="true" outlineLevel="0" collapsed="false">
      <c r="A1418" s="18" t="n">
        <v>1417</v>
      </c>
      <c r="B1418" s="16" t="s">
        <v>8585</v>
      </c>
      <c r="C1418" s="16" t="s">
        <v>12032</v>
      </c>
      <c r="D1418" s="17" t="s">
        <v>12033</v>
      </c>
      <c r="E1418" s="18" t="s">
        <v>5345</v>
      </c>
      <c r="F1418" s="16" t="s">
        <v>12034</v>
      </c>
      <c r="G1418" s="18" t="n">
        <v>17</v>
      </c>
      <c r="H1418" s="25" t="s">
        <v>12035</v>
      </c>
      <c r="I1418" s="19" t="s">
        <v>12036</v>
      </c>
      <c r="J1418" s="16" t="s">
        <v>12037</v>
      </c>
      <c r="K1418" s="18" t="s">
        <v>7554</v>
      </c>
      <c r="L1418" s="26" t="s">
        <v>12038</v>
      </c>
      <c r="M1418" s="18"/>
      <c r="N1418" s="16"/>
      <c r="O1418" s="19"/>
      <c r="P1418" s="19"/>
      <c r="Q1418" s="23"/>
      <c r="R1418" s="24"/>
      <c r="S1418" s="24"/>
    </row>
    <row r="1419" customFormat="false" ht="17.25" hidden="false" customHeight="true" outlineLevel="0" collapsed="false">
      <c r="A1419" s="18" t="n">
        <v>1418</v>
      </c>
      <c r="B1419" s="16" t="s">
        <v>8585</v>
      </c>
      <c r="C1419" s="16" t="s">
        <v>12039</v>
      </c>
      <c r="D1419" s="17" t="s">
        <v>12040</v>
      </c>
      <c r="E1419" s="18" t="s">
        <v>11712</v>
      </c>
      <c r="F1419" s="16" t="s">
        <v>12041</v>
      </c>
      <c r="G1419" s="18" t="n">
        <v>17</v>
      </c>
      <c r="H1419" s="25" t="s">
        <v>5904</v>
      </c>
      <c r="I1419" s="19" t="s">
        <v>12042</v>
      </c>
      <c r="J1419" s="16" t="s">
        <v>12043</v>
      </c>
      <c r="K1419" s="18" t="s">
        <v>4190</v>
      </c>
      <c r="L1419" s="26" t="s">
        <v>12044</v>
      </c>
      <c r="M1419" s="18" t="s">
        <v>290</v>
      </c>
      <c r="N1419" s="16"/>
      <c r="O1419" s="19"/>
      <c r="P1419" s="19"/>
      <c r="Q1419" s="23"/>
      <c r="R1419" s="24"/>
      <c r="S1419" s="24"/>
    </row>
    <row r="1420" customFormat="false" ht="26.25" hidden="false" customHeight="true" outlineLevel="0" collapsed="false">
      <c r="A1420" s="18" t="n">
        <v>1419</v>
      </c>
      <c r="B1420" s="16" t="s">
        <v>8585</v>
      </c>
      <c r="C1420" s="16" t="s">
        <v>12045</v>
      </c>
      <c r="D1420" s="17" t="s">
        <v>12046</v>
      </c>
      <c r="E1420" s="18" t="s">
        <v>12047</v>
      </c>
      <c r="F1420" s="16" t="s">
        <v>12048</v>
      </c>
      <c r="G1420" s="18" t="n">
        <v>17</v>
      </c>
      <c r="H1420" s="25" t="s">
        <v>12049</v>
      </c>
      <c r="I1420" s="19" t="s">
        <v>12050</v>
      </c>
      <c r="J1420" s="16" t="s">
        <v>12051</v>
      </c>
      <c r="K1420" s="18" t="s">
        <v>12052</v>
      </c>
      <c r="L1420" s="26" t="s">
        <v>12053</v>
      </c>
      <c r="M1420" s="18"/>
      <c r="N1420" s="16"/>
      <c r="O1420" s="19"/>
      <c r="P1420" s="19"/>
      <c r="Q1420" s="23"/>
      <c r="R1420" s="24"/>
      <c r="S1420" s="24"/>
    </row>
    <row r="1421" customFormat="false" ht="17.25" hidden="false" customHeight="true" outlineLevel="0" collapsed="false">
      <c r="A1421" s="18" t="n">
        <v>1420</v>
      </c>
      <c r="B1421" s="16" t="s">
        <v>8585</v>
      </c>
      <c r="C1421" s="16" t="s">
        <v>12054</v>
      </c>
      <c r="D1421" s="17" t="s">
        <v>12055</v>
      </c>
      <c r="E1421" s="18" t="s">
        <v>12056</v>
      </c>
      <c r="F1421" s="16" t="s">
        <v>12057</v>
      </c>
      <c r="G1421" s="18" t="n">
        <v>17</v>
      </c>
      <c r="H1421" s="25" t="s">
        <v>12058</v>
      </c>
      <c r="I1421" s="19" t="s">
        <v>12059</v>
      </c>
      <c r="J1421" s="16" t="s">
        <v>12060</v>
      </c>
      <c r="K1421" s="18" t="s">
        <v>172</v>
      </c>
      <c r="L1421" s="26" t="s">
        <v>12061</v>
      </c>
      <c r="M1421" s="18"/>
      <c r="N1421" s="16"/>
      <c r="O1421" s="19"/>
      <c r="P1421" s="19"/>
      <c r="Q1421" s="23"/>
      <c r="R1421" s="24"/>
      <c r="S1421" s="24"/>
    </row>
    <row r="1422" customFormat="false" ht="17.25" hidden="false" customHeight="true" outlineLevel="0" collapsed="false">
      <c r="A1422" s="18" t="n">
        <v>1421</v>
      </c>
      <c r="B1422" s="16" t="s">
        <v>8585</v>
      </c>
      <c r="C1422" s="16" t="s">
        <v>12062</v>
      </c>
      <c r="D1422" s="17" t="s">
        <v>12063</v>
      </c>
      <c r="E1422" s="18" t="s">
        <v>12064</v>
      </c>
      <c r="F1422" s="16" t="s">
        <v>12065</v>
      </c>
      <c r="G1422" s="18" t="n">
        <v>17</v>
      </c>
      <c r="H1422" s="25" t="s">
        <v>2774</v>
      </c>
      <c r="I1422" s="19" t="s">
        <v>12066</v>
      </c>
      <c r="J1422" s="16" t="s">
        <v>12067</v>
      </c>
      <c r="K1422" s="18" t="s">
        <v>1852</v>
      </c>
      <c r="L1422" s="26" t="s">
        <v>12068</v>
      </c>
      <c r="M1422" s="18" t="s">
        <v>290</v>
      </c>
      <c r="N1422" s="16"/>
      <c r="O1422" s="19"/>
      <c r="P1422" s="19"/>
      <c r="Q1422" s="23"/>
      <c r="R1422" s="24"/>
      <c r="S1422" s="24"/>
    </row>
    <row r="1423" customFormat="false" ht="23.25" hidden="false" customHeight="true" outlineLevel="0" collapsed="false">
      <c r="A1423" s="18" t="n">
        <v>1422</v>
      </c>
      <c r="B1423" s="16" t="s">
        <v>8585</v>
      </c>
      <c r="C1423" s="16" t="s">
        <v>12069</v>
      </c>
      <c r="D1423" s="17" t="s">
        <v>12070</v>
      </c>
      <c r="E1423" s="18" t="s">
        <v>12071</v>
      </c>
      <c r="F1423" s="16" t="s">
        <v>12072</v>
      </c>
      <c r="G1423" s="18" t="n">
        <v>17</v>
      </c>
      <c r="H1423" s="25" t="s">
        <v>12073</v>
      </c>
      <c r="I1423" s="19" t="s">
        <v>12074</v>
      </c>
      <c r="J1423" s="16" t="s">
        <v>12075</v>
      </c>
      <c r="K1423" s="18" t="s">
        <v>11225</v>
      </c>
      <c r="L1423" s="26" t="s">
        <v>12076</v>
      </c>
      <c r="M1423" s="18"/>
      <c r="N1423" s="16"/>
      <c r="O1423" s="19"/>
      <c r="P1423" s="19"/>
      <c r="Q1423" s="23"/>
      <c r="R1423" s="24"/>
      <c r="S1423" s="24"/>
    </row>
    <row r="1424" customFormat="false" ht="17.25" hidden="false" customHeight="true" outlineLevel="0" collapsed="false">
      <c r="A1424" s="18" t="n">
        <v>1423</v>
      </c>
      <c r="B1424" s="16" t="s">
        <v>8585</v>
      </c>
      <c r="C1424" s="16" t="s">
        <v>12077</v>
      </c>
      <c r="D1424" s="17" t="s">
        <v>12078</v>
      </c>
      <c r="E1424" s="18" t="s">
        <v>8405</v>
      </c>
      <c r="F1424" s="16" t="s">
        <v>12079</v>
      </c>
      <c r="G1424" s="18" t="n">
        <v>17</v>
      </c>
      <c r="H1424" s="25" t="s">
        <v>12080</v>
      </c>
      <c r="I1424" s="19" t="s">
        <v>12081</v>
      </c>
      <c r="J1424" s="16" t="s">
        <v>12082</v>
      </c>
      <c r="K1424" s="18" t="s">
        <v>12083</v>
      </c>
      <c r="L1424" s="26" t="s">
        <v>12084</v>
      </c>
      <c r="M1424" s="18"/>
      <c r="N1424" s="16"/>
      <c r="O1424" s="19"/>
      <c r="P1424" s="19"/>
      <c r="Q1424" s="23"/>
      <c r="R1424" s="24"/>
      <c r="S1424" s="24"/>
    </row>
    <row r="1425" customFormat="false" ht="17.25" hidden="false" customHeight="true" outlineLevel="0" collapsed="false">
      <c r="A1425" s="18" t="n">
        <v>1424</v>
      </c>
      <c r="B1425" s="16" t="s">
        <v>8585</v>
      </c>
      <c r="C1425" s="16" t="s">
        <v>12085</v>
      </c>
      <c r="D1425" s="17" t="s">
        <v>12086</v>
      </c>
      <c r="E1425" s="18" t="s">
        <v>12087</v>
      </c>
      <c r="F1425" s="16" t="s">
        <v>12088</v>
      </c>
      <c r="G1425" s="18" t="n">
        <v>17</v>
      </c>
      <c r="H1425" s="25" t="s">
        <v>12089</v>
      </c>
      <c r="I1425" s="19" t="s">
        <v>12090</v>
      </c>
      <c r="J1425" s="16" t="s">
        <v>12091</v>
      </c>
      <c r="K1425" s="18" t="s">
        <v>12092</v>
      </c>
      <c r="L1425" s="20" t="s">
        <v>12093</v>
      </c>
      <c r="M1425" s="18"/>
      <c r="N1425" s="16"/>
      <c r="O1425" s="19"/>
      <c r="P1425" s="19"/>
      <c r="Q1425" s="23"/>
      <c r="R1425" s="24"/>
      <c r="S1425" s="24"/>
    </row>
    <row r="1426" customFormat="false" ht="26.25" hidden="false" customHeight="true" outlineLevel="0" collapsed="false">
      <c r="A1426" s="18" t="n">
        <v>1425</v>
      </c>
      <c r="B1426" s="16" t="s">
        <v>8585</v>
      </c>
      <c r="C1426" s="16" t="s">
        <v>12094</v>
      </c>
      <c r="D1426" s="17" t="s">
        <v>12095</v>
      </c>
      <c r="E1426" s="18" t="s">
        <v>12096</v>
      </c>
      <c r="F1426" s="16" t="s">
        <v>12097</v>
      </c>
      <c r="G1426" s="18" t="n">
        <v>17</v>
      </c>
      <c r="H1426" s="25" t="s">
        <v>12098</v>
      </c>
      <c r="I1426" s="19" t="s">
        <v>12099</v>
      </c>
      <c r="J1426" s="16" t="s">
        <v>12100</v>
      </c>
      <c r="K1426" s="18" t="s">
        <v>12101</v>
      </c>
      <c r="L1426" s="26" t="s">
        <v>12102</v>
      </c>
      <c r="M1426" s="18"/>
      <c r="N1426" s="16"/>
      <c r="O1426" s="19"/>
      <c r="P1426" s="19"/>
      <c r="Q1426" s="23"/>
      <c r="R1426" s="24"/>
      <c r="S1426" s="24"/>
    </row>
    <row r="1427" customFormat="false" ht="17.25" hidden="false" customHeight="true" outlineLevel="0" collapsed="false">
      <c r="A1427" s="18" t="n">
        <v>1426</v>
      </c>
      <c r="B1427" s="16" t="s">
        <v>8585</v>
      </c>
      <c r="C1427" s="16" t="s">
        <v>12103</v>
      </c>
      <c r="D1427" s="17" t="s">
        <v>12104</v>
      </c>
      <c r="E1427" s="18" t="s">
        <v>12105</v>
      </c>
      <c r="F1427" s="16" t="s">
        <v>12106</v>
      </c>
      <c r="G1427" s="18" t="n">
        <v>17</v>
      </c>
      <c r="H1427" s="25" t="s">
        <v>12107</v>
      </c>
      <c r="I1427" s="19" t="s">
        <v>12108</v>
      </c>
      <c r="J1427" s="16" t="s">
        <v>12109</v>
      </c>
      <c r="K1427" s="18" t="s">
        <v>3521</v>
      </c>
      <c r="L1427" s="26" t="s">
        <v>12110</v>
      </c>
      <c r="M1427" s="18"/>
      <c r="N1427" s="16"/>
      <c r="O1427" s="19"/>
      <c r="P1427" s="19"/>
      <c r="Q1427" s="23"/>
      <c r="R1427" s="24"/>
      <c r="S1427" s="24"/>
    </row>
    <row r="1428" customFormat="false" ht="23.25" hidden="false" customHeight="true" outlineLevel="0" collapsed="false">
      <c r="A1428" s="18" t="n">
        <v>1427</v>
      </c>
      <c r="B1428" s="16" t="s">
        <v>8585</v>
      </c>
      <c r="C1428" s="16" t="s">
        <v>12111</v>
      </c>
      <c r="D1428" s="17" t="s">
        <v>12112</v>
      </c>
      <c r="E1428" s="18" t="s">
        <v>12113</v>
      </c>
      <c r="F1428" s="16" t="s">
        <v>12114</v>
      </c>
      <c r="G1428" s="18" t="n">
        <v>17</v>
      </c>
      <c r="H1428" s="25" t="s">
        <v>3127</v>
      </c>
      <c r="I1428" s="19" t="s">
        <v>12115</v>
      </c>
      <c r="J1428" s="16" t="s">
        <v>12116</v>
      </c>
      <c r="K1428" s="18" t="s">
        <v>12117</v>
      </c>
      <c r="L1428" s="26" t="s">
        <v>12118</v>
      </c>
      <c r="M1428" s="18"/>
      <c r="N1428" s="16"/>
      <c r="O1428" s="19"/>
      <c r="P1428" s="19"/>
      <c r="Q1428" s="23"/>
      <c r="R1428" s="24"/>
      <c r="S1428" s="24"/>
    </row>
    <row r="1429" customFormat="false" ht="23.25" hidden="false" customHeight="true" outlineLevel="0" collapsed="false">
      <c r="A1429" s="18" t="n">
        <v>1428</v>
      </c>
      <c r="B1429" s="16" t="s">
        <v>8585</v>
      </c>
      <c r="C1429" s="16" t="s">
        <v>12119</v>
      </c>
      <c r="D1429" s="17" t="s">
        <v>12120</v>
      </c>
      <c r="E1429" s="18" t="s">
        <v>12121</v>
      </c>
      <c r="F1429" s="16" t="s">
        <v>12122</v>
      </c>
      <c r="G1429" s="18" t="n">
        <v>17</v>
      </c>
      <c r="H1429" s="25" t="s">
        <v>3518</v>
      </c>
      <c r="I1429" s="19" t="s">
        <v>12123</v>
      </c>
      <c r="J1429" s="16" t="s">
        <v>12124</v>
      </c>
      <c r="K1429" s="18" t="s">
        <v>12125</v>
      </c>
      <c r="L1429" s="26" t="s">
        <v>12126</v>
      </c>
      <c r="M1429" s="18" t="s">
        <v>662</v>
      </c>
      <c r="N1429" s="16"/>
      <c r="O1429" s="19"/>
      <c r="P1429" s="19"/>
      <c r="Q1429" s="23"/>
      <c r="R1429" s="24"/>
      <c r="S1429" s="24"/>
    </row>
    <row r="1430" customFormat="false" ht="17.25" hidden="false" customHeight="true" outlineLevel="0" collapsed="false">
      <c r="A1430" s="18" t="n">
        <v>1429</v>
      </c>
      <c r="B1430" s="16" t="s">
        <v>8585</v>
      </c>
      <c r="C1430" s="16" t="s">
        <v>12127</v>
      </c>
      <c r="D1430" s="17" t="s">
        <v>12128</v>
      </c>
      <c r="E1430" s="18" t="s">
        <v>12129</v>
      </c>
      <c r="F1430" s="16" t="s">
        <v>12130</v>
      </c>
      <c r="G1430" s="18" t="n">
        <v>17</v>
      </c>
      <c r="H1430" s="25" t="s">
        <v>8272</v>
      </c>
      <c r="I1430" s="19" t="s">
        <v>12131</v>
      </c>
      <c r="J1430" s="16" t="s">
        <v>12132</v>
      </c>
      <c r="K1430" s="18" t="s">
        <v>12133</v>
      </c>
      <c r="L1430" s="26" t="s">
        <v>12134</v>
      </c>
      <c r="M1430" s="18" t="s">
        <v>290</v>
      </c>
      <c r="N1430" s="16"/>
      <c r="O1430" s="19"/>
      <c r="P1430" s="19"/>
      <c r="Q1430" s="23"/>
      <c r="R1430" s="24"/>
      <c r="S1430" s="24"/>
    </row>
    <row r="1431" customFormat="false" ht="23.25" hidden="false" customHeight="true" outlineLevel="0" collapsed="false">
      <c r="A1431" s="18" t="n">
        <v>1430</v>
      </c>
      <c r="B1431" s="16" t="s">
        <v>8585</v>
      </c>
      <c r="C1431" s="16" t="s">
        <v>12135</v>
      </c>
      <c r="D1431" s="17" t="s">
        <v>12136</v>
      </c>
      <c r="E1431" s="18" t="s">
        <v>12137</v>
      </c>
      <c r="F1431" s="16" t="s">
        <v>12138</v>
      </c>
      <c r="G1431" s="18" t="n">
        <v>17</v>
      </c>
      <c r="H1431" s="25" t="s">
        <v>12139</v>
      </c>
      <c r="I1431" s="19" t="s">
        <v>12140</v>
      </c>
      <c r="J1431" s="16" t="s">
        <v>12141</v>
      </c>
      <c r="K1431" s="18" t="s">
        <v>10447</v>
      </c>
      <c r="L1431" s="26" t="s">
        <v>12142</v>
      </c>
      <c r="M1431" s="18"/>
      <c r="N1431" s="16"/>
      <c r="O1431" s="19"/>
      <c r="P1431" s="19"/>
      <c r="Q1431" s="23"/>
      <c r="R1431" s="24"/>
      <c r="S1431" s="24"/>
    </row>
    <row r="1432" customFormat="false" ht="17.25" hidden="false" customHeight="true" outlineLevel="0" collapsed="false">
      <c r="A1432" s="18" t="n">
        <v>1431</v>
      </c>
      <c r="B1432" s="16" t="s">
        <v>8585</v>
      </c>
      <c r="C1432" s="16" t="s">
        <v>12143</v>
      </c>
      <c r="D1432" s="17" t="s">
        <v>12144</v>
      </c>
      <c r="E1432" s="18" t="s">
        <v>12145</v>
      </c>
      <c r="F1432" s="16" t="s">
        <v>12146</v>
      </c>
      <c r="G1432" s="18" t="n">
        <v>16</v>
      </c>
      <c r="H1432" s="25" t="s">
        <v>12147</v>
      </c>
      <c r="I1432" s="19" t="s">
        <v>12148</v>
      </c>
      <c r="J1432" s="16" t="s">
        <v>12149</v>
      </c>
      <c r="K1432" s="18" t="s">
        <v>12150</v>
      </c>
      <c r="L1432" s="20" t="s">
        <v>12151</v>
      </c>
      <c r="M1432" s="18"/>
      <c r="N1432" s="16"/>
      <c r="O1432" s="19"/>
      <c r="P1432" s="19"/>
      <c r="Q1432" s="23"/>
      <c r="R1432" s="24"/>
      <c r="S1432" s="24"/>
    </row>
    <row r="1433" customFormat="false" ht="26.25" hidden="false" customHeight="true" outlineLevel="0" collapsed="false">
      <c r="A1433" s="18" t="n">
        <v>1432</v>
      </c>
      <c r="B1433" s="16" t="s">
        <v>8585</v>
      </c>
      <c r="C1433" s="16" t="s">
        <v>12152</v>
      </c>
      <c r="D1433" s="17" t="s">
        <v>12153</v>
      </c>
      <c r="E1433" s="18" t="s">
        <v>12154</v>
      </c>
      <c r="F1433" s="16" t="s">
        <v>12155</v>
      </c>
      <c r="G1433" s="18" t="n">
        <v>16</v>
      </c>
      <c r="H1433" s="25" t="s">
        <v>12156</v>
      </c>
      <c r="I1433" s="19" t="s">
        <v>12157</v>
      </c>
      <c r="J1433" s="16" t="s">
        <v>12158</v>
      </c>
      <c r="K1433" s="18" t="s">
        <v>12159</v>
      </c>
      <c r="L1433" s="26" t="s">
        <v>12160</v>
      </c>
      <c r="M1433" s="18"/>
      <c r="N1433" s="16"/>
      <c r="O1433" s="19"/>
      <c r="P1433" s="19"/>
      <c r="Q1433" s="23"/>
      <c r="R1433" s="24"/>
      <c r="S1433" s="24"/>
    </row>
    <row r="1434" customFormat="false" ht="26.25" hidden="false" customHeight="true" outlineLevel="0" collapsed="false">
      <c r="A1434" s="18" t="n">
        <v>1433</v>
      </c>
      <c r="B1434" s="16" t="s">
        <v>8585</v>
      </c>
      <c r="C1434" s="16" t="s">
        <v>12161</v>
      </c>
      <c r="D1434" s="17" t="s">
        <v>12162</v>
      </c>
      <c r="E1434" s="18" t="s">
        <v>12163</v>
      </c>
      <c r="F1434" s="16" t="s">
        <v>12164</v>
      </c>
      <c r="G1434" s="18" t="n">
        <v>16</v>
      </c>
      <c r="H1434" s="25" t="s">
        <v>12165</v>
      </c>
      <c r="I1434" s="19" t="s">
        <v>12166</v>
      </c>
      <c r="J1434" s="16" t="s">
        <v>12167</v>
      </c>
      <c r="K1434" s="18" t="s">
        <v>12168</v>
      </c>
      <c r="L1434" s="26" t="s">
        <v>12169</v>
      </c>
      <c r="M1434" s="18"/>
      <c r="N1434" s="16"/>
      <c r="O1434" s="19"/>
      <c r="P1434" s="19"/>
      <c r="Q1434" s="23"/>
      <c r="R1434" s="24"/>
      <c r="S1434" s="24"/>
    </row>
    <row r="1435" customFormat="false" ht="17.25" hidden="false" customHeight="true" outlineLevel="0" collapsed="false">
      <c r="A1435" s="18" t="n">
        <v>1434</v>
      </c>
      <c r="B1435" s="16" t="s">
        <v>8585</v>
      </c>
      <c r="C1435" s="16" t="s">
        <v>12170</v>
      </c>
      <c r="D1435" s="17" t="s">
        <v>12171</v>
      </c>
      <c r="E1435" s="18" t="s">
        <v>12172</v>
      </c>
      <c r="F1435" s="16" t="s">
        <v>12173</v>
      </c>
      <c r="G1435" s="18" t="n">
        <v>16</v>
      </c>
      <c r="H1435" s="25" t="s">
        <v>12174</v>
      </c>
      <c r="I1435" s="19" t="s">
        <v>12175</v>
      </c>
      <c r="J1435" s="16" t="s">
        <v>12176</v>
      </c>
      <c r="K1435" s="18" t="s">
        <v>7293</v>
      </c>
      <c r="L1435" s="26" t="s">
        <v>12177</v>
      </c>
      <c r="M1435" s="18"/>
      <c r="N1435" s="16"/>
      <c r="O1435" s="19"/>
      <c r="P1435" s="19"/>
      <c r="Q1435" s="23"/>
      <c r="R1435" s="24"/>
      <c r="S1435" s="24"/>
    </row>
    <row r="1436" customFormat="false" ht="17.25" hidden="false" customHeight="true" outlineLevel="0" collapsed="false">
      <c r="A1436" s="18" t="n">
        <v>1435</v>
      </c>
      <c r="B1436" s="16" t="s">
        <v>8585</v>
      </c>
      <c r="C1436" s="16" t="s">
        <v>12178</v>
      </c>
      <c r="D1436" s="17" t="s">
        <v>12179</v>
      </c>
      <c r="E1436" s="18" t="s">
        <v>12180</v>
      </c>
      <c r="F1436" s="16" t="s">
        <v>12181</v>
      </c>
      <c r="G1436" s="18" t="n">
        <v>16</v>
      </c>
      <c r="H1436" s="25" t="s">
        <v>12182</v>
      </c>
      <c r="I1436" s="19" t="s">
        <v>12183</v>
      </c>
      <c r="J1436" s="16" t="s">
        <v>12184</v>
      </c>
      <c r="K1436" s="18" t="s">
        <v>12185</v>
      </c>
      <c r="L1436" s="26" t="s">
        <v>12186</v>
      </c>
      <c r="M1436" s="18"/>
      <c r="N1436" s="16"/>
      <c r="O1436" s="19"/>
      <c r="P1436" s="19"/>
      <c r="Q1436" s="23"/>
      <c r="R1436" s="24"/>
      <c r="S1436" s="24"/>
    </row>
    <row r="1437" customFormat="false" ht="23.25" hidden="false" customHeight="true" outlineLevel="0" collapsed="false">
      <c r="A1437" s="18" t="n">
        <v>1436</v>
      </c>
      <c r="B1437" s="16" t="s">
        <v>8585</v>
      </c>
      <c r="C1437" s="16" t="s">
        <v>12187</v>
      </c>
      <c r="D1437" s="17" t="s">
        <v>12188</v>
      </c>
      <c r="E1437" s="18" t="s">
        <v>5717</v>
      </c>
      <c r="F1437" s="16" t="s">
        <v>12189</v>
      </c>
      <c r="G1437" s="18" t="n">
        <v>16</v>
      </c>
      <c r="H1437" s="25" t="s">
        <v>12190</v>
      </c>
      <c r="I1437" s="19" t="s">
        <v>12191</v>
      </c>
      <c r="J1437" s="16" t="s">
        <v>12192</v>
      </c>
      <c r="K1437" s="18" t="s">
        <v>3416</v>
      </c>
      <c r="L1437" s="20" t="s">
        <v>12193</v>
      </c>
      <c r="M1437" s="18"/>
      <c r="N1437" s="16"/>
      <c r="O1437" s="19"/>
      <c r="P1437" s="19"/>
      <c r="Q1437" s="23"/>
      <c r="R1437" s="24"/>
      <c r="S1437" s="24"/>
    </row>
    <row r="1438" customFormat="false" ht="17.25" hidden="false" customHeight="true" outlineLevel="0" collapsed="false">
      <c r="A1438" s="18" t="n">
        <v>1437</v>
      </c>
      <c r="B1438" s="16" t="s">
        <v>8585</v>
      </c>
      <c r="C1438" s="16" t="s">
        <v>12194</v>
      </c>
      <c r="D1438" s="17" t="s">
        <v>12195</v>
      </c>
      <c r="E1438" s="18" t="s">
        <v>12196</v>
      </c>
      <c r="F1438" s="16" t="s">
        <v>12197</v>
      </c>
      <c r="G1438" s="18" t="n">
        <v>16</v>
      </c>
      <c r="H1438" s="25" t="s">
        <v>12198</v>
      </c>
      <c r="I1438" s="19" t="s">
        <v>12199</v>
      </c>
      <c r="J1438" s="16" t="s">
        <v>12200</v>
      </c>
      <c r="K1438" s="18" t="s">
        <v>12201</v>
      </c>
      <c r="L1438" s="26" t="s">
        <v>12202</v>
      </c>
      <c r="M1438" s="18"/>
      <c r="N1438" s="16"/>
      <c r="O1438" s="19"/>
      <c r="P1438" s="19"/>
      <c r="Q1438" s="23"/>
      <c r="R1438" s="24"/>
      <c r="S1438" s="24"/>
    </row>
    <row r="1439" customFormat="false" ht="17.25" hidden="false" customHeight="true" outlineLevel="0" collapsed="false">
      <c r="A1439" s="18" t="n">
        <v>1438</v>
      </c>
      <c r="B1439" s="16" t="s">
        <v>8585</v>
      </c>
      <c r="C1439" s="16" t="s">
        <v>12203</v>
      </c>
      <c r="D1439" s="17" t="s">
        <v>12204</v>
      </c>
      <c r="E1439" s="18" t="s">
        <v>3533</v>
      </c>
      <c r="F1439" s="16" t="s">
        <v>12205</v>
      </c>
      <c r="G1439" s="18" t="n">
        <v>16</v>
      </c>
      <c r="H1439" s="25" t="s">
        <v>12206</v>
      </c>
      <c r="I1439" s="19" t="s">
        <v>12207</v>
      </c>
      <c r="J1439" s="16" t="s">
        <v>12208</v>
      </c>
      <c r="K1439" s="18" t="s">
        <v>12209</v>
      </c>
      <c r="L1439" s="26" t="s">
        <v>12210</v>
      </c>
      <c r="M1439" s="18"/>
      <c r="N1439" s="16"/>
      <c r="O1439" s="19"/>
      <c r="P1439" s="19"/>
      <c r="Q1439" s="23"/>
      <c r="R1439" s="24"/>
      <c r="S1439" s="24"/>
    </row>
    <row r="1440" customFormat="false" ht="17.25" hidden="false" customHeight="true" outlineLevel="0" collapsed="false">
      <c r="A1440" s="18" t="n">
        <v>1439</v>
      </c>
      <c r="B1440" s="16" t="s">
        <v>8585</v>
      </c>
      <c r="C1440" s="16" t="s">
        <v>12211</v>
      </c>
      <c r="D1440" s="17" t="s">
        <v>12212</v>
      </c>
      <c r="E1440" s="18" t="s">
        <v>12213</v>
      </c>
      <c r="F1440" s="16" t="s">
        <v>12214</v>
      </c>
      <c r="G1440" s="18" t="n">
        <v>16</v>
      </c>
      <c r="H1440" s="25" t="s">
        <v>12215</v>
      </c>
      <c r="I1440" s="19" t="s">
        <v>12216</v>
      </c>
      <c r="J1440" s="16" t="s">
        <v>12217</v>
      </c>
      <c r="K1440" s="18" t="s">
        <v>12218</v>
      </c>
      <c r="L1440" s="26" t="s">
        <v>12219</v>
      </c>
      <c r="M1440" s="18"/>
      <c r="N1440" s="16"/>
      <c r="O1440" s="19"/>
      <c r="P1440" s="19"/>
      <c r="Q1440" s="23"/>
      <c r="R1440" s="24"/>
      <c r="S1440" s="24"/>
    </row>
    <row r="1441" customFormat="false" ht="17.25" hidden="false" customHeight="true" outlineLevel="0" collapsed="false">
      <c r="A1441" s="18" t="n">
        <v>1440</v>
      </c>
      <c r="B1441" s="16" t="s">
        <v>8585</v>
      </c>
      <c r="C1441" s="16" t="s">
        <v>12220</v>
      </c>
      <c r="D1441" s="17" t="s">
        <v>12221</v>
      </c>
      <c r="E1441" s="18" t="s">
        <v>530</v>
      </c>
      <c r="F1441" s="16" t="s">
        <v>12222</v>
      </c>
      <c r="G1441" s="18" t="n">
        <v>16</v>
      </c>
      <c r="H1441" s="25" t="s">
        <v>12223</v>
      </c>
      <c r="I1441" s="19" t="s">
        <v>12224</v>
      </c>
      <c r="J1441" s="16" t="s">
        <v>12225</v>
      </c>
      <c r="K1441" s="18" t="s">
        <v>12226</v>
      </c>
      <c r="L1441" s="20" t="s">
        <v>12227</v>
      </c>
      <c r="M1441" s="18"/>
      <c r="N1441" s="16"/>
      <c r="O1441" s="19"/>
      <c r="P1441" s="19"/>
      <c r="Q1441" s="23"/>
      <c r="R1441" s="24"/>
      <c r="S1441" s="24"/>
    </row>
    <row r="1442" customFormat="false" ht="23.25" hidden="false" customHeight="true" outlineLevel="0" collapsed="false">
      <c r="A1442" s="18" t="n">
        <v>1441</v>
      </c>
      <c r="B1442" s="16" t="s">
        <v>8585</v>
      </c>
      <c r="C1442" s="16" t="s">
        <v>12228</v>
      </c>
      <c r="D1442" s="17" t="s">
        <v>12229</v>
      </c>
      <c r="E1442" s="18" t="s">
        <v>12230</v>
      </c>
      <c r="F1442" s="16" t="s">
        <v>12231</v>
      </c>
      <c r="G1442" s="18" t="n">
        <v>16</v>
      </c>
      <c r="H1442" s="25" t="s">
        <v>12232</v>
      </c>
      <c r="I1442" s="19" t="s">
        <v>12233</v>
      </c>
      <c r="J1442" s="16" t="s">
        <v>12234</v>
      </c>
      <c r="K1442" s="18" t="s">
        <v>12235</v>
      </c>
      <c r="L1442" s="26" t="s">
        <v>12236</v>
      </c>
      <c r="M1442" s="18"/>
      <c r="N1442" s="16"/>
      <c r="O1442" s="19"/>
      <c r="P1442" s="19"/>
      <c r="Q1442" s="23"/>
      <c r="R1442" s="24"/>
      <c r="S1442" s="24"/>
    </row>
    <row r="1443" customFormat="false" ht="26.25" hidden="false" customHeight="true" outlineLevel="0" collapsed="false">
      <c r="A1443" s="18" t="n">
        <v>1442</v>
      </c>
      <c r="B1443" s="16" t="s">
        <v>8585</v>
      </c>
      <c r="C1443" s="16" t="s">
        <v>12237</v>
      </c>
      <c r="D1443" s="17" t="s">
        <v>12238</v>
      </c>
      <c r="E1443" s="18" t="s">
        <v>12239</v>
      </c>
      <c r="F1443" s="16" t="s">
        <v>12240</v>
      </c>
      <c r="G1443" s="18" t="n">
        <v>16</v>
      </c>
      <c r="H1443" s="25" t="s">
        <v>12241</v>
      </c>
      <c r="I1443" s="19" t="s">
        <v>12242</v>
      </c>
      <c r="J1443" s="16" t="s">
        <v>12243</v>
      </c>
      <c r="K1443" s="18" t="s">
        <v>12244</v>
      </c>
      <c r="L1443" s="26" t="s">
        <v>12245</v>
      </c>
      <c r="M1443" s="18"/>
      <c r="N1443" s="16"/>
      <c r="O1443" s="19"/>
      <c r="P1443" s="19"/>
      <c r="Q1443" s="23"/>
      <c r="R1443" s="24"/>
      <c r="S1443" s="24"/>
    </row>
    <row r="1444" customFormat="false" ht="23.25" hidden="false" customHeight="true" outlineLevel="0" collapsed="false">
      <c r="A1444" s="18" t="n">
        <v>1443</v>
      </c>
      <c r="B1444" s="16" t="s">
        <v>8585</v>
      </c>
      <c r="C1444" s="16" t="s">
        <v>12246</v>
      </c>
      <c r="D1444" s="17" t="s">
        <v>547</v>
      </c>
      <c r="E1444" s="18" t="s">
        <v>459</v>
      </c>
      <c r="F1444" s="16" t="s">
        <v>548</v>
      </c>
      <c r="G1444" s="18" t="n">
        <v>16</v>
      </c>
      <c r="H1444" s="25" t="s">
        <v>12247</v>
      </c>
      <c r="I1444" s="19" t="s">
        <v>12248</v>
      </c>
      <c r="J1444" s="16" t="s">
        <v>12249</v>
      </c>
      <c r="K1444" s="18" t="s">
        <v>12250</v>
      </c>
      <c r="L1444" s="26" t="s">
        <v>12251</v>
      </c>
      <c r="M1444" s="18"/>
      <c r="N1444" s="16"/>
      <c r="O1444" s="19"/>
      <c r="P1444" s="19"/>
      <c r="Q1444" s="23"/>
      <c r="R1444" s="24"/>
      <c r="S1444" s="24"/>
    </row>
    <row r="1445" customFormat="false" ht="34.5" hidden="false" customHeight="true" outlineLevel="0" collapsed="false">
      <c r="A1445" s="18" t="n">
        <v>1444</v>
      </c>
      <c r="B1445" s="16" t="s">
        <v>8585</v>
      </c>
      <c r="C1445" s="16" t="s">
        <v>12252</v>
      </c>
      <c r="D1445" s="17" t="s">
        <v>12253</v>
      </c>
      <c r="E1445" s="18" t="s">
        <v>11738</v>
      </c>
      <c r="F1445" s="16" t="s">
        <v>12254</v>
      </c>
      <c r="G1445" s="18" t="n">
        <v>16</v>
      </c>
      <c r="H1445" s="25" t="s">
        <v>12255</v>
      </c>
      <c r="I1445" s="19" t="s">
        <v>12256</v>
      </c>
      <c r="J1445" s="16" t="s">
        <v>12257</v>
      </c>
      <c r="K1445" s="18" t="s">
        <v>12258</v>
      </c>
      <c r="L1445" s="26" t="s">
        <v>12259</v>
      </c>
      <c r="M1445" s="18"/>
      <c r="N1445" s="16"/>
      <c r="O1445" s="19"/>
      <c r="P1445" s="19"/>
      <c r="Q1445" s="23"/>
      <c r="R1445" s="24"/>
      <c r="S1445" s="24"/>
    </row>
    <row r="1446" customFormat="false" ht="17.25" hidden="false" customHeight="true" outlineLevel="0" collapsed="false">
      <c r="A1446" s="18" t="n">
        <v>1445</v>
      </c>
      <c r="B1446" s="16" t="s">
        <v>8585</v>
      </c>
      <c r="C1446" s="16" t="s">
        <v>12260</v>
      </c>
      <c r="D1446" s="17" t="s">
        <v>12261</v>
      </c>
      <c r="E1446" s="18" t="s">
        <v>12262</v>
      </c>
      <c r="F1446" s="16" t="s">
        <v>12263</v>
      </c>
      <c r="G1446" s="18" t="n">
        <v>16</v>
      </c>
      <c r="H1446" s="25" t="s">
        <v>736</v>
      </c>
      <c r="I1446" s="19" t="s">
        <v>12264</v>
      </c>
      <c r="J1446" s="16" t="s">
        <v>12265</v>
      </c>
      <c r="K1446" s="18" t="s">
        <v>12266</v>
      </c>
      <c r="L1446" s="20" t="s">
        <v>12267</v>
      </c>
      <c r="M1446" s="18" t="s">
        <v>662</v>
      </c>
      <c r="N1446" s="16"/>
      <c r="O1446" s="19"/>
      <c r="P1446" s="19"/>
      <c r="Q1446" s="23"/>
      <c r="R1446" s="24"/>
      <c r="S1446" s="24"/>
    </row>
    <row r="1447" customFormat="false" ht="23.25" hidden="false" customHeight="true" outlineLevel="0" collapsed="false">
      <c r="A1447" s="18" t="n">
        <v>1446</v>
      </c>
      <c r="B1447" s="16" t="s">
        <v>8585</v>
      </c>
      <c r="C1447" s="16" t="s">
        <v>12268</v>
      </c>
      <c r="D1447" s="17" t="s">
        <v>12269</v>
      </c>
      <c r="E1447" s="18" t="s">
        <v>12270</v>
      </c>
      <c r="F1447" s="16" t="s">
        <v>12271</v>
      </c>
      <c r="G1447" s="18" t="n">
        <v>16</v>
      </c>
      <c r="H1447" s="25" t="s">
        <v>12272</v>
      </c>
      <c r="I1447" s="19" t="s">
        <v>12273</v>
      </c>
      <c r="J1447" s="16" t="s">
        <v>12274</v>
      </c>
      <c r="K1447" s="18" t="s">
        <v>12275</v>
      </c>
      <c r="L1447" s="26" t="s">
        <v>12276</v>
      </c>
      <c r="M1447" s="18"/>
      <c r="N1447" s="16"/>
      <c r="O1447" s="19"/>
      <c r="P1447" s="19"/>
      <c r="Q1447" s="23"/>
      <c r="R1447" s="24"/>
      <c r="S1447" s="24"/>
    </row>
    <row r="1448" customFormat="false" ht="34.5" hidden="false" customHeight="true" outlineLevel="0" collapsed="false">
      <c r="A1448" s="18" t="n">
        <v>1447</v>
      </c>
      <c r="B1448" s="16" t="s">
        <v>8585</v>
      </c>
      <c r="C1448" s="16" t="s">
        <v>12277</v>
      </c>
      <c r="D1448" s="17" t="s">
        <v>12278</v>
      </c>
      <c r="E1448" s="18" t="s">
        <v>1063</v>
      </c>
      <c r="F1448" s="16" t="s">
        <v>12279</v>
      </c>
      <c r="G1448" s="18" t="n">
        <v>16</v>
      </c>
      <c r="H1448" s="25" t="s">
        <v>3268</v>
      </c>
      <c r="I1448" s="19" t="s">
        <v>12280</v>
      </c>
      <c r="J1448" s="16" t="s">
        <v>12281</v>
      </c>
      <c r="K1448" s="18" t="s">
        <v>12282</v>
      </c>
      <c r="L1448" s="26" t="s">
        <v>12283</v>
      </c>
      <c r="M1448" s="18" t="s">
        <v>290</v>
      </c>
      <c r="N1448" s="16"/>
      <c r="O1448" s="19"/>
      <c r="P1448" s="19"/>
      <c r="Q1448" s="23"/>
      <c r="R1448" s="24"/>
      <c r="S1448" s="24"/>
    </row>
    <row r="1449" customFormat="false" ht="17.25" hidden="false" customHeight="true" outlineLevel="0" collapsed="false">
      <c r="A1449" s="18" t="n">
        <v>1448</v>
      </c>
      <c r="B1449" s="16" t="s">
        <v>8585</v>
      </c>
      <c r="C1449" s="16" t="s">
        <v>12284</v>
      </c>
      <c r="D1449" s="17" t="s">
        <v>12285</v>
      </c>
      <c r="E1449" s="18" t="s">
        <v>12286</v>
      </c>
      <c r="F1449" s="16" t="s">
        <v>12287</v>
      </c>
      <c r="G1449" s="18" t="n">
        <v>16</v>
      </c>
      <c r="H1449" s="25" t="s">
        <v>12288</v>
      </c>
      <c r="I1449" s="19" t="s">
        <v>12289</v>
      </c>
      <c r="J1449" s="16" t="s">
        <v>12290</v>
      </c>
      <c r="K1449" s="18" t="s">
        <v>12291</v>
      </c>
      <c r="L1449" s="26" t="s">
        <v>12292</v>
      </c>
      <c r="M1449" s="18"/>
      <c r="N1449" s="16"/>
      <c r="O1449" s="19"/>
      <c r="P1449" s="19"/>
      <c r="Q1449" s="23"/>
      <c r="R1449" s="24"/>
      <c r="S1449" s="24"/>
    </row>
    <row r="1450" customFormat="false" ht="23.25" hidden="false" customHeight="true" outlineLevel="0" collapsed="false">
      <c r="A1450" s="18" t="n">
        <v>1449</v>
      </c>
      <c r="B1450" s="16" t="s">
        <v>8585</v>
      </c>
      <c r="C1450" s="16" t="s">
        <v>12293</v>
      </c>
      <c r="D1450" s="17" t="s">
        <v>12294</v>
      </c>
      <c r="E1450" s="18" t="s">
        <v>12295</v>
      </c>
      <c r="F1450" s="16" t="s">
        <v>12296</v>
      </c>
      <c r="G1450" s="18" t="n">
        <v>16</v>
      </c>
      <c r="H1450" s="25" t="s">
        <v>12297</v>
      </c>
      <c r="I1450" s="19" t="s">
        <v>12298</v>
      </c>
      <c r="J1450" s="16" t="s">
        <v>12299</v>
      </c>
      <c r="K1450" s="18" t="s">
        <v>12300</v>
      </c>
      <c r="L1450" s="26" t="s">
        <v>12301</v>
      </c>
      <c r="M1450" s="18"/>
      <c r="N1450" s="16"/>
      <c r="O1450" s="19"/>
      <c r="P1450" s="19"/>
      <c r="Q1450" s="23"/>
      <c r="R1450" s="24"/>
      <c r="S1450" s="24"/>
    </row>
    <row r="1451" customFormat="false" ht="23.25" hidden="false" customHeight="true" outlineLevel="0" collapsed="false">
      <c r="A1451" s="18" t="n">
        <v>1450</v>
      </c>
      <c r="B1451" s="16" t="s">
        <v>8585</v>
      </c>
      <c r="C1451" s="16" t="s">
        <v>12302</v>
      </c>
      <c r="D1451" s="17" t="s">
        <v>12303</v>
      </c>
      <c r="E1451" s="18" t="s">
        <v>12304</v>
      </c>
      <c r="F1451" s="16" t="s">
        <v>12305</v>
      </c>
      <c r="G1451" s="18" t="n">
        <v>16</v>
      </c>
      <c r="H1451" s="25" t="s">
        <v>5261</v>
      </c>
      <c r="I1451" s="19" t="s">
        <v>12306</v>
      </c>
      <c r="J1451" s="16" t="s">
        <v>12307</v>
      </c>
      <c r="K1451" s="18" t="s">
        <v>12308</v>
      </c>
      <c r="L1451" s="26" t="s">
        <v>12309</v>
      </c>
      <c r="M1451" s="18"/>
      <c r="N1451" s="16"/>
      <c r="O1451" s="19"/>
      <c r="P1451" s="19"/>
      <c r="Q1451" s="23"/>
      <c r="R1451" s="24"/>
      <c r="S1451" s="24"/>
    </row>
    <row r="1452" customFormat="false" ht="17.25" hidden="false" customHeight="true" outlineLevel="0" collapsed="false">
      <c r="A1452" s="18" t="n">
        <v>1451</v>
      </c>
      <c r="B1452" s="16" t="s">
        <v>8585</v>
      </c>
      <c r="C1452" s="16" t="s">
        <v>12310</v>
      </c>
      <c r="D1452" s="17" t="s">
        <v>12311</v>
      </c>
      <c r="E1452" s="18" t="s">
        <v>12312</v>
      </c>
      <c r="F1452" s="16" t="s">
        <v>12313</v>
      </c>
      <c r="G1452" s="18" t="n">
        <v>16</v>
      </c>
      <c r="H1452" s="25" t="s">
        <v>12314</v>
      </c>
      <c r="I1452" s="19" t="s">
        <v>12315</v>
      </c>
      <c r="J1452" s="16" t="s">
        <v>12316</v>
      </c>
      <c r="K1452" s="18" t="s">
        <v>2583</v>
      </c>
      <c r="L1452" s="26" t="s">
        <v>12317</v>
      </c>
      <c r="M1452" s="18"/>
      <c r="N1452" s="16"/>
      <c r="O1452" s="19"/>
      <c r="P1452" s="19"/>
      <c r="Q1452" s="23"/>
      <c r="R1452" s="24"/>
      <c r="S1452" s="24"/>
    </row>
    <row r="1453" customFormat="false" ht="45.75" hidden="false" customHeight="true" outlineLevel="0" collapsed="false">
      <c r="A1453" s="18" t="n">
        <v>1452</v>
      </c>
      <c r="B1453" s="16" t="s">
        <v>8585</v>
      </c>
      <c r="C1453" s="16" t="s">
        <v>12318</v>
      </c>
      <c r="D1453" s="17" t="s">
        <v>12319</v>
      </c>
      <c r="E1453" s="18" t="s">
        <v>12320</v>
      </c>
      <c r="F1453" s="16" t="s">
        <v>12321</v>
      </c>
      <c r="G1453" s="18" t="n">
        <v>16</v>
      </c>
      <c r="H1453" s="25" t="s">
        <v>12322</v>
      </c>
      <c r="I1453" s="19" t="s">
        <v>12323</v>
      </c>
      <c r="J1453" s="16" t="s">
        <v>12324</v>
      </c>
      <c r="K1453" s="18" t="s">
        <v>12325</v>
      </c>
      <c r="L1453" s="26" t="s">
        <v>12326</v>
      </c>
      <c r="M1453" s="18"/>
      <c r="N1453" s="16"/>
      <c r="O1453" s="19"/>
      <c r="P1453" s="19"/>
      <c r="Q1453" s="23"/>
      <c r="R1453" s="24"/>
      <c r="S1453" s="24"/>
    </row>
    <row r="1454" customFormat="false" ht="23.25" hidden="false" customHeight="true" outlineLevel="0" collapsed="false">
      <c r="A1454" s="18" t="n">
        <v>1453</v>
      </c>
      <c r="B1454" s="16" t="s">
        <v>8585</v>
      </c>
      <c r="C1454" s="16" t="s">
        <v>12327</v>
      </c>
      <c r="D1454" s="17" t="s">
        <v>12328</v>
      </c>
      <c r="E1454" s="18" t="s">
        <v>12329</v>
      </c>
      <c r="F1454" s="16" t="s">
        <v>12330</v>
      </c>
      <c r="G1454" s="18" t="n">
        <v>16</v>
      </c>
      <c r="H1454" s="25" t="s">
        <v>12331</v>
      </c>
      <c r="I1454" s="19" t="s">
        <v>12332</v>
      </c>
      <c r="J1454" s="16" t="s">
        <v>12333</v>
      </c>
      <c r="K1454" s="18" t="s">
        <v>8135</v>
      </c>
      <c r="L1454" s="26" t="s">
        <v>12334</v>
      </c>
      <c r="M1454" s="18"/>
      <c r="N1454" s="16"/>
      <c r="O1454" s="19"/>
      <c r="P1454" s="19"/>
      <c r="Q1454" s="23"/>
      <c r="R1454" s="24"/>
      <c r="S1454" s="24"/>
    </row>
    <row r="1455" customFormat="false" ht="34.5" hidden="false" customHeight="true" outlineLevel="0" collapsed="false">
      <c r="A1455" s="18" t="n">
        <v>1454</v>
      </c>
      <c r="B1455" s="16" t="s">
        <v>8585</v>
      </c>
      <c r="C1455" s="16" t="s">
        <v>12335</v>
      </c>
      <c r="D1455" s="17" t="s">
        <v>12336</v>
      </c>
      <c r="E1455" s="18" t="s">
        <v>12337</v>
      </c>
      <c r="F1455" s="16" t="s">
        <v>12338</v>
      </c>
      <c r="G1455" s="18" t="n">
        <v>16</v>
      </c>
      <c r="H1455" s="25" t="s">
        <v>12339</v>
      </c>
      <c r="I1455" s="19" t="s">
        <v>12340</v>
      </c>
      <c r="J1455" s="16" t="s">
        <v>12341</v>
      </c>
      <c r="K1455" s="18" t="s">
        <v>12342</v>
      </c>
      <c r="L1455" s="26" t="s">
        <v>12343</v>
      </c>
      <c r="M1455" s="18"/>
      <c r="N1455" s="16"/>
      <c r="O1455" s="19"/>
      <c r="P1455" s="19"/>
      <c r="Q1455" s="23"/>
      <c r="R1455" s="24"/>
      <c r="S1455" s="24"/>
    </row>
    <row r="1456" customFormat="false" ht="17.25" hidden="false" customHeight="true" outlineLevel="0" collapsed="false">
      <c r="A1456" s="18" t="n">
        <v>1455</v>
      </c>
      <c r="B1456" s="16" t="s">
        <v>8585</v>
      </c>
      <c r="C1456" s="16" t="s">
        <v>12344</v>
      </c>
      <c r="D1456" s="17" t="s">
        <v>12345</v>
      </c>
      <c r="E1456" s="18" t="s">
        <v>12346</v>
      </c>
      <c r="F1456" s="16" t="s">
        <v>12347</v>
      </c>
      <c r="G1456" s="18" t="n">
        <v>16</v>
      </c>
      <c r="H1456" s="25" t="s">
        <v>12348</v>
      </c>
      <c r="I1456" s="19" t="s">
        <v>12349</v>
      </c>
      <c r="J1456" s="16" t="s">
        <v>12350</v>
      </c>
      <c r="K1456" s="18" t="s">
        <v>12351</v>
      </c>
      <c r="L1456" s="26" t="s">
        <v>12352</v>
      </c>
      <c r="M1456" s="18"/>
      <c r="N1456" s="16"/>
      <c r="O1456" s="19"/>
      <c r="P1456" s="19"/>
      <c r="Q1456" s="23"/>
      <c r="R1456" s="24"/>
      <c r="S1456" s="24"/>
    </row>
    <row r="1457" customFormat="false" ht="34.5" hidden="false" customHeight="true" outlineLevel="0" collapsed="false">
      <c r="A1457" s="18" t="n">
        <v>1456</v>
      </c>
      <c r="B1457" s="16" t="s">
        <v>8585</v>
      </c>
      <c r="C1457" s="16" t="s">
        <v>12353</v>
      </c>
      <c r="D1457" s="17" t="s">
        <v>12354</v>
      </c>
      <c r="E1457" s="18" t="s">
        <v>12355</v>
      </c>
      <c r="F1457" s="16" t="s">
        <v>12356</v>
      </c>
      <c r="G1457" s="18" t="n">
        <v>16</v>
      </c>
      <c r="H1457" s="25" t="s">
        <v>12357</v>
      </c>
      <c r="I1457" s="19" t="s">
        <v>12358</v>
      </c>
      <c r="J1457" s="16" t="s">
        <v>12359</v>
      </c>
      <c r="K1457" s="18" t="s">
        <v>472</v>
      </c>
      <c r="L1457" s="26" t="s">
        <v>12360</v>
      </c>
      <c r="M1457" s="18"/>
      <c r="N1457" s="16"/>
      <c r="O1457" s="19"/>
      <c r="P1457" s="19"/>
      <c r="Q1457" s="23"/>
      <c r="R1457" s="24"/>
      <c r="S1457" s="24"/>
    </row>
    <row r="1458" customFormat="false" ht="23.25" hidden="false" customHeight="true" outlineLevel="0" collapsed="false">
      <c r="A1458" s="18" t="n">
        <v>1457</v>
      </c>
      <c r="B1458" s="16" t="s">
        <v>8585</v>
      </c>
      <c r="C1458" s="16" t="s">
        <v>12361</v>
      </c>
      <c r="D1458" s="17" t="s">
        <v>12362</v>
      </c>
      <c r="E1458" s="18" t="s">
        <v>8430</v>
      </c>
      <c r="F1458" s="16" t="s">
        <v>12363</v>
      </c>
      <c r="G1458" s="18" t="n">
        <v>16</v>
      </c>
      <c r="H1458" s="25" t="s">
        <v>12364</v>
      </c>
      <c r="I1458" s="19" t="s">
        <v>12365</v>
      </c>
      <c r="J1458" s="16" t="s">
        <v>12366</v>
      </c>
      <c r="K1458" s="18" t="s">
        <v>5644</v>
      </c>
      <c r="L1458" s="26" t="s">
        <v>12367</v>
      </c>
      <c r="M1458" s="18"/>
      <c r="N1458" s="16"/>
      <c r="O1458" s="19"/>
      <c r="P1458" s="19"/>
      <c r="Q1458" s="23"/>
      <c r="R1458" s="24"/>
      <c r="S1458" s="24"/>
    </row>
    <row r="1459" customFormat="false" ht="17.25" hidden="false" customHeight="true" outlineLevel="0" collapsed="false">
      <c r="A1459" s="18" t="n">
        <v>1458</v>
      </c>
      <c r="B1459" s="16" t="s">
        <v>8585</v>
      </c>
      <c r="C1459" s="16" t="s">
        <v>12368</v>
      </c>
      <c r="D1459" s="17" t="s">
        <v>12369</v>
      </c>
      <c r="E1459" s="18" t="s">
        <v>12370</v>
      </c>
      <c r="F1459" s="16" t="s">
        <v>12371</v>
      </c>
      <c r="G1459" s="18" t="n">
        <v>16</v>
      </c>
      <c r="H1459" s="25" t="s">
        <v>12372</v>
      </c>
      <c r="I1459" s="19" t="s">
        <v>12373</v>
      </c>
      <c r="J1459" s="16" t="s">
        <v>12374</v>
      </c>
      <c r="K1459" s="18" t="s">
        <v>12375</v>
      </c>
      <c r="L1459" s="26" t="s">
        <v>12376</v>
      </c>
      <c r="M1459" s="18"/>
      <c r="N1459" s="16"/>
      <c r="O1459" s="19"/>
      <c r="P1459" s="19"/>
      <c r="Q1459" s="23"/>
      <c r="R1459" s="24"/>
      <c r="S1459" s="24"/>
    </row>
    <row r="1460" customFormat="false" ht="17.25" hidden="false" customHeight="true" outlineLevel="0" collapsed="false">
      <c r="A1460" s="18" t="n">
        <v>1459</v>
      </c>
      <c r="B1460" s="16" t="s">
        <v>8585</v>
      </c>
      <c r="C1460" s="16" t="s">
        <v>12377</v>
      </c>
      <c r="D1460" s="17" t="s">
        <v>12378</v>
      </c>
      <c r="E1460" s="18" t="s">
        <v>12379</v>
      </c>
      <c r="F1460" s="16" t="s">
        <v>12380</v>
      </c>
      <c r="G1460" s="18" t="n">
        <v>16</v>
      </c>
      <c r="H1460" s="25" t="s">
        <v>12381</v>
      </c>
      <c r="I1460" s="19" t="s">
        <v>12382</v>
      </c>
      <c r="J1460" s="16" t="s">
        <v>12383</v>
      </c>
      <c r="K1460" s="18" t="s">
        <v>12384</v>
      </c>
      <c r="L1460" s="26" t="s">
        <v>12385</v>
      </c>
      <c r="M1460" s="18"/>
      <c r="N1460" s="16"/>
      <c r="O1460" s="19"/>
      <c r="P1460" s="19"/>
      <c r="Q1460" s="23"/>
      <c r="R1460" s="24"/>
      <c r="S1460" s="24"/>
    </row>
    <row r="1461" customFormat="false" ht="17.25" hidden="false" customHeight="true" outlineLevel="0" collapsed="false">
      <c r="A1461" s="18" t="n">
        <v>1460</v>
      </c>
      <c r="B1461" s="16" t="s">
        <v>8585</v>
      </c>
      <c r="C1461" s="16" t="s">
        <v>12386</v>
      </c>
      <c r="D1461" s="17" t="s">
        <v>12387</v>
      </c>
      <c r="E1461" s="18" t="s">
        <v>12388</v>
      </c>
      <c r="F1461" s="16" t="s">
        <v>12389</v>
      </c>
      <c r="G1461" s="18" t="n">
        <v>16</v>
      </c>
      <c r="H1461" s="25" t="s">
        <v>6531</v>
      </c>
      <c r="I1461" s="19" t="s">
        <v>12390</v>
      </c>
      <c r="J1461" s="16" t="s">
        <v>12391</v>
      </c>
      <c r="K1461" s="18" t="s">
        <v>12392</v>
      </c>
      <c r="L1461" s="26" t="s">
        <v>12393</v>
      </c>
      <c r="M1461" s="18"/>
      <c r="N1461" s="16"/>
      <c r="O1461" s="19"/>
      <c r="P1461" s="19"/>
      <c r="Q1461" s="23"/>
      <c r="R1461" s="24"/>
      <c r="S1461" s="24"/>
    </row>
    <row r="1462" customFormat="false" ht="23.25" hidden="false" customHeight="true" outlineLevel="0" collapsed="false">
      <c r="A1462" s="18" t="n">
        <v>1461</v>
      </c>
      <c r="B1462" s="16" t="s">
        <v>8585</v>
      </c>
      <c r="C1462" s="16" t="s">
        <v>12394</v>
      </c>
      <c r="D1462" s="17" t="s">
        <v>12395</v>
      </c>
      <c r="E1462" s="18" t="s">
        <v>12396</v>
      </c>
      <c r="F1462" s="16" t="s">
        <v>12397</v>
      </c>
      <c r="G1462" s="18" t="n">
        <v>16</v>
      </c>
      <c r="H1462" s="25" t="s">
        <v>12398</v>
      </c>
      <c r="I1462" s="19" t="s">
        <v>12399</v>
      </c>
      <c r="J1462" s="16" t="s">
        <v>12400</v>
      </c>
      <c r="K1462" s="18" t="s">
        <v>4884</v>
      </c>
      <c r="L1462" s="26" t="s">
        <v>12401</v>
      </c>
      <c r="M1462" s="18"/>
      <c r="N1462" s="16"/>
      <c r="O1462" s="19"/>
      <c r="P1462" s="19"/>
      <c r="Q1462" s="23"/>
      <c r="R1462" s="24"/>
      <c r="S1462" s="24"/>
    </row>
    <row r="1463" customFormat="false" ht="17.25" hidden="false" customHeight="true" outlineLevel="0" collapsed="false">
      <c r="A1463" s="18" t="n">
        <v>1462</v>
      </c>
      <c r="B1463" s="16" t="s">
        <v>8585</v>
      </c>
      <c r="C1463" s="16" t="s">
        <v>12402</v>
      </c>
      <c r="D1463" s="17" t="s">
        <v>12403</v>
      </c>
      <c r="E1463" s="18" t="s">
        <v>12404</v>
      </c>
      <c r="F1463" s="16" t="s">
        <v>12405</v>
      </c>
      <c r="G1463" s="18" t="n">
        <v>16</v>
      </c>
      <c r="H1463" s="25" t="s">
        <v>1849</v>
      </c>
      <c r="I1463" s="19" t="s">
        <v>12406</v>
      </c>
      <c r="J1463" s="16" t="s">
        <v>12407</v>
      </c>
      <c r="K1463" s="18" t="s">
        <v>2583</v>
      </c>
      <c r="L1463" s="26" t="s">
        <v>12408</v>
      </c>
      <c r="M1463" s="18" t="s">
        <v>1854</v>
      </c>
      <c r="N1463" s="16"/>
      <c r="O1463" s="19"/>
      <c r="P1463" s="19"/>
      <c r="Q1463" s="23"/>
      <c r="R1463" s="24"/>
      <c r="S1463" s="24"/>
    </row>
    <row r="1464" customFormat="false" ht="26.25" hidden="false" customHeight="true" outlineLevel="0" collapsed="false">
      <c r="A1464" s="18" t="n">
        <v>1463</v>
      </c>
      <c r="B1464" s="16" t="s">
        <v>8585</v>
      </c>
      <c r="C1464" s="16" t="s">
        <v>12409</v>
      </c>
      <c r="D1464" s="17" t="s">
        <v>12410</v>
      </c>
      <c r="E1464" s="18" t="s">
        <v>12411</v>
      </c>
      <c r="F1464" s="16" t="s">
        <v>12412</v>
      </c>
      <c r="G1464" s="18" t="n">
        <v>16</v>
      </c>
      <c r="H1464" s="25" t="s">
        <v>8530</v>
      </c>
      <c r="I1464" s="19" t="s">
        <v>12413</v>
      </c>
      <c r="J1464" s="16" t="s">
        <v>12414</v>
      </c>
      <c r="K1464" s="18" t="s">
        <v>9142</v>
      </c>
      <c r="L1464" s="26" t="s">
        <v>12415</v>
      </c>
      <c r="M1464" s="18"/>
      <c r="N1464" s="16"/>
      <c r="O1464" s="19"/>
      <c r="P1464" s="19"/>
      <c r="Q1464" s="23"/>
      <c r="R1464" s="24"/>
      <c r="S1464" s="24"/>
    </row>
    <row r="1465" customFormat="false" ht="26.25" hidden="false" customHeight="true" outlineLevel="0" collapsed="false">
      <c r="A1465" s="18" t="n">
        <v>1464</v>
      </c>
      <c r="B1465" s="16" t="s">
        <v>8585</v>
      </c>
      <c r="C1465" s="16" t="s">
        <v>12416</v>
      </c>
      <c r="D1465" s="17" t="s">
        <v>12417</v>
      </c>
      <c r="E1465" s="18" t="s">
        <v>12418</v>
      </c>
      <c r="F1465" s="16" t="s">
        <v>12419</v>
      </c>
      <c r="G1465" s="18" t="n">
        <v>16</v>
      </c>
      <c r="H1465" s="25" t="s">
        <v>12420</v>
      </c>
      <c r="I1465" s="19" t="s">
        <v>12421</v>
      </c>
      <c r="J1465" s="16" t="s">
        <v>12422</v>
      </c>
      <c r="K1465" s="18" t="s">
        <v>12423</v>
      </c>
      <c r="L1465" s="26" t="s">
        <v>12424</v>
      </c>
      <c r="M1465" s="18"/>
      <c r="N1465" s="16"/>
      <c r="O1465" s="19"/>
      <c r="P1465" s="19"/>
      <c r="Q1465" s="23"/>
      <c r="R1465" s="24"/>
      <c r="S1465" s="24"/>
    </row>
    <row r="1466" customFormat="false" ht="26.25" hidden="false" customHeight="true" outlineLevel="0" collapsed="false">
      <c r="A1466" s="18" t="n">
        <v>1465</v>
      </c>
      <c r="B1466" s="16" t="s">
        <v>8585</v>
      </c>
      <c r="C1466" s="16" t="s">
        <v>12425</v>
      </c>
      <c r="D1466" s="17" t="s">
        <v>12426</v>
      </c>
      <c r="E1466" s="18" t="s">
        <v>12427</v>
      </c>
      <c r="F1466" s="16" t="s">
        <v>12428</v>
      </c>
      <c r="G1466" s="18" t="n">
        <v>16</v>
      </c>
      <c r="H1466" s="25" t="s">
        <v>2894</v>
      </c>
      <c r="I1466" s="19" t="s">
        <v>12429</v>
      </c>
      <c r="J1466" s="16" t="s">
        <v>12430</v>
      </c>
      <c r="K1466" s="18" t="s">
        <v>12431</v>
      </c>
      <c r="L1466" s="20" t="s">
        <v>12432</v>
      </c>
      <c r="M1466" s="18"/>
      <c r="N1466" s="16"/>
      <c r="O1466" s="19"/>
      <c r="P1466" s="19"/>
      <c r="Q1466" s="23"/>
      <c r="R1466" s="24"/>
      <c r="S1466" s="24"/>
    </row>
    <row r="1467" customFormat="false" ht="17.25" hidden="false" customHeight="true" outlineLevel="0" collapsed="false">
      <c r="A1467" s="18" t="n">
        <v>1466</v>
      </c>
      <c r="B1467" s="16" t="s">
        <v>8585</v>
      </c>
      <c r="C1467" s="16" t="s">
        <v>12433</v>
      </c>
      <c r="D1467" s="17" t="s">
        <v>12434</v>
      </c>
      <c r="E1467" s="18" t="s">
        <v>12435</v>
      </c>
      <c r="F1467" s="16" t="s">
        <v>12436</v>
      </c>
      <c r="G1467" s="18" t="n">
        <v>16</v>
      </c>
      <c r="H1467" s="25" t="s">
        <v>12437</v>
      </c>
      <c r="I1467" s="19" t="s">
        <v>12438</v>
      </c>
      <c r="J1467" s="16" t="s">
        <v>12439</v>
      </c>
      <c r="K1467" s="18" t="s">
        <v>12440</v>
      </c>
      <c r="L1467" s="26" t="s">
        <v>12441</v>
      </c>
      <c r="M1467" s="18"/>
      <c r="N1467" s="16"/>
      <c r="O1467" s="19"/>
      <c r="P1467" s="19"/>
      <c r="Q1467" s="23"/>
      <c r="R1467" s="24"/>
      <c r="S1467" s="24"/>
    </row>
    <row r="1468" customFormat="false" ht="17.25" hidden="false" customHeight="true" outlineLevel="0" collapsed="false">
      <c r="A1468" s="18" t="n">
        <v>1467</v>
      </c>
      <c r="B1468" s="16" t="s">
        <v>8585</v>
      </c>
      <c r="C1468" s="16" t="s">
        <v>12442</v>
      </c>
      <c r="D1468" s="17" t="s">
        <v>12443</v>
      </c>
      <c r="E1468" s="18" t="s">
        <v>12444</v>
      </c>
      <c r="F1468" s="16" t="s">
        <v>12445</v>
      </c>
      <c r="G1468" s="18" t="n">
        <v>16</v>
      </c>
      <c r="H1468" s="25" t="s">
        <v>12446</v>
      </c>
      <c r="I1468" s="19" t="s">
        <v>12447</v>
      </c>
      <c r="J1468" s="16" t="s">
        <v>12448</v>
      </c>
      <c r="K1468" s="18" t="s">
        <v>12440</v>
      </c>
      <c r="L1468" s="26" t="s">
        <v>12449</v>
      </c>
      <c r="M1468" s="18"/>
      <c r="N1468" s="16"/>
      <c r="O1468" s="19"/>
      <c r="P1468" s="19"/>
      <c r="Q1468" s="23"/>
      <c r="R1468" s="24"/>
      <c r="S1468" s="24"/>
    </row>
    <row r="1469" customFormat="false" ht="26.25" hidden="false" customHeight="true" outlineLevel="0" collapsed="false">
      <c r="A1469" s="18" t="n">
        <v>1468</v>
      </c>
      <c r="B1469" s="16" t="s">
        <v>8585</v>
      </c>
      <c r="C1469" s="16" t="s">
        <v>12450</v>
      </c>
      <c r="D1469" s="17" t="s">
        <v>12451</v>
      </c>
      <c r="E1469" s="18" t="s">
        <v>12452</v>
      </c>
      <c r="F1469" s="16" t="s">
        <v>12453</v>
      </c>
      <c r="G1469" s="18" t="n">
        <v>16</v>
      </c>
      <c r="H1469" s="25" t="s">
        <v>10256</v>
      </c>
      <c r="I1469" s="19" t="s">
        <v>12454</v>
      </c>
      <c r="J1469" s="16" t="s">
        <v>12455</v>
      </c>
      <c r="K1469" s="18" t="s">
        <v>12456</v>
      </c>
      <c r="L1469" s="26" t="s">
        <v>12457</v>
      </c>
      <c r="M1469" s="18"/>
      <c r="N1469" s="16"/>
      <c r="O1469" s="19"/>
      <c r="P1469" s="19"/>
      <c r="Q1469" s="23"/>
      <c r="R1469" s="24"/>
      <c r="S1469" s="24"/>
    </row>
    <row r="1470" customFormat="false" ht="34.5" hidden="false" customHeight="true" outlineLevel="0" collapsed="false">
      <c r="A1470" s="18" t="n">
        <v>1469</v>
      </c>
      <c r="B1470" s="16" t="s">
        <v>8585</v>
      </c>
      <c r="C1470" s="16" t="s">
        <v>12458</v>
      </c>
      <c r="D1470" s="17" t="s">
        <v>12459</v>
      </c>
      <c r="E1470" s="18" t="s">
        <v>12460</v>
      </c>
      <c r="F1470" s="16" t="s">
        <v>12461</v>
      </c>
      <c r="G1470" s="18" t="n">
        <v>16</v>
      </c>
      <c r="H1470" s="25" t="s">
        <v>12462</v>
      </c>
      <c r="I1470" s="19" t="s">
        <v>12463</v>
      </c>
      <c r="J1470" s="16" t="s">
        <v>12464</v>
      </c>
      <c r="K1470" s="18" t="s">
        <v>12465</v>
      </c>
      <c r="L1470" s="26" t="s">
        <v>12466</v>
      </c>
      <c r="M1470" s="18"/>
      <c r="N1470" s="16"/>
      <c r="O1470" s="19"/>
      <c r="P1470" s="19"/>
      <c r="Q1470" s="23"/>
      <c r="R1470" s="24"/>
      <c r="S1470" s="24"/>
    </row>
    <row r="1471" customFormat="false" ht="17.25" hidden="false" customHeight="true" outlineLevel="0" collapsed="false">
      <c r="A1471" s="18" t="n">
        <v>1470</v>
      </c>
      <c r="B1471" s="16" t="s">
        <v>8585</v>
      </c>
      <c r="C1471" s="16" t="s">
        <v>12467</v>
      </c>
      <c r="D1471" s="17" t="s">
        <v>12468</v>
      </c>
      <c r="E1471" s="18" t="s">
        <v>12469</v>
      </c>
      <c r="F1471" s="16" t="s">
        <v>12470</v>
      </c>
      <c r="G1471" s="18" t="n">
        <v>16</v>
      </c>
      <c r="H1471" s="25" t="s">
        <v>9780</v>
      </c>
      <c r="I1471" s="19" t="s">
        <v>9781</v>
      </c>
      <c r="J1471" s="16" t="s">
        <v>12471</v>
      </c>
      <c r="K1471" s="18" t="s">
        <v>2551</v>
      </c>
      <c r="L1471" s="26" t="s">
        <v>12472</v>
      </c>
      <c r="M1471" s="18"/>
      <c r="N1471" s="16"/>
      <c r="O1471" s="19"/>
      <c r="P1471" s="19"/>
      <c r="Q1471" s="23"/>
      <c r="R1471" s="24"/>
      <c r="S1471" s="24"/>
    </row>
    <row r="1472" customFormat="false" ht="34.5" hidden="false" customHeight="true" outlineLevel="0" collapsed="false">
      <c r="A1472" s="18" t="n">
        <v>1471</v>
      </c>
      <c r="B1472" s="16" t="s">
        <v>8585</v>
      </c>
      <c r="C1472" s="16" t="s">
        <v>12473</v>
      </c>
      <c r="D1472" s="17" t="s">
        <v>3910</v>
      </c>
      <c r="E1472" s="18" t="s">
        <v>3911</v>
      </c>
      <c r="F1472" s="16" t="s">
        <v>3912</v>
      </c>
      <c r="G1472" s="18" t="n">
        <v>16</v>
      </c>
      <c r="H1472" s="25" t="s">
        <v>12474</v>
      </c>
      <c r="I1472" s="19" t="s">
        <v>12475</v>
      </c>
      <c r="J1472" s="16" t="s">
        <v>12476</v>
      </c>
      <c r="K1472" s="18" t="s">
        <v>3186</v>
      </c>
      <c r="L1472" s="26" t="s">
        <v>12477</v>
      </c>
      <c r="M1472" s="18"/>
      <c r="N1472" s="16"/>
      <c r="O1472" s="19"/>
      <c r="P1472" s="19"/>
      <c r="Q1472" s="23"/>
      <c r="R1472" s="24"/>
      <c r="S1472" s="24"/>
    </row>
    <row r="1473" customFormat="false" ht="23.25" hidden="false" customHeight="true" outlineLevel="0" collapsed="false">
      <c r="A1473" s="18" t="n">
        <v>1472</v>
      </c>
      <c r="B1473" s="16" t="s">
        <v>8585</v>
      </c>
      <c r="C1473" s="16" t="s">
        <v>12478</v>
      </c>
      <c r="D1473" s="17" t="s">
        <v>12479</v>
      </c>
      <c r="E1473" s="18" t="s">
        <v>12480</v>
      </c>
      <c r="F1473" s="16" t="s">
        <v>12481</v>
      </c>
      <c r="G1473" s="18" t="n">
        <v>16</v>
      </c>
      <c r="H1473" s="25" t="s">
        <v>285</v>
      </c>
      <c r="I1473" s="19" t="s">
        <v>12482</v>
      </c>
      <c r="J1473" s="16" t="s">
        <v>12483</v>
      </c>
      <c r="K1473" s="18" t="s">
        <v>12484</v>
      </c>
      <c r="L1473" s="26" t="s">
        <v>12485</v>
      </c>
      <c r="M1473" s="18" t="s">
        <v>290</v>
      </c>
      <c r="N1473" s="16"/>
      <c r="O1473" s="19"/>
      <c r="P1473" s="19"/>
      <c r="Q1473" s="23"/>
      <c r="R1473" s="24"/>
      <c r="S1473" s="24"/>
    </row>
    <row r="1474" customFormat="false" ht="17.25" hidden="false" customHeight="true" outlineLevel="0" collapsed="false">
      <c r="A1474" s="18" t="n">
        <v>1473</v>
      </c>
      <c r="B1474" s="16" t="s">
        <v>8585</v>
      </c>
      <c r="C1474" s="16" t="s">
        <v>12486</v>
      </c>
      <c r="D1474" s="17" t="s">
        <v>12487</v>
      </c>
      <c r="E1474" s="18" t="s">
        <v>12488</v>
      </c>
      <c r="F1474" s="16" t="s">
        <v>12489</v>
      </c>
      <c r="G1474" s="18" t="n">
        <v>16</v>
      </c>
      <c r="H1474" s="25" t="s">
        <v>12490</v>
      </c>
      <c r="I1474" s="19" t="s">
        <v>12491</v>
      </c>
      <c r="J1474" s="16" t="s">
        <v>12492</v>
      </c>
      <c r="K1474" s="18" t="s">
        <v>12493</v>
      </c>
      <c r="L1474" s="26" t="s">
        <v>12494</v>
      </c>
      <c r="M1474" s="18"/>
      <c r="N1474" s="16"/>
      <c r="O1474" s="19"/>
      <c r="P1474" s="19"/>
      <c r="Q1474" s="23"/>
      <c r="R1474" s="24"/>
      <c r="S1474" s="24"/>
    </row>
    <row r="1475" customFormat="false" ht="17.25" hidden="false" customHeight="true" outlineLevel="0" collapsed="false">
      <c r="A1475" s="18" t="n">
        <v>1474</v>
      </c>
      <c r="B1475" s="16" t="s">
        <v>8585</v>
      </c>
      <c r="C1475" s="16" t="s">
        <v>12495</v>
      </c>
      <c r="D1475" s="17" t="s">
        <v>12496</v>
      </c>
      <c r="E1475" s="18" t="s">
        <v>12497</v>
      </c>
      <c r="F1475" s="16" t="s">
        <v>12498</v>
      </c>
      <c r="G1475" s="18" t="n">
        <v>16</v>
      </c>
      <c r="H1475" s="19" t="s">
        <v>11748</v>
      </c>
      <c r="I1475" s="19" t="s">
        <v>12499</v>
      </c>
      <c r="J1475" s="16" t="s">
        <v>12500</v>
      </c>
      <c r="K1475" s="18" t="s">
        <v>12501</v>
      </c>
      <c r="L1475" s="26" t="s">
        <v>12502</v>
      </c>
      <c r="M1475" s="18"/>
      <c r="N1475" s="16"/>
      <c r="O1475" s="19"/>
      <c r="P1475" s="19"/>
      <c r="Q1475" s="23"/>
      <c r="R1475" s="24"/>
      <c r="S1475" s="24"/>
    </row>
    <row r="1476" customFormat="false" ht="26.25" hidden="false" customHeight="true" outlineLevel="0" collapsed="false">
      <c r="A1476" s="18" t="n">
        <v>1475</v>
      </c>
      <c r="B1476" s="16" t="s">
        <v>8585</v>
      </c>
      <c r="C1476" s="16" t="s">
        <v>12503</v>
      </c>
      <c r="D1476" s="17" t="s">
        <v>12504</v>
      </c>
      <c r="E1476" s="18" t="s">
        <v>12505</v>
      </c>
      <c r="F1476" s="16" t="s">
        <v>12506</v>
      </c>
      <c r="G1476" s="18" t="n">
        <v>16</v>
      </c>
      <c r="H1476" s="25" t="s">
        <v>12507</v>
      </c>
      <c r="I1476" s="19" t="s">
        <v>12508</v>
      </c>
      <c r="J1476" s="16" t="s">
        <v>12509</v>
      </c>
      <c r="K1476" s="18" t="s">
        <v>12510</v>
      </c>
      <c r="L1476" s="26" t="s">
        <v>12511</v>
      </c>
      <c r="M1476" s="18"/>
      <c r="N1476" s="16"/>
      <c r="O1476" s="19"/>
      <c r="P1476" s="19"/>
      <c r="Q1476" s="23"/>
      <c r="R1476" s="24"/>
      <c r="S1476" s="24"/>
    </row>
    <row r="1477" customFormat="false" ht="26.25" hidden="false" customHeight="true" outlineLevel="0" collapsed="false">
      <c r="A1477" s="18" t="n">
        <v>1476</v>
      </c>
      <c r="B1477" s="16" t="s">
        <v>8585</v>
      </c>
      <c r="C1477" s="16" t="s">
        <v>12512</v>
      </c>
      <c r="D1477" s="17" t="s">
        <v>12513</v>
      </c>
      <c r="E1477" s="18" t="s">
        <v>12514</v>
      </c>
      <c r="F1477" s="16" t="s">
        <v>12515</v>
      </c>
      <c r="G1477" s="18" t="n">
        <v>16</v>
      </c>
      <c r="H1477" s="25" t="s">
        <v>12516</v>
      </c>
      <c r="I1477" s="19" t="s">
        <v>12517</v>
      </c>
      <c r="J1477" s="16" t="s">
        <v>12518</v>
      </c>
      <c r="K1477" s="18" t="s">
        <v>12519</v>
      </c>
      <c r="L1477" s="20" t="s">
        <v>12520</v>
      </c>
      <c r="M1477" s="18"/>
      <c r="N1477" s="16"/>
      <c r="O1477" s="19"/>
      <c r="P1477" s="19"/>
      <c r="Q1477" s="23"/>
      <c r="R1477" s="24"/>
      <c r="S1477" s="24"/>
    </row>
    <row r="1478" customFormat="false" ht="17.25" hidden="false" customHeight="true" outlineLevel="0" collapsed="false">
      <c r="A1478" s="18" t="n">
        <v>1477</v>
      </c>
      <c r="B1478" s="16" t="s">
        <v>8585</v>
      </c>
      <c r="C1478" s="16" t="s">
        <v>12521</v>
      </c>
      <c r="D1478" s="17" t="s">
        <v>12522</v>
      </c>
      <c r="E1478" s="18" t="s">
        <v>12523</v>
      </c>
      <c r="F1478" s="16" t="s">
        <v>12524</v>
      </c>
      <c r="G1478" s="18" t="n">
        <v>16</v>
      </c>
      <c r="H1478" s="25" t="s">
        <v>8339</v>
      </c>
      <c r="I1478" s="19" t="s">
        <v>12525</v>
      </c>
      <c r="J1478" s="16" t="s">
        <v>12526</v>
      </c>
      <c r="K1478" s="18" t="s">
        <v>7656</v>
      </c>
      <c r="L1478" s="26" t="s">
        <v>12527</v>
      </c>
      <c r="M1478" s="18"/>
      <c r="N1478" s="16"/>
      <c r="O1478" s="19"/>
      <c r="P1478" s="19"/>
      <c r="Q1478" s="23"/>
      <c r="R1478" s="24"/>
      <c r="S1478" s="24"/>
    </row>
    <row r="1479" customFormat="false" ht="26.25" hidden="false" customHeight="true" outlineLevel="0" collapsed="false">
      <c r="A1479" s="18" t="n">
        <v>1478</v>
      </c>
      <c r="B1479" s="16" t="s">
        <v>8585</v>
      </c>
      <c r="C1479" s="16" t="s">
        <v>12528</v>
      </c>
      <c r="D1479" s="17" t="s">
        <v>12529</v>
      </c>
      <c r="E1479" s="18" t="s">
        <v>4303</v>
      </c>
      <c r="F1479" s="16" t="s">
        <v>12530</v>
      </c>
      <c r="G1479" s="18" t="n">
        <v>16</v>
      </c>
      <c r="H1479" s="25" t="s">
        <v>6355</v>
      </c>
      <c r="I1479" s="19" t="s">
        <v>12531</v>
      </c>
      <c r="J1479" s="16" t="s">
        <v>12532</v>
      </c>
      <c r="K1479" s="18" t="s">
        <v>12533</v>
      </c>
      <c r="L1479" s="26" t="s">
        <v>12534</v>
      </c>
      <c r="M1479" s="18" t="s">
        <v>290</v>
      </c>
      <c r="N1479" s="16"/>
      <c r="O1479" s="19"/>
      <c r="P1479" s="19"/>
      <c r="Q1479" s="23"/>
      <c r="R1479" s="24"/>
      <c r="S1479" s="24"/>
    </row>
    <row r="1480" customFormat="false" ht="17.25" hidden="false" customHeight="true" outlineLevel="0" collapsed="false">
      <c r="A1480" s="18" t="n">
        <v>1479</v>
      </c>
      <c r="B1480" s="16" t="s">
        <v>8585</v>
      </c>
      <c r="C1480" s="16" t="s">
        <v>12535</v>
      </c>
      <c r="D1480" s="17" t="s">
        <v>12536</v>
      </c>
      <c r="E1480" s="18" t="s">
        <v>3935</v>
      </c>
      <c r="F1480" s="16" t="s">
        <v>12537</v>
      </c>
      <c r="G1480" s="18" t="n">
        <v>16</v>
      </c>
      <c r="H1480" s="25" t="s">
        <v>12538</v>
      </c>
      <c r="I1480" s="19" t="s">
        <v>12539</v>
      </c>
      <c r="J1480" s="16" t="s">
        <v>12540</v>
      </c>
      <c r="K1480" s="18" t="s">
        <v>1835</v>
      </c>
      <c r="L1480" s="26" t="s">
        <v>12541</v>
      </c>
      <c r="M1480" s="18"/>
      <c r="N1480" s="16"/>
      <c r="O1480" s="19"/>
      <c r="P1480" s="19"/>
      <c r="Q1480" s="23"/>
      <c r="R1480" s="24"/>
      <c r="S1480" s="24"/>
    </row>
    <row r="1481" customFormat="false" ht="17.25" hidden="false" customHeight="true" outlineLevel="0" collapsed="false">
      <c r="A1481" s="18" t="n">
        <v>1480</v>
      </c>
      <c r="B1481" s="16" t="s">
        <v>8585</v>
      </c>
      <c r="C1481" s="16" t="s">
        <v>12542</v>
      </c>
      <c r="D1481" s="17" t="s">
        <v>12543</v>
      </c>
      <c r="E1481" s="18" t="s">
        <v>109</v>
      </c>
      <c r="F1481" s="16" t="s">
        <v>12544</v>
      </c>
      <c r="G1481" s="18" t="n">
        <v>16</v>
      </c>
      <c r="H1481" s="25" t="s">
        <v>12545</v>
      </c>
      <c r="I1481" s="19" t="s">
        <v>12546</v>
      </c>
      <c r="J1481" s="16" t="s">
        <v>12547</v>
      </c>
      <c r="K1481" s="18" t="s">
        <v>12548</v>
      </c>
      <c r="L1481" s="26" t="s">
        <v>12549</v>
      </c>
      <c r="M1481" s="18"/>
      <c r="N1481" s="16"/>
      <c r="O1481" s="19"/>
      <c r="P1481" s="19"/>
      <c r="Q1481" s="23"/>
      <c r="R1481" s="24"/>
      <c r="S1481" s="24"/>
    </row>
    <row r="1482" customFormat="false" ht="17.25" hidden="false" customHeight="true" outlineLevel="0" collapsed="false">
      <c r="A1482" s="18" t="n">
        <v>1481</v>
      </c>
      <c r="B1482" s="16" t="s">
        <v>8585</v>
      </c>
      <c r="C1482" s="16" t="s">
        <v>12550</v>
      </c>
      <c r="D1482" s="17" t="s">
        <v>12551</v>
      </c>
      <c r="E1482" s="18" t="s">
        <v>12552</v>
      </c>
      <c r="F1482" s="16" t="s">
        <v>12553</v>
      </c>
      <c r="G1482" s="18" t="n">
        <v>16</v>
      </c>
      <c r="H1482" s="25" t="s">
        <v>12554</v>
      </c>
      <c r="I1482" s="19" t="s">
        <v>12555</v>
      </c>
      <c r="J1482" s="16" t="s">
        <v>12556</v>
      </c>
      <c r="K1482" s="18" t="s">
        <v>4731</v>
      </c>
      <c r="L1482" s="26" t="s">
        <v>12557</v>
      </c>
      <c r="M1482" s="18"/>
      <c r="N1482" s="16"/>
      <c r="O1482" s="19"/>
      <c r="P1482" s="19"/>
      <c r="Q1482" s="23"/>
      <c r="R1482" s="24"/>
      <c r="S1482" s="24"/>
    </row>
    <row r="1483" customFormat="false" ht="17.25" hidden="false" customHeight="true" outlineLevel="0" collapsed="false">
      <c r="A1483" s="18" t="n">
        <v>1482</v>
      </c>
      <c r="B1483" s="16" t="s">
        <v>8585</v>
      </c>
      <c r="C1483" s="16" t="s">
        <v>12558</v>
      </c>
      <c r="D1483" s="17" t="s">
        <v>12559</v>
      </c>
      <c r="E1483" s="18" t="s">
        <v>12560</v>
      </c>
      <c r="F1483" s="16" t="s">
        <v>12561</v>
      </c>
      <c r="G1483" s="18" t="n">
        <v>16</v>
      </c>
      <c r="H1483" s="25" t="s">
        <v>657</v>
      </c>
      <c r="I1483" s="19" t="s">
        <v>12562</v>
      </c>
      <c r="J1483" s="16" t="s">
        <v>12563</v>
      </c>
      <c r="K1483" s="18" t="s">
        <v>12564</v>
      </c>
      <c r="L1483" s="26" t="s">
        <v>12565</v>
      </c>
      <c r="M1483" s="18" t="s">
        <v>662</v>
      </c>
      <c r="N1483" s="16"/>
      <c r="O1483" s="19"/>
      <c r="P1483" s="19"/>
      <c r="Q1483" s="23"/>
      <c r="R1483" s="24"/>
      <c r="S1483" s="24"/>
    </row>
    <row r="1484" customFormat="false" ht="23.25" hidden="false" customHeight="true" outlineLevel="0" collapsed="false">
      <c r="A1484" s="18" t="n">
        <v>1483</v>
      </c>
      <c r="B1484" s="16" t="s">
        <v>8585</v>
      </c>
      <c r="C1484" s="16" t="s">
        <v>12566</v>
      </c>
      <c r="D1484" s="17" t="s">
        <v>12567</v>
      </c>
      <c r="E1484" s="18" t="s">
        <v>12568</v>
      </c>
      <c r="F1484" s="16" t="s">
        <v>12569</v>
      </c>
      <c r="G1484" s="18" t="n">
        <v>16</v>
      </c>
      <c r="H1484" s="25" t="s">
        <v>12570</v>
      </c>
      <c r="I1484" s="19" t="s">
        <v>12571</v>
      </c>
      <c r="J1484" s="16" t="s">
        <v>12572</v>
      </c>
      <c r="K1484" s="18" t="s">
        <v>4809</v>
      </c>
      <c r="L1484" s="26" t="s">
        <v>12573</v>
      </c>
      <c r="M1484" s="18"/>
      <c r="N1484" s="16"/>
      <c r="O1484" s="19"/>
      <c r="P1484" s="19"/>
      <c r="Q1484" s="23"/>
      <c r="R1484" s="24"/>
      <c r="S1484" s="24"/>
    </row>
    <row r="1485" customFormat="false" ht="17.25" hidden="false" customHeight="true" outlineLevel="0" collapsed="false">
      <c r="A1485" s="18" t="n">
        <v>1484</v>
      </c>
      <c r="B1485" s="16" t="s">
        <v>8585</v>
      </c>
      <c r="C1485" s="16" t="s">
        <v>12574</v>
      </c>
      <c r="D1485" s="17" t="s">
        <v>12575</v>
      </c>
      <c r="E1485" s="18" t="s">
        <v>12576</v>
      </c>
      <c r="F1485" s="16" t="s">
        <v>12577</v>
      </c>
      <c r="G1485" s="18" t="n">
        <v>16</v>
      </c>
      <c r="H1485" s="25" t="s">
        <v>2480</v>
      </c>
      <c r="I1485" s="19" t="s">
        <v>12578</v>
      </c>
      <c r="J1485" s="16" t="s">
        <v>12579</v>
      </c>
      <c r="K1485" s="18" t="s">
        <v>12580</v>
      </c>
      <c r="L1485" s="26" t="s">
        <v>12581</v>
      </c>
      <c r="M1485" s="18"/>
      <c r="N1485" s="16"/>
      <c r="O1485" s="19"/>
      <c r="P1485" s="19"/>
      <c r="Q1485" s="23"/>
      <c r="R1485" s="24"/>
      <c r="S1485" s="24"/>
    </row>
    <row r="1486" customFormat="false" ht="17.25" hidden="false" customHeight="true" outlineLevel="0" collapsed="false">
      <c r="A1486" s="18" t="n">
        <v>1485</v>
      </c>
      <c r="B1486" s="16" t="s">
        <v>8585</v>
      </c>
      <c r="C1486" s="16" t="s">
        <v>12582</v>
      </c>
      <c r="D1486" s="17" t="s">
        <v>12583</v>
      </c>
      <c r="E1486" s="18" t="s">
        <v>12584</v>
      </c>
      <c r="F1486" s="16" t="s">
        <v>12585</v>
      </c>
      <c r="G1486" s="18" t="n">
        <v>16</v>
      </c>
      <c r="H1486" s="25" t="s">
        <v>6279</v>
      </c>
      <c r="I1486" s="19" t="s">
        <v>12586</v>
      </c>
      <c r="J1486" s="16" t="s">
        <v>12587</v>
      </c>
      <c r="K1486" s="18" t="s">
        <v>11331</v>
      </c>
      <c r="L1486" s="20" t="s">
        <v>12588</v>
      </c>
      <c r="M1486" s="18" t="s">
        <v>290</v>
      </c>
      <c r="N1486" s="16"/>
      <c r="O1486" s="19"/>
      <c r="P1486" s="19"/>
      <c r="Q1486" s="23"/>
      <c r="R1486" s="24"/>
      <c r="S1486" s="24"/>
    </row>
    <row r="1487" customFormat="false" ht="26.25" hidden="false" customHeight="true" outlineLevel="0" collapsed="false">
      <c r="A1487" s="18" t="n">
        <v>1486</v>
      </c>
      <c r="B1487" s="16" t="s">
        <v>8585</v>
      </c>
      <c r="C1487" s="16" t="s">
        <v>12589</v>
      </c>
      <c r="D1487" s="17" t="s">
        <v>12590</v>
      </c>
      <c r="E1487" s="18" t="s">
        <v>12591</v>
      </c>
      <c r="F1487" s="16" t="s">
        <v>12592</v>
      </c>
      <c r="G1487" s="18" t="n">
        <v>16</v>
      </c>
      <c r="H1487" s="25" t="s">
        <v>10005</v>
      </c>
      <c r="I1487" s="19" t="s">
        <v>12593</v>
      </c>
      <c r="J1487" s="16" t="s">
        <v>12594</v>
      </c>
      <c r="K1487" s="18" t="s">
        <v>12595</v>
      </c>
      <c r="L1487" s="26" t="s">
        <v>12596</v>
      </c>
      <c r="M1487" s="18"/>
      <c r="N1487" s="16"/>
      <c r="O1487" s="19"/>
      <c r="P1487" s="19"/>
      <c r="Q1487" s="23"/>
      <c r="R1487" s="24"/>
      <c r="S1487" s="24"/>
    </row>
    <row r="1488" customFormat="false" ht="26.25" hidden="false" customHeight="true" outlineLevel="0" collapsed="false">
      <c r="A1488" s="18" t="n">
        <v>1487</v>
      </c>
      <c r="B1488" s="16" t="s">
        <v>8585</v>
      </c>
      <c r="C1488" s="16" t="s">
        <v>12597</v>
      </c>
      <c r="D1488" s="17" t="s">
        <v>12598</v>
      </c>
      <c r="E1488" s="18" t="s">
        <v>12599</v>
      </c>
      <c r="F1488" s="16" t="s">
        <v>12600</v>
      </c>
      <c r="G1488" s="18" t="n">
        <v>16</v>
      </c>
      <c r="H1488" s="25" t="s">
        <v>12601</v>
      </c>
      <c r="I1488" s="19" t="s">
        <v>12602</v>
      </c>
      <c r="J1488" s="16" t="s">
        <v>12603</v>
      </c>
      <c r="K1488" s="18" t="s">
        <v>12604</v>
      </c>
      <c r="L1488" s="26" t="s">
        <v>12605</v>
      </c>
      <c r="M1488" s="18"/>
      <c r="N1488" s="16"/>
      <c r="O1488" s="19"/>
      <c r="P1488" s="19"/>
      <c r="Q1488" s="23"/>
      <c r="R1488" s="24"/>
      <c r="S1488" s="24"/>
    </row>
    <row r="1489" customFormat="false" ht="26.25" hidden="false" customHeight="true" outlineLevel="0" collapsed="false">
      <c r="A1489" s="18" t="n">
        <v>1488</v>
      </c>
      <c r="B1489" s="16" t="s">
        <v>8585</v>
      </c>
      <c r="C1489" s="16" t="s">
        <v>12606</v>
      </c>
      <c r="D1489" s="17" t="s">
        <v>12607</v>
      </c>
      <c r="E1489" s="18" t="s">
        <v>1787</v>
      </c>
      <c r="F1489" s="16" t="s">
        <v>12608</v>
      </c>
      <c r="G1489" s="18" t="n">
        <v>16</v>
      </c>
      <c r="H1489" s="25" t="s">
        <v>12609</v>
      </c>
      <c r="I1489" s="19" t="s">
        <v>12610</v>
      </c>
      <c r="J1489" s="16" t="s">
        <v>12611</v>
      </c>
      <c r="K1489" s="18" t="s">
        <v>12612</v>
      </c>
      <c r="L1489" s="26" t="s">
        <v>12613</v>
      </c>
      <c r="M1489" s="18"/>
      <c r="N1489" s="16"/>
      <c r="O1489" s="19"/>
      <c r="P1489" s="19"/>
      <c r="Q1489" s="23"/>
      <c r="R1489" s="24"/>
      <c r="S1489" s="24"/>
    </row>
    <row r="1490" customFormat="false" ht="26.25" hidden="false" customHeight="true" outlineLevel="0" collapsed="false">
      <c r="A1490" s="18" t="n">
        <v>1489</v>
      </c>
      <c r="B1490" s="16" t="s">
        <v>8585</v>
      </c>
      <c r="C1490" s="16" t="s">
        <v>12614</v>
      </c>
      <c r="D1490" s="17" t="s">
        <v>12615</v>
      </c>
      <c r="E1490" s="18" t="s">
        <v>12616</v>
      </c>
      <c r="F1490" s="16" t="s">
        <v>12617</v>
      </c>
      <c r="G1490" s="18" t="n">
        <v>16</v>
      </c>
      <c r="H1490" s="25" t="s">
        <v>8117</v>
      </c>
      <c r="I1490" s="19" t="s">
        <v>12618</v>
      </c>
      <c r="J1490" s="16" t="s">
        <v>12619</v>
      </c>
      <c r="K1490" s="18" t="s">
        <v>12620</v>
      </c>
      <c r="L1490" s="26" t="s">
        <v>12621</v>
      </c>
      <c r="M1490" s="18"/>
      <c r="N1490" s="16"/>
      <c r="O1490" s="19"/>
      <c r="P1490" s="19"/>
      <c r="Q1490" s="23"/>
      <c r="R1490" s="24"/>
      <c r="S1490" s="24"/>
    </row>
    <row r="1491" customFormat="false" ht="34.5" hidden="false" customHeight="true" outlineLevel="0" collapsed="false">
      <c r="A1491" s="18" t="n">
        <v>1490</v>
      </c>
      <c r="B1491" s="16" t="s">
        <v>8585</v>
      </c>
      <c r="C1491" s="16" t="s">
        <v>12622</v>
      </c>
      <c r="D1491" s="17" t="s">
        <v>12623</v>
      </c>
      <c r="E1491" s="18" t="s">
        <v>12624</v>
      </c>
      <c r="F1491" s="16" t="s">
        <v>12625</v>
      </c>
      <c r="G1491" s="18" t="n">
        <v>16</v>
      </c>
      <c r="H1491" s="25" t="s">
        <v>12626</v>
      </c>
      <c r="I1491" s="19" t="s">
        <v>12627</v>
      </c>
      <c r="J1491" s="16" t="s">
        <v>12628</v>
      </c>
      <c r="K1491" s="18" t="s">
        <v>12629</v>
      </c>
      <c r="L1491" s="26" t="s">
        <v>12630</v>
      </c>
      <c r="M1491" s="18"/>
      <c r="N1491" s="16"/>
      <c r="O1491" s="19"/>
      <c r="P1491" s="19"/>
      <c r="Q1491" s="23"/>
      <c r="R1491" s="24"/>
      <c r="S1491" s="24"/>
    </row>
    <row r="1492" customFormat="false" ht="17.25" hidden="false" customHeight="true" outlineLevel="0" collapsed="false">
      <c r="A1492" s="18" t="n">
        <v>1491</v>
      </c>
      <c r="B1492" s="16" t="s">
        <v>8585</v>
      </c>
      <c r="C1492" s="16" t="s">
        <v>12631</v>
      </c>
      <c r="D1492" s="17" t="s">
        <v>12632</v>
      </c>
      <c r="E1492" s="18" t="s">
        <v>12633</v>
      </c>
      <c r="F1492" s="16" t="s">
        <v>12634</v>
      </c>
      <c r="G1492" s="18" t="n">
        <v>16</v>
      </c>
      <c r="H1492" s="25" t="s">
        <v>12635</v>
      </c>
      <c r="I1492" s="19" t="s">
        <v>12636</v>
      </c>
      <c r="J1492" s="16" t="s">
        <v>12637</v>
      </c>
      <c r="K1492" s="18" t="s">
        <v>11068</v>
      </c>
      <c r="L1492" s="26" t="s">
        <v>12638</v>
      </c>
      <c r="M1492" s="18"/>
      <c r="N1492" s="16"/>
      <c r="O1492" s="19"/>
      <c r="P1492" s="19"/>
      <c r="Q1492" s="23"/>
      <c r="R1492" s="24"/>
      <c r="S1492" s="24"/>
    </row>
    <row r="1493" customFormat="false" ht="17.25" hidden="false" customHeight="true" outlineLevel="0" collapsed="false">
      <c r="A1493" s="18" t="n">
        <v>1492</v>
      </c>
      <c r="B1493" s="16" t="s">
        <v>8585</v>
      </c>
      <c r="C1493" s="16" t="s">
        <v>12639</v>
      </c>
      <c r="D1493" s="17" t="s">
        <v>12640</v>
      </c>
      <c r="E1493" s="18" t="s">
        <v>12641</v>
      </c>
      <c r="F1493" s="16" t="s">
        <v>12642</v>
      </c>
      <c r="G1493" s="18" t="n">
        <v>16</v>
      </c>
      <c r="H1493" s="25" t="s">
        <v>12643</v>
      </c>
      <c r="I1493" s="19" t="s">
        <v>12644</v>
      </c>
      <c r="J1493" s="16" t="s">
        <v>12645</v>
      </c>
      <c r="K1493" s="18" t="s">
        <v>12646</v>
      </c>
      <c r="L1493" s="26" t="s">
        <v>12647</v>
      </c>
      <c r="M1493" s="18"/>
      <c r="N1493" s="16"/>
      <c r="O1493" s="19"/>
      <c r="P1493" s="19"/>
      <c r="Q1493" s="23"/>
      <c r="R1493" s="24"/>
      <c r="S1493" s="24"/>
    </row>
    <row r="1494" customFormat="false" ht="23.25" hidden="false" customHeight="true" outlineLevel="0" collapsed="false">
      <c r="A1494" s="18" t="n">
        <v>1493</v>
      </c>
      <c r="B1494" s="16" t="s">
        <v>8585</v>
      </c>
      <c r="C1494" s="16" t="s">
        <v>12648</v>
      </c>
      <c r="D1494" s="17" t="s">
        <v>8594</v>
      </c>
      <c r="E1494" s="18" t="s">
        <v>8595</v>
      </c>
      <c r="F1494" s="16" t="s">
        <v>8596</v>
      </c>
      <c r="G1494" s="18" t="n">
        <v>16</v>
      </c>
      <c r="H1494" s="25" t="s">
        <v>12649</v>
      </c>
      <c r="I1494" s="19" t="s">
        <v>12650</v>
      </c>
      <c r="J1494" s="16" t="s">
        <v>12651</v>
      </c>
      <c r="K1494" s="18" t="s">
        <v>12652</v>
      </c>
      <c r="L1494" s="26" t="s">
        <v>12653</v>
      </c>
      <c r="M1494" s="18"/>
      <c r="N1494" s="16"/>
      <c r="O1494" s="19"/>
      <c r="P1494" s="19"/>
      <c r="Q1494" s="23"/>
      <c r="R1494" s="24"/>
      <c r="S1494" s="24"/>
    </row>
    <row r="1495" customFormat="false" ht="17.25" hidden="false" customHeight="true" outlineLevel="0" collapsed="false">
      <c r="A1495" s="18" t="n">
        <v>1494</v>
      </c>
      <c r="B1495" s="16" t="s">
        <v>8585</v>
      </c>
      <c r="C1495" s="16" t="s">
        <v>12654</v>
      </c>
      <c r="D1495" s="17" t="s">
        <v>12655</v>
      </c>
      <c r="E1495" s="18" t="s">
        <v>12656</v>
      </c>
      <c r="F1495" s="16" t="s">
        <v>12657</v>
      </c>
      <c r="G1495" s="18" t="n">
        <v>16</v>
      </c>
      <c r="H1495" s="25" t="s">
        <v>12658</v>
      </c>
      <c r="I1495" s="19" t="s">
        <v>12659</v>
      </c>
      <c r="J1495" s="16" t="s">
        <v>12660</v>
      </c>
      <c r="K1495" s="18" t="s">
        <v>12661</v>
      </c>
      <c r="L1495" s="26" t="s">
        <v>12662</v>
      </c>
      <c r="M1495" s="18"/>
      <c r="N1495" s="16"/>
      <c r="O1495" s="19"/>
      <c r="P1495" s="19"/>
      <c r="Q1495" s="23"/>
      <c r="R1495" s="24"/>
      <c r="S1495" s="24"/>
    </row>
    <row r="1496" customFormat="false" ht="17.25" hidden="false" customHeight="true" outlineLevel="0" collapsed="false">
      <c r="A1496" s="18" t="n">
        <v>1495</v>
      </c>
      <c r="B1496" s="16" t="s">
        <v>8585</v>
      </c>
      <c r="C1496" s="16" t="s">
        <v>12663</v>
      </c>
      <c r="D1496" s="17" t="s">
        <v>12664</v>
      </c>
      <c r="E1496" s="18" t="s">
        <v>12665</v>
      </c>
      <c r="F1496" s="16" t="s">
        <v>12666</v>
      </c>
      <c r="G1496" s="18" t="n">
        <v>15</v>
      </c>
      <c r="H1496" s="25" t="s">
        <v>7754</v>
      </c>
      <c r="I1496" s="19" t="s">
        <v>12667</v>
      </c>
      <c r="J1496" s="16" t="s">
        <v>12668</v>
      </c>
      <c r="K1496" s="18" t="s">
        <v>9017</v>
      </c>
      <c r="L1496" s="26" t="s">
        <v>12669</v>
      </c>
      <c r="M1496" s="18" t="s">
        <v>290</v>
      </c>
      <c r="N1496" s="16"/>
      <c r="O1496" s="19"/>
      <c r="P1496" s="19"/>
      <c r="Q1496" s="23"/>
      <c r="R1496" s="24"/>
      <c r="S1496" s="24"/>
    </row>
    <row r="1497" customFormat="false" ht="17.25" hidden="false" customHeight="true" outlineLevel="0" collapsed="false">
      <c r="A1497" s="18" t="n">
        <v>1496</v>
      </c>
      <c r="B1497" s="16" t="s">
        <v>8585</v>
      </c>
      <c r="C1497" s="16" t="s">
        <v>12670</v>
      </c>
      <c r="D1497" s="17" t="s">
        <v>12671</v>
      </c>
      <c r="E1497" s="18" t="s">
        <v>12672</v>
      </c>
      <c r="F1497" s="16" t="s">
        <v>12673</v>
      </c>
      <c r="G1497" s="18" t="n">
        <v>15</v>
      </c>
      <c r="H1497" s="25" t="s">
        <v>12674</v>
      </c>
      <c r="I1497" s="19" t="s">
        <v>12675</v>
      </c>
      <c r="J1497" s="16" t="s">
        <v>12676</v>
      </c>
      <c r="K1497" s="18" t="s">
        <v>12677</v>
      </c>
      <c r="L1497" s="26" t="s">
        <v>12678</v>
      </c>
      <c r="M1497" s="18"/>
      <c r="N1497" s="16"/>
      <c r="O1497" s="19"/>
      <c r="P1497" s="19"/>
      <c r="Q1497" s="23"/>
      <c r="R1497" s="24"/>
      <c r="S1497" s="24"/>
    </row>
    <row r="1498" customFormat="false" ht="17.25" hidden="false" customHeight="true" outlineLevel="0" collapsed="false">
      <c r="A1498" s="18" t="n">
        <v>1497</v>
      </c>
      <c r="B1498" s="16" t="s">
        <v>8585</v>
      </c>
      <c r="C1498" s="16" t="s">
        <v>12679</v>
      </c>
      <c r="D1498" s="17" t="s">
        <v>12680</v>
      </c>
      <c r="E1498" s="18" t="s">
        <v>12681</v>
      </c>
      <c r="F1498" s="16" t="s">
        <v>12682</v>
      </c>
      <c r="G1498" s="18" t="n">
        <v>15</v>
      </c>
      <c r="H1498" s="25" t="s">
        <v>12683</v>
      </c>
      <c r="I1498" s="19" t="s">
        <v>12684</v>
      </c>
      <c r="J1498" s="16" t="s">
        <v>12685</v>
      </c>
      <c r="K1498" s="18" t="s">
        <v>12686</v>
      </c>
      <c r="L1498" s="26" t="s">
        <v>12687</v>
      </c>
      <c r="M1498" s="18"/>
      <c r="N1498" s="16"/>
      <c r="O1498" s="19"/>
      <c r="P1498" s="19"/>
      <c r="Q1498" s="23"/>
      <c r="R1498" s="24"/>
      <c r="S1498" s="24"/>
    </row>
    <row r="1499" customFormat="false" ht="17.25" hidden="false" customHeight="true" outlineLevel="0" collapsed="false">
      <c r="A1499" s="18" t="n">
        <v>1498</v>
      </c>
      <c r="B1499" s="16" t="s">
        <v>8585</v>
      </c>
      <c r="C1499" s="16" t="s">
        <v>12688</v>
      </c>
      <c r="D1499" s="17" t="s">
        <v>12689</v>
      </c>
      <c r="E1499" s="18" t="s">
        <v>12690</v>
      </c>
      <c r="F1499" s="16" t="s">
        <v>12691</v>
      </c>
      <c r="G1499" s="18" t="n">
        <v>15</v>
      </c>
      <c r="H1499" s="25" t="s">
        <v>11009</v>
      </c>
      <c r="I1499" s="19" t="s">
        <v>12692</v>
      </c>
      <c r="J1499" s="16" t="s">
        <v>11011</v>
      </c>
      <c r="K1499" s="18" t="s">
        <v>12693</v>
      </c>
      <c r="L1499" s="26" t="s">
        <v>12694</v>
      </c>
      <c r="M1499" s="18"/>
      <c r="N1499" s="16"/>
      <c r="O1499" s="19"/>
      <c r="P1499" s="19"/>
      <c r="Q1499" s="23"/>
      <c r="R1499" s="24"/>
      <c r="S1499" s="24"/>
    </row>
    <row r="1500" customFormat="false" ht="26.25" hidden="false" customHeight="true" outlineLevel="0" collapsed="false">
      <c r="A1500" s="18" t="n">
        <v>1499</v>
      </c>
      <c r="B1500" s="16" t="s">
        <v>8585</v>
      </c>
      <c r="C1500" s="16" t="s">
        <v>12695</v>
      </c>
      <c r="D1500" s="17" t="s">
        <v>12696</v>
      </c>
      <c r="E1500" s="18" t="s">
        <v>12697</v>
      </c>
      <c r="F1500" s="16" t="s">
        <v>12698</v>
      </c>
      <c r="G1500" s="18" t="n">
        <v>15</v>
      </c>
      <c r="H1500" s="25" t="s">
        <v>10162</v>
      </c>
      <c r="I1500" s="19" t="s">
        <v>12699</v>
      </c>
      <c r="J1500" s="16" t="s">
        <v>12700</v>
      </c>
      <c r="K1500" s="18" t="s">
        <v>12701</v>
      </c>
      <c r="L1500" s="26" t="s">
        <v>12702</v>
      </c>
      <c r="M1500" s="18"/>
      <c r="N1500" s="16"/>
      <c r="O1500" s="19"/>
      <c r="P1500" s="19"/>
      <c r="Q1500" s="23"/>
      <c r="R1500" s="24"/>
      <c r="S1500" s="24"/>
    </row>
    <row r="1501" customFormat="false" ht="34.5" hidden="false" customHeight="true" outlineLevel="0" collapsed="false">
      <c r="A1501" s="18" t="n">
        <v>1500</v>
      </c>
      <c r="B1501" s="16" t="s">
        <v>8585</v>
      </c>
      <c r="C1501" s="16" t="s">
        <v>12703</v>
      </c>
      <c r="D1501" s="17" t="s">
        <v>12704</v>
      </c>
      <c r="E1501" s="18" t="s">
        <v>12705</v>
      </c>
      <c r="F1501" s="16" t="s">
        <v>12706</v>
      </c>
      <c r="G1501" s="18" t="n">
        <v>15</v>
      </c>
      <c r="H1501" s="25" t="s">
        <v>4481</v>
      </c>
      <c r="I1501" s="19" t="s">
        <v>12707</v>
      </c>
      <c r="J1501" s="16" t="s">
        <v>12708</v>
      </c>
      <c r="K1501" s="18" t="s">
        <v>12709</v>
      </c>
      <c r="L1501" s="26" t="s">
        <v>12710</v>
      </c>
      <c r="M1501" s="18"/>
      <c r="N1501" s="16"/>
      <c r="O1501" s="19"/>
      <c r="P1501" s="19"/>
      <c r="Q1501" s="23"/>
      <c r="R1501" s="24"/>
      <c r="S1501" s="24"/>
    </row>
    <row r="1502" customFormat="false" ht="17.25" hidden="false" customHeight="true" outlineLevel="0" collapsed="false">
      <c r="A1502" s="18" t="n">
        <v>1501</v>
      </c>
      <c r="B1502" s="16" t="s">
        <v>8585</v>
      </c>
      <c r="C1502" s="16" t="s">
        <v>12711</v>
      </c>
      <c r="D1502" s="17" t="s">
        <v>12712</v>
      </c>
      <c r="E1502" s="18" t="s">
        <v>12713</v>
      </c>
      <c r="F1502" s="16" t="s">
        <v>12714</v>
      </c>
      <c r="G1502" s="18" t="n">
        <v>15</v>
      </c>
      <c r="H1502" s="25" t="s">
        <v>2540</v>
      </c>
      <c r="I1502" s="19" t="s">
        <v>12715</v>
      </c>
      <c r="J1502" s="16" t="s">
        <v>12716</v>
      </c>
      <c r="K1502" s="18" t="s">
        <v>12717</v>
      </c>
      <c r="L1502" s="20" t="s">
        <v>12718</v>
      </c>
      <c r="M1502" s="18"/>
      <c r="N1502" s="16"/>
      <c r="O1502" s="19"/>
      <c r="P1502" s="19"/>
      <c r="Q1502" s="23"/>
      <c r="R1502" s="24"/>
      <c r="S1502" s="24"/>
    </row>
    <row r="1503" customFormat="false" ht="17.25" hidden="false" customHeight="true" outlineLevel="0" collapsed="false">
      <c r="A1503" s="18" t="n">
        <v>1502</v>
      </c>
      <c r="B1503" s="16" t="s">
        <v>8585</v>
      </c>
      <c r="C1503" s="16" t="s">
        <v>12719</v>
      </c>
      <c r="D1503" s="17" t="s">
        <v>12720</v>
      </c>
      <c r="E1503" s="18" t="s">
        <v>12721</v>
      </c>
      <c r="F1503" s="16" t="s">
        <v>12722</v>
      </c>
      <c r="G1503" s="18" t="n">
        <v>15</v>
      </c>
      <c r="H1503" s="25" t="s">
        <v>12723</v>
      </c>
      <c r="I1503" s="19" t="s">
        <v>12724</v>
      </c>
      <c r="J1503" s="16" t="s">
        <v>12725</v>
      </c>
      <c r="K1503" s="18" t="s">
        <v>12726</v>
      </c>
      <c r="L1503" s="26" t="s">
        <v>12727</v>
      </c>
      <c r="M1503" s="18"/>
      <c r="N1503" s="16"/>
      <c r="O1503" s="19"/>
      <c r="P1503" s="19"/>
      <c r="Q1503" s="23"/>
      <c r="R1503" s="24"/>
      <c r="S1503" s="24"/>
    </row>
    <row r="1504" customFormat="false" ht="26.25" hidden="false" customHeight="true" outlineLevel="0" collapsed="false">
      <c r="A1504" s="18" t="n">
        <v>1503</v>
      </c>
      <c r="B1504" s="16" t="s">
        <v>8585</v>
      </c>
      <c r="C1504" s="16" t="s">
        <v>12728</v>
      </c>
      <c r="D1504" s="17" t="s">
        <v>12729</v>
      </c>
      <c r="E1504" s="18" t="s">
        <v>12730</v>
      </c>
      <c r="F1504" s="16" t="s">
        <v>12731</v>
      </c>
      <c r="G1504" s="18" t="n">
        <v>15</v>
      </c>
      <c r="H1504" s="25" t="s">
        <v>12732</v>
      </c>
      <c r="I1504" s="19" t="s">
        <v>12733</v>
      </c>
      <c r="J1504" s="16" t="s">
        <v>12734</v>
      </c>
      <c r="K1504" s="18" t="s">
        <v>12735</v>
      </c>
      <c r="L1504" s="26" t="s">
        <v>12736</v>
      </c>
      <c r="M1504" s="18"/>
      <c r="N1504" s="16"/>
      <c r="O1504" s="19"/>
      <c r="P1504" s="19"/>
      <c r="Q1504" s="23"/>
      <c r="R1504" s="24"/>
      <c r="S1504" s="24"/>
    </row>
    <row r="1505" customFormat="false" ht="17.25" hidden="false" customHeight="true" outlineLevel="0" collapsed="false">
      <c r="A1505" s="18" t="n">
        <v>1504</v>
      </c>
      <c r="B1505" s="16" t="s">
        <v>8585</v>
      </c>
      <c r="C1505" s="16" t="s">
        <v>12737</v>
      </c>
      <c r="D1505" s="17" t="s">
        <v>12738</v>
      </c>
      <c r="E1505" s="18" t="s">
        <v>12739</v>
      </c>
      <c r="F1505" s="16" t="s">
        <v>12740</v>
      </c>
      <c r="G1505" s="18" t="n">
        <v>15</v>
      </c>
      <c r="H1505" s="25" t="s">
        <v>12741</v>
      </c>
      <c r="I1505" s="19" t="s">
        <v>12742</v>
      </c>
      <c r="J1505" s="16" t="s">
        <v>12743</v>
      </c>
      <c r="K1505" s="18" t="s">
        <v>12744</v>
      </c>
      <c r="L1505" s="20" t="s">
        <v>12745</v>
      </c>
      <c r="M1505" s="18" t="s">
        <v>290</v>
      </c>
      <c r="N1505" s="16"/>
      <c r="O1505" s="19"/>
      <c r="P1505" s="19"/>
      <c r="Q1505" s="23"/>
      <c r="R1505" s="24"/>
      <c r="S1505" s="24"/>
    </row>
    <row r="1506" customFormat="false" ht="34.5" hidden="false" customHeight="true" outlineLevel="0" collapsed="false">
      <c r="A1506" s="18" t="n">
        <v>1505</v>
      </c>
      <c r="B1506" s="16" t="s">
        <v>8585</v>
      </c>
      <c r="C1506" s="16" t="s">
        <v>12746</v>
      </c>
      <c r="D1506" s="17" t="s">
        <v>12747</v>
      </c>
      <c r="E1506" s="18" t="s">
        <v>12748</v>
      </c>
      <c r="F1506" s="16" t="s">
        <v>12749</v>
      </c>
      <c r="G1506" s="18" t="n">
        <v>15</v>
      </c>
      <c r="H1506" s="25" t="s">
        <v>12750</v>
      </c>
      <c r="I1506" s="19" t="s">
        <v>12751</v>
      </c>
      <c r="J1506" s="16" t="s">
        <v>12752</v>
      </c>
      <c r="K1506" s="18" t="s">
        <v>12753</v>
      </c>
      <c r="L1506" s="26" t="s">
        <v>12754</v>
      </c>
      <c r="M1506" s="18"/>
      <c r="N1506" s="16"/>
      <c r="O1506" s="19"/>
      <c r="P1506" s="19"/>
      <c r="Q1506" s="23"/>
      <c r="R1506" s="24"/>
      <c r="S1506" s="24"/>
    </row>
    <row r="1507" customFormat="false" ht="23.25" hidden="false" customHeight="true" outlineLevel="0" collapsed="false">
      <c r="A1507" s="18" t="n">
        <v>1506</v>
      </c>
      <c r="B1507" s="16" t="s">
        <v>8585</v>
      </c>
      <c r="C1507" s="16" t="s">
        <v>12755</v>
      </c>
      <c r="D1507" s="17" t="s">
        <v>12756</v>
      </c>
      <c r="E1507" s="18" t="s">
        <v>12757</v>
      </c>
      <c r="F1507" s="16" t="s">
        <v>12758</v>
      </c>
      <c r="G1507" s="18" t="n">
        <v>15</v>
      </c>
      <c r="H1507" s="25" t="s">
        <v>12759</v>
      </c>
      <c r="I1507" s="19" t="s">
        <v>12760</v>
      </c>
      <c r="J1507" s="16" t="s">
        <v>12761</v>
      </c>
      <c r="K1507" s="18" t="s">
        <v>11822</v>
      </c>
      <c r="L1507" s="26" t="s">
        <v>12762</v>
      </c>
      <c r="M1507" s="18"/>
      <c r="N1507" s="16"/>
      <c r="O1507" s="19"/>
      <c r="P1507" s="19"/>
      <c r="Q1507" s="23"/>
      <c r="R1507" s="24"/>
      <c r="S1507" s="24"/>
    </row>
    <row r="1508" customFormat="false" ht="23.25" hidden="false" customHeight="true" outlineLevel="0" collapsed="false">
      <c r="A1508" s="18" t="n">
        <v>1507</v>
      </c>
      <c r="B1508" s="16" t="s">
        <v>8585</v>
      </c>
      <c r="C1508" s="16" t="s">
        <v>12763</v>
      </c>
      <c r="D1508" s="17" t="s">
        <v>12764</v>
      </c>
      <c r="E1508" s="18" t="s">
        <v>12765</v>
      </c>
      <c r="F1508" s="16" t="s">
        <v>12766</v>
      </c>
      <c r="G1508" s="18" t="n">
        <v>15</v>
      </c>
      <c r="H1508" s="25" t="s">
        <v>12767</v>
      </c>
      <c r="I1508" s="19" t="s">
        <v>12768</v>
      </c>
      <c r="J1508" s="16" t="s">
        <v>12769</v>
      </c>
      <c r="K1508" s="18" t="s">
        <v>217</v>
      </c>
      <c r="L1508" s="20" t="s">
        <v>12770</v>
      </c>
      <c r="M1508" s="18"/>
      <c r="N1508" s="16"/>
      <c r="O1508" s="19"/>
      <c r="P1508" s="19"/>
      <c r="Q1508" s="23"/>
      <c r="R1508" s="24"/>
      <c r="S1508" s="24"/>
    </row>
    <row r="1509" customFormat="false" ht="23.25" hidden="false" customHeight="true" outlineLevel="0" collapsed="false">
      <c r="A1509" s="18" t="n">
        <v>1508</v>
      </c>
      <c r="B1509" s="16" t="s">
        <v>8585</v>
      </c>
      <c r="C1509" s="16" t="s">
        <v>12771</v>
      </c>
      <c r="D1509" s="17" t="s">
        <v>12772</v>
      </c>
      <c r="E1509" s="18" t="s">
        <v>12773</v>
      </c>
      <c r="F1509" s="16" t="s">
        <v>12774</v>
      </c>
      <c r="G1509" s="18" t="n">
        <v>15</v>
      </c>
      <c r="H1509" s="25" t="s">
        <v>12775</v>
      </c>
      <c r="I1509" s="19" t="s">
        <v>12776</v>
      </c>
      <c r="J1509" s="16" t="s">
        <v>12777</v>
      </c>
      <c r="K1509" s="18" t="s">
        <v>12484</v>
      </c>
      <c r="L1509" s="26" t="s">
        <v>12778</v>
      </c>
      <c r="M1509" s="18"/>
      <c r="N1509" s="16"/>
      <c r="O1509" s="19"/>
      <c r="P1509" s="19"/>
      <c r="Q1509" s="23"/>
      <c r="R1509" s="24"/>
      <c r="S1509" s="24"/>
    </row>
    <row r="1510" customFormat="false" ht="26.25" hidden="false" customHeight="true" outlineLevel="0" collapsed="false">
      <c r="A1510" s="18" t="n">
        <v>1509</v>
      </c>
      <c r="B1510" s="16" t="s">
        <v>8585</v>
      </c>
      <c r="C1510" s="16" t="s">
        <v>12779</v>
      </c>
      <c r="D1510" s="17" t="s">
        <v>12780</v>
      </c>
      <c r="E1510" s="18" t="s">
        <v>12781</v>
      </c>
      <c r="F1510" s="16" t="s">
        <v>12782</v>
      </c>
      <c r="G1510" s="18" t="n">
        <v>15</v>
      </c>
      <c r="H1510" s="25" t="s">
        <v>9246</v>
      </c>
      <c r="I1510" s="19" t="s">
        <v>12783</v>
      </c>
      <c r="J1510" s="16" t="s">
        <v>12784</v>
      </c>
      <c r="K1510" s="18" t="s">
        <v>12785</v>
      </c>
      <c r="L1510" s="26" t="s">
        <v>12786</v>
      </c>
      <c r="M1510" s="18"/>
      <c r="N1510" s="16"/>
      <c r="O1510" s="19"/>
      <c r="P1510" s="19"/>
      <c r="Q1510" s="23"/>
      <c r="R1510" s="24"/>
      <c r="S1510" s="24"/>
    </row>
    <row r="1511" customFormat="false" ht="23.25" hidden="false" customHeight="true" outlineLevel="0" collapsed="false">
      <c r="A1511" s="18" t="n">
        <v>1510</v>
      </c>
      <c r="B1511" s="16" t="s">
        <v>8585</v>
      </c>
      <c r="C1511" s="16" t="s">
        <v>12787</v>
      </c>
      <c r="D1511" s="17" t="s">
        <v>12788</v>
      </c>
      <c r="E1511" s="18" t="s">
        <v>12789</v>
      </c>
      <c r="F1511" s="16" t="s">
        <v>12790</v>
      </c>
      <c r="G1511" s="18" t="n">
        <v>15</v>
      </c>
      <c r="H1511" s="25" t="s">
        <v>12791</v>
      </c>
      <c r="I1511" s="19" t="s">
        <v>12792</v>
      </c>
      <c r="J1511" s="16" t="s">
        <v>12793</v>
      </c>
      <c r="K1511" s="18" t="s">
        <v>12794</v>
      </c>
      <c r="L1511" s="26" t="s">
        <v>12795</v>
      </c>
      <c r="M1511" s="18"/>
      <c r="N1511" s="16"/>
      <c r="O1511" s="19"/>
      <c r="P1511" s="19"/>
      <c r="Q1511" s="23"/>
      <c r="R1511" s="24"/>
      <c r="S1511" s="24"/>
    </row>
    <row r="1512" customFormat="false" ht="26.25" hidden="false" customHeight="true" outlineLevel="0" collapsed="false">
      <c r="A1512" s="18" t="n">
        <v>1511</v>
      </c>
      <c r="B1512" s="16" t="s">
        <v>8585</v>
      </c>
      <c r="C1512" s="16" t="s">
        <v>12796</v>
      </c>
      <c r="D1512" s="17" t="s">
        <v>12797</v>
      </c>
      <c r="E1512" s="18" t="s">
        <v>12798</v>
      </c>
      <c r="F1512" s="16" t="s">
        <v>12799</v>
      </c>
      <c r="G1512" s="18" t="n">
        <v>15</v>
      </c>
      <c r="H1512" s="25" t="s">
        <v>12800</v>
      </c>
      <c r="I1512" s="19" t="s">
        <v>12801</v>
      </c>
      <c r="J1512" s="16" t="s">
        <v>12802</v>
      </c>
      <c r="K1512" s="18" t="s">
        <v>12803</v>
      </c>
      <c r="L1512" s="26" t="s">
        <v>12804</v>
      </c>
      <c r="M1512" s="18"/>
      <c r="N1512" s="16"/>
      <c r="O1512" s="19"/>
      <c r="P1512" s="19"/>
      <c r="Q1512" s="23"/>
      <c r="R1512" s="24"/>
      <c r="S1512" s="24"/>
    </row>
    <row r="1513" customFormat="false" ht="17.25" hidden="false" customHeight="true" outlineLevel="0" collapsed="false">
      <c r="A1513" s="18" t="n">
        <v>1512</v>
      </c>
      <c r="B1513" s="16" t="s">
        <v>8585</v>
      </c>
      <c r="C1513" s="16" t="s">
        <v>12805</v>
      </c>
      <c r="D1513" s="17" t="s">
        <v>12806</v>
      </c>
      <c r="E1513" s="18" t="s">
        <v>12807</v>
      </c>
      <c r="F1513" s="16" t="s">
        <v>12808</v>
      </c>
      <c r="G1513" s="18" t="n">
        <v>15</v>
      </c>
      <c r="H1513" s="25" t="s">
        <v>4654</v>
      </c>
      <c r="I1513" s="19" t="s">
        <v>12809</v>
      </c>
      <c r="J1513" s="16" t="s">
        <v>12810</v>
      </c>
      <c r="K1513" s="18" t="s">
        <v>4282</v>
      </c>
      <c r="L1513" s="26" t="s">
        <v>12811</v>
      </c>
      <c r="M1513" s="18" t="s">
        <v>290</v>
      </c>
      <c r="N1513" s="16"/>
      <c r="O1513" s="19"/>
      <c r="P1513" s="19"/>
      <c r="Q1513" s="23"/>
      <c r="R1513" s="24"/>
      <c r="S1513" s="24"/>
    </row>
    <row r="1514" customFormat="false" ht="26.25" hidden="false" customHeight="true" outlineLevel="0" collapsed="false">
      <c r="A1514" s="18" t="n">
        <v>1513</v>
      </c>
      <c r="B1514" s="16" t="s">
        <v>8585</v>
      </c>
      <c r="C1514" s="16" t="s">
        <v>12812</v>
      </c>
      <c r="D1514" s="17" t="s">
        <v>12813</v>
      </c>
      <c r="E1514" s="18" t="s">
        <v>1031</v>
      </c>
      <c r="F1514" s="16" t="s">
        <v>12814</v>
      </c>
      <c r="G1514" s="18" t="n">
        <v>15</v>
      </c>
      <c r="H1514" s="25" t="s">
        <v>12815</v>
      </c>
      <c r="I1514" s="19" t="s">
        <v>12816</v>
      </c>
      <c r="J1514" s="16" t="s">
        <v>12817</v>
      </c>
      <c r="K1514" s="18" t="s">
        <v>12818</v>
      </c>
      <c r="L1514" s="26" t="s">
        <v>12819</v>
      </c>
      <c r="M1514" s="18"/>
      <c r="N1514" s="16"/>
      <c r="O1514" s="19"/>
      <c r="P1514" s="19"/>
      <c r="Q1514" s="23"/>
      <c r="R1514" s="24"/>
      <c r="S1514" s="24"/>
    </row>
    <row r="1515" customFormat="false" ht="26.25" hidden="false" customHeight="true" outlineLevel="0" collapsed="false">
      <c r="A1515" s="18" t="n">
        <v>1514</v>
      </c>
      <c r="B1515" s="16" t="s">
        <v>8585</v>
      </c>
      <c r="C1515" s="16" t="s">
        <v>12820</v>
      </c>
      <c r="D1515" s="17" t="s">
        <v>12821</v>
      </c>
      <c r="E1515" s="18" t="s">
        <v>12822</v>
      </c>
      <c r="F1515" s="16" t="s">
        <v>12823</v>
      </c>
      <c r="G1515" s="18" t="n">
        <v>15</v>
      </c>
      <c r="H1515" s="25" t="s">
        <v>12824</v>
      </c>
      <c r="I1515" s="19" t="s">
        <v>12825</v>
      </c>
      <c r="J1515" s="16" t="s">
        <v>12826</v>
      </c>
      <c r="K1515" s="18" t="s">
        <v>12827</v>
      </c>
      <c r="L1515" s="26" t="s">
        <v>12828</v>
      </c>
      <c r="M1515" s="18"/>
      <c r="N1515" s="16"/>
      <c r="O1515" s="19"/>
      <c r="P1515" s="19"/>
      <c r="Q1515" s="23"/>
      <c r="R1515" s="24"/>
      <c r="S1515" s="24"/>
    </row>
    <row r="1516" customFormat="false" ht="26.25" hidden="false" customHeight="true" outlineLevel="0" collapsed="false">
      <c r="A1516" s="18" t="n">
        <v>1515</v>
      </c>
      <c r="B1516" s="16" t="s">
        <v>8585</v>
      </c>
      <c r="C1516" s="16" t="s">
        <v>12829</v>
      </c>
      <c r="D1516" s="17" t="s">
        <v>12830</v>
      </c>
      <c r="E1516" s="18" t="s">
        <v>2705</v>
      </c>
      <c r="F1516" s="16" t="s">
        <v>12831</v>
      </c>
      <c r="G1516" s="18" t="n">
        <v>15</v>
      </c>
      <c r="H1516" s="25" t="s">
        <v>12832</v>
      </c>
      <c r="I1516" s="19" t="s">
        <v>12833</v>
      </c>
      <c r="J1516" s="16" t="s">
        <v>12834</v>
      </c>
      <c r="K1516" s="18" t="s">
        <v>12835</v>
      </c>
      <c r="L1516" s="26" t="s">
        <v>12836</v>
      </c>
      <c r="M1516" s="18"/>
      <c r="N1516" s="16"/>
      <c r="O1516" s="19"/>
      <c r="P1516" s="19"/>
      <c r="Q1516" s="23"/>
      <c r="R1516" s="24"/>
      <c r="S1516" s="24"/>
    </row>
    <row r="1517" customFormat="false" ht="17.25" hidden="false" customHeight="true" outlineLevel="0" collapsed="false">
      <c r="A1517" s="18" t="n">
        <v>1516</v>
      </c>
      <c r="B1517" s="16" t="s">
        <v>8585</v>
      </c>
      <c r="C1517" s="16" t="s">
        <v>12837</v>
      </c>
      <c r="D1517" s="17" t="s">
        <v>12838</v>
      </c>
      <c r="E1517" s="18" t="s">
        <v>12839</v>
      </c>
      <c r="F1517" s="16" t="s">
        <v>12840</v>
      </c>
      <c r="G1517" s="18" t="n">
        <v>15</v>
      </c>
      <c r="H1517" s="19" t="s">
        <v>94</v>
      </c>
      <c r="I1517" s="19" t="s">
        <v>12841</v>
      </c>
      <c r="J1517" s="16" t="s">
        <v>12842</v>
      </c>
      <c r="K1517" s="18" t="s">
        <v>12843</v>
      </c>
      <c r="L1517" s="26" t="s">
        <v>12844</v>
      </c>
      <c r="M1517" s="18"/>
      <c r="N1517" s="16"/>
      <c r="O1517" s="19"/>
      <c r="P1517" s="19"/>
      <c r="Q1517" s="23"/>
      <c r="R1517" s="24"/>
      <c r="S1517" s="24"/>
    </row>
    <row r="1518" customFormat="false" ht="17.25" hidden="false" customHeight="true" outlineLevel="0" collapsed="false">
      <c r="A1518" s="18" t="n">
        <v>1517</v>
      </c>
      <c r="B1518" s="16" t="s">
        <v>8585</v>
      </c>
      <c r="C1518" s="16" t="s">
        <v>12845</v>
      </c>
      <c r="D1518" s="17" t="s">
        <v>12846</v>
      </c>
      <c r="E1518" s="18" t="s">
        <v>12847</v>
      </c>
      <c r="F1518" s="16" t="s">
        <v>12848</v>
      </c>
      <c r="G1518" s="18" t="n">
        <v>15</v>
      </c>
      <c r="H1518" s="25" t="s">
        <v>12849</v>
      </c>
      <c r="I1518" s="19" t="s">
        <v>12850</v>
      </c>
      <c r="J1518" s="16" t="s">
        <v>12851</v>
      </c>
      <c r="K1518" s="18" t="s">
        <v>3742</v>
      </c>
      <c r="L1518" s="26" t="s">
        <v>12852</v>
      </c>
      <c r="M1518" s="18"/>
      <c r="N1518" s="16"/>
      <c r="O1518" s="19"/>
      <c r="P1518" s="19"/>
      <c r="Q1518" s="23"/>
      <c r="R1518" s="24"/>
      <c r="S1518" s="24"/>
    </row>
    <row r="1519" customFormat="false" ht="34.5" hidden="false" customHeight="true" outlineLevel="0" collapsed="false">
      <c r="A1519" s="18" t="n">
        <v>1518</v>
      </c>
      <c r="B1519" s="16" t="s">
        <v>8585</v>
      </c>
      <c r="C1519" s="16" t="s">
        <v>12853</v>
      </c>
      <c r="D1519" s="17" t="s">
        <v>12854</v>
      </c>
      <c r="E1519" s="18" t="s">
        <v>12855</v>
      </c>
      <c r="F1519" s="16" t="s">
        <v>12856</v>
      </c>
      <c r="G1519" s="18" t="n">
        <v>15</v>
      </c>
      <c r="H1519" s="25" t="s">
        <v>12857</v>
      </c>
      <c r="I1519" s="19" t="s">
        <v>12858</v>
      </c>
      <c r="J1519" s="16" t="s">
        <v>12859</v>
      </c>
      <c r="K1519" s="18" t="s">
        <v>5807</v>
      </c>
      <c r="L1519" s="26" t="s">
        <v>12860</v>
      </c>
      <c r="M1519" s="18"/>
      <c r="N1519" s="16"/>
      <c r="O1519" s="19"/>
      <c r="P1519" s="19"/>
      <c r="Q1519" s="23"/>
      <c r="R1519" s="24"/>
      <c r="S1519" s="24"/>
    </row>
    <row r="1520" customFormat="false" ht="23.25" hidden="false" customHeight="true" outlineLevel="0" collapsed="false">
      <c r="A1520" s="18" t="n">
        <v>1519</v>
      </c>
      <c r="B1520" s="16" t="s">
        <v>8585</v>
      </c>
      <c r="C1520" s="16" t="s">
        <v>12861</v>
      </c>
      <c r="D1520" s="17" t="s">
        <v>12862</v>
      </c>
      <c r="E1520" s="18" t="s">
        <v>12863</v>
      </c>
      <c r="F1520" s="16" t="s">
        <v>12864</v>
      </c>
      <c r="G1520" s="18" t="n">
        <v>15</v>
      </c>
      <c r="H1520" s="25" t="s">
        <v>8704</v>
      </c>
      <c r="I1520" s="19" t="s">
        <v>12865</v>
      </c>
      <c r="J1520" s="16" t="s">
        <v>12866</v>
      </c>
      <c r="K1520" s="18" t="s">
        <v>8821</v>
      </c>
      <c r="L1520" s="26" t="s">
        <v>12867</v>
      </c>
      <c r="M1520" s="18" t="s">
        <v>290</v>
      </c>
      <c r="N1520" s="16"/>
      <c r="O1520" s="19"/>
      <c r="P1520" s="19"/>
      <c r="Q1520" s="23"/>
      <c r="R1520" s="24"/>
      <c r="S1520" s="24"/>
    </row>
    <row r="1521" customFormat="false" ht="23.25" hidden="false" customHeight="true" outlineLevel="0" collapsed="false">
      <c r="A1521" s="18" t="n">
        <v>1520</v>
      </c>
      <c r="B1521" s="16" t="s">
        <v>8585</v>
      </c>
      <c r="C1521" s="16" t="s">
        <v>12868</v>
      </c>
      <c r="D1521" s="17" t="s">
        <v>12869</v>
      </c>
      <c r="E1521" s="18" t="s">
        <v>12870</v>
      </c>
      <c r="F1521" s="16" t="s">
        <v>12871</v>
      </c>
      <c r="G1521" s="18" t="n">
        <v>15</v>
      </c>
      <c r="H1521" s="25" t="s">
        <v>12872</v>
      </c>
      <c r="I1521" s="19" t="s">
        <v>12873</v>
      </c>
      <c r="J1521" s="16" t="s">
        <v>12874</v>
      </c>
      <c r="K1521" s="18" t="s">
        <v>12875</v>
      </c>
      <c r="L1521" s="20" t="s">
        <v>12876</v>
      </c>
      <c r="M1521" s="18"/>
      <c r="N1521" s="16"/>
      <c r="O1521" s="19"/>
      <c r="P1521" s="19"/>
      <c r="Q1521" s="23"/>
      <c r="R1521" s="24"/>
      <c r="S1521" s="24"/>
    </row>
    <row r="1522" customFormat="false" ht="17.25" hidden="false" customHeight="true" outlineLevel="0" collapsed="false">
      <c r="A1522" s="18" t="n">
        <v>1521</v>
      </c>
      <c r="B1522" s="16" t="s">
        <v>8585</v>
      </c>
      <c r="C1522" s="16" t="s">
        <v>12877</v>
      </c>
      <c r="D1522" s="17" t="s">
        <v>12878</v>
      </c>
      <c r="E1522" s="18" t="s">
        <v>12879</v>
      </c>
      <c r="F1522" s="16" t="s">
        <v>12880</v>
      </c>
      <c r="G1522" s="18" t="n">
        <v>15</v>
      </c>
      <c r="H1522" s="25" t="s">
        <v>12881</v>
      </c>
      <c r="I1522" s="19" t="s">
        <v>12882</v>
      </c>
      <c r="J1522" s="16" t="s">
        <v>12883</v>
      </c>
      <c r="K1522" s="18" t="s">
        <v>12884</v>
      </c>
      <c r="L1522" s="26" t="s">
        <v>12885</v>
      </c>
      <c r="M1522" s="18"/>
      <c r="N1522" s="16"/>
      <c r="O1522" s="19"/>
      <c r="P1522" s="19"/>
      <c r="Q1522" s="23"/>
      <c r="R1522" s="24"/>
      <c r="S1522" s="24"/>
    </row>
    <row r="1523" customFormat="false" ht="23.25" hidden="false" customHeight="true" outlineLevel="0" collapsed="false">
      <c r="A1523" s="18" t="n">
        <v>1522</v>
      </c>
      <c r="B1523" s="16" t="s">
        <v>8585</v>
      </c>
      <c r="C1523" s="16" t="s">
        <v>12886</v>
      </c>
      <c r="D1523" s="17" t="s">
        <v>12887</v>
      </c>
      <c r="E1523" s="18" t="s">
        <v>12888</v>
      </c>
      <c r="F1523" s="16" t="s">
        <v>12889</v>
      </c>
      <c r="G1523" s="18" t="n">
        <v>15</v>
      </c>
      <c r="H1523" s="25" t="s">
        <v>12890</v>
      </c>
      <c r="I1523" s="19" t="s">
        <v>12891</v>
      </c>
      <c r="J1523" s="16" t="s">
        <v>12892</v>
      </c>
      <c r="K1523" s="18" t="s">
        <v>12893</v>
      </c>
      <c r="L1523" s="26" t="s">
        <v>12894</v>
      </c>
      <c r="M1523" s="18"/>
      <c r="N1523" s="16"/>
      <c r="O1523" s="19"/>
      <c r="P1523" s="19"/>
      <c r="Q1523" s="23"/>
      <c r="R1523" s="24"/>
      <c r="S1523" s="24"/>
    </row>
    <row r="1524" customFormat="false" ht="23.25" hidden="false" customHeight="true" outlineLevel="0" collapsed="false">
      <c r="A1524" s="18" t="n">
        <v>1523</v>
      </c>
      <c r="B1524" s="16" t="s">
        <v>8585</v>
      </c>
      <c r="C1524" s="16" t="s">
        <v>12895</v>
      </c>
      <c r="D1524" s="17" t="s">
        <v>12896</v>
      </c>
      <c r="E1524" s="18" t="s">
        <v>12897</v>
      </c>
      <c r="F1524" s="16" t="s">
        <v>12898</v>
      </c>
      <c r="G1524" s="18" t="n">
        <v>15</v>
      </c>
      <c r="H1524" s="25" t="s">
        <v>12899</v>
      </c>
      <c r="I1524" s="19" t="s">
        <v>12900</v>
      </c>
      <c r="J1524" s="16" t="s">
        <v>12901</v>
      </c>
      <c r="K1524" s="18" t="s">
        <v>12902</v>
      </c>
      <c r="L1524" s="26" t="s">
        <v>12903</v>
      </c>
      <c r="M1524" s="18"/>
      <c r="N1524" s="16"/>
      <c r="O1524" s="19"/>
      <c r="P1524" s="19"/>
      <c r="Q1524" s="23"/>
      <c r="R1524" s="24"/>
      <c r="S1524" s="24"/>
    </row>
    <row r="1525" customFormat="false" ht="17.25" hidden="false" customHeight="true" outlineLevel="0" collapsed="false">
      <c r="A1525" s="18" t="n">
        <v>1524</v>
      </c>
      <c r="B1525" s="16" t="s">
        <v>8585</v>
      </c>
      <c r="C1525" s="16" t="s">
        <v>12904</v>
      </c>
      <c r="D1525" s="17" t="s">
        <v>12905</v>
      </c>
      <c r="E1525" s="18" t="s">
        <v>12906</v>
      </c>
      <c r="F1525" s="16" t="s">
        <v>12907</v>
      </c>
      <c r="G1525" s="18" t="n">
        <v>15</v>
      </c>
      <c r="H1525" s="25" t="s">
        <v>12908</v>
      </c>
      <c r="I1525" s="19" t="s">
        <v>12909</v>
      </c>
      <c r="J1525" s="16" t="s">
        <v>12910</v>
      </c>
      <c r="K1525" s="18" t="s">
        <v>12911</v>
      </c>
      <c r="L1525" s="26" t="s">
        <v>12912</v>
      </c>
      <c r="M1525" s="18"/>
      <c r="N1525" s="16"/>
      <c r="O1525" s="19"/>
      <c r="P1525" s="19"/>
      <c r="Q1525" s="23"/>
      <c r="R1525" s="24"/>
      <c r="S1525" s="24"/>
    </row>
    <row r="1526" customFormat="false" ht="17.25" hidden="false" customHeight="true" outlineLevel="0" collapsed="false">
      <c r="A1526" s="18" t="n">
        <v>1525</v>
      </c>
      <c r="B1526" s="16" t="s">
        <v>8585</v>
      </c>
      <c r="C1526" s="16" t="s">
        <v>12913</v>
      </c>
      <c r="D1526" s="17" t="s">
        <v>12914</v>
      </c>
      <c r="E1526" s="18" t="s">
        <v>12915</v>
      </c>
      <c r="F1526" s="16" t="s">
        <v>12916</v>
      </c>
      <c r="G1526" s="18" t="n">
        <v>15</v>
      </c>
      <c r="H1526" s="25" t="s">
        <v>12917</v>
      </c>
      <c r="I1526" s="19" t="s">
        <v>12918</v>
      </c>
      <c r="J1526" s="16" t="s">
        <v>12919</v>
      </c>
      <c r="K1526" s="18" t="s">
        <v>12920</v>
      </c>
      <c r="L1526" s="26" t="s">
        <v>12921</v>
      </c>
      <c r="M1526" s="18"/>
      <c r="N1526" s="16"/>
      <c r="O1526" s="19"/>
      <c r="P1526" s="19"/>
      <c r="Q1526" s="23"/>
      <c r="R1526" s="24"/>
      <c r="S1526" s="24"/>
    </row>
    <row r="1527" customFormat="false" ht="17.25" hidden="false" customHeight="true" outlineLevel="0" collapsed="false">
      <c r="A1527" s="18" t="n">
        <v>1526</v>
      </c>
      <c r="B1527" s="16" t="s">
        <v>8585</v>
      </c>
      <c r="C1527" s="16" t="s">
        <v>12922</v>
      </c>
      <c r="D1527" s="17" t="s">
        <v>12923</v>
      </c>
      <c r="E1527" s="18" t="s">
        <v>12924</v>
      </c>
      <c r="F1527" s="16" t="s">
        <v>12925</v>
      </c>
      <c r="G1527" s="18" t="n">
        <v>15</v>
      </c>
      <c r="H1527" s="25" t="s">
        <v>12926</v>
      </c>
      <c r="I1527" s="19" t="s">
        <v>12927</v>
      </c>
      <c r="J1527" s="16" t="s">
        <v>12928</v>
      </c>
      <c r="K1527" s="18" t="s">
        <v>10206</v>
      </c>
      <c r="L1527" s="26" t="s">
        <v>12929</v>
      </c>
      <c r="M1527" s="18"/>
      <c r="N1527" s="16"/>
      <c r="O1527" s="19"/>
      <c r="P1527" s="19"/>
      <c r="Q1527" s="23"/>
      <c r="R1527" s="24"/>
      <c r="S1527" s="24"/>
    </row>
    <row r="1528" customFormat="false" ht="17.25" hidden="false" customHeight="true" outlineLevel="0" collapsed="false">
      <c r="A1528" s="18" t="n">
        <v>1527</v>
      </c>
      <c r="B1528" s="16" t="s">
        <v>8585</v>
      </c>
      <c r="C1528" s="16" t="s">
        <v>12930</v>
      </c>
      <c r="D1528" s="17" t="s">
        <v>12931</v>
      </c>
      <c r="E1528" s="18" t="s">
        <v>745</v>
      </c>
      <c r="F1528" s="16" t="s">
        <v>12932</v>
      </c>
      <c r="G1528" s="18" t="n">
        <v>15</v>
      </c>
      <c r="H1528" s="25" t="s">
        <v>12933</v>
      </c>
      <c r="I1528" s="19" t="s">
        <v>12934</v>
      </c>
      <c r="J1528" s="16" t="s">
        <v>12935</v>
      </c>
      <c r="K1528" s="18" t="s">
        <v>12936</v>
      </c>
      <c r="L1528" s="20" t="s">
        <v>12937</v>
      </c>
      <c r="M1528" s="18"/>
      <c r="N1528" s="16"/>
      <c r="O1528" s="19"/>
      <c r="P1528" s="19"/>
      <c r="Q1528" s="23"/>
      <c r="R1528" s="24"/>
      <c r="S1528" s="24"/>
    </row>
    <row r="1529" customFormat="false" ht="26.25" hidden="false" customHeight="true" outlineLevel="0" collapsed="false">
      <c r="A1529" s="18" t="n">
        <v>1528</v>
      </c>
      <c r="B1529" s="16" t="s">
        <v>8585</v>
      </c>
      <c r="C1529" s="16" t="s">
        <v>12938</v>
      </c>
      <c r="D1529" s="17" t="s">
        <v>12939</v>
      </c>
      <c r="E1529" s="18" t="s">
        <v>12940</v>
      </c>
      <c r="F1529" s="16" t="s">
        <v>12941</v>
      </c>
      <c r="G1529" s="18" t="n">
        <v>15</v>
      </c>
      <c r="H1529" s="25" t="s">
        <v>12942</v>
      </c>
      <c r="I1529" s="19" t="s">
        <v>12943</v>
      </c>
      <c r="J1529" s="16" t="s">
        <v>12944</v>
      </c>
      <c r="K1529" s="18" t="s">
        <v>12945</v>
      </c>
      <c r="L1529" s="26" t="s">
        <v>12946</v>
      </c>
      <c r="M1529" s="18"/>
      <c r="N1529" s="16"/>
      <c r="O1529" s="19"/>
      <c r="P1529" s="19"/>
      <c r="Q1529" s="23"/>
      <c r="R1529" s="24"/>
      <c r="S1529" s="24"/>
    </row>
    <row r="1530" customFormat="false" ht="26.25" hidden="false" customHeight="true" outlineLevel="0" collapsed="false">
      <c r="A1530" s="18" t="n">
        <v>1529</v>
      </c>
      <c r="B1530" s="16" t="s">
        <v>8585</v>
      </c>
      <c r="C1530" s="16" t="s">
        <v>12947</v>
      </c>
      <c r="D1530" s="17" t="s">
        <v>12948</v>
      </c>
      <c r="E1530" s="18" t="s">
        <v>12949</v>
      </c>
      <c r="F1530" s="16" t="s">
        <v>12950</v>
      </c>
      <c r="G1530" s="18" t="n">
        <v>15</v>
      </c>
      <c r="H1530" s="25" t="s">
        <v>6004</v>
      </c>
      <c r="I1530" s="19" t="s">
        <v>12951</v>
      </c>
      <c r="J1530" s="16" t="s">
        <v>12952</v>
      </c>
      <c r="K1530" s="18" t="s">
        <v>12953</v>
      </c>
      <c r="L1530" s="26" t="s">
        <v>12954</v>
      </c>
      <c r="M1530" s="18"/>
      <c r="N1530" s="16"/>
      <c r="O1530" s="19"/>
      <c r="P1530" s="19"/>
      <c r="Q1530" s="23"/>
      <c r="R1530" s="24"/>
      <c r="S1530" s="24"/>
    </row>
    <row r="1531" customFormat="false" ht="17.25" hidden="false" customHeight="true" outlineLevel="0" collapsed="false">
      <c r="A1531" s="18" t="n">
        <v>1530</v>
      </c>
      <c r="B1531" s="16" t="s">
        <v>8585</v>
      </c>
      <c r="C1531" s="16" t="s">
        <v>12955</v>
      </c>
      <c r="D1531" s="17" t="s">
        <v>12956</v>
      </c>
      <c r="E1531" s="18" t="s">
        <v>12957</v>
      </c>
      <c r="F1531" s="16" t="s">
        <v>12958</v>
      </c>
      <c r="G1531" s="18" t="n">
        <v>15</v>
      </c>
      <c r="H1531" s="25" t="s">
        <v>12959</v>
      </c>
      <c r="I1531" s="19" t="s">
        <v>12960</v>
      </c>
      <c r="J1531" s="16" t="s">
        <v>12961</v>
      </c>
      <c r="K1531" s="18" t="s">
        <v>12962</v>
      </c>
      <c r="L1531" s="26" t="s">
        <v>12963</v>
      </c>
      <c r="M1531" s="18"/>
      <c r="N1531" s="16"/>
      <c r="O1531" s="19"/>
      <c r="P1531" s="19"/>
      <c r="Q1531" s="23"/>
      <c r="R1531" s="24"/>
      <c r="S1531" s="24"/>
    </row>
    <row r="1532" customFormat="false" ht="17.25" hidden="false" customHeight="true" outlineLevel="0" collapsed="false">
      <c r="A1532" s="18" t="n">
        <v>1531</v>
      </c>
      <c r="B1532" s="16" t="s">
        <v>8585</v>
      </c>
      <c r="C1532" s="16" t="s">
        <v>12964</v>
      </c>
      <c r="D1532" s="17" t="s">
        <v>12965</v>
      </c>
      <c r="E1532" s="18" t="s">
        <v>12966</v>
      </c>
      <c r="F1532" s="16" t="s">
        <v>12967</v>
      </c>
      <c r="G1532" s="18" t="n">
        <v>15</v>
      </c>
      <c r="H1532" s="25" t="s">
        <v>8390</v>
      </c>
      <c r="I1532" s="19" t="s">
        <v>12968</v>
      </c>
      <c r="J1532" s="16" t="s">
        <v>12969</v>
      </c>
      <c r="K1532" s="18" t="s">
        <v>12970</v>
      </c>
      <c r="L1532" s="26" t="s">
        <v>12971</v>
      </c>
      <c r="M1532" s="18"/>
      <c r="N1532" s="16"/>
      <c r="O1532" s="19"/>
      <c r="P1532" s="19"/>
      <c r="Q1532" s="23"/>
      <c r="R1532" s="24"/>
      <c r="S1532" s="24"/>
    </row>
    <row r="1533" customFormat="false" ht="17.25" hidden="false" customHeight="true" outlineLevel="0" collapsed="false">
      <c r="A1533" s="18" t="n">
        <v>1532</v>
      </c>
      <c r="B1533" s="16" t="s">
        <v>8585</v>
      </c>
      <c r="C1533" s="16" t="s">
        <v>12972</v>
      </c>
      <c r="D1533" s="17" t="s">
        <v>12973</v>
      </c>
      <c r="E1533" s="18" t="s">
        <v>12974</v>
      </c>
      <c r="F1533" s="16" t="s">
        <v>12975</v>
      </c>
      <c r="G1533" s="18" t="n">
        <v>15</v>
      </c>
      <c r="H1533" s="25" t="s">
        <v>12976</v>
      </c>
      <c r="I1533" s="19" t="s">
        <v>12977</v>
      </c>
      <c r="J1533" s="16" t="s">
        <v>12978</v>
      </c>
      <c r="K1533" s="18" t="s">
        <v>1269</v>
      </c>
      <c r="L1533" s="26" t="s">
        <v>12979</v>
      </c>
      <c r="M1533" s="18"/>
      <c r="N1533" s="16"/>
      <c r="O1533" s="19"/>
      <c r="P1533" s="19"/>
      <c r="Q1533" s="23"/>
      <c r="R1533" s="24"/>
      <c r="S1533" s="24"/>
    </row>
    <row r="1534" customFormat="false" ht="17.25" hidden="false" customHeight="true" outlineLevel="0" collapsed="false">
      <c r="A1534" s="18" t="n">
        <v>1533</v>
      </c>
      <c r="B1534" s="16" t="s">
        <v>8585</v>
      </c>
      <c r="C1534" s="16" t="s">
        <v>12980</v>
      </c>
      <c r="D1534" s="17" t="s">
        <v>12981</v>
      </c>
      <c r="E1534" s="18" t="s">
        <v>12982</v>
      </c>
      <c r="F1534" s="16" t="s">
        <v>12983</v>
      </c>
      <c r="G1534" s="18" t="n">
        <v>15</v>
      </c>
      <c r="H1534" s="25" t="s">
        <v>12984</v>
      </c>
      <c r="I1534" s="19" t="s">
        <v>12985</v>
      </c>
      <c r="J1534" s="16" t="s">
        <v>12986</v>
      </c>
      <c r="K1534" s="18" t="s">
        <v>12987</v>
      </c>
      <c r="L1534" s="20" t="s">
        <v>12988</v>
      </c>
      <c r="M1534" s="18"/>
      <c r="N1534" s="16"/>
      <c r="O1534" s="19"/>
      <c r="P1534" s="19"/>
      <c r="Q1534" s="23"/>
      <c r="R1534" s="24"/>
      <c r="S1534" s="24"/>
    </row>
    <row r="1535" customFormat="false" ht="34.5" hidden="false" customHeight="true" outlineLevel="0" collapsed="false">
      <c r="A1535" s="18" t="n">
        <v>1534</v>
      </c>
      <c r="B1535" s="16" t="s">
        <v>8585</v>
      </c>
      <c r="C1535" s="16" t="s">
        <v>12989</v>
      </c>
      <c r="D1535" s="17" t="s">
        <v>12990</v>
      </c>
      <c r="E1535" s="18" t="s">
        <v>12991</v>
      </c>
      <c r="F1535" s="16" t="s">
        <v>12992</v>
      </c>
      <c r="G1535" s="18" t="n">
        <v>15</v>
      </c>
      <c r="H1535" s="25" t="s">
        <v>12993</v>
      </c>
      <c r="I1535" s="19" t="s">
        <v>12994</v>
      </c>
      <c r="J1535" s="16" t="s">
        <v>12995</v>
      </c>
      <c r="K1535" s="18" t="s">
        <v>12996</v>
      </c>
      <c r="L1535" s="26" t="s">
        <v>12997</v>
      </c>
      <c r="M1535" s="18"/>
      <c r="N1535" s="16"/>
      <c r="O1535" s="19"/>
      <c r="P1535" s="19"/>
      <c r="Q1535" s="23"/>
      <c r="R1535" s="24"/>
      <c r="S1535" s="24"/>
    </row>
    <row r="1536" customFormat="false" ht="26.25" hidden="false" customHeight="true" outlineLevel="0" collapsed="false">
      <c r="A1536" s="18" t="n">
        <v>1535</v>
      </c>
      <c r="B1536" s="16" t="s">
        <v>8585</v>
      </c>
      <c r="C1536" s="16" t="s">
        <v>12998</v>
      </c>
      <c r="D1536" s="17" t="s">
        <v>12999</v>
      </c>
      <c r="E1536" s="18" t="s">
        <v>13000</v>
      </c>
      <c r="F1536" s="16" t="s">
        <v>13001</v>
      </c>
      <c r="G1536" s="18" t="n">
        <v>15</v>
      </c>
      <c r="H1536" s="25" t="s">
        <v>13002</v>
      </c>
      <c r="I1536" s="19" t="s">
        <v>13003</v>
      </c>
      <c r="J1536" s="16" t="s">
        <v>13004</v>
      </c>
      <c r="K1536" s="18" t="s">
        <v>13005</v>
      </c>
      <c r="L1536" s="26" t="s">
        <v>13006</v>
      </c>
      <c r="M1536" s="18"/>
      <c r="N1536" s="16"/>
      <c r="O1536" s="19"/>
      <c r="P1536" s="19"/>
      <c r="Q1536" s="23"/>
      <c r="R1536" s="24"/>
      <c r="S1536" s="24"/>
    </row>
    <row r="1537" customFormat="false" ht="26.25" hidden="false" customHeight="true" outlineLevel="0" collapsed="false">
      <c r="A1537" s="18" t="n">
        <v>1536</v>
      </c>
      <c r="B1537" s="16" t="s">
        <v>8585</v>
      </c>
      <c r="C1537" s="16" t="s">
        <v>13007</v>
      </c>
      <c r="D1537" s="17" t="s">
        <v>13008</v>
      </c>
      <c r="E1537" s="18" t="s">
        <v>13009</v>
      </c>
      <c r="F1537" s="16" t="s">
        <v>13010</v>
      </c>
      <c r="G1537" s="18" t="n">
        <v>15</v>
      </c>
      <c r="H1537" s="25" t="s">
        <v>13011</v>
      </c>
      <c r="I1537" s="19" t="s">
        <v>13012</v>
      </c>
      <c r="J1537" s="16" t="s">
        <v>13013</v>
      </c>
      <c r="K1537" s="18" t="s">
        <v>13014</v>
      </c>
      <c r="L1537" s="26" t="s">
        <v>13015</v>
      </c>
      <c r="M1537" s="18"/>
      <c r="N1537" s="16"/>
      <c r="O1537" s="19"/>
      <c r="P1537" s="19"/>
      <c r="Q1537" s="23"/>
      <c r="R1537" s="24"/>
      <c r="S1537" s="24"/>
    </row>
    <row r="1538" customFormat="false" ht="34.5" hidden="false" customHeight="true" outlineLevel="0" collapsed="false">
      <c r="A1538" s="18" t="n">
        <v>1537</v>
      </c>
      <c r="B1538" s="16" t="s">
        <v>8585</v>
      </c>
      <c r="C1538" s="16" t="s">
        <v>13016</v>
      </c>
      <c r="D1538" s="17" t="s">
        <v>13017</v>
      </c>
      <c r="E1538" s="18" t="s">
        <v>13018</v>
      </c>
      <c r="F1538" s="16" t="s">
        <v>13019</v>
      </c>
      <c r="G1538" s="18" t="n">
        <v>15</v>
      </c>
      <c r="H1538" s="25" t="s">
        <v>13020</v>
      </c>
      <c r="I1538" s="19" t="s">
        <v>13021</v>
      </c>
      <c r="J1538" s="16" t="s">
        <v>13022</v>
      </c>
      <c r="K1538" s="18" t="s">
        <v>13023</v>
      </c>
      <c r="L1538" s="26" t="s">
        <v>13024</v>
      </c>
      <c r="M1538" s="18"/>
      <c r="N1538" s="16"/>
      <c r="O1538" s="19"/>
      <c r="P1538" s="19"/>
      <c r="Q1538" s="23"/>
      <c r="R1538" s="24"/>
      <c r="S1538" s="24"/>
    </row>
    <row r="1539" customFormat="false" ht="17.25" hidden="false" customHeight="true" outlineLevel="0" collapsed="false">
      <c r="A1539" s="18" t="n">
        <v>1538</v>
      </c>
      <c r="B1539" s="16" t="s">
        <v>8585</v>
      </c>
      <c r="C1539" s="16" t="s">
        <v>13025</v>
      </c>
      <c r="D1539" s="17" t="s">
        <v>13026</v>
      </c>
      <c r="E1539" s="18" t="s">
        <v>13027</v>
      </c>
      <c r="F1539" s="16" t="s">
        <v>13028</v>
      </c>
      <c r="G1539" s="18" t="n">
        <v>15</v>
      </c>
      <c r="H1539" s="25" t="s">
        <v>13029</v>
      </c>
      <c r="I1539" s="19" t="s">
        <v>13030</v>
      </c>
      <c r="J1539" s="16" t="s">
        <v>13031</v>
      </c>
      <c r="K1539" s="18" t="s">
        <v>13032</v>
      </c>
      <c r="L1539" s="26" t="s">
        <v>13033</v>
      </c>
      <c r="M1539" s="18"/>
      <c r="N1539" s="16"/>
      <c r="O1539" s="19"/>
      <c r="P1539" s="19"/>
      <c r="Q1539" s="23"/>
      <c r="R1539" s="24"/>
      <c r="S1539" s="24"/>
    </row>
    <row r="1540" customFormat="false" ht="17.25" hidden="false" customHeight="true" outlineLevel="0" collapsed="false">
      <c r="A1540" s="18" t="n">
        <v>1539</v>
      </c>
      <c r="B1540" s="16" t="s">
        <v>8585</v>
      </c>
      <c r="C1540" s="16" t="s">
        <v>13034</v>
      </c>
      <c r="D1540" s="17" t="s">
        <v>13035</v>
      </c>
      <c r="E1540" s="18" t="s">
        <v>13036</v>
      </c>
      <c r="F1540" s="16" t="s">
        <v>13037</v>
      </c>
      <c r="G1540" s="18" t="n">
        <v>15</v>
      </c>
      <c r="H1540" s="25" t="s">
        <v>2497</v>
      </c>
      <c r="I1540" s="19" t="s">
        <v>13038</v>
      </c>
      <c r="J1540" s="16" t="s">
        <v>13039</v>
      </c>
      <c r="K1540" s="18" t="s">
        <v>670</v>
      </c>
      <c r="L1540" s="26" t="s">
        <v>13040</v>
      </c>
      <c r="M1540" s="18" t="s">
        <v>290</v>
      </c>
      <c r="N1540" s="16"/>
      <c r="O1540" s="19"/>
      <c r="P1540" s="19"/>
      <c r="Q1540" s="23"/>
      <c r="R1540" s="24"/>
      <c r="S1540" s="24"/>
    </row>
    <row r="1541" customFormat="false" ht="23.25" hidden="false" customHeight="true" outlineLevel="0" collapsed="false">
      <c r="A1541" s="18" t="n">
        <v>1540</v>
      </c>
      <c r="B1541" s="16" t="s">
        <v>8585</v>
      </c>
      <c r="C1541" s="16" t="s">
        <v>13041</v>
      </c>
      <c r="D1541" s="17" t="s">
        <v>13042</v>
      </c>
      <c r="E1541" s="18" t="s">
        <v>13043</v>
      </c>
      <c r="F1541" s="16" t="s">
        <v>13044</v>
      </c>
      <c r="G1541" s="18" t="n">
        <v>15</v>
      </c>
      <c r="H1541" s="25" t="s">
        <v>13045</v>
      </c>
      <c r="I1541" s="19" t="s">
        <v>13046</v>
      </c>
      <c r="J1541" s="16" t="s">
        <v>13047</v>
      </c>
      <c r="K1541" s="18" t="s">
        <v>10293</v>
      </c>
      <c r="L1541" s="26" t="s">
        <v>13048</v>
      </c>
      <c r="M1541" s="18"/>
      <c r="N1541" s="16"/>
      <c r="O1541" s="19"/>
      <c r="P1541" s="19"/>
      <c r="Q1541" s="23"/>
      <c r="R1541" s="24"/>
      <c r="S1541" s="24"/>
    </row>
    <row r="1542" customFormat="false" ht="23.25" hidden="false" customHeight="true" outlineLevel="0" collapsed="false">
      <c r="A1542" s="18" t="n">
        <v>1541</v>
      </c>
      <c r="B1542" s="16" t="s">
        <v>8585</v>
      </c>
      <c r="C1542" s="16" t="s">
        <v>13049</v>
      </c>
      <c r="D1542" s="17" t="s">
        <v>13050</v>
      </c>
      <c r="E1542" s="18" t="s">
        <v>13051</v>
      </c>
      <c r="F1542" s="16" t="s">
        <v>13052</v>
      </c>
      <c r="G1542" s="18" t="n">
        <v>15</v>
      </c>
      <c r="H1542" s="25" t="s">
        <v>13053</v>
      </c>
      <c r="I1542" s="19" t="s">
        <v>13054</v>
      </c>
      <c r="J1542" s="16" t="s">
        <v>13055</v>
      </c>
      <c r="K1542" s="18" t="s">
        <v>13056</v>
      </c>
      <c r="L1542" s="26" t="s">
        <v>13057</v>
      </c>
      <c r="M1542" s="18"/>
      <c r="N1542" s="16"/>
      <c r="O1542" s="19"/>
      <c r="P1542" s="19"/>
      <c r="Q1542" s="23"/>
      <c r="R1542" s="24"/>
      <c r="S1542" s="24"/>
    </row>
    <row r="1543" customFormat="false" ht="26.25" hidden="false" customHeight="true" outlineLevel="0" collapsed="false">
      <c r="A1543" s="18" t="n">
        <v>1542</v>
      </c>
      <c r="B1543" s="16" t="s">
        <v>8585</v>
      </c>
      <c r="C1543" s="16" t="s">
        <v>13058</v>
      </c>
      <c r="D1543" s="17" t="s">
        <v>13059</v>
      </c>
      <c r="E1543" s="18" t="s">
        <v>13060</v>
      </c>
      <c r="F1543" s="16" t="s">
        <v>13061</v>
      </c>
      <c r="G1543" s="18" t="n">
        <v>15</v>
      </c>
      <c r="H1543" s="25" t="s">
        <v>5859</v>
      </c>
      <c r="I1543" s="19" t="s">
        <v>13062</v>
      </c>
      <c r="J1543" s="16" t="s">
        <v>13063</v>
      </c>
      <c r="K1543" s="18" t="s">
        <v>13064</v>
      </c>
      <c r="L1543" s="26" t="s">
        <v>13065</v>
      </c>
      <c r="M1543" s="18" t="s">
        <v>1854</v>
      </c>
      <c r="N1543" s="16"/>
      <c r="O1543" s="19"/>
      <c r="P1543" s="19"/>
      <c r="Q1543" s="23"/>
      <c r="R1543" s="24"/>
      <c r="S1543" s="24"/>
    </row>
    <row r="1544" customFormat="false" ht="17.25" hidden="false" customHeight="true" outlineLevel="0" collapsed="false">
      <c r="A1544" s="18" t="n">
        <v>1543</v>
      </c>
      <c r="B1544" s="16" t="s">
        <v>8585</v>
      </c>
      <c r="C1544" s="16" t="s">
        <v>13066</v>
      </c>
      <c r="D1544" s="17" t="s">
        <v>13067</v>
      </c>
      <c r="E1544" s="18" t="s">
        <v>7770</v>
      </c>
      <c r="F1544" s="16" t="s">
        <v>13068</v>
      </c>
      <c r="G1544" s="18" t="n">
        <v>15</v>
      </c>
      <c r="H1544" s="25" t="s">
        <v>13069</v>
      </c>
      <c r="I1544" s="19" t="s">
        <v>13070</v>
      </c>
      <c r="J1544" s="16" t="s">
        <v>13071</v>
      </c>
      <c r="K1544" s="18" t="s">
        <v>13072</v>
      </c>
      <c r="L1544" s="26" t="s">
        <v>13073</v>
      </c>
      <c r="M1544" s="18"/>
      <c r="N1544" s="16"/>
      <c r="O1544" s="19"/>
      <c r="P1544" s="19"/>
      <c r="Q1544" s="23"/>
      <c r="R1544" s="24"/>
      <c r="S1544" s="24"/>
    </row>
    <row r="1545" customFormat="false" ht="23.25" hidden="false" customHeight="true" outlineLevel="0" collapsed="false">
      <c r="A1545" s="18" t="n">
        <v>1544</v>
      </c>
      <c r="B1545" s="16" t="s">
        <v>8585</v>
      </c>
      <c r="C1545" s="16" t="s">
        <v>13074</v>
      </c>
      <c r="D1545" s="17" t="s">
        <v>13075</v>
      </c>
      <c r="E1545" s="18" t="s">
        <v>13076</v>
      </c>
      <c r="F1545" s="16" t="s">
        <v>13077</v>
      </c>
      <c r="G1545" s="18" t="n">
        <v>15</v>
      </c>
      <c r="H1545" s="25" t="s">
        <v>13078</v>
      </c>
      <c r="I1545" s="19" t="s">
        <v>13079</v>
      </c>
      <c r="J1545" s="16" t="s">
        <v>13080</v>
      </c>
      <c r="K1545" s="18" t="s">
        <v>13081</v>
      </c>
      <c r="L1545" s="26" t="s">
        <v>13082</v>
      </c>
      <c r="M1545" s="18"/>
      <c r="N1545" s="16"/>
      <c r="O1545" s="19"/>
      <c r="P1545" s="19"/>
      <c r="Q1545" s="23"/>
      <c r="R1545" s="24"/>
      <c r="S1545" s="24"/>
    </row>
    <row r="1546" customFormat="false" ht="17.25" hidden="false" customHeight="true" outlineLevel="0" collapsed="false">
      <c r="A1546" s="18" t="n">
        <v>1545</v>
      </c>
      <c r="B1546" s="16" t="s">
        <v>8585</v>
      </c>
      <c r="C1546" s="16" t="s">
        <v>13083</v>
      </c>
      <c r="D1546" s="17" t="s">
        <v>13084</v>
      </c>
      <c r="E1546" s="18" t="s">
        <v>13085</v>
      </c>
      <c r="F1546" s="16" t="s">
        <v>13086</v>
      </c>
      <c r="G1546" s="18" t="n">
        <v>15</v>
      </c>
      <c r="H1546" s="25" t="s">
        <v>13087</v>
      </c>
      <c r="I1546" s="19" t="s">
        <v>13088</v>
      </c>
      <c r="J1546" s="16" t="s">
        <v>13089</v>
      </c>
      <c r="K1546" s="18" t="s">
        <v>13090</v>
      </c>
      <c r="L1546" s="26" t="s">
        <v>13091</v>
      </c>
      <c r="M1546" s="18"/>
      <c r="N1546" s="16"/>
      <c r="O1546" s="19"/>
      <c r="P1546" s="19"/>
      <c r="Q1546" s="23"/>
      <c r="R1546" s="24"/>
      <c r="S1546" s="24"/>
    </row>
    <row r="1547" customFormat="false" ht="17.25" hidden="false" customHeight="true" outlineLevel="0" collapsed="false">
      <c r="A1547" s="18" t="n">
        <v>1546</v>
      </c>
      <c r="B1547" s="16" t="s">
        <v>8585</v>
      </c>
      <c r="C1547" s="16" t="s">
        <v>13092</v>
      </c>
      <c r="D1547" s="17" t="s">
        <v>13093</v>
      </c>
      <c r="E1547" s="18" t="s">
        <v>13094</v>
      </c>
      <c r="F1547" s="16" t="s">
        <v>13095</v>
      </c>
      <c r="G1547" s="18" t="n">
        <v>15</v>
      </c>
      <c r="H1547" s="25" t="s">
        <v>6900</v>
      </c>
      <c r="I1547" s="19" t="s">
        <v>13096</v>
      </c>
      <c r="J1547" s="16" t="s">
        <v>13097</v>
      </c>
      <c r="K1547" s="18" t="s">
        <v>13098</v>
      </c>
      <c r="L1547" s="26" t="s">
        <v>13099</v>
      </c>
      <c r="M1547" s="18"/>
      <c r="N1547" s="16"/>
      <c r="O1547" s="19"/>
      <c r="P1547" s="19"/>
      <c r="Q1547" s="23"/>
      <c r="R1547" s="24"/>
      <c r="S1547" s="24"/>
    </row>
    <row r="1548" customFormat="false" ht="26.25" hidden="false" customHeight="true" outlineLevel="0" collapsed="false">
      <c r="A1548" s="18" t="n">
        <v>1547</v>
      </c>
      <c r="B1548" s="16" t="s">
        <v>8585</v>
      </c>
      <c r="C1548" s="16" t="s">
        <v>13100</v>
      </c>
      <c r="D1548" s="17" t="s">
        <v>13101</v>
      </c>
      <c r="E1548" s="18" t="s">
        <v>13102</v>
      </c>
      <c r="F1548" s="16" t="s">
        <v>13103</v>
      </c>
      <c r="G1548" s="18" t="n">
        <v>15</v>
      </c>
      <c r="H1548" s="25" t="s">
        <v>7746</v>
      </c>
      <c r="I1548" s="19" t="s">
        <v>13104</v>
      </c>
      <c r="J1548" s="16" t="s">
        <v>13105</v>
      </c>
      <c r="K1548" s="18" t="s">
        <v>13106</v>
      </c>
      <c r="L1548" s="20" t="s">
        <v>13107</v>
      </c>
      <c r="M1548" s="18"/>
      <c r="N1548" s="16"/>
      <c r="O1548" s="19"/>
      <c r="P1548" s="19"/>
      <c r="Q1548" s="23"/>
      <c r="R1548" s="24"/>
      <c r="S1548" s="24"/>
    </row>
    <row r="1549" customFormat="false" ht="17.25" hidden="false" customHeight="true" outlineLevel="0" collapsed="false">
      <c r="A1549" s="18" t="n">
        <v>1548</v>
      </c>
      <c r="B1549" s="16" t="s">
        <v>8585</v>
      </c>
      <c r="C1549" s="16" t="s">
        <v>13108</v>
      </c>
      <c r="D1549" s="17" t="s">
        <v>13109</v>
      </c>
      <c r="E1549" s="18" t="s">
        <v>13110</v>
      </c>
      <c r="F1549" s="16" t="s">
        <v>13111</v>
      </c>
      <c r="G1549" s="18" t="n">
        <v>14</v>
      </c>
      <c r="H1549" s="25" t="s">
        <v>13112</v>
      </c>
      <c r="I1549" s="19" t="s">
        <v>13113</v>
      </c>
      <c r="J1549" s="16" t="s">
        <v>13114</v>
      </c>
      <c r="K1549" s="18" t="s">
        <v>13115</v>
      </c>
      <c r="L1549" s="26" t="s">
        <v>13116</v>
      </c>
      <c r="M1549" s="18"/>
      <c r="N1549" s="16"/>
      <c r="O1549" s="19"/>
      <c r="P1549" s="19"/>
      <c r="Q1549" s="23"/>
      <c r="R1549" s="24"/>
      <c r="S1549" s="24"/>
    </row>
    <row r="1550" customFormat="false" ht="17.25" hidden="false" customHeight="true" outlineLevel="0" collapsed="false">
      <c r="A1550" s="18" t="n">
        <v>1549</v>
      </c>
      <c r="B1550" s="16" t="s">
        <v>8585</v>
      </c>
      <c r="C1550" s="16" t="s">
        <v>13117</v>
      </c>
      <c r="D1550" s="17" t="s">
        <v>13118</v>
      </c>
      <c r="E1550" s="18" t="s">
        <v>13119</v>
      </c>
      <c r="F1550" s="16" t="s">
        <v>13120</v>
      </c>
      <c r="G1550" s="18" t="n">
        <v>14</v>
      </c>
      <c r="H1550" s="25" t="s">
        <v>13121</v>
      </c>
      <c r="I1550" s="19" t="s">
        <v>13122</v>
      </c>
      <c r="J1550" s="16" t="s">
        <v>13123</v>
      </c>
      <c r="K1550" s="18" t="s">
        <v>6994</v>
      </c>
      <c r="L1550" s="20" t="s">
        <v>13124</v>
      </c>
      <c r="M1550" s="18"/>
      <c r="N1550" s="16"/>
      <c r="O1550" s="19"/>
      <c r="P1550" s="19"/>
      <c r="Q1550" s="23"/>
      <c r="R1550" s="24"/>
      <c r="S1550" s="24"/>
    </row>
    <row r="1551" customFormat="false" ht="26.25" hidden="false" customHeight="true" outlineLevel="0" collapsed="false">
      <c r="A1551" s="18" t="n">
        <v>1550</v>
      </c>
      <c r="B1551" s="16" t="s">
        <v>8585</v>
      </c>
      <c r="C1551" s="16" t="s">
        <v>13125</v>
      </c>
      <c r="D1551" s="17" t="s">
        <v>13126</v>
      </c>
      <c r="E1551" s="18" t="s">
        <v>13127</v>
      </c>
      <c r="F1551" s="16" t="s">
        <v>13128</v>
      </c>
      <c r="G1551" s="18" t="n">
        <v>14</v>
      </c>
      <c r="H1551" s="25" t="s">
        <v>13129</v>
      </c>
      <c r="I1551" s="19" t="s">
        <v>13130</v>
      </c>
      <c r="J1551" s="16" t="s">
        <v>13131</v>
      </c>
      <c r="K1551" s="18" t="s">
        <v>13132</v>
      </c>
      <c r="L1551" s="26" t="s">
        <v>13133</v>
      </c>
      <c r="M1551" s="18"/>
      <c r="N1551" s="16"/>
      <c r="O1551" s="19"/>
      <c r="P1551" s="19"/>
      <c r="Q1551" s="23"/>
      <c r="R1551" s="24"/>
      <c r="S1551" s="24"/>
    </row>
    <row r="1552" customFormat="false" ht="17.25" hidden="false" customHeight="true" outlineLevel="0" collapsed="false">
      <c r="A1552" s="18" t="n">
        <v>1551</v>
      </c>
      <c r="B1552" s="16" t="s">
        <v>8585</v>
      </c>
      <c r="C1552" s="16" t="s">
        <v>13134</v>
      </c>
      <c r="D1552" s="17" t="s">
        <v>13135</v>
      </c>
      <c r="E1552" s="18" t="s">
        <v>13136</v>
      </c>
      <c r="F1552" s="16" t="s">
        <v>13137</v>
      </c>
      <c r="G1552" s="18" t="n">
        <v>14</v>
      </c>
      <c r="H1552" s="25" t="s">
        <v>13138</v>
      </c>
      <c r="I1552" s="19" t="s">
        <v>13139</v>
      </c>
      <c r="J1552" s="16" t="s">
        <v>13140</v>
      </c>
      <c r="K1552" s="18" t="s">
        <v>13141</v>
      </c>
      <c r="L1552" s="26" t="s">
        <v>13142</v>
      </c>
      <c r="M1552" s="18"/>
      <c r="N1552" s="16"/>
      <c r="O1552" s="19"/>
      <c r="P1552" s="19"/>
      <c r="Q1552" s="23"/>
      <c r="R1552" s="24"/>
      <c r="S1552" s="24"/>
    </row>
    <row r="1553" customFormat="false" ht="23.25" hidden="false" customHeight="true" outlineLevel="0" collapsed="false">
      <c r="A1553" s="18" t="n">
        <v>1552</v>
      </c>
      <c r="B1553" s="16" t="s">
        <v>8585</v>
      </c>
      <c r="C1553" s="16" t="s">
        <v>13143</v>
      </c>
      <c r="D1553" s="17" t="s">
        <v>13144</v>
      </c>
      <c r="E1553" s="18" t="s">
        <v>13145</v>
      </c>
      <c r="F1553" s="16" t="s">
        <v>13146</v>
      </c>
      <c r="G1553" s="18" t="n">
        <v>14</v>
      </c>
      <c r="H1553" s="25" t="s">
        <v>13147</v>
      </c>
      <c r="I1553" s="19" t="s">
        <v>13148</v>
      </c>
      <c r="J1553" s="16" t="s">
        <v>13149</v>
      </c>
      <c r="K1553" s="18" t="s">
        <v>1678</v>
      </c>
      <c r="L1553" s="20" t="s">
        <v>13150</v>
      </c>
      <c r="M1553" s="18"/>
      <c r="N1553" s="16"/>
      <c r="O1553" s="19"/>
      <c r="P1553" s="19"/>
      <c r="Q1553" s="23"/>
      <c r="R1553" s="24"/>
      <c r="S1553" s="24"/>
    </row>
    <row r="1554" customFormat="false" ht="17.25" hidden="false" customHeight="true" outlineLevel="0" collapsed="false">
      <c r="A1554" s="18" t="n">
        <v>1553</v>
      </c>
      <c r="B1554" s="16" t="s">
        <v>8585</v>
      </c>
      <c r="C1554" s="16" t="s">
        <v>13151</v>
      </c>
      <c r="D1554" s="17" t="s">
        <v>13152</v>
      </c>
      <c r="E1554" s="18" t="s">
        <v>13153</v>
      </c>
      <c r="F1554" s="16" t="s">
        <v>13154</v>
      </c>
      <c r="G1554" s="18" t="n">
        <v>14</v>
      </c>
      <c r="H1554" s="25" t="s">
        <v>13155</v>
      </c>
      <c r="I1554" s="19" t="s">
        <v>13156</v>
      </c>
      <c r="J1554" s="16" t="s">
        <v>13157</v>
      </c>
      <c r="K1554" s="18" t="s">
        <v>13158</v>
      </c>
      <c r="L1554" s="26" t="s">
        <v>13159</v>
      </c>
      <c r="M1554" s="18"/>
      <c r="N1554" s="16"/>
      <c r="O1554" s="19"/>
      <c r="P1554" s="19"/>
      <c r="Q1554" s="23"/>
      <c r="R1554" s="24"/>
      <c r="S1554" s="24"/>
    </row>
    <row r="1555" customFormat="false" ht="17.25" hidden="false" customHeight="true" outlineLevel="0" collapsed="false">
      <c r="A1555" s="18" t="n">
        <v>1554</v>
      </c>
      <c r="B1555" s="16" t="s">
        <v>8585</v>
      </c>
      <c r="C1555" s="16" t="s">
        <v>13160</v>
      </c>
      <c r="D1555" s="17" t="s">
        <v>13161</v>
      </c>
      <c r="E1555" s="18" t="s">
        <v>13162</v>
      </c>
      <c r="F1555" s="16" t="s">
        <v>13163</v>
      </c>
      <c r="G1555" s="18" t="n">
        <v>14</v>
      </c>
      <c r="H1555" s="25" t="s">
        <v>13164</v>
      </c>
      <c r="I1555" s="19" t="s">
        <v>13165</v>
      </c>
      <c r="J1555" s="16" t="s">
        <v>13166</v>
      </c>
      <c r="K1555" s="18" t="s">
        <v>13167</v>
      </c>
      <c r="L1555" s="20" t="s">
        <v>13168</v>
      </c>
      <c r="M1555" s="18"/>
      <c r="N1555" s="16"/>
      <c r="O1555" s="19"/>
      <c r="P1555" s="19"/>
      <c r="Q1555" s="23"/>
      <c r="R1555" s="24"/>
      <c r="S1555" s="24"/>
    </row>
    <row r="1556" customFormat="false" ht="26.25" hidden="false" customHeight="true" outlineLevel="0" collapsed="false">
      <c r="A1556" s="18" t="n">
        <v>1555</v>
      </c>
      <c r="B1556" s="16" t="s">
        <v>8585</v>
      </c>
      <c r="C1556" s="16" t="s">
        <v>13169</v>
      </c>
      <c r="D1556" s="17" t="s">
        <v>13170</v>
      </c>
      <c r="E1556" s="18" t="s">
        <v>13171</v>
      </c>
      <c r="F1556" s="16" t="s">
        <v>13172</v>
      </c>
      <c r="G1556" s="18" t="n">
        <v>14</v>
      </c>
      <c r="H1556" s="25" t="s">
        <v>13173</v>
      </c>
      <c r="I1556" s="19" t="s">
        <v>13174</v>
      </c>
      <c r="J1556" s="16" t="s">
        <v>13175</v>
      </c>
      <c r="K1556" s="18" t="s">
        <v>13176</v>
      </c>
      <c r="L1556" s="26" t="s">
        <v>13177</v>
      </c>
      <c r="M1556" s="18"/>
      <c r="N1556" s="16"/>
      <c r="O1556" s="19"/>
      <c r="P1556" s="19"/>
      <c r="Q1556" s="23"/>
      <c r="R1556" s="24"/>
      <c r="S1556" s="24"/>
    </row>
    <row r="1557" customFormat="false" ht="17.25" hidden="false" customHeight="true" outlineLevel="0" collapsed="false">
      <c r="A1557" s="18" t="n">
        <v>1556</v>
      </c>
      <c r="B1557" s="16" t="s">
        <v>8585</v>
      </c>
      <c r="C1557" s="16" t="s">
        <v>13178</v>
      </c>
      <c r="D1557" s="17" t="s">
        <v>13179</v>
      </c>
      <c r="E1557" s="18" t="s">
        <v>13180</v>
      </c>
      <c r="F1557" s="16" t="s">
        <v>13181</v>
      </c>
      <c r="G1557" s="18" t="n">
        <v>14</v>
      </c>
      <c r="H1557" s="25" t="s">
        <v>13182</v>
      </c>
      <c r="I1557" s="19" t="s">
        <v>13183</v>
      </c>
      <c r="J1557" s="16" t="s">
        <v>13184</v>
      </c>
      <c r="K1557" s="18" t="s">
        <v>13185</v>
      </c>
      <c r="L1557" s="26" t="s">
        <v>13186</v>
      </c>
      <c r="M1557" s="18"/>
      <c r="N1557" s="16"/>
      <c r="O1557" s="19"/>
      <c r="P1557" s="19"/>
      <c r="Q1557" s="23"/>
      <c r="R1557" s="24"/>
      <c r="S1557" s="24"/>
    </row>
    <row r="1558" customFormat="false" ht="26.25" hidden="false" customHeight="true" outlineLevel="0" collapsed="false">
      <c r="A1558" s="18" t="n">
        <v>1557</v>
      </c>
      <c r="B1558" s="16" t="s">
        <v>8585</v>
      </c>
      <c r="C1558" s="16" t="s">
        <v>13187</v>
      </c>
      <c r="D1558" s="17" t="s">
        <v>13188</v>
      </c>
      <c r="E1558" s="18" t="s">
        <v>13189</v>
      </c>
      <c r="F1558" s="16" t="s">
        <v>13190</v>
      </c>
      <c r="G1558" s="18" t="n">
        <v>14</v>
      </c>
      <c r="H1558" s="25" t="s">
        <v>13191</v>
      </c>
      <c r="I1558" s="19" t="s">
        <v>13192</v>
      </c>
      <c r="J1558" s="16" t="s">
        <v>13193</v>
      </c>
      <c r="K1558" s="18" t="s">
        <v>13194</v>
      </c>
      <c r="L1558" s="26" t="s">
        <v>13195</v>
      </c>
      <c r="M1558" s="18"/>
      <c r="N1558" s="16"/>
      <c r="O1558" s="19"/>
      <c r="P1558" s="19"/>
      <c r="Q1558" s="23"/>
      <c r="R1558" s="24"/>
      <c r="S1558" s="24"/>
    </row>
    <row r="1559" customFormat="false" ht="17.25" hidden="false" customHeight="true" outlineLevel="0" collapsed="false">
      <c r="A1559" s="18" t="n">
        <v>1558</v>
      </c>
      <c r="B1559" s="16" t="s">
        <v>8585</v>
      </c>
      <c r="C1559" s="16" t="s">
        <v>13196</v>
      </c>
      <c r="D1559" s="17" t="s">
        <v>13197</v>
      </c>
      <c r="E1559" s="18" t="s">
        <v>13198</v>
      </c>
      <c r="F1559" s="16" t="s">
        <v>13199</v>
      </c>
      <c r="G1559" s="18" t="n">
        <v>14</v>
      </c>
      <c r="H1559" s="25" t="s">
        <v>13200</v>
      </c>
      <c r="I1559" s="19" t="s">
        <v>13201</v>
      </c>
      <c r="J1559" s="16" t="s">
        <v>13202</v>
      </c>
      <c r="K1559" s="18" t="s">
        <v>11831</v>
      </c>
      <c r="L1559" s="20" t="s">
        <v>13203</v>
      </c>
      <c r="M1559" s="18"/>
      <c r="N1559" s="16"/>
      <c r="O1559" s="19"/>
      <c r="P1559" s="19"/>
      <c r="Q1559" s="23"/>
      <c r="R1559" s="24"/>
      <c r="S1559" s="24"/>
    </row>
    <row r="1560" customFormat="false" ht="17.25" hidden="false" customHeight="true" outlineLevel="0" collapsed="false">
      <c r="A1560" s="18" t="n">
        <v>1559</v>
      </c>
      <c r="B1560" s="16" t="s">
        <v>8585</v>
      </c>
      <c r="C1560" s="16" t="s">
        <v>13204</v>
      </c>
      <c r="D1560" s="17" t="s">
        <v>13205</v>
      </c>
      <c r="E1560" s="18" t="s">
        <v>13206</v>
      </c>
      <c r="F1560" s="16" t="s">
        <v>13207</v>
      </c>
      <c r="G1560" s="18" t="n">
        <v>14</v>
      </c>
      <c r="H1560" s="25" t="s">
        <v>8704</v>
      </c>
      <c r="I1560" s="19" t="s">
        <v>13208</v>
      </c>
      <c r="J1560" s="16" t="s">
        <v>13209</v>
      </c>
      <c r="K1560" s="18" t="s">
        <v>13210</v>
      </c>
      <c r="L1560" s="26" t="s">
        <v>13211</v>
      </c>
      <c r="M1560" s="18" t="s">
        <v>290</v>
      </c>
      <c r="N1560" s="16"/>
      <c r="O1560" s="19"/>
      <c r="P1560" s="19"/>
      <c r="Q1560" s="23"/>
      <c r="R1560" s="24"/>
      <c r="S1560" s="24"/>
    </row>
    <row r="1561" customFormat="false" ht="23.25" hidden="false" customHeight="true" outlineLevel="0" collapsed="false">
      <c r="A1561" s="18" t="n">
        <v>1560</v>
      </c>
      <c r="B1561" s="16" t="s">
        <v>8585</v>
      </c>
      <c r="C1561" s="16" t="s">
        <v>13212</v>
      </c>
      <c r="D1561" s="17" t="s">
        <v>13213</v>
      </c>
      <c r="E1561" s="18" t="s">
        <v>13214</v>
      </c>
      <c r="F1561" s="16" t="s">
        <v>13215</v>
      </c>
      <c r="G1561" s="18" t="n">
        <v>14</v>
      </c>
      <c r="H1561" s="25" t="s">
        <v>6013</v>
      </c>
      <c r="I1561" s="19" t="s">
        <v>13216</v>
      </c>
      <c r="J1561" s="16" t="s">
        <v>13217</v>
      </c>
      <c r="K1561" s="18" t="s">
        <v>13218</v>
      </c>
      <c r="L1561" s="26" t="s">
        <v>13219</v>
      </c>
      <c r="M1561" s="18" t="s">
        <v>290</v>
      </c>
      <c r="N1561" s="16"/>
      <c r="O1561" s="19"/>
      <c r="P1561" s="19"/>
      <c r="Q1561" s="23"/>
      <c r="R1561" s="24"/>
      <c r="S1561" s="24"/>
    </row>
    <row r="1562" customFormat="false" ht="17.25" hidden="false" customHeight="true" outlineLevel="0" collapsed="false">
      <c r="A1562" s="18" t="n">
        <v>1561</v>
      </c>
      <c r="B1562" s="16" t="s">
        <v>8585</v>
      </c>
      <c r="C1562" s="16" t="s">
        <v>13220</v>
      </c>
      <c r="D1562" s="17" t="s">
        <v>13221</v>
      </c>
      <c r="E1562" s="18" t="s">
        <v>13222</v>
      </c>
      <c r="F1562" s="16" t="s">
        <v>13223</v>
      </c>
      <c r="G1562" s="18" t="n">
        <v>14</v>
      </c>
      <c r="H1562" s="25" t="s">
        <v>13224</v>
      </c>
      <c r="I1562" s="19" t="s">
        <v>13225</v>
      </c>
      <c r="J1562" s="16" t="s">
        <v>13226</v>
      </c>
      <c r="K1562" s="18" t="s">
        <v>13227</v>
      </c>
      <c r="L1562" s="20" t="s">
        <v>13228</v>
      </c>
      <c r="M1562" s="18"/>
      <c r="N1562" s="16"/>
      <c r="O1562" s="19"/>
      <c r="P1562" s="19"/>
      <c r="Q1562" s="23"/>
      <c r="R1562" s="24"/>
      <c r="S1562" s="24"/>
    </row>
    <row r="1563" customFormat="false" ht="23.25" hidden="false" customHeight="true" outlineLevel="0" collapsed="false">
      <c r="A1563" s="18" t="n">
        <v>1562</v>
      </c>
      <c r="B1563" s="16" t="s">
        <v>8585</v>
      </c>
      <c r="C1563" s="16" t="s">
        <v>13229</v>
      </c>
      <c r="D1563" s="17" t="s">
        <v>13230</v>
      </c>
      <c r="E1563" s="18" t="s">
        <v>13231</v>
      </c>
      <c r="F1563" s="16" t="s">
        <v>13232</v>
      </c>
      <c r="G1563" s="18" t="n">
        <v>14</v>
      </c>
      <c r="H1563" s="25" t="s">
        <v>7183</v>
      </c>
      <c r="I1563" s="19" t="s">
        <v>13233</v>
      </c>
      <c r="J1563" s="16" t="s">
        <v>13234</v>
      </c>
      <c r="K1563" s="18" t="s">
        <v>5529</v>
      </c>
      <c r="L1563" s="26" t="s">
        <v>13235</v>
      </c>
      <c r="M1563" s="18"/>
      <c r="N1563" s="16"/>
      <c r="O1563" s="19"/>
      <c r="P1563" s="19"/>
      <c r="Q1563" s="23"/>
      <c r="R1563" s="24"/>
      <c r="S1563" s="24"/>
    </row>
    <row r="1564" customFormat="false" ht="17.25" hidden="false" customHeight="true" outlineLevel="0" collapsed="false">
      <c r="A1564" s="18" t="n">
        <v>1563</v>
      </c>
      <c r="B1564" s="16" t="s">
        <v>8585</v>
      </c>
      <c r="C1564" s="16" t="s">
        <v>13236</v>
      </c>
      <c r="D1564" s="17" t="s">
        <v>13237</v>
      </c>
      <c r="E1564" s="18" t="s">
        <v>530</v>
      </c>
      <c r="F1564" s="16" t="s">
        <v>13238</v>
      </c>
      <c r="G1564" s="18" t="n">
        <v>14</v>
      </c>
      <c r="H1564" s="25" t="s">
        <v>13239</v>
      </c>
      <c r="I1564" s="19" t="s">
        <v>13240</v>
      </c>
      <c r="J1564" s="16" t="s">
        <v>13241</v>
      </c>
      <c r="K1564" s="18" t="s">
        <v>13242</v>
      </c>
      <c r="L1564" s="26" t="s">
        <v>13243</v>
      </c>
      <c r="M1564" s="18"/>
      <c r="N1564" s="16"/>
      <c r="O1564" s="19"/>
      <c r="P1564" s="19"/>
      <c r="Q1564" s="23"/>
      <c r="R1564" s="24"/>
      <c r="S1564" s="24"/>
    </row>
    <row r="1565" customFormat="false" ht="26.25" hidden="false" customHeight="true" outlineLevel="0" collapsed="false">
      <c r="A1565" s="18" t="n">
        <v>1564</v>
      </c>
      <c r="B1565" s="16" t="s">
        <v>8585</v>
      </c>
      <c r="C1565" s="16" t="s">
        <v>13244</v>
      </c>
      <c r="D1565" s="17" t="s">
        <v>13245</v>
      </c>
      <c r="E1565" s="18" t="s">
        <v>13246</v>
      </c>
      <c r="F1565" s="16" t="s">
        <v>13247</v>
      </c>
      <c r="G1565" s="18" t="n">
        <v>14</v>
      </c>
      <c r="H1565" s="25" t="s">
        <v>13248</v>
      </c>
      <c r="I1565" s="19" t="s">
        <v>13249</v>
      </c>
      <c r="J1565" s="16" t="s">
        <v>13250</v>
      </c>
      <c r="K1565" s="18" t="s">
        <v>13251</v>
      </c>
      <c r="L1565" s="20" t="s">
        <v>13252</v>
      </c>
      <c r="M1565" s="18"/>
      <c r="N1565" s="16"/>
      <c r="O1565" s="19"/>
      <c r="P1565" s="19"/>
      <c r="Q1565" s="23"/>
      <c r="R1565" s="24"/>
      <c r="S1565" s="24"/>
    </row>
    <row r="1566" customFormat="false" ht="17.25" hidden="false" customHeight="true" outlineLevel="0" collapsed="false">
      <c r="A1566" s="18" t="n">
        <v>1565</v>
      </c>
      <c r="B1566" s="16" t="s">
        <v>8585</v>
      </c>
      <c r="C1566" s="16" t="s">
        <v>13253</v>
      </c>
      <c r="D1566" s="17" t="s">
        <v>13254</v>
      </c>
      <c r="E1566" s="18" t="s">
        <v>3291</v>
      </c>
      <c r="F1566" s="16" t="s">
        <v>13255</v>
      </c>
      <c r="G1566" s="18" t="n">
        <v>14</v>
      </c>
      <c r="H1566" s="25" t="s">
        <v>13256</v>
      </c>
      <c r="I1566" s="19" t="s">
        <v>13257</v>
      </c>
      <c r="J1566" s="16" t="s">
        <v>13258</v>
      </c>
      <c r="K1566" s="18" t="s">
        <v>4758</v>
      </c>
      <c r="L1566" s="20" t="s">
        <v>13259</v>
      </c>
      <c r="M1566" s="18"/>
      <c r="N1566" s="16"/>
      <c r="O1566" s="19"/>
      <c r="P1566" s="19"/>
      <c r="Q1566" s="23"/>
      <c r="R1566" s="24"/>
      <c r="S1566" s="24"/>
    </row>
    <row r="1567" customFormat="false" ht="17.25" hidden="false" customHeight="true" outlineLevel="0" collapsed="false">
      <c r="A1567" s="18" t="n">
        <v>1566</v>
      </c>
      <c r="B1567" s="16" t="s">
        <v>8585</v>
      </c>
      <c r="C1567" s="16" t="s">
        <v>13260</v>
      </c>
      <c r="D1567" s="17" t="s">
        <v>13261</v>
      </c>
      <c r="E1567" s="18" t="s">
        <v>13262</v>
      </c>
      <c r="F1567" s="16" t="s">
        <v>13263</v>
      </c>
      <c r="G1567" s="18" t="n">
        <v>14</v>
      </c>
      <c r="H1567" s="25" t="s">
        <v>2244</v>
      </c>
      <c r="I1567" s="19" t="s">
        <v>13264</v>
      </c>
      <c r="J1567" s="16" t="s">
        <v>13265</v>
      </c>
      <c r="K1567" s="18" t="s">
        <v>13266</v>
      </c>
      <c r="L1567" s="26" t="s">
        <v>13267</v>
      </c>
      <c r="M1567" s="18"/>
      <c r="N1567" s="16"/>
      <c r="O1567" s="19"/>
      <c r="P1567" s="19"/>
      <c r="Q1567" s="23"/>
      <c r="R1567" s="24"/>
      <c r="S1567" s="24"/>
    </row>
    <row r="1568" customFormat="false" ht="17.25" hidden="false" customHeight="true" outlineLevel="0" collapsed="false">
      <c r="A1568" s="18" t="n">
        <v>1567</v>
      </c>
      <c r="B1568" s="16" t="s">
        <v>8585</v>
      </c>
      <c r="C1568" s="16" t="s">
        <v>13268</v>
      </c>
      <c r="D1568" s="17" t="s">
        <v>13269</v>
      </c>
      <c r="E1568" s="18" t="s">
        <v>13270</v>
      </c>
      <c r="F1568" s="16" t="s">
        <v>13271</v>
      </c>
      <c r="G1568" s="18" t="n">
        <v>14</v>
      </c>
      <c r="H1568" s="25" t="s">
        <v>13272</v>
      </c>
      <c r="I1568" s="19" t="s">
        <v>13273</v>
      </c>
      <c r="J1568" s="16" t="s">
        <v>13274</v>
      </c>
      <c r="K1568" s="18" t="s">
        <v>13275</v>
      </c>
      <c r="L1568" s="26" t="s">
        <v>13276</v>
      </c>
      <c r="M1568" s="18"/>
      <c r="N1568" s="16"/>
      <c r="O1568" s="19"/>
      <c r="P1568" s="19"/>
      <c r="Q1568" s="23"/>
      <c r="R1568" s="24"/>
      <c r="S1568" s="24"/>
    </row>
    <row r="1569" customFormat="false" ht="26.25" hidden="false" customHeight="true" outlineLevel="0" collapsed="false">
      <c r="A1569" s="18" t="n">
        <v>1568</v>
      </c>
      <c r="B1569" s="16" t="s">
        <v>8585</v>
      </c>
      <c r="C1569" s="16" t="s">
        <v>13277</v>
      </c>
      <c r="D1569" s="17" t="s">
        <v>13278</v>
      </c>
      <c r="E1569" s="18" t="s">
        <v>13279</v>
      </c>
      <c r="F1569" s="16" t="s">
        <v>13280</v>
      </c>
      <c r="G1569" s="18" t="n">
        <v>14</v>
      </c>
      <c r="H1569" s="25" t="s">
        <v>13281</v>
      </c>
      <c r="I1569" s="19" t="s">
        <v>13282</v>
      </c>
      <c r="J1569" s="16" t="s">
        <v>13283</v>
      </c>
      <c r="K1569" s="18" t="s">
        <v>11124</v>
      </c>
      <c r="L1569" s="26" t="s">
        <v>13284</v>
      </c>
      <c r="M1569" s="18"/>
      <c r="N1569" s="16"/>
      <c r="O1569" s="19"/>
      <c r="P1569" s="19"/>
      <c r="Q1569" s="23"/>
      <c r="R1569" s="24"/>
      <c r="S1569" s="24"/>
    </row>
    <row r="1570" customFormat="false" ht="23.25" hidden="false" customHeight="true" outlineLevel="0" collapsed="false">
      <c r="A1570" s="18" t="n">
        <v>1569</v>
      </c>
      <c r="B1570" s="16" t="s">
        <v>8585</v>
      </c>
      <c r="C1570" s="16" t="s">
        <v>13285</v>
      </c>
      <c r="D1570" s="17" t="s">
        <v>13286</v>
      </c>
      <c r="E1570" s="18" t="s">
        <v>1644</v>
      </c>
      <c r="F1570" s="16" t="s">
        <v>13287</v>
      </c>
      <c r="G1570" s="18" t="n">
        <v>14</v>
      </c>
      <c r="H1570" s="25" t="s">
        <v>6786</v>
      </c>
      <c r="I1570" s="19" t="s">
        <v>13288</v>
      </c>
      <c r="J1570" s="16" t="s">
        <v>13289</v>
      </c>
      <c r="K1570" s="18" t="s">
        <v>10469</v>
      </c>
      <c r="L1570" s="26" t="s">
        <v>13290</v>
      </c>
      <c r="M1570" s="18"/>
      <c r="N1570" s="16"/>
      <c r="O1570" s="19"/>
      <c r="P1570" s="19"/>
      <c r="Q1570" s="23"/>
      <c r="R1570" s="24"/>
      <c r="S1570" s="24"/>
    </row>
    <row r="1571" customFormat="false" ht="17.25" hidden="false" customHeight="true" outlineLevel="0" collapsed="false">
      <c r="A1571" s="18" t="n">
        <v>1570</v>
      </c>
      <c r="B1571" s="16" t="s">
        <v>8585</v>
      </c>
      <c r="C1571" s="16" t="s">
        <v>13291</v>
      </c>
      <c r="D1571" s="17" t="s">
        <v>13292</v>
      </c>
      <c r="E1571" s="18" t="s">
        <v>13293</v>
      </c>
      <c r="F1571" s="16" t="s">
        <v>13294</v>
      </c>
      <c r="G1571" s="18" t="n">
        <v>14</v>
      </c>
      <c r="H1571" s="25" t="s">
        <v>13295</v>
      </c>
      <c r="I1571" s="19" t="s">
        <v>13296</v>
      </c>
      <c r="J1571" s="16" t="s">
        <v>13297</v>
      </c>
      <c r="K1571" s="18" t="s">
        <v>10268</v>
      </c>
      <c r="L1571" s="26" t="s">
        <v>13298</v>
      </c>
      <c r="M1571" s="18"/>
      <c r="N1571" s="16"/>
      <c r="O1571" s="19"/>
      <c r="P1571" s="19"/>
      <c r="Q1571" s="23"/>
      <c r="R1571" s="24"/>
      <c r="S1571" s="24"/>
    </row>
    <row r="1572" customFormat="false" ht="26.25" hidden="false" customHeight="true" outlineLevel="0" collapsed="false">
      <c r="A1572" s="18" t="n">
        <v>1571</v>
      </c>
      <c r="B1572" s="16" t="s">
        <v>8585</v>
      </c>
      <c r="C1572" s="16" t="s">
        <v>13299</v>
      </c>
      <c r="D1572" s="17" t="s">
        <v>13300</v>
      </c>
      <c r="E1572" s="18" t="s">
        <v>13301</v>
      </c>
      <c r="F1572" s="16" t="s">
        <v>13302</v>
      </c>
      <c r="G1572" s="18" t="n">
        <v>14</v>
      </c>
      <c r="H1572" s="25" t="s">
        <v>7841</v>
      </c>
      <c r="I1572" s="19" t="s">
        <v>13303</v>
      </c>
      <c r="J1572" s="16" t="s">
        <v>13304</v>
      </c>
      <c r="K1572" s="18" t="s">
        <v>6560</v>
      </c>
      <c r="L1572" s="26" t="s">
        <v>13305</v>
      </c>
      <c r="M1572" s="18"/>
      <c r="N1572" s="16"/>
      <c r="O1572" s="19"/>
      <c r="P1572" s="19"/>
      <c r="Q1572" s="23"/>
      <c r="R1572" s="24"/>
      <c r="S1572" s="24"/>
    </row>
    <row r="1573" customFormat="false" ht="23.25" hidden="false" customHeight="true" outlineLevel="0" collapsed="false">
      <c r="A1573" s="18" t="n">
        <v>1572</v>
      </c>
      <c r="B1573" s="16" t="s">
        <v>8585</v>
      </c>
      <c r="C1573" s="16" t="s">
        <v>13306</v>
      </c>
      <c r="D1573" s="17" t="s">
        <v>13307</v>
      </c>
      <c r="E1573" s="18" t="s">
        <v>13308</v>
      </c>
      <c r="F1573" s="16" t="s">
        <v>13309</v>
      </c>
      <c r="G1573" s="18" t="n">
        <v>14</v>
      </c>
      <c r="H1573" s="25" t="s">
        <v>13310</v>
      </c>
      <c r="I1573" s="19" t="s">
        <v>13311</v>
      </c>
      <c r="J1573" s="16" t="s">
        <v>13312</v>
      </c>
      <c r="K1573" s="18" t="s">
        <v>8102</v>
      </c>
      <c r="L1573" s="26" t="s">
        <v>13313</v>
      </c>
      <c r="M1573" s="18"/>
      <c r="N1573" s="16"/>
      <c r="O1573" s="19"/>
      <c r="P1573" s="19"/>
      <c r="Q1573" s="23"/>
      <c r="R1573" s="24"/>
      <c r="S1573" s="24"/>
    </row>
    <row r="1574" customFormat="false" ht="17.25" hidden="false" customHeight="true" outlineLevel="0" collapsed="false">
      <c r="A1574" s="18" t="n">
        <v>1573</v>
      </c>
      <c r="B1574" s="16" t="s">
        <v>8585</v>
      </c>
      <c r="C1574" s="16" t="s">
        <v>13314</v>
      </c>
      <c r="D1574" s="17" t="s">
        <v>13315</v>
      </c>
      <c r="E1574" s="18" t="s">
        <v>13316</v>
      </c>
      <c r="F1574" s="16" t="s">
        <v>13317</v>
      </c>
      <c r="G1574" s="18" t="n">
        <v>14</v>
      </c>
      <c r="H1574" s="25" t="s">
        <v>13318</v>
      </c>
      <c r="I1574" s="19" t="s">
        <v>13319</v>
      </c>
      <c r="J1574" s="16" t="s">
        <v>13320</v>
      </c>
      <c r="K1574" s="18" t="s">
        <v>3839</v>
      </c>
      <c r="L1574" s="20" t="s">
        <v>13321</v>
      </c>
      <c r="M1574" s="18"/>
      <c r="N1574" s="16"/>
      <c r="O1574" s="19"/>
      <c r="P1574" s="19"/>
      <c r="Q1574" s="23"/>
      <c r="R1574" s="24"/>
      <c r="S1574" s="24"/>
    </row>
    <row r="1575" customFormat="false" ht="26.25" hidden="false" customHeight="true" outlineLevel="0" collapsed="false">
      <c r="A1575" s="18" t="n">
        <v>1574</v>
      </c>
      <c r="B1575" s="16" t="s">
        <v>8585</v>
      </c>
      <c r="C1575" s="16" t="s">
        <v>13322</v>
      </c>
      <c r="D1575" s="17" t="s">
        <v>13323</v>
      </c>
      <c r="E1575" s="18" t="s">
        <v>13324</v>
      </c>
      <c r="F1575" s="16" t="s">
        <v>13325</v>
      </c>
      <c r="G1575" s="18" t="n">
        <v>14</v>
      </c>
      <c r="H1575" s="25" t="s">
        <v>9577</v>
      </c>
      <c r="I1575" s="19" t="s">
        <v>13326</v>
      </c>
      <c r="J1575" s="16" t="s">
        <v>13327</v>
      </c>
      <c r="K1575" s="18" t="s">
        <v>13328</v>
      </c>
      <c r="L1575" s="26" t="s">
        <v>13329</v>
      </c>
      <c r="M1575" s="18"/>
      <c r="N1575" s="16"/>
      <c r="O1575" s="19"/>
      <c r="P1575" s="19"/>
      <c r="Q1575" s="23"/>
      <c r="R1575" s="24"/>
      <c r="S1575" s="24"/>
    </row>
    <row r="1576" customFormat="false" ht="23.25" hidden="false" customHeight="true" outlineLevel="0" collapsed="false">
      <c r="A1576" s="18" t="n">
        <v>1575</v>
      </c>
      <c r="B1576" s="16" t="s">
        <v>8585</v>
      </c>
      <c r="C1576" s="16" t="s">
        <v>13330</v>
      </c>
      <c r="D1576" s="17" t="s">
        <v>13331</v>
      </c>
      <c r="E1576" s="18" t="s">
        <v>5228</v>
      </c>
      <c r="F1576" s="16" t="s">
        <v>13332</v>
      </c>
      <c r="G1576" s="18" t="n">
        <v>14</v>
      </c>
      <c r="H1576" s="25" t="s">
        <v>13333</v>
      </c>
      <c r="I1576" s="19" t="s">
        <v>13334</v>
      </c>
      <c r="J1576" s="16" t="s">
        <v>13335</v>
      </c>
      <c r="K1576" s="18" t="s">
        <v>13336</v>
      </c>
      <c r="L1576" s="26" t="s">
        <v>13337</v>
      </c>
      <c r="M1576" s="18"/>
      <c r="N1576" s="16"/>
      <c r="O1576" s="19"/>
      <c r="P1576" s="19"/>
      <c r="Q1576" s="23"/>
      <c r="R1576" s="24"/>
      <c r="S1576" s="24"/>
    </row>
    <row r="1577" customFormat="false" ht="23.25" hidden="false" customHeight="true" outlineLevel="0" collapsed="false">
      <c r="A1577" s="18" t="n">
        <v>1576</v>
      </c>
      <c r="B1577" s="16" t="s">
        <v>8585</v>
      </c>
      <c r="C1577" s="16" t="s">
        <v>13338</v>
      </c>
      <c r="D1577" s="17" t="s">
        <v>13339</v>
      </c>
      <c r="E1577" s="18" t="s">
        <v>13340</v>
      </c>
      <c r="F1577" s="16" t="s">
        <v>13341</v>
      </c>
      <c r="G1577" s="18" t="n">
        <v>14</v>
      </c>
      <c r="H1577" s="25" t="s">
        <v>13342</v>
      </c>
      <c r="I1577" s="19" t="s">
        <v>13343</v>
      </c>
      <c r="J1577" s="16" t="s">
        <v>13344</v>
      </c>
      <c r="K1577" s="18" t="s">
        <v>4561</v>
      </c>
      <c r="L1577" s="26" t="s">
        <v>13345</v>
      </c>
      <c r="M1577" s="18"/>
      <c r="N1577" s="16"/>
      <c r="O1577" s="19"/>
      <c r="P1577" s="19"/>
      <c r="Q1577" s="23"/>
      <c r="R1577" s="24"/>
      <c r="S1577" s="24"/>
    </row>
    <row r="1578" customFormat="false" ht="23.25" hidden="false" customHeight="true" outlineLevel="0" collapsed="false">
      <c r="A1578" s="18" t="n">
        <v>1577</v>
      </c>
      <c r="B1578" s="16" t="s">
        <v>8585</v>
      </c>
      <c r="C1578" s="16" t="s">
        <v>13346</v>
      </c>
      <c r="D1578" s="17" t="s">
        <v>13347</v>
      </c>
      <c r="E1578" s="18" t="s">
        <v>13348</v>
      </c>
      <c r="F1578" s="16" t="s">
        <v>13349</v>
      </c>
      <c r="G1578" s="18" t="n">
        <v>14</v>
      </c>
      <c r="H1578" s="25" t="s">
        <v>13350</v>
      </c>
      <c r="I1578" s="19" t="s">
        <v>13351</v>
      </c>
      <c r="J1578" s="16" t="s">
        <v>13352</v>
      </c>
      <c r="K1578" s="18" t="s">
        <v>13353</v>
      </c>
      <c r="L1578" s="20" t="s">
        <v>13354</v>
      </c>
      <c r="M1578" s="18"/>
      <c r="N1578" s="16"/>
      <c r="O1578" s="19"/>
      <c r="P1578" s="19"/>
      <c r="Q1578" s="23"/>
      <c r="R1578" s="24"/>
      <c r="S1578" s="24"/>
    </row>
    <row r="1579" customFormat="false" ht="23.25" hidden="false" customHeight="true" outlineLevel="0" collapsed="false">
      <c r="A1579" s="18" t="n">
        <v>1578</v>
      </c>
      <c r="B1579" s="16" t="s">
        <v>8585</v>
      </c>
      <c r="C1579" s="16" t="s">
        <v>13355</v>
      </c>
      <c r="D1579" s="17" t="s">
        <v>13356</v>
      </c>
      <c r="E1579" s="18" t="s">
        <v>13357</v>
      </c>
      <c r="F1579" s="16" t="s">
        <v>13358</v>
      </c>
      <c r="G1579" s="18" t="n">
        <v>14</v>
      </c>
      <c r="H1579" s="25" t="s">
        <v>13359</v>
      </c>
      <c r="I1579" s="19" t="s">
        <v>13360</v>
      </c>
      <c r="J1579" s="16" t="s">
        <v>13361</v>
      </c>
      <c r="K1579" s="18" t="s">
        <v>253</v>
      </c>
      <c r="L1579" s="20" t="s">
        <v>13362</v>
      </c>
      <c r="M1579" s="18"/>
      <c r="N1579" s="16"/>
      <c r="O1579" s="19"/>
      <c r="P1579" s="19"/>
      <c r="Q1579" s="23"/>
      <c r="R1579" s="24"/>
      <c r="S1579" s="24"/>
    </row>
    <row r="1580" customFormat="false" ht="17.25" hidden="false" customHeight="true" outlineLevel="0" collapsed="false">
      <c r="A1580" s="18" t="n">
        <v>1579</v>
      </c>
      <c r="B1580" s="16" t="s">
        <v>8585</v>
      </c>
      <c r="C1580" s="16" t="s">
        <v>13363</v>
      </c>
      <c r="D1580" s="17" t="s">
        <v>13364</v>
      </c>
      <c r="E1580" s="18" t="s">
        <v>13365</v>
      </c>
      <c r="F1580" s="16" t="s">
        <v>13366</v>
      </c>
      <c r="G1580" s="18" t="n">
        <v>14</v>
      </c>
      <c r="H1580" s="25" t="s">
        <v>13367</v>
      </c>
      <c r="I1580" s="19" t="s">
        <v>13368</v>
      </c>
      <c r="J1580" s="16" t="s">
        <v>13369</v>
      </c>
      <c r="K1580" s="18" t="s">
        <v>8812</v>
      </c>
      <c r="L1580" s="26" t="s">
        <v>13370</v>
      </c>
      <c r="M1580" s="18"/>
      <c r="N1580" s="16"/>
      <c r="O1580" s="19"/>
      <c r="P1580" s="19"/>
      <c r="Q1580" s="23"/>
      <c r="R1580" s="24"/>
      <c r="S1580" s="24"/>
    </row>
    <row r="1581" customFormat="false" ht="26.25" hidden="false" customHeight="true" outlineLevel="0" collapsed="false">
      <c r="A1581" s="18" t="n">
        <v>1580</v>
      </c>
      <c r="B1581" s="16" t="s">
        <v>8585</v>
      </c>
      <c r="C1581" s="16" t="s">
        <v>13371</v>
      </c>
      <c r="D1581" s="17" t="s">
        <v>13372</v>
      </c>
      <c r="E1581" s="18" t="s">
        <v>4202</v>
      </c>
      <c r="F1581" s="16" t="s">
        <v>13373</v>
      </c>
      <c r="G1581" s="18" t="n">
        <v>14</v>
      </c>
      <c r="H1581" s="25" t="s">
        <v>13374</v>
      </c>
      <c r="I1581" s="19" t="s">
        <v>13375</v>
      </c>
      <c r="J1581" s="16" t="s">
        <v>13376</v>
      </c>
      <c r="K1581" s="18" t="s">
        <v>13377</v>
      </c>
      <c r="L1581" s="26" t="s">
        <v>13378</v>
      </c>
      <c r="M1581" s="18"/>
      <c r="N1581" s="16"/>
      <c r="O1581" s="19"/>
      <c r="P1581" s="19"/>
      <c r="Q1581" s="23"/>
      <c r="R1581" s="24"/>
      <c r="S1581" s="24"/>
    </row>
    <row r="1582" customFormat="false" ht="26.25" hidden="false" customHeight="true" outlineLevel="0" collapsed="false">
      <c r="A1582" s="18" t="n">
        <v>1581</v>
      </c>
      <c r="B1582" s="16" t="s">
        <v>8585</v>
      </c>
      <c r="C1582" s="16" t="s">
        <v>13379</v>
      </c>
      <c r="D1582" s="17" t="s">
        <v>13380</v>
      </c>
      <c r="E1582" s="18" t="s">
        <v>13381</v>
      </c>
      <c r="F1582" s="16" t="s">
        <v>13382</v>
      </c>
      <c r="G1582" s="18" t="n">
        <v>14</v>
      </c>
      <c r="H1582" s="25" t="s">
        <v>13383</v>
      </c>
      <c r="I1582" s="19" t="s">
        <v>13384</v>
      </c>
      <c r="J1582" s="16" t="s">
        <v>13385</v>
      </c>
      <c r="K1582" s="18" t="s">
        <v>13386</v>
      </c>
      <c r="L1582" s="26" t="s">
        <v>13387</v>
      </c>
      <c r="M1582" s="18"/>
      <c r="N1582" s="16"/>
      <c r="O1582" s="19"/>
      <c r="P1582" s="19"/>
      <c r="Q1582" s="23"/>
      <c r="R1582" s="24"/>
      <c r="S1582" s="24"/>
    </row>
    <row r="1583" customFormat="false" ht="26.25" hidden="false" customHeight="true" outlineLevel="0" collapsed="false">
      <c r="A1583" s="18" t="n">
        <v>1582</v>
      </c>
      <c r="B1583" s="16" t="s">
        <v>8585</v>
      </c>
      <c r="C1583" s="16" t="s">
        <v>13388</v>
      </c>
      <c r="D1583" s="17" t="s">
        <v>6856</v>
      </c>
      <c r="E1583" s="18" t="s">
        <v>6857</v>
      </c>
      <c r="F1583" s="16" t="s">
        <v>6858</v>
      </c>
      <c r="G1583" s="18" t="n">
        <v>14</v>
      </c>
      <c r="H1583" s="25" t="s">
        <v>6444</v>
      </c>
      <c r="I1583" s="19" t="s">
        <v>13389</v>
      </c>
      <c r="J1583" s="16" t="s">
        <v>13390</v>
      </c>
      <c r="K1583" s="18" t="s">
        <v>13391</v>
      </c>
      <c r="L1583" s="26" t="s">
        <v>13392</v>
      </c>
      <c r="M1583" s="18"/>
      <c r="N1583" s="16"/>
      <c r="O1583" s="19"/>
      <c r="P1583" s="19"/>
      <c r="Q1583" s="23"/>
      <c r="R1583" s="24"/>
      <c r="S1583" s="24"/>
    </row>
    <row r="1584" customFormat="false" ht="23.25" hidden="false" customHeight="true" outlineLevel="0" collapsed="false">
      <c r="A1584" s="18" t="n">
        <v>1583</v>
      </c>
      <c r="B1584" s="16" t="s">
        <v>8585</v>
      </c>
      <c r="C1584" s="16" t="s">
        <v>13393</v>
      </c>
      <c r="D1584" s="17" t="s">
        <v>8669</v>
      </c>
      <c r="E1584" s="18" t="s">
        <v>8472</v>
      </c>
      <c r="F1584" s="16" t="s">
        <v>8670</v>
      </c>
      <c r="G1584" s="18" t="n">
        <v>14</v>
      </c>
      <c r="H1584" s="25" t="s">
        <v>4567</v>
      </c>
      <c r="I1584" s="19" t="s">
        <v>13394</v>
      </c>
      <c r="J1584" s="16" t="s">
        <v>13395</v>
      </c>
      <c r="K1584" s="18" t="s">
        <v>13396</v>
      </c>
      <c r="L1584" s="26" t="s">
        <v>13397</v>
      </c>
      <c r="M1584" s="18"/>
      <c r="N1584" s="16"/>
      <c r="O1584" s="19"/>
      <c r="P1584" s="19"/>
      <c r="Q1584" s="23"/>
      <c r="R1584" s="24"/>
      <c r="S1584" s="24"/>
    </row>
    <row r="1585" customFormat="false" ht="17.25" hidden="false" customHeight="true" outlineLevel="0" collapsed="false">
      <c r="A1585" s="18" t="n">
        <v>1584</v>
      </c>
      <c r="B1585" s="16" t="s">
        <v>8585</v>
      </c>
      <c r="C1585" s="16" t="s">
        <v>13398</v>
      </c>
      <c r="D1585" s="17" t="s">
        <v>13399</v>
      </c>
      <c r="E1585" s="18" t="s">
        <v>13400</v>
      </c>
      <c r="F1585" s="16" t="s">
        <v>13401</v>
      </c>
      <c r="G1585" s="18" t="n">
        <v>14</v>
      </c>
      <c r="H1585" s="25" t="s">
        <v>13402</v>
      </c>
      <c r="I1585" s="19" t="s">
        <v>13403</v>
      </c>
      <c r="J1585" s="16" t="s">
        <v>13404</v>
      </c>
      <c r="K1585" s="18" t="s">
        <v>5925</v>
      </c>
      <c r="L1585" s="26" t="s">
        <v>13405</v>
      </c>
      <c r="M1585" s="18"/>
      <c r="N1585" s="16"/>
      <c r="O1585" s="19"/>
      <c r="P1585" s="19"/>
      <c r="Q1585" s="23"/>
      <c r="R1585" s="24"/>
      <c r="S1585" s="24"/>
    </row>
    <row r="1586" customFormat="false" ht="26.25" hidden="false" customHeight="true" outlineLevel="0" collapsed="false">
      <c r="A1586" s="18" t="n">
        <v>1585</v>
      </c>
      <c r="B1586" s="16" t="s">
        <v>8585</v>
      </c>
      <c r="C1586" s="16" t="s">
        <v>13406</v>
      </c>
      <c r="D1586" s="17" t="s">
        <v>929</v>
      </c>
      <c r="E1586" s="18" t="s">
        <v>913</v>
      </c>
      <c r="F1586" s="16" t="s">
        <v>930</v>
      </c>
      <c r="G1586" s="18" t="n">
        <v>14</v>
      </c>
      <c r="H1586" s="25" t="s">
        <v>13407</v>
      </c>
      <c r="I1586" s="19" t="s">
        <v>13408</v>
      </c>
      <c r="J1586" s="16" t="s">
        <v>13409</v>
      </c>
      <c r="K1586" s="18" t="s">
        <v>13410</v>
      </c>
      <c r="L1586" s="26" t="s">
        <v>13411</v>
      </c>
      <c r="M1586" s="18"/>
      <c r="N1586" s="16"/>
      <c r="O1586" s="19"/>
      <c r="P1586" s="19"/>
      <c r="Q1586" s="23"/>
      <c r="R1586" s="24"/>
      <c r="S1586" s="24"/>
    </row>
    <row r="1587" customFormat="false" ht="17.25" hidden="false" customHeight="true" outlineLevel="0" collapsed="false">
      <c r="A1587" s="18" t="n">
        <v>1586</v>
      </c>
      <c r="B1587" s="16" t="s">
        <v>8585</v>
      </c>
      <c r="C1587" s="16" t="s">
        <v>13412</v>
      </c>
      <c r="D1587" s="17" t="s">
        <v>13413</v>
      </c>
      <c r="E1587" s="18" t="s">
        <v>13414</v>
      </c>
      <c r="F1587" s="16" t="s">
        <v>13415</v>
      </c>
      <c r="G1587" s="18" t="n">
        <v>14</v>
      </c>
      <c r="H1587" s="25" t="s">
        <v>13416</v>
      </c>
      <c r="I1587" s="19" t="s">
        <v>13417</v>
      </c>
      <c r="J1587" s="16" t="s">
        <v>13418</v>
      </c>
      <c r="K1587" s="18" t="s">
        <v>9655</v>
      </c>
      <c r="L1587" s="26" t="s">
        <v>13419</v>
      </c>
      <c r="M1587" s="18"/>
      <c r="N1587" s="16"/>
      <c r="O1587" s="19"/>
      <c r="P1587" s="19"/>
      <c r="Q1587" s="23"/>
      <c r="R1587" s="24"/>
      <c r="S1587" s="24"/>
    </row>
    <row r="1588" customFormat="false" ht="23.25" hidden="false" customHeight="true" outlineLevel="0" collapsed="false">
      <c r="A1588" s="18" t="n">
        <v>1587</v>
      </c>
      <c r="B1588" s="16" t="s">
        <v>8585</v>
      </c>
      <c r="C1588" s="16" t="s">
        <v>13420</v>
      </c>
      <c r="D1588" s="17" t="s">
        <v>13421</v>
      </c>
      <c r="E1588" s="18" t="s">
        <v>4608</v>
      </c>
      <c r="F1588" s="16" t="s">
        <v>13422</v>
      </c>
      <c r="G1588" s="18" t="n">
        <v>14</v>
      </c>
      <c r="H1588" s="25" t="s">
        <v>13423</v>
      </c>
      <c r="I1588" s="19" t="s">
        <v>13424</v>
      </c>
      <c r="J1588" s="16" t="s">
        <v>13425</v>
      </c>
      <c r="K1588" s="18" t="s">
        <v>13426</v>
      </c>
      <c r="L1588" s="26" t="s">
        <v>13427</v>
      </c>
      <c r="M1588" s="18"/>
      <c r="N1588" s="16"/>
      <c r="O1588" s="19"/>
      <c r="P1588" s="19"/>
      <c r="Q1588" s="23"/>
      <c r="R1588" s="24"/>
      <c r="S1588" s="24"/>
    </row>
    <row r="1589" customFormat="false" ht="17.25" hidden="false" customHeight="true" outlineLevel="0" collapsed="false">
      <c r="A1589" s="18" t="n">
        <v>1588</v>
      </c>
      <c r="B1589" s="16" t="s">
        <v>8585</v>
      </c>
      <c r="C1589" s="16" t="s">
        <v>13428</v>
      </c>
      <c r="D1589" s="17" t="s">
        <v>13429</v>
      </c>
      <c r="E1589" s="18" t="s">
        <v>13430</v>
      </c>
      <c r="F1589" s="16" t="s">
        <v>13431</v>
      </c>
      <c r="G1589" s="18" t="n">
        <v>14</v>
      </c>
      <c r="H1589" s="25" t="s">
        <v>13432</v>
      </c>
      <c r="I1589" s="19" t="s">
        <v>13433</v>
      </c>
      <c r="J1589" s="16" t="s">
        <v>13434</v>
      </c>
      <c r="K1589" s="18" t="s">
        <v>7579</v>
      </c>
      <c r="L1589" s="26" t="s">
        <v>13435</v>
      </c>
      <c r="M1589" s="18"/>
      <c r="N1589" s="16"/>
      <c r="O1589" s="19"/>
      <c r="P1589" s="19"/>
      <c r="Q1589" s="23"/>
      <c r="R1589" s="24"/>
      <c r="S1589" s="24"/>
    </row>
    <row r="1590" customFormat="false" ht="17.25" hidden="false" customHeight="true" outlineLevel="0" collapsed="false">
      <c r="A1590" s="18" t="n">
        <v>1589</v>
      </c>
      <c r="B1590" s="16" t="s">
        <v>8585</v>
      </c>
      <c r="C1590" s="16" t="s">
        <v>13436</v>
      </c>
      <c r="D1590" s="17" t="s">
        <v>13437</v>
      </c>
      <c r="E1590" s="18" t="s">
        <v>13438</v>
      </c>
      <c r="F1590" s="16" t="s">
        <v>13439</v>
      </c>
      <c r="G1590" s="18" t="n">
        <v>14</v>
      </c>
      <c r="H1590" s="25" t="s">
        <v>13440</v>
      </c>
      <c r="I1590" s="19" t="s">
        <v>13441</v>
      </c>
      <c r="J1590" s="16" t="s">
        <v>13442</v>
      </c>
      <c r="K1590" s="18" t="s">
        <v>13443</v>
      </c>
      <c r="L1590" s="20" t="s">
        <v>13444</v>
      </c>
      <c r="M1590" s="18"/>
      <c r="N1590" s="16"/>
      <c r="O1590" s="19"/>
      <c r="P1590" s="19"/>
      <c r="Q1590" s="23"/>
      <c r="R1590" s="24"/>
      <c r="S1590" s="24"/>
    </row>
    <row r="1591" customFormat="false" ht="23.25" hidden="false" customHeight="true" outlineLevel="0" collapsed="false">
      <c r="A1591" s="18" t="n">
        <v>1590</v>
      </c>
      <c r="B1591" s="16" t="s">
        <v>8585</v>
      </c>
      <c r="C1591" s="16" t="s">
        <v>13445</v>
      </c>
      <c r="D1591" s="17" t="s">
        <v>13446</v>
      </c>
      <c r="E1591" s="18" t="s">
        <v>13447</v>
      </c>
      <c r="F1591" s="16" t="s">
        <v>13448</v>
      </c>
      <c r="G1591" s="18" t="n">
        <v>14</v>
      </c>
      <c r="H1591" s="25" t="s">
        <v>13449</v>
      </c>
      <c r="I1591" s="19" t="s">
        <v>13450</v>
      </c>
      <c r="J1591" s="16" t="s">
        <v>13451</v>
      </c>
      <c r="K1591" s="18" t="s">
        <v>13452</v>
      </c>
      <c r="L1591" s="26" t="s">
        <v>13453</v>
      </c>
      <c r="M1591" s="18"/>
      <c r="N1591" s="16"/>
      <c r="O1591" s="19"/>
      <c r="P1591" s="19"/>
      <c r="Q1591" s="23"/>
      <c r="R1591" s="24"/>
      <c r="S1591" s="24"/>
    </row>
    <row r="1592" customFormat="false" ht="23.25" hidden="false" customHeight="true" outlineLevel="0" collapsed="false">
      <c r="A1592" s="18" t="n">
        <v>1591</v>
      </c>
      <c r="B1592" s="16" t="s">
        <v>8585</v>
      </c>
      <c r="C1592" s="16" t="s">
        <v>13454</v>
      </c>
      <c r="D1592" s="17" t="s">
        <v>13455</v>
      </c>
      <c r="E1592" s="18" t="s">
        <v>13456</v>
      </c>
      <c r="F1592" s="16" t="s">
        <v>13457</v>
      </c>
      <c r="G1592" s="18" t="n">
        <v>14</v>
      </c>
      <c r="H1592" s="25" t="s">
        <v>13458</v>
      </c>
      <c r="I1592" s="19" t="s">
        <v>13459</v>
      </c>
      <c r="J1592" s="16" t="s">
        <v>13460</v>
      </c>
      <c r="K1592" s="18" t="s">
        <v>4631</v>
      </c>
      <c r="L1592" s="26" t="s">
        <v>13461</v>
      </c>
      <c r="M1592" s="18"/>
      <c r="N1592" s="16"/>
      <c r="O1592" s="19"/>
      <c r="P1592" s="19"/>
      <c r="Q1592" s="23"/>
      <c r="R1592" s="24"/>
      <c r="S1592" s="24"/>
    </row>
    <row r="1593" customFormat="false" ht="17.25" hidden="false" customHeight="true" outlineLevel="0" collapsed="false">
      <c r="A1593" s="18" t="n">
        <v>1592</v>
      </c>
      <c r="B1593" s="16" t="s">
        <v>8585</v>
      </c>
      <c r="C1593" s="16" t="s">
        <v>13462</v>
      </c>
      <c r="D1593" s="17" t="s">
        <v>13463</v>
      </c>
      <c r="E1593" s="18" t="s">
        <v>13464</v>
      </c>
      <c r="F1593" s="16" t="s">
        <v>13465</v>
      </c>
      <c r="G1593" s="18" t="n">
        <v>14</v>
      </c>
      <c r="H1593" s="25" t="s">
        <v>10838</v>
      </c>
      <c r="I1593" s="19" t="s">
        <v>13466</v>
      </c>
      <c r="J1593" s="16" t="s">
        <v>13467</v>
      </c>
      <c r="K1593" s="18" t="s">
        <v>13468</v>
      </c>
      <c r="L1593" s="26" t="s">
        <v>13469</v>
      </c>
      <c r="M1593" s="18"/>
      <c r="N1593" s="16"/>
      <c r="O1593" s="19"/>
      <c r="P1593" s="19"/>
      <c r="Q1593" s="23"/>
      <c r="R1593" s="24"/>
      <c r="S1593" s="24"/>
    </row>
    <row r="1594" customFormat="false" ht="23.25" hidden="false" customHeight="true" outlineLevel="0" collapsed="false">
      <c r="A1594" s="18" t="n">
        <v>1593</v>
      </c>
      <c r="B1594" s="16" t="s">
        <v>8585</v>
      </c>
      <c r="C1594" s="16" t="s">
        <v>13470</v>
      </c>
      <c r="D1594" s="17" t="s">
        <v>13471</v>
      </c>
      <c r="E1594" s="18" t="s">
        <v>13472</v>
      </c>
      <c r="F1594" s="16" t="s">
        <v>13473</v>
      </c>
      <c r="G1594" s="18" t="n">
        <v>14</v>
      </c>
      <c r="H1594" s="25" t="s">
        <v>10113</v>
      </c>
      <c r="I1594" s="19" t="s">
        <v>13474</v>
      </c>
      <c r="J1594" s="16" t="s">
        <v>13475</v>
      </c>
      <c r="K1594" s="18" t="s">
        <v>13476</v>
      </c>
      <c r="L1594" s="26" t="s">
        <v>13477</v>
      </c>
      <c r="M1594" s="18" t="s">
        <v>1854</v>
      </c>
      <c r="N1594" s="16"/>
      <c r="O1594" s="19"/>
      <c r="P1594" s="19"/>
      <c r="Q1594" s="23"/>
      <c r="R1594" s="24"/>
      <c r="S1594" s="24"/>
    </row>
    <row r="1595" customFormat="false" ht="17.25" hidden="false" customHeight="true" outlineLevel="0" collapsed="false">
      <c r="A1595" s="18" t="n">
        <v>1594</v>
      </c>
      <c r="B1595" s="16" t="s">
        <v>8585</v>
      </c>
      <c r="C1595" s="16" t="s">
        <v>13478</v>
      </c>
      <c r="D1595" s="17" t="s">
        <v>13479</v>
      </c>
      <c r="E1595" s="18" t="s">
        <v>13480</v>
      </c>
      <c r="F1595" s="16" t="s">
        <v>13481</v>
      </c>
      <c r="G1595" s="18" t="n">
        <v>14</v>
      </c>
      <c r="H1595" s="25" t="s">
        <v>5374</v>
      </c>
      <c r="I1595" s="19" t="s">
        <v>13482</v>
      </c>
      <c r="J1595" s="16" t="s">
        <v>13483</v>
      </c>
      <c r="K1595" s="18" t="s">
        <v>13484</v>
      </c>
      <c r="L1595" s="26" t="s">
        <v>13485</v>
      </c>
      <c r="M1595" s="18" t="s">
        <v>290</v>
      </c>
      <c r="N1595" s="16"/>
      <c r="O1595" s="19"/>
      <c r="P1595" s="19"/>
      <c r="Q1595" s="23"/>
      <c r="R1595" s="24"/>
      <c r="S1595" s="24"/>
    </row>
    <row r="1596" customFormat="false" ht="17.25" hidden="false" customHeight="true" outlineLevel="0" collapsed="false">
      <c r="A1596" s="18" t="n">
        <v>1595</v>
      </c>
      <c r="B1596" s="16" t="s">
        <v>8585</v>
      </c>
      <c r="C1596" s="16" t="s">
        <v>13486</v>
      </c>
      <c r="D1596" s="17" t="s">
        <v>13487</v>
      </c>
      <c r="E1596" s="18" t="s">
        <v>10245</v>
      </c>
      <c r="F1596" s="16" t="s">
        <v>13488</v>
      </c>
      <c r="G1596" s="18" t="n">
        <v>14</v>
      </c>
      <c r="H1596" s="25" t="s">
        <v>4594</v>
      </c>
      <c r="I1596" s="19" t="s">
        <v>13489</v>
      </c>
      <c r="J1596" s="16" t="s">
        <v>13490</v>
      </c>
      <c r="K1596" s="18" t="s">
        <v>13491</v>
      </c>
      <c r="L1596" s="26" t="s">
        <v>13492</v>
      </c>
      <c r="M1596" s="18"/>
      <c r="N1596" s="16"/>
      <c r="O1596" s="19"/>
      <c r="P1596" s="19"/>
      <c r="Q1596" s="23"/>
      <c r="R1596" s="24"/>
      <c r="S1596" s="24"/>
    </row>
    <row r="1597" customFormat="false" ht="26.25" hidden="false" customHeight="true" outlineLevel="0" collapsed="false">
      <c r="A1597" s="18" t="n">
        <v>1596</v>
      </c>
      <c r="B1597" s="16" t="s">
        <v>8585</v>
      </c>
      <c r="C1597" s="16" t="s">
        <v>13493</v>
      </c>
      <c r="D1597" s="17" t="s">
        <v>13494</v>
      </c>
      <c r="E1597" s="18" t="s">
        <v>13495</v>
      </c>
      <c r="F1597" s="16" t="s">
        <v>13496</v>
      </c>
      <c r="G1597" s="18" t="n">
        <v>14</v>
      </c>
      <c r="H1597" s="25" t="s">
        <v>13497</v>
      </c>
      <c r="I1597" s="19" t="s">
        <v>13498</v>
      </c>
      <c r="J1597" s="16" t="s">
        <v>13499</v>
      </c>
      <c r="K1597" s="18" t="s">
        <v>13500</v>
      </c>
      <c r="L1597" s="26" t="s">
        <v>13501</v>
      </c>
      <c r="M1597" s="18"/>
      <c r="N1597" s="16"/>
      <c r="O1597" s="19"/>
      <c r="P1597" s="19"/>
      <c r="Q1597" s="23"/>
      <c r="R1597" s="24"/>
      <c r="S1597" s="24"/>
    </row>
    <row r="1598" customFormat="false" ht="17.25" hidden="false" customHeight="true" outlineLevel="0" collapsed="false">
      <c r="A1598" s="18" t="n">
        <v>1597</v>
      </c>
      <c r="B1598" s="16" t="s">
        <v>8585</v>
      </c>
      <c r="C1598" s="16" t="s">
        <v>13502</v>
      </c>
      <c r="D1598" s="17" t="s">
        <v>13503</v>
      </c>
      <c r="E1598" s="18" t="s">
        <v>13504</v>
      </c>
      <c r="F1598" s="16" t="s">
        <v>13505</v>
      </c>
      <c r="G1598" s="18" t="n">
        <v>14</v>
      </c>
      <c r="H1598" s="25" t="s">
        <v>13506</v>
      </c>
      <c r="I1598" s="19" t="s">
        <v>13507</v>
      </c>
      <c r="J1598" s="16" t="s">
        <v>13508</v>
      </c>
      <c r="K1598" s="18" t="s">
        <v>4908</v>
      </c>
      <c r="L1598" s="26" t="s">
        <v>13509</v>
      </c>
      <c r="M1598" s="18"/>
      <c r="N1598" s="16"/>
      <c r="O1598" s="19"/>
      <c r="P1598" s="19"/>
      <c r="Q1598" s="23"/>
      <c r="R1598" s="24"/>
      <c r="S1598" s="24"/>
    </row>
    <row r="1599" customFormat="false" ht="17.25" hidden="false" customHeight="true" outlineLevel="0" collapsed="false">
      <c r="A1599" s="18" t="n">
        <v>1598</v>
      </c>
      <c r="B1599" s="16" t="s">
        <v>8585</v>
      </c>
      <c r="C1599" s="16" t="s">
        <v>13510</v>
      </c>
      <c r="D1599" s="17" t="s">
        <v>13511</v>
      </c>
      <c r="E1599" s="18" t="s">
        <v>13512</v>
      </c>
      <c r="F1599" s="16" t="s">
        <v>13513</v>
      </c>
      <c r="G1599" s="18" t="n">
        <v>14</v>
      </c>
      <c r="H1599" s="25" t="s">
        <v>13514</v>
      </c>
      <c r="I1599" s="19" t="s">
        <v>13515</v>
      </c>
      <c r="J1599" s="16" t="s">
        <v>13516</v>
      </c>
      <c r="K1599" s="18" t="s">
        <v>3992</v>
      </c>
      <c r="L1599" s="26" t="s">
        <v>13517</v>
      </c>
      <c r="M1599" s="18"/>
      <c r="N1599" s="16"/>
      <c r="O1599" s="19"/>
      <c r="P1599" s="19"/>
      <c r="Q1599" s="23"/>
      <c r="R1599" s="24"/>
      <c r="S1599" s="24"/>
    </row>
    <row r="1600" customFormat="false" ht="17.25" hidden="false" customHeight="true" outlineLevel="0" collapsed="false">
      <c r="A1600" s="18" t="n">
        <v>1599</v>
      </c>
      <c r="B1600" s="16" t="s">
        <v>8585</v>
      </c>
      <c r="C1600" s="16" t="s">
        <v>13518</v>
      </c>
      <c r="D1600" s="17" t="s">
        <v>13519</v>
      </c>
      <c r="E1600" s="18" t="s">
        <v>13520</v>
      </c>
      <c r="F1600" s="16" t="s">
        <v>13521</v>
      </c>
      <c r="G1600" s="18" t="n">
        <v>14</v>
      </c>
      <c r="H1600" s="25" t="s">
        <v>13522</v>
      </c>
      <c r="I1600" s="19" t="s">
        <v>13523</v>
      </c>
      <c r="J1600" s="16" t="s">
        <v>13524</v>
      </c>
      <c r="K1600" s="18" t="s">
        <v>13525</v>
      </c>
      <c r="L1600" s="26" t="s">
        <v>13526</v>
      </c>
      <c r="M1600" s="18"/>
      <c r="N1600" s="16"/>
      <c r="O1600" s="19"/>
      <c r="P1600" s="19"/>
      <c r="Q1600" s="23"/>
      <c r="R1600" s="24"/>
      <c r="S1600" s="24"/>
    </row>
    <row r="1601" customFormat="false" ht="17.25" hidden="false" customHeight="true" outlineLevel="0" collapsed="false">
      <c r="A1601" s="18" t="n">
        <v>1600</v>
      </c>
      <c r="B1601" s="16" t="s">
        <v>8585</v>
      </c>
      <c r="C1601" s="16" t="s">
        <v>13527</v>
      </c>
      <c r="D1601" s="17" t="s">
        <v>10903</v>
      </c>
      <c r="E1601" s="18" t="s">
        <v>10904</v>
      </c>
      <c r="F1601" s="16" t="s">
        <v>10905</v>
      </c>
      <c r="G1601" s="18" t="n">
        <v>14</v>
      </c>
      <c r="H1601" s="25" t="s">
        <v>13528</v>
      </c>
      <c r="I1601" s="19" t="s">
        <v>13529</v>
      </c>
      <c r="J1601" s="16" t="s">
        <v>13530</v>
      </c>
      <c r="K1601" s="18" t="s">
        <v>13531</v>
      </c>
      <c r="L1601" s="26" t="s">
        <v>13532</v>
      </c>
      <c r="M1601" s="18"/>
      <c r="N1601" s="16"/>
      <c r="O1601" s="19"/>
      <c r="P1601" s="19"/>
      <c r="Q1601" s="23"/>
      <c r="R1601" s="24"/>
      <c r="S1601" s="24"/>
    </row>
    <row r="1602" customFormat="false" ht="17.25" hidden="false" customHeight="true" outlineLevel="0" collapsed="false">
      <c r="A1602" s="18" t="n">
        <v>1601</v>
      </c>
      <c r="B1602" s="16" t="s">
        <v>8585</v>
      </c>
      <c r="C1602" s="16" t="s">
        <v>13533</v>
      </c>
      <c r="D1602" s="17" t="s">
        <v>13534</v>
      </c>
      <c r="E1602" s="18" t="s">
        <v>9146</v>
      </c>
      <c r="F1602" s="16" t="s">
        <v>13535</v>
      </c>
      <c r="G1602" s="18" t="n">
        <v>14</v>
      </c>
      <c r="H1602" s="25" t="s">
        <v>2859</v>
      </c>
      <c r="I1602" s="19" t="s">
        <v>13536</v>
      </c>
      <c r="J1602" s="16" t="s">
        <v>13537</v>
      </c>
      <c r="K1602" s="18" t="s">
        <v>13538</v>
      </c>
      <c r="L1602" s="26" t="s">
        <v>13539</v>
      </c>
      <c r="M1602" s="18"/>
      <c r="N1602" s="16"/>
      <c r="O1602" s="19"/>
      <c r="P1602" s="19"/>
      <c r="Q1602" s="23"/>
      <c r="R1602" s="24"/>
      <c r="S1602" s="24"/>
    </row>
    <row r="1603" customFormat="false" ht="17.25" hidden="false" customHeight="true" outlineLevel="0" collapsed="false">
      <c r="A1603" s="18" t="n">
        <v>1602</v>
      </c>
      <c r="B1603" s="16" t="s">
        <v>8585</v>
      </c>
      <c r="C1603" s="16" t="s">
        <v>13540</v>
      </c>
      <c r="D1603" s="17" t="s">
        <v>13541</v>
      </c>
      <c r="E1603" s="18" t="s">
        <v>13542</v>
      </c>
      <c r="F1603" s="16" t="s">
        <v>13543</v>
      </c>
      <c r="G1603" s="18" t="n">
        <v>14</v>
      </c>
      <c r="H1603" s="25" t="s">
        <v>13544</v>
      </c>
      <c r="I1603" s="19" t="s">
        <v>13545</v>
      </c>
      <c r="J1603" s="16" t="s">
        <v>13546</v>
      </c>
      <c r="K1603" s="18" t="s">
        <v>2862</v>
      </c>
      <c r="L1603" s="26" t="s">
        <v>13547</v>
      </c>
      <c r="M1603" s="18"/>
      <c r="N1603" s="16"/>
      <c r="O1603" s="19"/>
      <c r="P1603" s="19"/>
      <c r="Q1603" s="23"/>
      <c r="R1603" s="24"/>
      <c r="S1603" s="24"/>
    </row>
    <row r="1604" customFormat="false" ht="26.25" hidden="false" customHeight="true" outlineLevel="0" collapsed="false">
      <c r="A1604" s="18" t="n">
        <v>1603</v>
      </c>
      <c r="B1604" s="16" t="s">
        <v>8585</v>
      </c>
      <c r="C1604" s="16" t="s">
        <v>13548</v>
      </c>
      <c r="D1604" s="17" t="s">
        <v>13549</v>
      </c>
      <c r="E1604" s="18" t="s">
        <v>13550</v>
      </c>
      <c r="F1604" s="16" t="s">
        <v>13551</v>
      </c>
      <c r="G1604" s="18" t="n">
        <v>14</v>
      </c>
      <c r="H1604" s="25" t="s">
        <v>13552</v>
      </c>
      <c r="I1604" s="19" t="s">
        <v>13553</v>
      </c>
      <c r="J1604" s="16" t="s">
        <v>13554</v>
      </c>
      <c r="K1604" s="18" t="s">
        <v>13555</v>
      </c>
      <c r="L1604" s="26" t="s">
        <v>13556</v>
      </c>
      <c r="M1604" s="18"/>
      <c r="N1604" s="16"/>
      <c r="O1604" s="19"/>
      <c r="P1604" s="19"/>
      <c r="Q1604" s="23"/>
      <c r="R1604" s="24"/>
      <c r="S1604" s="24"/>
    </row>
    <row r="1605" customFormat="false" ht="17.25" hidden="false" customHeight="true" outlineLevel="0" collapsed="false">
      <c r="A1605" s="18" t="n">
        <v>1604</v>
      </c>
      <c r="B1605" s="16" t="s">
        <v>8585</v>
      </c>
      <c r="C1605" s="16" t="s">
        <v>13557</v>
      </c>
      <c r="D1605" s="17" t="s">
        <v>13558</v>
      </c>
      <c r="E1605" s="18" t="s">
        <v>13559</v>
      </c>
      <c r="F1605" s="16" t="s">
        <v>13560</v>
      </c>
      <c r="G1605" s="18" t="n">
        <v>14</v>
      </c>
      <c r="H1605" s="25" t="s">
        <v>13561</v>
      </c>
      <c r="I1605" s="19" t="s">
        <v>13562</v>
      </c>
      <c r="J1605" s="16" t="s">
        <v>13563</v>
      </c>
      <c r="K1605" s="18" t="s">
        <v>13564</v>
      </c>
      <c r="L1605" s="26" t="s">
        <v>13565</v>
      </c>
      <c r="M1605" s="18"/>
      <c r="N1605" s="16"/>
      <c r="O1605" s="19"/>
      <c r="P1605" s="19"/>
      <c r="Q1605" s="23"/>
      <c r="R1605" s="24"/>
      <c r="S1605" s="24"/>
    </row>
    <row r="1606" customFormat="false" ht="17.25" hidden="false" customHeight="true" outlineLevel="0" collapsed="false">
      <c r="A1606" s="18" t="n">
        <v>1605</v>
      </c>
      <c r="B1606" s="16" t="s">
        <v>8585</v>
      </c>
      <c r="C1606" s="16" t="s">
        <v>13566</v>
      </c>
      <c r="D1606" s="17" t="s">
        <v>13567</v>
      </c>
      <c r="E1606" s="18" t="s">
        <v>13568</v>
      </c>
      <c r="F1606" s="16" t="s">
        <v>13569</v>
      </c>
      <c r="G1606" s="18" t="n">
        <v>14</v>
      </c>
      <c r="H1606" s="25" t="s">
        <v>6777</v>
      </c>
      <c r="I1606" s="19" t="s">
        <v>13570</v>
      </c>
      <c r="J1606" s="16" t="s">
        <v>13571</v>
      </c>
      <c r="K1606" s="18" t="s">
        <v>2421</v>
      </c>
      <c r="L1606" s="20" t="s">
        <v>13572</v>
      </c>
      <c r="M1606" s="18"/>
      <c r="N1606" s="16"/>
      <c r="O1606" s="19"/>
      <c r="P1606" s="19"/>
      <c r="Q1606" s="23"/>
      <c r="R1606" s="24"/>
      <c r="S1606" s="24"/>
    </row>
    <row r="1607" customFormat="false" ht="17.25" hidden="false" customHeight="true" outlineLevel="0" collapsed="false">
      <c r="A1607" s="18" t="n">
        <v>1606</v>
      </c>
      <c r="B1607" s="16" t="s">
        <v>8585</v>
      </c>
      <c r="C1607" s="16" t="s">
        <v>13573</v>
      </c>
      <c r="D1607" s="17" t="s">
        <v>13574</v>
      </c>
      <c r="E1607" s="18" t="s">
        <v>13575</v>
      </c>
      <c r="F1607" s="16" t="s">
        <v>13576</v>
      </c>
      <c r="G1607" s="18" t="n">
        <v>14</v>
      </c>
      <c r="H1607" s="25" t="s">
        <v>13577</v>
      </c>
      <c r="I1607" s="19" t="s">
        <v>13578</v>
      </c>
      <c r="J1607" s="16" t="s">
        <v>13579</v>
      </c>
      <c r="K1607" s="18" t="s">
        <v>8999</v>
      </c>
      <c r="L1607" s="26" t="s">
        <v>13580</v>
      </c>
      <c r="M1607" s="18"/>
      <c r="N1607" s="16"/>
      <c r="O1607" s="19"/>
      <c r="P1607" s="19"/>
      <c r="Q1607" s="23"/>
      <c r="R1607" s="24"/>
      <c r="S1607" s="24"/>
    </row>
    <row r="1608" customFormat="false" ht="23.25" hidden="false" customHeight="true" outlineLevel="0" collapsed="false">
      <c r="A1608" s="18" t="n">
        <v>1607</v>
      </c>
      <c r="B1608" s="16" t="s">
        <v>8585</v>
      </c>
      <c r="C1608" s="16" t="s">
        <v>13581</v>
      </c>
      <c r="D1608" s="17" t="s">
        <v>13582</v>
      </c>
      <c r="E1608" s="18" t="s">
        <v>13583</v>
      </c>
      <c r="F1608" s="16" t="s">
        <v>13584</v>
      </c>
      <c r="G1608" s="18" t="n">
        <v>14</v>
      </c>
      <c r="H1608" s="25" t="s">
        <v>13585</v>
      </c>
      <c r="I1608" s="19" t="s">
        <v>13586</v>
      </c>
      <c r="J1608" s="16" t="s">
        <v>13587</v>
      </c>
      <c r="K1608" s="18" t="s">
        <v>13588</v>
      </c>
      <c r="L1608" s="26" t="s">
        <v>13589</v>
      </c>
      <c r="M1608" s="18"/>
      <c r="N1608" s="16"/>
      <c r="O1608" s="19"/>
      <c r="P1608" s="19"/>
      <c r="Q1608" s="23"/>
      <c r="R1608" s="24"/>
      <c r="S1608" s="24"/>
    </row>
    <row r="1609" customFormat="false" ht="34.5" hidden="false" customHeight="true" outlineLevel="0" collapsed="false">
      <c r="A1609" s="18" t="n">
        <v>1608</v>
      </c>
      <c r="B1609" s="16" t="s">
        <v>8585</v>
      </c>
      <c r="C1609" s="16" t="s">
        <v>13590</v>
      </c>
      <c r="D1609" s="17" t="s">
        <v>13591</v>
      </c>
      <c r="E1609" s="18" t="s">
        <v>13592</v>
      </c>
      <c r="F1609" s="16" t="s">
        <v>13593</v>
      </c>
      <c r="G1609" s="18" t="n">
        <v>14</v>
      </c>
      <c r="H1609" s="25" t="s">
        <v>13594</v>
      </c>
      <c r="I1609" s="19" t="s">
        <v>13595</v>
      </c>
      <c r="J1609" s="16" t="s">
        <v>13596</v>
      </c>
      <c r="K1609" s="18" t="s">
        <v>6075</v>
      </c>
      <c r="L1609" s="26" t="s">
        <v>13597</v>
      </c>
      <c r="M1609" s="18"/>
      <c r="N1609" s="16"/>
      <c r="O1609" s="19"/>
      <c r="P1609" s="19"/>
      <c r="Q1609" s="23"/>
      <c r="R1609" s="24"/>
      <c r="S1609" s="24"/>
    </row>
    <row r="1610" customFormat="false" ht="23.25" hidden="false" customHeight="true" outlineLevel="0" collapsed="false">
      <c r="A1610" s="18" t="n">
        <v>1609</v>
      </c>
      <c r="B1610" s="16" t="s">
        <v>8585</v>
      </c>
      <c r="C1610" s="16" t="s">
        <v>13598</v>
      </c>
      <c r="D1610" s="17" t="s">
        <v>13599</v>
      </c>
      <c r="E1610" s="18" t="s">
        <v>13600</v>
      </c>
      <c r="F1610" s="16" t="s">
        <v>13601</v>
      </c>
      <c r="G1610" s="18" t="n">
        <v>14</v>
      </c>
      <c r="H1610" s="25" t="s">
        <v>13602</v>
      </c>
      <c r="I1610" s="19" t="s">
        <v>13603</v>
      </c>
      <c r="J1610" s="16" t="s">
        <v>13604</v>
      </c>
      <c r="K1610" s="18" t="s">
        <v>13605</v>
      </c>
      <c r="L1610" s="20" t="s">
        <v>13606</v>
      </c>
      <c r="M1610" s="18"/>
      <c r="N1610" s="16"/>
      <c r="O1610" s="19"/>
      <c r="P1610" s="19"/>
      <c r="Q1610" s="23"/>
      <c r="R1610" s="24"/>
      <c r="S1610" s="24"/>
    </row>
    <row r="1611" customFormat="false" ht="23.25" hidden="false" customHeight="true" outlineLevel="0" collapsed="false">
      <c r="A1611" s="18" t="n">
        <v>1610</v>
      </c>
      <c r="B1611" s="16" t="s">
        <v>8585</v>
      </c>
      <c r="C1611" s="16" t="s">
        <v>13607</v>
      </c>
      <c r="D1611" s="17" t="s">
        <v>13608</v>
      </c>
      <c r="E1611" s="18" t="s">
        <v>13609</v>
      </c>
      <c r="F1611" s="16" t="s">
        <v>13610</v>
      </c>
      <c r="G1611" s="18" t="n">
        <v>14</v>
      </c>
      <c r="H1611" s="25" t="s">
        <v>13611</v>
      </c>
      <c r="I1611" s="19" t="s">
        <v>13612</v>
      </c>
      <c r="J1611" s="16" t="s">
        <v>13613</v>
      </c>
      <c r="K1611" s="18" t="s">
        <v>5789</v>
      </c>
      <c r="L1611" s="20" t="s">
        <v>13614</v>
      </c>
      <c r="M1611" s="18"/>
      <c r="N1611" s="16"/>
      <c r="O1611" s="19"/>
      <c r="P1611" s="19"/>
      <c r="Q1611" s="23"/>
      <c r="R1611" s="24"/>
      <c r="S1611" s="24"/>
    </row>
    <row r="1612" customFormat="false" ht="17.25" hidden="false" customHeight="true" outlineLevel="0" collapsed="false">
      <c r="A1612" s="18" t="n">
        <v>1611</v>
      </c>
      <c r="B1612" s="16" t="s">
        <v>8585</v>
      </c>
      <c r="C1612" s="16" t="s">
        <v>13615</v>
      </c>
      <c r="D1612" s="17" t="s">
        <v>13616</v>
      </c>
      <c r="E1612" s="18" t="s">
        <v>1745</v>
      </c>
      <c r="F1612" s="16" t="s">
        <v>13617</v>
      </c>
      <c r="G1612" s="18" t="n">
        <v>14</v>
      </c>
      <c r="H1612" s="25" t="s">
        <v>13618</v>
      </c>
      <c r="I1612" s="19" t="s">
        <v>13619</v>
      </c>
      <c r="J1612" s="16" t="s">
        <v>13620</v>
      </c>
      <c r="K1612" s="18" t="s">
        <v>3468</v>
      </c>
      <c r="L1612" s="26" t="s">
        <v>13621</v>
      </c>
      <c r="M1612" s="18"/>
      <c r="N1612" s="16"/>
      <c r="O1612" s="19"/>
      <c r="P1612" s="19"/>
      <c r="Q1612" s="23"/>
      <c r="R1612" s="24"/>
      <c r="S1612" s="24"/>
    </row>
    <row r="1613" customFormat="false" ht="17.25" hidden="false" customHeight="true" outlineLevel="0" collapsed="false">
      <c r="A1613" s="18" t="n">
        <v>1612</v>
      </c>
      <c r="B1613" s="16" t="s">
        <v>8585</v>
      </c>
      <c r="C1613" s="16" t="s">
        <v>13622</v>
      </c>
      <c r="D1613" s="17" t="s">
        <v>13623</v>
      </c>
      <c r="E1613" s="18" t="s">
        <v>13624</v>
      </c>
      <c r="F1613" s="16" t="s">
        <v>13625</v>
      </c>
      <c r="G1613" s="18" t="n">
        <v>14</v>
      </c>
      <c r="H1613" s="25" t="s">
        <v>13626</v>
      </c>
      <c r="I1613" s="19" t="s">
        <v>13627</v>
      </c>
      <c r="J1613" s="16" t="s">
        <v>13628</v>
      </c>
      <c r="K1613" s="18" t="s">
        <v>13629</v>
      </c>
      <c r="L1613" s="26" t="s">
        <v>13630</v>
      </c>
      <c r="M1613" s="18"/>
      <c r="N1613" s="16"/>
      <c r="O1613" s="19"/>
      <c r="P1613" s="19"/>
      <c r="Q1613" s="23"/>
      <c r="R1613" s="24"/>
      <c r="S1613" s="24"/>
    </row>
    <row r="1614" customFormat="false" ht="23.25" hidden="false" customHeight="true" outlineLevel="0" collapsed="false">
      <c r="A1614" s="18" t="n">
        <v>1613</v>
      </c>
      <c r="B1614" s="16" t="s">
        <v>8585</v>
      </c>
      <c r="C1614" s="16" t="s">
        <v>13631</v>
      </c>
      <c r="D1614" s="17" t="s">
        <v>13632</v>
      </c>
      <c r="E1614" s="18" t="s">
        <v>13633</v>
      </c>
      <c r="F1614" s="16" t="s">
        <v>13634</v>
      </c>
      <c r="G1614" s="18" t="n">
        <v>13</v>
      </c>
      <c r="H1614" s="25" t="s">
        <v>13635</v>
      </c>
      <c r="I1614" s="19" t="s">
        <v>13636</v>
      </c>
      <c r="J1614" s="16" t="s">
        <v>13637</v>
      </c>
      <c r="K1614" s="18" t="s">
        <v>7869</v>
      </c>
      <c r="L1614" s="26" t="s">
        <v>13638</v>
      </c>
      <c r="M1614" s="18"/>
      <c r="N1614" s="16"/>
      <c r="O1614" s="19"/>
      <c r="P1614" s="19"/>
      <c r="Q1614" s="23"/>
      <c r="R1614" s="24"/>
      <c r="S1614" s="24"/>
    </row>
    <row r="1615" customFormat="false" ht="23.25" hidden="false" customHeight="true" outlineLevel="0" collapsed="false">
      <c r="A1615" s="18" t="n">
        <v>1614</v>
      </c>
      <c r="B1615" s="16" t="s">
        <v>8585</v>
      </c>
      <c r="C1615" s="16" t="s">
        <v>13639</v>
      </c>
      <c r="D1615" s="17" t="s">
        <v>13640</v>
      </c>
      <c r="E1615" s="18" t="s">
        <v>13641</v>
      </c>
      <c r="F1615" s="16" t="s">
        <v>13642</v>
      </c>
      <c r="G1615" s="18" t="n">
        <v>13</v>
      </c>
      <c r="H1615" s="25" t="s">
        <v>1747</v>
      </c>
      <c r="I1615" s="19" t="s">
        <v>13643</v>
      </c>
      <c r="J1615" s="16" t="s">
        <v>13644</v>
      </c>
      <c r="K1615" s="18" t="s">
        <v>10744</v>
      </c>
      <c r="L1615" s="26" t="s">
        <v>13645</v>
      </c>
      <c r="M1615" s="18"/>
      <c r="N1615" s="16"/>
      <c r="O1615" s="19"/>
      <c r="P1615" s="19"/>
      <c r="Q1615" s="23"/>
      <c r="R1615" s="24"/>
      <c r="S1615" s="24"/>
    </row>
    <row r="1616" customFormat="false" ht="23.25" hidden="false" customHeight="true" outlineLevel="0" collapsed="false">
      <c r="A1616" s="18" t="n">
        <v>1615</v>
      </c>
      <c r="B1616" s="16" t="s">
        <v>8585</v>
      </c>
      <c r="C1616" s="16" t="s">
        <v>13646</v>
      </c>
      <c r="D1616" s="17" t="s">
        <v>13647</v>
      </c>
      <c r="E1616" s="18" t="s">
        <v>564</v>
      </c>
      <c r="F1616" s="16" t="s">
        <v>13648</v>
      </c>
      <c r="G1616" s="18" t="n">
        <v>13</v>
      </c>
      <c r="H1616" s="25" t="s">
        <v>13649</v>
      </c>
      <c r="I1616" s="19" t="s">
        <v>13650</v>
      </c>
      <c r="J1616" s="16" t="s">
        <v>13651</v>
      </c>
      <c r="K1616" s="18" t="s">
        <v>13652</v>
      </c>
      <c r="L1616" s="26" t="s">
        <v>13653</v>
      </c>
      <c r="M1616" s="18"/>
      <c r="N1616" s="16"/>
      <c r="O1616" s="19"/>
      <c r="P1616" s="19"/>
      <c r="Q1616" s="23"/>
      <c r="R1616" s="24"/>
      <c r="S1616" s="24"/>
    </row>
    <row r="1617" customFormat="false" ht="17.25" hidden="false" customHeight="true" outlineLevel="0" collapsed="false">
      <c r="A1617" s="18" t="n">
        <v>1616</v>
      </c>
      <c r="B1617" s="16" t="s">
        <v>8585</v>
      </c>
      <c r="C1617" s="16" t="s">
        <v>13654</v>
      </c>
      <c r="D1617" s="17" t="s">
        <v>13655</v>
      </c>
      <c r="E1617" s="18" t="s">
        <v>13656</v>
      </c>
      <c r="F1617" s="16" t="s">
        <v>13657</v>
      </c>
      <c r="G1617" s="18" t="n">
        <v>13</v>
      </c>
      <c r="H1617" s="25" t="s">
        <v>13658</v>
      </c>
      <c r="I1617" s="19" t="s">
        <v>13659</v>
      </c>
      <c r="J1617" s="16" t="s">
        <v>13660</v>
      </c>
      <c r="K1617" s="18" t="s">
        <v>13661</v>
      </c>
      <c r="L1617" s="26" t="s">
        <v>13662</v>
      </c>
      <c r="M1617" s="18"/>
      <c r="N1617" s="16"/>
      <c r="O1617" s="19"/>
      <c r="P1617" s="19"/>
      <c r="Q1617" s="23"/>
      <c r="R1617" s="24"/>
      <c r="S1617" s="24"/>
    </row>
    <row r="1618" customFormat="false" ht="26.25" hidden="false" customHeight="true" outlineLevel="0" collapsed="false">
      <c r="A1618" s="18" t="n">
        <v>1617</v>
      </c>
      <c r="B1618" s="16" t="s">
        <v>8585</v>
      </c>
      <c r="C1618" s="16" t="s">
        <v>13663</v>
      </c>
      <c r="D1618" s="17" t="s">
        <v>13664</v>
      </c>
      <c r="E1618" s="18" t="s">
        <v>13665</v>
      </c>
      <c r="F1618" s="16" t="s">
        <v>13666</v>
      </c>
      <c r="G1618" s="18" t="n">
        <v>13</v>
      </c>
      <c r="H1618" s="25" t="s">
        <v>13667</v>
      </c>
      <c r="I1618" s="19" t="s">
        <v>13668</v>
      </c>
      <c r="J1618" s="16" t="s">
        <v>13669</v>
      </c>
      <c r="K1618" s="18" t="s">
        <v>13670</v>
      </c>
      <c r="L1618" s="26" t="s">
        <v>13671</v>
      </c>
      <c r="M1618" s="18"/>
      <c r="N1618" s="16"/>
      <c r="O1618" s="19"/>
      <c r="P1618" s="19"/>
      <c r="Q1618" s="23"/>
      <c r="R1618" s="24"/>
      <c r="S1618" s="24"/>
    </row>
    <row r="1619" customFormat="false" ht="17.25" hidden="false" customHeight="true" outlineLevel="0" collapsed="false">
      <c r="A1619" s="18" t="n">
        <v>1618</v>
      </c>
      <c r="B1619" s="16" t="s">
        <v>8585</v>
      </c>
      <c r="C1619" s="16" t="s">
        <v>13672</v>
      </c>
      <c r="D1619" s="17" t="s">
        <v>13673</v>
      </c>
      <c r="E1619" s="18" t="s">
        <v>13674</v>
      </c>
      <c r="F1619" s="16" t="s">
        <v>13675</v>
      </c>
      <c r="G1619" s="18" t="n">
        <v>13</v>
      </c>
      <c r="H1619" s="25" t="s">
        <v>13676</v>
      </c>
      <c r="I1619" s="19" t="s">
        <v>13677</v>
      </c>
      <c r="J1619" s="16" t="s">
        <v>13678</v>
      </c>
      <c r="K1619" s="18" t="s">
        <v>13679</v>
      </c>
      <c r="L1619" s="20" t="s">
        <v>13680</v>
      </c>
      <c r="M1619" s="18"/>
      <c r="N1619" s="16"/>
      <c r="O1619" s="19"/>
      <c r="P1619" s="19"/>
      <c r="Q1619" s="23"/>
      <c r="R1619" s="24"/>
      <c r="S1619" s="24"/>
    </row>
    <row r="1620" customFormat="false" ht="17.25" hidden="false" customHeight="true" outlineLevel="0" collapsed="false">
      <c r="A1620" s="18" t="n">
        <v>1619</v>
      </c>
      <c r="B1620" s="16" t="s">
        <v>8585</v>
      </c>
      <c r="C1620" s="16" t="s">
        <v>13681</v>
      </c>
      <c r="D1620" s="17" t="s">
        <v>13682</v>
      </c>
      <c r="E1620" s="18" t="s">
        <v>13683</v>
      </c>
      <c r="F1620" s="16" t="s">
        <v>13684</v>
      </c>
      <c r="G1620" s="18" t="n">
        <v>13</v>
      </c>
      <c r="H1620" s="25" t="s">
        <v>13685</v>
      </c>
      <c r="I1620" s="19" t="s">
        <v>13686</v>
      </c>
      <c r="J1620" s="16" t="s">
        <v>13687</v>
      </c>
      <c r="K1620" s="18" t="s">
        <v>13688</v>
      </c>
      <c r="L1620" s="26" t="s">
        <v>13689</v>
      </c>
      <c r="M1620" s="18"/>
      <c r="N1620" s="16"/>
      <c r="O1620" s="19"/>
      <c r="P1620" s="19"/>
      <c r="Q1620" s="23"/>
      <c r="R1620" s="24"/>
      <c r="S1620" s="24"/>
    </row>
    <row r="1621" customFormat="false" ht="17.25" hidden="false" customHeight="true" outlineLevel="0" collapsed="false">
      <c r="A1621" s="18" t="n">
        <v>1620</v>
      </c>
      <c r="B1621" s="16" t="s">
        <v>8585</v>
      </c>
      <c r="C1621" s="16" t="s">
        <v>13690</v>
      </c>
      <c r="D1621" s="17" t="s">
        <v>13691</v>
      </c>
      <c r="E1621" s="18" t="s">
        <v>13692</v>
      </c>
      <c r="F1621" s="16" t="s">
        <v>13693</v>
      </c>
      <c r="G1621" s="18" t="n">
        <v>13</v>
      </c>
      <c r="H1621" s="25" t="s">
        <v>13694</v>
      </c>
      <c r="I1621" s="19" t="s">
        <v>13695</v>
      </c>
      <c r="J1621" s="16" t="s">
        <v>13696</v>
      </c>
      <c r="K1621" s="18" t="s">
        <v>13697</v>
      </c>
      <c r="L1621" s="26" t="s">
        <v>13698</v>
      </c>
      <c r="M1621" s="18"/>
      <c r="N1621" s="16"/>
      <c r="O1621" s="19"/>
      <c r="P1621" s="19"/>
      <c r="Q1621" s="23"/>
      <c r="R1621" s="24"/>
      <c r="S1621" s="24"/>
    </row>
    <row r="1622" customFormat="false" ht="26.25" hidden="false" customHeight="true" outlineLevel="0" collapsed="false">
      <c r="A1622" s="18" t="n">
        <v>1621</v>
      </c>
      <c r="B1622" s="16" t="s">
        <v>8585</v>
      </c>
      <c r="C1622" s="16" t="s">
        <v>13699</v>
      </c>
      <c r="D1622" s="17" t="s">
        <v>13700</v>
      </c>
      <c r="E1622" s="18" t="s">
        <v>13701</v>
      </c>
      <c r="F1622" s="16" t="s">
        <v>13702</v>
      </c>
      <c r="G1622" s="18" t="n">
        <v>13</v>
      </c>
      <c r="H1622" s="25" t="s">
        <v>13703</v>
      </c>
      <c r="I1622" s="19" t="s">
        <v>13704</v>
      </c>
      <c r="J1622" s="16" t="s">
        <v>13705</v>
      </c>
      <c r="K1622" s="18" t="s">
        <v>13706</v>
      </c>
      <c r="L1622" s="26" t="s">
        <v>13707</v>
      </c>
      <c r="M1622" s="18"/>
      <c r="N1622" s="16"/>
      <c r="O1622" s="19"/>
      <c r="P1622" s="19"/>
      <c r="Q1622" s="23"/>
      <c r="R1622" s="24"/>
      <c r="S1622" s="24"/>
    </row>
    <row r="1623" customFormat="false" ht="26.25" hidden="false" customHeight="true" outlineLevel="0" collapsed="false">
      <c r="A1623" s="18" t="n">
        <v>1622</v>
      </c>
      <c r="B1623" s="16" t="s">
        <v>8585</v>
      </c>
      <c r="C1623" s="16" t="s">
        <v>13708</v>
      </c>
      <c r="D1623" s="17" t="s">
        <v>1353</v>
      </c>
      <c r="E1623" s="18" t="s">
        <v>1354</v>
      </c>
      <c r="F1623" s="16" t="s">
        <v>1355</v>
      </c>
      <c r="G1623" s="18" t="n">
        <v>13</v>
      </c>
      <c r="H1623" s="25" t="s">
        <v>5818</v>
      </c>
      <c r="I1623" s="19" t="s">
        <v>782</v>
      </c>
      <c r="J1623" s="16" t="s">
        <v>13709</v>
      </c>
      <c r="K1623" s="18" t="s">
        <v>13710</v>
      </c>
      <c r="L1623" s="26" t="s">
        <v>13711</v>
      </c>
      <c r="M1623" s="18"/>
      <c r="N1623" s="16"/>
      <c r="O1623" s="19"/>
      <c r="P1623" s="19"/>
      <c r="Q1623" s="23"/>
      <c r="R1623" s="24"/>
      <c r="S1623" s="24"/>
    </row>
    <row r="1624" customFormat="false" ht="26.25" hidden="false" customHeight="true" outlineLevel="0" collapsed="false">
      <c r="A1624" s="18" t="n">
        <v>1623</v>
      </c>
      <c r="B1624" s="16" t="s">
        <v>8585</v>
      </c>
      <c r="C1624" s="16" t="s">
        <v>13712</v>
      </c>
      <c r="D1624" s="17" t="s">
        <v>13713</v>
      </c>
      <c r="E1624" s="18" t="s">
        <v>13714</v>
      </c>
      <c r="F1624" s="16" t="s">
        <v>13715</v>
      </c>
      <c r="G1624" s="18" t="n">
        <v>13</v>
      </c>
      <c r="H1624" s="25" t="s">
        <v>13716</v>
      </c>
      <c r="I1624" s="19" t="s">
        <v>13717</v>
      </c>
      <c r="J1624" s="16" t="s">
        <v>13718</v>
      </c>
      <c r="K1624" s="18" t="s">
        <v>13719</v>
      </c>
      <c r="L1624" s="26" t="s">
        <v>13720</v>
      </c>
      <c r="M1624" s="18"/>
      <c r="N1624" s="16"/>
      <c r="O1624" s="19"/>
      <c r="P1624" s="19"/>
      <c r="Q1624" s="23"/>
      <c r="R1624" s="24"/>
      <c r="S1624" s="24"/>
    </row>
    <row r="1625" customFormat="false" ht="17.25" hidden="false" customHeight="true" outlineLevel="0" collapsed="false">
      <c r="A1625" s="18" t="n">
        <v>1624</v>
      </c>
      <c r="B1625" s="16" t="s">
        <v>8585</v>
      </c>
      <c r="C1625" s="16" t="s">
        <v>13721</v>
      </c>
      <c r="D1625" s="17" t="s">
        <v>13722</v>
      </c>
      <c r="E1625" s="18" t="s">
        <v>13723</v>
      </c>
      <c r="F1625" s="16" t="s">
        <v>13724</v>
      </c>
      <c r="G1625" s="18" t="n">
        <v>13</v>
      </c>
      <c r="H1625" s="25" t="s">
        <v>13725</v>
      </c>
      <c r="I1625" s="19" t="s">
        <v>13726</v>
      </c>
      <c r="J1625" s="16" t="s">
        <v>13727</v>
      </c>
      <c r="K1625" s="18" t="s">
        <v>13728</v>
      </c>
      <c r="L1625" s="26" t="s">
        <v>13729</v>
      </c>
      <c r="M1625" s="18"/>
      <c r="N1625" s="16"/>
      <c r="O1625" s="19"/>
      <c r="P1625" s="19"/>
      <c r="Q1625" s="23"/>
      <c r="R1625" s="24"/>
      <c r="S1625" s="24"/>
    </row>
    <row r="1626" customFormat="false" ht="23.25" hidden="false" customHeight="true" outlineLevel="0" collapsed="false">
      <c r="A1626" s="18" t="n">
        <v>1625</v>
      </c>
      <c r="B1626" s="16" t="s">
        <v>8585</v>
      </c>
      <c r="C1626" s="16" t="s">
        <v>13730</v>
      </c>
      <c r="D1626" s="17" t="s">
        <v>13731</v>
      </c>
      <c r="E1626" s="18" t="s">
        <v>13732</v>
      </c>
      <c r="F1626" s="16" t="s">
        <v>13733</v>
      </c>
      <c r="G1626" s="18" t="n">
        <v>13</v>
      </c>
      <c r="H1626" s="25" t="s">
        <v>13734</v>
      </c>
      <c r="I1626" s="19" t="s">
        <v>13735</v>
      </c>
      <c r="J1626" s="16" t="s">
        <v>13736</v>
      </c>
      <c r="K1626" s="18" t="s">
        <v>13737</v>
      </c>
      <c r="L1626" s="26" t="s">
        <v>13738</v>
      </c>
      <c r="M1626" s="18"/>
      <c r="N1626" s="16"/>
      <c r="O1626" s="19"/>
      <c r="P1626" s="19"/>
      <c r="Q1626" s="23"/>
      <c r="R1626" s="24"/>
      <c r="S1626" s="24"/>
    </row>
    <row r="1627" customFormat="false" ht="17.25" hidden="false" customHeight="true" outlineLevel="0" collapsed="false">
      <c r="A1627" s="18" t="n">
        <v>1626</v>
      </c>
      <c r="B1627" s="16" t="s">
        <v>8585</v>
      </c>
      <c r="C1627" s="16" t="s">
        <v>13739</v>
      </c>
      <c r="D1627" s="17" t="s">
        <v>13740</v>
      </c>
      <c r="E1627" s="18" t="s">
        <v>13741</v>
      </c>
      <c r="F1627" s="16" t="s">
        <v>13742</v>
      </c>
      <c r="G1627" s="18" t="n">
        <v>13</v>
      </c>
      <c r="H1627" s="25" t="s">
        <v>3268</v>
      </c>
      <c r="I1627" s="19" t="s">
        <v>13743</v>
      </c>
      <c r="J1627" s="16" t="s">
        <v>13744</v>
      </c>
      <c r="K1627" s="18" t="s">
        <v>3871</v>
      </c>
      <c r="L1627" s="26" t="s">
        <v>13745</v>
      </c>
      <c r="M1627" s="18" t="s">
        <v>290</v>
      </c>
      <c r="N1627" s="16"/>
      <c r="O1627" s="19"/>
      <c r="P1627" s="19"/>
      <c r="Q1627" s="23"/>
      <c r="R1627" s="24"/>
      <c r="S1627" s="24"/>
    </row>
    <row r="1628" customFormat="false" ht="26.25" hidden="false" customHeight="true" outlineLevel="0" collapsed="false">
      <c r="A1628" s="18" t="n">
        <v>1627</v>
      </c>
      <c r="B1628" s="16" t="s">
        <v>8585</v>
      </c>
      <c r="C1628" s="16" t="s">
        <v>13746</v>
      </c>
      <c r="D1628" s="17" t="s">
        <v>13747</v>
      </c>
      <c r="E1628" s="18" t="s">
        <v>13748</v>
      </c>
      <c r="F1628" s="16" t="s">
        <v>13749</v>
      </c>
      <c r="G1628" s="18" t="n">
        <v>13</v>
      </c>
      <c r="H1628" s="25" t="s">
        <v>9503</v>
      </c>
      <c r="I1628" s="19" t="s">
        <v>13750</v>
      </c>
      <c r="J1628" s="16" t="s">
        <v>13751</v>
      </c>
      <c r="K1628" s="18" t="s">
        <v>13752</v>
      </c>
      <c r="L1628" s="26" t="s">
        <v>13753</v>
      </c>
      <c r="M1628" s="18"/>
      <c r="N1628" s="16"/>
      <c r="O1628" s="19"/>
      <c r="P1628" s="19"/>
      <c r="Q1628" s="23"/>
      <c r="R1628" s="24"/>
      <c r="S1628" s="24"/>
    </row>
    <row r="1629" customFormat="false" ht="26.25" hidden="false" customHeight="true" outlineLevel="0" collapsed="false">
      <c r="A1629" s="18" t="n">
        <v>1628</v>
      </c>
      <c r="B1629" s="16" t="s">
        <v>8585</v>
      </c>
      <c r="C1629" s="16" t="s">
        <v>13754</v>
      </c>
      <c r="D1629" s="17" t="s">
        <v>13755</v>
      </c>
      <c r="E1629" s="18" t="s">
        <v>13756</v>
      </c>
      <c r="F1629" s="16" t="s">
        <v>13757</v>
      </c>
      <c r="G1629" s="18" t="n">
        <v>13</v>
      </c>
      <c r="H1629" s="25" t="s">
        <v>13758</v>
      </c>
      <c r="I1629" s="19" t="s">
        <v>13759</v>
      </c>
      <c r="J1629" s="16" t="s">
        <v>13760</v>
      </c>
      <c r="K1629" s="18" t="s">
        <v>13761</v>
      </c>
      <c r="L1629" s="26" t="s">
        <v>13762</v>
      </c>
      <c r="M1629" s="18"/>
      <c r="N1629" s="16"/>
      <c r="O1629" s="19"/>
      <c r="P1629" s="19"/>
      <c r="Q1629" s="23"/>
      <c r="R1629" s="24"/>
      <c r="S1629" s="24"/>
    </row>
    <row r="1630" customFormat="false" ht="17.25" hidden="false" customHeight="true" outlineLevel="0" collapsed="false">
      <c r="A1630" s="18" t="n">
        <v>1629</v>
      </c>
      <c r="B1630" s="16" t="s">
        <v>8585</v>
      </c>
      <c r="C1630" s="16" t="s">
        <v>13763</v>
      </c>
      <c r="D1630" s="17" t="s">
        <v>13764</v>
      </c>
      <c r="E1630" s="18" t="s">
        <v>13765</v>
      </c>
      <c r="F1630" s="16" t="s">
        <v>13766</v>
      </c>
      <c r="G1630" s="18" t="n">
        <v>13</v>
      </c>
      <c r="H1630" s="25" t="s">
        <v>13767</v>
      </c>
      <c r="I1630" s="19" t="s">
        <v>13768</v>
      </c>
      <c r="J1630" s="16" t="s">
        <v>13769</v>
      </c>
      <c r="K1630" s="18" t="s">
        <v>13770</v>
      </c>
      <c r="L1630" s="26" t="s">
        <v>13771</v>
      </c>
      <c r="M1630" s="18"/>
      <c r="N1630" s="16"/>
      <c r="O1630" s="19"/>
      <c r="P1630" s="19"/>
      <c r="Q1630" s="23"/>
      <c r="R1630" s="24"/>
      <c r="S1630" s="24"/>
    </row>
    <row r="1631" customFormat="false" ht="26.25" hidden="false" customHeight="true" outlineLevel="0" collapsed="false">
      <c r="A1631" s="18" t="n">
        <v>1630</v>
      </c>
      <c r="B1631" s="16" t="s">
        <v>8585</v>
      </c>
      <c r="C1631" s="16" t="s">
        <v>13772</v>
      </c>
      <c r="D1631" s="17" t="s">
        <v>13773</v>
      </c>
      <c r="E1631" s="18" t="s">
        <v>13774</v>
      </c>
      <c r="F1631" s="16" t="s">
        <v>13775</v>
      </c>
      <c r="G1631" s="18" t="n">
        <v>13</v>
      </c>
      <c r="H1631" s="25" t="s">
        <v>13776</v>
      </c>
      <c r="I1631" s="19" t="s">
        <v>13777</v>
      </c>
      <c r="J1631" s="16" t="s">
        <v>13778</v>
      </c>
      <c r="K1631" s="18" t="s">
        <v>13779</v>
      </c>
      <c r="L1631" s="26" t="s">
        <v>13780</v>
      </c>
      <c r="M1631" s="18"/>
      <c r="N1631" s="16"/>
      <c r="O1631" s="19"/>
      <c r="P1631" s="19"/>
      <c r="Q1631" s="23"/>
      <c r="R1631" s="24"/>
      <c r="S1631" s="24"/>
    </row>
    <row r="1632" customFormat="false" ht="17.25" hidden="false" customHeight="true" outlineLevel="0" collapsed="false">
      <c r="A1632" s="18" t="n">
        <v>1631</v>
      </c>
      <c r="B1632" s="16" t="s">
        <v>8585</v>
      </c>
      <c r="C1632" s="16" t="s">
        <v>13781</v>
      </c>
      <c r="D1632" s="17" t="s">
        <v>10919</v>
      </c>
      <c r="E1632" s="18" t="s">
        <v>10920</v>
      </c>
      <c r="F1632" s="16" t="s">
        <v>10921</v>
      </c>
      <c r="G1632" s="18" t="n">
        <v>13</v>
      </c>
      <c r="H1632" s="25" t="s">
        <v>13782</v>
      </c>
      <c r="I1632" s="19" t="s">
        <v>13783</v>
      </c>
      <c r="J1632" s="16" t="s">
        <v>13784</v>
      </c>
      <c r="K1632" s="18" t="s">
        <v>13785</v>
      </c>
      <c r="L1632" s="26" t="s">
        <v>13786</v>
      </c>
      <c r="M1632" s="18"/>
      <c r="N1632" s="16"/>
      <c r="O1632" s="19"/>
      <c r="P1632" s="19"/>
      <c r="Q1632" s="23"/>
      <c r="R1632" s="24"/>
      <c r="S1632" s="24"/>
    </row>
    <row r="1633" customFormat="false" ht="23.25" hidden="false" customHeight="true" outlineLevel="0" collapsed="false">
      <c r="A1633" s="18" t="n">
        <v>1632</v>
      </c>
      <c r="B1633" s="16" t="s">
        <v>8585</v>
      </c>
      <c r="C1633" s="16" t="s">
        <v>13787</v>
      </c>
      <c r="D1633" s="17" t="s">
        <v>13788</v>
      </c>
      <c r="E1633" s="18" t="s">
        <v>13789</v>
      </c>
      <c r="F1633" s="16" t="s">
        <v>13790</v>
      </c>
      <c r="G1633" s="18" t="n">
        <v>13</v>
      </c>
      <c r="H1633" s="25" t="s">
        <v>13791</v>
      </c>
      <c r="I1633" s="19" t="s">
        <v>13792</v>
      </c>
      <c r="J1633" s="16" t="s">
        <v>13793</v>
      </c>
      <c r="K1633" s="18" t="s">
        <v>13794</v>
      </c>
      <c r="L1633" s="26" t="s">
        <v>13795</v>
      </c>
      <c r="M1633" s="18"/>
      <c r="N1633" s="16"/>
      <c r="O1633" s="19"/>
      <c r="P1633" s="19"/>
      <c r="Q1633" s="23"/>
      <c r="R1633" s="24"/>
      <c r="S1633" s="24"/>
    </row>
    <row r="1634" customFormat="false" ht="17.25" hidden="false" customHeight="true" outlineLevel="0" collapsed="false">
      <c r="A1634" s="18" t="n">
        <v>1633</v>
      </c>
      <c r="B1634" s="16" t="s">
        <v>8585</v>
      </c>
      <c r="C1634" s="16" t="s">
        <v>13796</v>
      </c>
      <c r="D1634" s="17" t="s">
        <v>13797</v>
      </c>
      <c r="E1634" s="18" t="s">
        <v>13798</v>
      </c>
      <c r="F1634" s="16" t="s">
        <v>13799</v>
      </c>
      <c r="G1634" s="18" t="n">
        <v>13</v>
      </c>
      <c r="H1634" s="25" t="s">
        <v>13800</v>
      </c>
      <c r="I1634" s="19" t="s">
        <v>13801</v>
      </c>
      <c r="J1634" s="16" t="s">
        <v>13802</v>
      </c>
      <c r="K1634" s="18" t="s">
        <v>13803</v>
      </c>
      <c r="L1634" s="26" t="s">
        <v>13804</v>
      </c>
      <c r="M1634" s="18"/>
      <c r="N1634" s="16"/>
      <c r="O1634" s="19"/>
      <c r="P1634" s="19"/>
      <c r="Q1634" s="23"/>
      <c r="R1634" s="24"/>
      <c r="S1634" s="24"/>
    </row>
    <row r="1635" customFormat="false" ht="23.25" hidden="false" customHeight="true" outlineLevel="0" collapsed="false">
      <c r="A1635" s="18" t="n">
        <v>1634</v>
      </c>
      <c r="B1635" s="16" t="s">
        <v>8585</v>
      </c>
      <c r="C1635" s="16" t="s">
        <v>13805</v>
      </c>
      <c r="D1635" s="17" t="s">
        <v>13806</v>
      </c>
      <c r="E1635" s="18" t="s">
        <v>13807</v>
      </c>
      <c r="F1635" s="16" t="s">
        <v>13808</v>
      </c>
      <c r="G1635" s="18" t="n">
        <v>13</v>
      </c>
      <c r="H1635" s="25" t="s">
        <v>13809</v>
      </c>
      <c r="I1635" s="19" t="s">
        <v>13810</v>
      </c>
      <c r="J1635" s="16" t="s">
        <v>13811</v>
      </c>
      <c r="K1635" s="18" t="s">
        <v>13812</v>
      </c>
      <c r="L1635" s="26" t="s">
        <v>13813</v>
      </c>
      <c r="M1635" s="18"/>
      <c r="N1635" s="16"/>
      <c r="O1635" s="19"/>
      <c r="P1635" s="19"/>
      <c r="Q1635" s="23"/>
      <c r="R1635" s="24"/>
      <c r="S1635" s="24"/>
    </row>
    <row r="1636" customFormat="false" ht="17.25" hidden="false" customHeight="true" outlineLevel="0" collapsed="false">
      <c r="A1636" s="18" t="n">
        <v>1635</v>
      </c>
      <c r="B1636" s="16" t="s">
        <v>8585</v>
      </c>
      <c r="C1636" s="16" t="s">
        <v>13814</v>
      </c>
      <c r="D1636" s="17" t="s">
        <v>13815</v>
      </c>
      <c r="E1636" s="18" t="s">
        <v>1300</v>
      </c>
      <c r="F1636" s="16" t="s">
        <v>13816</v>
      </c>
      <c r="G1636" s="18" t="n">
        <v>13</v>
      </c>
      <c r="H1636" s="25" t="s">
        <v>13817</v>
      </c>
      <c r="I1636" s="19" t="s">
        <v>13818</v>
      </c>
      <c r="J1636" s="16" t="s">
        <v>13819</v>
      </c>
      <c r="K1636" s="18" t="s">
        <v>13820</v>
      </c>
      <c r="L1636" s="26" t="s">
        <v>13821</v>
      </c>
      <c r="M1636" s="18"/>
      <c r="N1636" s="16"/>
      <c r="O1636" s="19"/>
      <c r="P1636" s="19"/>
      <c r="Q1636" s="23"/>
      <c r="R1636" s="24"/>
      <c r="S1636" s="24"/>
    </row>
    <row r="1637" customFormat="false" ht="17.25" hidden="false" customHeight="true" outlineLevel="0" collapsed="false">
      <c r="A1637" s="18" t="n">
        <v>1636</v>
      </c>
      <c r="B1637" s="16" t="s">
        <v>8585</v>
      </c>
      <c r="C1637" s="16" t="s">
        <v>13822</v>
      </c>
      <c r="D1637" s="17" t="s">
        <v>13823</v>
      </c>
      <c r="E1637" s="18" t="s">
        <v>13824</v>
      </c>
      <c r="F1637" s="16" t="s">
        <v>13825</v>
      </c>
      <c r="G1637" s="18" t="n">
        <v>13</v>
      </c>
      <c r="H1637" s="25" t="s">
        <v>13826</v>
      </c>
      <c r="I1637" s="19" t="s">
        <v>13827</v>
      </c>
      <c r="J1637" s="16" t="s">
        <v>13828</v>
      </c>
      <c r="K1637" s="18" t="s">
        <v>2725</v>
      </c>
      <c r="L1637" s="26" t="s">
        <v>13829</v>
      </c>
      <c r="M1637" s="18"/>
      <c r="N1637" s="16"/>
      <c r="O1637" s="19"/>
      <c r="P1637" s="19"/>
      <c r="Q1637" s="23"/>
      <c r="R1637" s="24"/>
      <c r="S1637" s="24"/>
    </row>
    <row r="1638" customFormat="false" ht="17.25" hidden="false" customHeight="true" outlineLevel="0" collapsed="false">
      <c r="A1638" s="18" t="n">
        <v>1637</v>
      </c>
      <c r="B1638" s="16" t="s">
        <v>8585</v>
      </c>
      <c r="C1638" s="16" t="s">
        <v>13830</v>
      </c>
      <c r="D1638" s="17" t="s">
        <v>13831</v>
      </c>
      <c r="E1638" s="18" t="s">
        <v>13832</v>
      </c>
      <c r="F1638" s="16" t="s">
        <v>13833</v>
      </c>
      <c r="G1638" s="18" t="n">
        <v>13</v>
      </c>
      <c r="H1638" s="25" t="s">
        <v>13834</v>
      </c>
      <c r="I1638" s="19" t="s">
        <v>13835</v>
      </c>
      <c r="J1638" s="16" t="s">
        <v>13836</v>
      </c>
      <c r="K1638" s="18" t="s">
        <v>6994</v>
      </c>
      <c r="L1638" s="26" t="s">
        <v>13837</v>
      </c>
      <c r="M1638" s="18"/>
      <c r="N1638" s="16"/>
      <c r="O1638" s="19"/>
      <c r="P1638" s="19"/>
      <c r="Q1638" s="23"/>
      <c r="R1638" s="24"/>
      <c r="S1638" s="24"/>
    </row>
    <row r="1639" customFormat="false" ht="17.25" hidden="false" customHeight="true" outlineLevel="0" collapsed="false">
      <c r="A1639" s="18" t="n">
        <v>1638</v>
      </c>
      <c r="B1639" s="16" t="s">
        <v>8585</v>
      </c>
      <c r="C1639" s="16" t="s">
        <v>13838</v>
      </c>
      <c r="D1639" s="17" t="s">
        <v>13839</v>
      </c>
      <c r="E1639" s="18" t="s">
        <v>13840</v>
      </c>
      <c r="F1639" s="16" t="s">
        <v>13841</v>
      </c>
      <c r="G1639" s="18" t="n">
        <v>13</v>
      </c>
      <c r="H1639" s="25" t="s">
        <v>13842</v>
      </c>
      <c r="I1639" s="19" t="s">
        <v>13843</v>
      </c>
      <c r="J1639" s="16" t="s">
        <v>13844</v>
      </c>
      <c r="K1639" s="18" t="s">
        <v>13845</v>
      </c>
      <c r="L1639" s="26" t="s">
        <v>13846</v>
      </c>
      <c r="M1639" s="18"/>
      <c r="N1639" s="16"/>
      <c r="O1639" s="19"/>
      <c r="P1639" s="19"/>
      <c r="Q1639" s="23"/>
      <c r="R1639" s="24"/>
      <c r="S1639" s="24"/>
    </row>
    <row r="1640" customFormat="false" ht="26.25" hidden="false" customHeight="true" outlineLevel="0" collapsed="false">
      <c r="A1640" s="18" t="n">
        <v>1639</v>
      </c>
      <c r="B1640" s="16" t="s">
        <v>8585</v>
      </c>
      <c r="C1640" s="16" t="s">
        <v>13847</v>
      </c>
      <c r="D1640" s="17" t="s">
        <v>13848</v>
      </c>
      <c r="E1640" s="18" t="s">
        <v>13849</v>
      </c>
      <c r="F1640" s="16" t="s">
        <v>13850</v>
      </c>
      <c r="G1640" s="18" t="n">
        <v>13</v>
      </c>
      <c r="H1640" s="25" t="s">
        <v>13851</v>
      </c>
      <c r="I1640" s="19" t="s">
        <v>13852</v>
      </c>
      <c r="J1640" s="16" t="s">
        <v>13853</v>
      </c>
      <c r="K1640" s="18" t="s">
        <v>5410</v>
      </c>
      <c r="L1640" s="26" t="s">
        <v>13854</v>
      </c>
      <c r="M1640" s="18"/>
      <c r="N1640" s="16"/>
      <c r="O1640" s="19"/>
      <c r="P1640" s="19"/>
      <c r="Q1640" s="23"/>
      <c r="R1640" s="24"/>
      <c r="S1640" s="24"/>
    </row>
    <row r="1641" customFormat="false" ht="17.25" hidden="false" customHeight="true" outlineLevel="0" collapsed="false">
      <c r="A1641" s="18" t="n">
        <v>1640</v>
      </c>
      <c r="B1641" s="16" t="s">
        <v>8585</v>
      </c>
      <c r="C1641" s="16" t="s">
        <v>13855</v>
      </c>
      <c r="D1641" s="17" t="s">
        <v>13856</v>
      </c>
      <c r="E1641" s="18" t="s">
        <v>13857</v>
      </c>
      <c r="F1641" s="16" t="s">
        <v>13858</v>
      </c>
      <c r="G1641" s="18" t="n">
        <v>13</v>
      </c>
      <c r="H1641" s="25" t="s">
        <v>13859</v>
      </c>
      <c r="I1641" s="19" t="s">
        <v>13860</v>
      </c>
      <c r="J1641" s="16" t="s">
        <v>13861</v>
      </c>
      <c r="K1641" s="18" t="s">
        <v>13862</v>
      </c>
      <c r="L1641" s="26" t="s">
        <v>13863</v>
      </c>
      <c r="M1641" s="18"/>
      <c r="N1641" s="16"/>
      <c r="O1641" s="19"/>
      <c r="P1641" s="19"/>
      <c r="Q1641" s="23"/>
      <c r="R1641" s="24"/>
      <c r="S1641" s="24"/>
    </row>
    <row r="1642" customFormat="false" ht="17.25" hidden="false" customHeight="true" outlineLevel="0" collapsed="false">
      <c r="A1642" s="18" t="n">
        <v>1641</v>
      </c>
      <c r="B1642" s="16" t="s">
        <v>8585</v>
      </c>
      <c r="C1642" s="16" t="s">
        <v>13864</v>
      </c>
      <c r="D1642" s="17" t="s">
        <v>13865</v>
      </c>
      <c r="E1642" s="18" t="s">
        <v>13340</v>
      </c>
      <c r="F1642" s="16" t="s">
        <v>13866</v>
      </c>
      <c r="G1642" s="18" t="n">
        <v>13</v>
      </c>
      <c r="H1642" s="25" t="s">
        <v>13867</v>
      </c>
      <c r="I1642" s="19" t="s">
        <v>13868</v>
      </c>
      <c r="J1642" s="16" t="s">
        <v>13869</v>
      </c>
      <c r="K1642" s="18" t="s">
        <v>13870</v>
      </c>
      <c r="L1642" s="26" t="s">
        <v>13871</v>
      </c>
      <c r="M1642" s="18"/>
      <c r="N1642" s="16"/>
      <c r="O1642" s="19"/>
      <c r="P1642" s="19"/>
      <c r="Q1642" s="23"/>
      <c r="R1642" s="24"/>
      <c r="S1642" s="24"/>
    </row>
    <row r="1643" customFormat="false" ht="23.25" hidden="false" customHeight="true" outlineLevel="0" collapsed="false">
      <c r="A1643" s="18" t="n">
        <v>1642</v>
      </c>
      <c r="B1643" s="16" t="s">
        <v>8585</v>
      </c>
      <c r="C1643" s="16" t="s">
        <v>13872</v>
      </c>
      <c r="D1643" s="17" t="s">
        <v>13873</v>
      </c>
      <c r="E1643" s="18" t="s">
        <v>13874</v>
      </c>
      <c r="F1643" s="16" t="s">
        <v>13875</v>
      </c>
      <c r="G1643" s="18" t="n">
        <v>13</v>
      </c>
      <c r="H1643" s="25" t="s">
        <v>13876</v>
      </c>
      <c r="I1643" s="19" t="s">
        <v>13877</v>
      </c>
      <c r="J1643" s="16" t="s">
        <v>13878</v>
      </c>
      <c r="K1643" s="18" t="s">
        <v>13879</v>
      </c>
      <c r="L1643" s="26" t="s">
        <v>13880</v>
      </c>
      <c r="M1643" s="18"/>
      <c r="N1643" s="16"/>
      <c r="O1643" s="19"/>
      <c r="P1643" s="19"/>
      <c r="Q1643" s="23"/>
      <c r="R1643" s="24"/>
      <c r="S1643" s="24"/>
    </row>
    <row r="1644" customFormat="false" ht="17.25" hidden="false" customHeight="true" outlineLevel="0" collapsed="false">
      <c r="A1644" s="18" t="n">
        <v>1643</v>
      </c>
      <c r="B1644" s="16" t="s">
        <v>8585</v>
      </c>
      <c r="C1644" s="16" t="s">
        <v>13881</v>
      </c>
      <c r="D1644" s="17" t="s">
        <v>13882</v>
      </c>
      <c r="E1644" s="18" t="s">
        <v>12697</v>
      </c>
      <c r="F1644" s="16" t="s">
        <v>13883</v>
      </c>
      <c r="G1644" s="18" t="n">
        <v>13</v>
      </c>
      <c r="H1644" s="25" t="s">
        <v>13884</v>
      </c>
      <c r="I1644" s="19" t="s">
        <v>13885</v>
      </c>
      <c r="J1644" s="16" t="s">
        <v>13886</v>
      </c>
      <c r="K1644" s="18" t="s">
        <v>13887</v>
      </c>
      <c r="L1644" s="26" t="s">
        <v>13888</v>
      </c>
      <c r="M1644" s="18"/>
      <c r="N1644" s="16"/>
      <c r="O1644" s="19"/>
      <c r="P1644" s="19"/>
      <c r="Q1644" s="23"/>
      <c r="R1644" s="24"/>
      <c r="S1644" s="24"/>
    </row>
    <row r="1645" customFormat="false" ht="17.25" hidden="false" customHeight="true" outlineLevel="0" collapsed="false">
      <c r="A1645" s="18" t="n">
        <v>1644</v>
      </c>
      <c r="B1645" s="16" t="s">
        <v>8585</v>
      </c>
      <c r="C1645" s="16" t="s">
        <v>13889</v>
      </c>
      <c r="D1645" s="17" t="s">
        <v>13890</v>
      </c>
      <c r="E1645" s="18" t="s">
        <v>13891</v>
      </c>
      <c r="F1645" s="16" t="s">
        <v>13892</v>
      </c>
      <c r="G1645" s="18" t="n">
        <v>13</v>
      </c>
      <c r="H1645" s="25" t="s">
        <v>13893</v>
      </c>
      <c r="I1645" s="19" t="s">
        <v>13894</v>
      </c>
      <c r="J1645" s="16" t="s">
        <v>13895</v>
      </c>
      <c r="K1645" s="18" t="s">
        <v>13896</v>
      </c>
      <c r="L1645" s="20" t="s">
        <v>13897</v>
      </c>
      <c r="M1645" s="18"/>
      <c r="N1645" s="16"/>
      <c r="O1645" s="19"/>
      <c r="P1645" s="19"/>
      <c r="Q1645" s="23"/>
      <c r="R1645" s="24"/>
      <c r="S1645" s="24"/>
    </row>
    <row r="1646" customFormat="false" ht="26.25" hidden="false" customHeight="true" outlineLevel="0" collapsed="false">
      <c r="A1646" s="18" t="n">
        <v>1645</v>
      </c>
      <c r="B1646" s="16" t="s">
        <v>8585</v>
      </c>
      <c r="C1646" s="16" t="s">
        <v>13898</v>
      </c>
      <c r="D1646" s="17" t="s">
        <v>13899</v>
      </c>
      <c r="E1646" s="18" t="s">
        <v>13900</v>
      </c>
      <c r="F1646" s="16" t="s">
        <v>13901</v>
      </c>
      <c r="G1646" s="18" t="n">
        <v>13</v>
      </c>
      <c r="H1646" s="25" t="s">
        <v>13902</v>
      </c>
      <c r="I1646" s="19" t="s">
        <v>13903</v>
      </c>
      <c r="J1646" s="16" t="s">
        <v>13904</v>
      </c>
      <c r="K1646" s="18" t="s">
        <v>13905</v>
      </c>
      <c r="L1646" s="26" t="s">
        <v>13906</v>
      </c>
      <c r="M1646" s="18"/>
      <c r="N1646" s="16"/>
      <c r="O1646" s="19"/>
      <c r="P1646" s="19"/>
      <c r="Q1646" s="23"/>
      <c r="R1646" s="24"/>
      <c r="S1646" s="24"/>
    </row>
    <row r="1647" customFormat="false" ht="17.25" hidden="false" customHeight="true" outlineLevel="0" collapsed="false">
      <c r="A1647" s="18" t="n">
        <v>1646</v>
      </c>
      <c r="B1647" s="16" t="s">
        <v>8585</v>
      </c>
      <c r="C1647" s="16" t="s">
        <v>13907</v>
      </c>
      <c r="D1647" s="17" t="s">
        <v>13908</v>
      </c>
      <c r="E1647" s="18" t="s">
        <v>2772</v>
      </c>
      <c r="F1647" s="16" t="s">
        <v>13909</v>
      </c>
      <c r="G1647" s="18" t="n">
        <v>13</v>
      </c>
      <c r="H1647" s="25" t="s">
        <v>13910</v>
      </c>
      <c r="I1647" s="19" t="s">
        <v>13911</v>
      </c>
      <c r="J1647" s="16" t="s">
        <v>13912</v>
      </c>
      <c r="K1647" s="18" t="s">
        <v>13913</v>
      </c>
      <c r="L1647" s="26" t="s">
        <v>13914</v>
      </c>
      <c r="M1647" s="18"/>
      <c r="N1647" s="16"/>
      <c r="O1647" s="19"/>
      <c r="P1647" s="19"/>
      <c r="Q1647" s="23"/>
      <c r="R1647" s="24"/>
      <c r="S1647" s="24"/>
    </row>
    <row r="1648" customFormat="false" ht="26.25" hidden="false" customHeight="true" outlineLevel="0" collapsed="false">
      <c r="A1648" s="18" t="n">
        <v>1647</v>
      </c>
      <c r="B1648" s="16" t="s">
        <v>8585</v>
      </c>
      <c r="C1648" s="16" t="s">
        <v>13915</v>
      </c>
      <c r="D1648" s="17" t="s">
        <v>13916</v>
      </c>
      <c r="E1648" s="18" t="s">
        <v>13917</v>
      </c>
      <c r="F1648" s="16" t="s">
        <v>13918</v>
      </c>
      <c r="G1648" s="18" t="n">
        <v>13</v>
      </c>
      <c r="H1648" s="25" t="s">
        <v>13919</v>
      </c>
      <c r="I1648" s="19" t="s">
        <v>13920</v>
      </c>
      <c r="J1648" s="16" t="s">
        <v>13921</v>
      </c>
      <c r="K1648" s="18" t="s">
        <v>13922</v>
      </c>
      <c r="L1648" s="26" t="s">
        <v>13923</v>
      </c>
      <c r="M1648" s="18"/>
      <c r="N1648" s="16"/>
      <c r="O1648" s="19"/>
      <c r="P1648" s="19"/>
      <c r="Q1648" s="23"/>
      <c r="R1648" s="24"/>
      <c r="S1648" s="24"/>
    </row>
    <row r="1649" customFormat="false" ht="17.25" hidden="false" customHeight="true" outlineLevel="0" collapsed="false">
      <c r="A1649" s="18" t="n">
        <v>1648</v>
      </c>
      <c r="B1649" s="16" t="s">
        <v>8585</v>
      </c>
      <c r="C1649" s="16" t="s">
        <v>13924</v>
      </c>
      <c r="D1649" s="17" t="s">
        <v>13925</v>
      </c>
      <c r="E1649" s="18" t="s">
        <v>13926</v>
      </c>
      <c r="F1649" s="16" t="s">
        <v>13927</v>
      </c>
      <c r="G1649" s="18" t="n">
        <v>13</v>
      </c>
      <c r="H1649" s="25" t="s">
        <v>13928</v>
      </c>
      <c r="I1649" s="19" t="s">
        <v>13929</v>
      </c>
      <c r="J1649" s="16" t="s">
        <v>13930</v>
      </c>
      <c r="K1649" s="18" t="s">
        <v>13931</v>
      </c>
      <c r="L1649" s="26" t="s">
        <v>13932</v>
      </c>
      <c r="M1649" s="18"/>
      <c r="N1649" s="16"/>
      <c r="O1649" s="19"/>
      <c r="P1649" s="19"/>
      <c r="Q1649" s="23"/>
      <c r="R1649" s="24"/>
      <c r="S1649" s="24"/>
    </row>
    <row r="1650" customFormat="false" ht="26.25" hidden="false" customHeight="true" outlineLevel="0" collapsed="false">
      <c r="A1650" s="18" t="n">
        <v>1649</v>
      </c>
      <c r="B1650" s="16" t="s">
        <v>8585</v>
      </c>
      <c r="C1650" s="16" t="s">
        <v>13933</v>
      </c>
      <c r="D1650" s="17" t="s">
        <v>13934</v>
      </c>
      <c r="E1650" s="18" t="s">
        <v>13935</v>
      </c>
      <c r="F1650" s="16" t="s">
        <v>13936</v>
      </c>
      <c r="G1650" s="18" t="n">
        <v>13</v>
      </c>
      <c r="H1650" s="25" t="s">
        <v>13937</v>
      </c>
      <c r="I1650" s="19" t="s">
        <v>13938</v>
      </c>
      <c r="J1650" s="16" t="s">
        <v>13939</v>
      </c>
      <c r="K1650" s="18" t="s">
        <v>13940</v>
      </c>
      <c r="L1650" s="26" t="s">
        <v>13941</v>
      </c>
      <c r="M1650" s="18"/>
      <c r="N1650" s="16"/>
      <c r="O1650" s="19"/>
      <c r="P1650" s="19"/>
      <c r="Q1650" s="23"/>
      <c r="R1650" s="24"/>
      <c r="S1650" s="24"/>
    </row>
    <row r="1651" customFormat="false" ht="17.25" hidden="false" customHeight="true" outlineLevel="0" collapsed="false">
      <c r="A1651" s="18" t="n">
        <v>1650</v>
      </c>
      <c r="B1651" s="16" t="s">
        <v>8585</v>
      </c>
      <c r="C1651" s="16" t="s">
        <v>13942</v>
      </c>
      <c r="D1651" s="17" t="s">
        <v>13943</v>
      </c>
      <c r="E1651" s="18" t="s">
        <v>13944</v>
      </c>
      <c r="F1651" s="16" t="s">
        <v>13945</v>
      </c>
      <c r="G1651" s="18" t="n">
        <v>13</v>
      </c>
      <c r="H1651" s="25" t="s">
        <v>12741</v>
      </c>
      <c r="I1651" s="19" t="s">
        <v>13946</v>
      </c>
      <c r="J1651" s="16" t="s">
        <v>13947</v>
      </c>
      <c r="K1651" s="18" t="s">
        <v>13948</v>
      </c>
      <c r="L1651" s="26" t="s">
        <v>13949</v>
      </c>
      <c r="M1651" s="18" t="s">
        <v>290</v>
      </c>
      <c r="N1651" s="16"/>
      <c r="O1651" s="19"/>
      <c r="P1651" s="19"/>
      <c r="Q1651" s="23"/>
      <c r="R1651" s="24"/>
      <c r="S1651" s="24"/>
    </row>
    <row r="1652" customFormat="false" ht="26.25" hidden="false" customHeight="true" outlineLevel="0" collapsed="false">
      <c r="A1652" s="18" t="n">
        <v>1651</v>
      </c>
      <c r="B1652" s="16" t="s">
        <v>8585</v>
      </c>
      <c r="C1652" s="16" t="s">
        <v>13950</v>
      </c>
      <c r="D1652" s="17" t="s">
        <v>13951</v>
      </c>
      <c r="E1652" s="18" t="s">
        <v>13952</v>
      </c>
      <c r="F1652" s="16" t="s">
        <v>13953</v>
      </c>
      <c r="G1652" s="18" t="n">
        <v>13</v>
      </c>
      <c r="H1652" s="25" t="s">
        <v>13954</v>
      </c>
      <c r="I1652" s="19" t="s">
        <v>13955</v>
      </c>
      <c r="J1652" s="16" t="s">
        <v>13956</v>
      </c>
      <c r="K1652" s="18" t="s">
        <v>13957</v>
      </c>
      <c r="L1652" s="26" t="s">
        <v>13958</v>
      </c>
      <c r="M1652" s="18"/>
      <c r="N1652" s="16"/>
      <c r="O1652" s="19"/>
      <c r="P1652" s="19"/>
      <c r="Q1652" s="23"/>
      <c r="R1652" s="24"/>
      <c r="S1652" s="24"/>
    </row>
    <row r="1653" customFormat="false" ht="26.25" hidden="false" customHeight="true" outlineLevel="0" collapsed="false">
      <c r="A1653" s="18" t="n">
        <v>1652</v>
      </c>
      <c r="B1653" s="16" t="s">
        <v>8585</v>
      </c>
      <c r="C1653" s="16" t="s">
        <v>13959</v>
      </c>
      <c r="D1653" s="17" t="s">
        <v>13960</v>
      </c>
      <c r="E1653" s="18" t="s">
        <v>13961</v>
      </c>
      <c r="F1653" s="16" t="s">
        <v>13962</v>
      </c>
      <c r="G1653" s="18" t="n">
        <v>13</v>
      </c>
      <c r="H1653" s="25" t="s">
        <v>10113</v>
      </c>
      <c r="I1653" s="19" t="s">
        <v>13963</v>
      </c>
      <c r="J1653" s="16" t="s">
        <v>13964</v>
      </c>
      <c r="K1653" s="18" t="s">
        <v>13965</v>
      </c>
      <c r="L1653" s="26" t="s">
        <v>13966</v>
      </c>
      <c r="M1653" s="18" t="s">
        <v>1854</v>
      </c>
      <c r="N1653" s="16"/>
      <c r="O1653" s="19"/>
      <c r="P1653" s="19"/>
      <c r="Q1653" s="23"/>
      <c r="R1653" s="24"/>
      <c r="S1653" s="24"/>
    </row>
    <row r="1654" customFormat="false" ht="17.25" hidden="false" customHeight="true" outlineLevel="0" collapsed="false">
      <c r="A1654" s="18" t="n">
        <v>1653</v>
      </c>
      <c r="B1654" s="16" t="s">
        <v>8585</v>
      </c>
      <c r="C1654" s="16" t="s">
        <v>13967</v>
      </c>
      <c r="D1654" s="17" t="s">
        <v>13968</v>
      </c>
      <c r="E1654" s="18" t="s">
        <v>13969</v>
      </c>
      <c r="F1654" s="16" t="s">
        <v>13970</v>
      </c>
      <c r="G1654" s="18" t="n">
        <v>13</v>
      </c>
      <c r="H1654" s="25" t="s">
        <v>13971</v>
      </c>
      <c r="I1654" s="19" t="s">
        <v>13972</v>
      </c>
      <c r="J1654" s="16" t="s">
        <v>13973</v>
      </c>
      <c r="K1654" s="18" t="s">
        <v>13974</v>
      </c>
      <c r="L1654" s="26" t="s">
        <v>13975</v>
      </c>
      <c r="M1654" s="18"/>
      <c r="N1654" s="16"/>
      <c r="O1654" s="19"/>
      <c r="P1654" s="19"/>
      <c r="Q1654" s="23"/>
      <c r="R1654" s="24"/>
      <c r="S1654" s="24"/>
    </row>
    <row r="1655" customFormat="false" ht="34.5" hidden="false" customHeight="true" outlineLevel="0" collapsed="false">
      <c r="A1655" s="18" t="n">
        <v>1654</v>
      </c>
      <c r="B1655" s="16" t="s">
        <v>8585</v>
      </c>
      <c r="C1655" s="16" t="s">
        <v>13976</v>
      </c>
      <c r="D1655" s="17" t="s">
        <v>13977</v>
      </c>
      <c r="E1655" s="18" t="s">
        <v>13978</v>
      </c>
      <c r="F1655" s="16" t="s">
        <v>13979</v>
      </c>
      <c r="G1655" s="18" t="n">
        <v>13</v>
      </c>
      <c r="H1655" s="25" t="s">
        <v>13980</v>
      </c>
      <c r="I1655" s="19" t="s">
        <v>13981</v>
      </c>
      <c r="J1655" s="16" t="s">
        <v>13982</v>
      </c>
      <c r="K1655" s="18" t="s">
        <v>13081</v>
      </c>
      <c r="L1655" s="26" t="s">
        <v>13983</v>
      </c>
      <c r="M1655" s="18"/>
      <c r="N1655" s="16"/>
      <c r="O1655" s="19"/>
      <c r="P1655" s="19"/>
      <c r="Q1655" s="23"/>
      <c r="R1655" s="24"/>
      <c r="S1655" s="24"/>
    </row>
    <row r="1656" customFormat="false" ht="17.25" hidden="false" customHeight="true" outlineLevel="0" collapsed="false">
      <c r="A1656" s="18" t="n">
        <v>1655</v>
      </c>
      <c r="B1656" s="16" t="s">
        <v>8585</v>
      </c>
      <c r="C1656" s="16" t="s">
        <v>13984</v>
      </c>
      <c r="D1656" s="17" t="s">
        <v>13985</v>
      </c>
      <c r="E1656" s="18" t="s">
        <v>13986</v>
      </c>
      <c r="F1656" s="16" t="s">
        <v>13987</v>
      </c>
      <c r="G1656" s="18" t="n">
        <v>13</v>
      </c>
      <c r="H1656" s="25" t="s">
        <v>13988</v>
      </c>
      <c r="I1656" s="19" t="s">
        <v>13989</v>
      </c>
      <c r="J1656" s="16" t="s">
        <v>13990</v>
      </c>
      <c r="K1656" s="18" t="s">
        <v>13991</v>
      </c>
      <c r="L1656" s="26" t="s">
        <v>13992</v>
      </c>
      <c r="M1656" s="18"/>
      <c r="N1656" s="16"/>
      <c r="O1656" s="19"/>
      <c r="P1656" s="19"/>
      <c r="Q1656" s="23"/>
      <c r="R1656" s="24"/>
      <c r="S1656" s="24"/>
    </row>
    <row r="1657" customFormat="false" ht="23.25" hidden="false" customHeight="true" outlineLevel="0" collapsed="false">
      <c r="A1657" s="18" t="n">
        <v>1656</v>
      </c>
      <c r="B1657" s="16" t="s">
        <v>8585</v>
      </c>
      <c r="C1657" s="16" t="s">
        <v>13993</v>
      </c>
      <c r="D1657" s="17" t="s">
        <v>13994</v>
      </c>
      <c r="E1657" s="18" t="s">
        <v>13995</v>
      </c>
      <c r="F1657" s="16" t="s">
        <v>13996</v>
      </c>
      <c r="G1657" s="18" t="n">
        <v>13</v>
      </c>
      <c r="H1657" s="25" t="s">
        <v>13997</v>
      </c>
      <c r="I1657" s="19" t="s">
        <v>13998</v>
      </c>
      <c r="J1657" s="16" t="s">
        <v>13999</v>
      </c>
      <c r="K1657" s="18" t="s">
        <v>9629</v>
      </c>
      <c r="L1657" s="26" t="s">
        <v>14000</v>
      </c>
      <c r="M1657" s="18"/>
      <c r="N1657" s="16"/>
      <c r="O1657" s="19"/>
      <c r="P1657" s="19"/>
      <c r="Q1657" s="23"/>
      <c r="R1657" s="24"/>
      <c r="S1657" s="24"/>
    </row>
    <row r="1658" customFormat="false" ht="26.25" hidden="false" customHeight="true" outlineLevel="0" collapsed="false">
      <c r="A1658" s="18" t="n">
        <v>1657</v>
      </c>
      <c r="B1658" s="16" t="s">
        <v>8585</v>
      </c>
      <c r="C1658" s="16" t="s">
        <v>14001</v>
      </c>
      <c r="D1658" s="17" t="s">
        <v>14002</v>
      </c>
      <c r="E1658" s="18" t="s">
        <v>14003</v>
      </c>
      <c r="F1658" s="16" t="s">
        <v>14004</v>
      </c>
      <c r="G1658" s="18" t="n">
        <v>13</v>
      </c>
      <c r="H1658" s="25" t="s">
        <v>14005</v>
      </c>
      <c r="I1658" s="19" t="s">
        <v>14006</v>
      </c>
      <c r="J1658" s="16" t="s">
        <v>14007</v>
      </c>
      <c r="K1658" s="18" t="s">
        <v>14008</v>
      </c>
      <c r="L1658" s="26" t="s">
        <v>14009</v>
      </c>
      <c r="M1658" s="18"/>
      <c r="N1658" s="16"/>
      <c r="O1658" s="19"/>
      <c r="P1658" s="19"/>
      <c r="Q1658" s="23"/>
      <c r="R1658" s="24"/>
      <c r="S1658" s="24"/>
    </row>
    <row r="1659" customFormat="false" ht="17.25" hidden="false" customHeight="true" outlineLevel="0" collapsed="false">
      <c r="A1659" s="18" t="n">
        <v>1658</v>
      </c>
      <c r="B1659" s="16" t="s">
        <v>8585</v>
      </c>
      <c r="C1659" s="16" t="s">
        <v>14010</v>
      </c>
      <c r="D1659" s="17" t="s">
        <v>14011</v>
      </c>
      <c r="E1659" s="18" t="s">
        <v>14012</v>
      </c>
      <c r="F1659" s="16" t="s">
        <v>14013</v>
      </c>
      <c r="G1659" s="18" t="n">
        <v>13</v>
      </c>
      <c r="H1659" s="25" t="s">
        <v>14014</v>
      </c>
      <c r="I1659" s="19" t="s">
        <v>14015</v>
      </c>
      <c r="J1659" s="16" t="s">
        <v>14016</v>
      </c>
      <c r="K1659" s="18" t="s">
        <v>14017</v>
      </c>
      <c r="L1659" s="26" t="s">
        <v>14018</v>
      </c>
      <c r="M1659" s="18"/>
      <c r="N1659" s="16"/>
      <c r="O1659" s="19"/>
      <c r="P1659" s="19"/>
      <c r="Q1659" s="23"/>
      <c r="R1659" s="24"/>
      <c r="S1659" s="24"/>
    </row>
    <row r="1660" customFormat="false" ht="17.25" hidden="false" customHeight="true" outlineLevel="0" collapsed="false">
      <c r="A1660" s="18" t="n">
        <v>1659</v>
      </c>
      <c r="B1660" s="16" t="s">
        <v>8585</v>
      </c>
      <c r="C1660" s="16" t="s">
        <v>14019</v>
      </c>
      <c r="D1660" s="17" t="s">
        <v>14020</v>
      </c>
      <c r="E1660" s="18" t="s">
        <v>14021</v>
      </c>
      <c r="F1660" s="16" t="s">
        <v>14022</v>
      </c>
      <c r="G1660" s="18" t="n">
        <v>13</v>
      </c>
      <c r="H1660" s="25" t="s">
        <v>6523</v>
      </c>
      <c r="I1660" s="19" t="s">
        <v>14023</v>
      </c>
      <c r="J1660" s="16" t="s">
        <v>14024</v>
      </c>
      <c r="K1660" s="18" t="s">
        <v>12308</v>
      </c>
      <c r="L1660" s="26" t="s">
        <v>14025</v>
      </c>
      <c r="M1660" s="18"/>
      <c r="N1660" s="16"/>
      <c r="O1660" s="19"/>
      <c r="P1660" s="19"/>
      <c r="Q1660" s="23"/>
      <c r="R1660" s="24"/>
      <c r="S1660" s="24"/>
    </row>
    <row r="1661" customFormat="false" ht="17.25" hidden="false" customHeight="true" outlineLevel="0" collapsed="false">
      <c r="A1661" s="18" t="n">
        <v>1660</v>
      </c>
      <c r="B1661" s="16" t="s">
        <v>8585</v>
      </c>
      <c r="C1661" s="16" t="s">
        <v>14026</v>
      </c>
      <c r="D1661" s="17" t="s">
        <v>14027</v>
      </c>
      <c r="E1661" s="18" t="s">
        <v>14028</v>
      </c>
      <c r="F1661" s="16" t="s">
        <v>14029</v>
      </c>
      <c r="G1661" s="18" t="n">
        <v>13</v>
      </c>
      <c r="H1661" s="25" t="s">
        <v>14030</v>
      </c>
      <c r="I1661" s="19" t="s">
        <v>14031</v>
      </c>
      <c r="J1661" s="16" t="s">
        <v>14032</v>
      </c>
      <c r="K1661" s="18" t="s">
        <v>14033</v>
      </c>
      <c r="L1661" s="26" t="s">
        <v>14034</v>
      </c>
      <c r="M1661" s="18"/>
      <c r="N1661" s="16"/>
      <c r="O1661" s="19"/>
      <c r="P1661" s="19"/>
      <c r="Q1661" s="23"/>
      <c r="R1661" s="24"/>
      <c r="S1661" s="24"/>
    </row>
    <row r="1662" customFormat="false" ht="23.25" hidden="false" customHeight="true" outlineLevel="0" collapsed="false">
      <c r="A1662" s="18" t="n">
        <v>1661</v>
      </c>
      <c r="B1662" s="16" t="s">
        <v>8585</v>
      </c>
      <c r="C1662" s="16" t="s">
        <v>14035</v>
      </c>
      <c r="D1662" s="17" t="s">
        <v>14036</v>
      </c>
      <c r="E1662" s="18" t="s">
        <v>14037</v>
      </c>
      <c r="F1662" s="16" t="s">
        <v>14038</v>
      </c>
      <c r="G1662" s="18" t="n">
        <v>13</v>
      </c>
      <c r="H1662" s="25" t="s">
        <v>14039</v>
      </c>
      <c r="I1662" s="19" t="s">
        <v>14040</v>
      </c>
      <c r="J1662" s="16" t="s">
        <v>14041</v>
      </c>
      <c r="K1662" s="18" t="s">
        <v>14042</v>
      </c>
      <c r="L1662" s="26" t="s">
        <v>14043</v>
      </c>
      <c r="M1662" s="18"/>
      <c r="N1662" s="16"/>
      <c r="O1662" s="19"/>
      <c r="P1662" s="19"/>
      <c r="Q1662" s="23"/>
      <c r="R1662" s="24"/>
      <c r="S1662" s="24"/>
    </row>
    <row r="1663" customFormat="false" ht="26.25" hidden="false" customHeight="true" outlineLevel="0" collapsed="false">
      <c r="A1663" s="18" t="n">
        <v>1662</v>
      </c>
      <c r="B1663" s="16" t="s">
        <v>8585</v>
      </c>
      <c r="C1663" s="16" t="s">
        <v>14044</v>
      </c>
      <c r="D1663" s="17" t="s">
        <v>14045</v>
      </c>
      <c r="E1663" s="18" t="s">
        <v>14046</v>
      </c>
      <c r="F1663" s="16" t="s">
        <v>14047</v>
      </c>
      <c r="G1663" s="18" t="n">
        <v>13</v>
      </c>
      <c r="H1663" s="25" t="s">
        <v>14048</v>
      </c>
      <c r="I1663" s="19" t="s">
        <v>14049</v>
      </c>
      <c r="J1663" s="16" t="s">
        <v>14050</v>
      </c>
      <c r="K1663" s="18" t="s">
        <v>14051</v>
      </c>
      <c r="L1663" s="20" t="s">
        <v>14052</v>
      </c>
      <c r="M1663" s="18"/>
      <c r="N1663" s="16"/>
      <c r="O1663" s="19"/>
      <c r="P1663" s="19"/>
      <c r="Q1663" s="23"/>
      <c r="R1663" s="24"/>
      <c r="S1663" s="24"/>
    </row>
    <row r="1664" customFormat="false" ht="17.25" hidden="false" customHeight="true" outlineLevel="0" collapsed="false">
      <c r="A1664" s="18" t="n">
        <v>1663</v>
      </c>
      <c r="B1664" s="16" t="s">
        <v>8585</v>
      </c>
      <c r="C1664" s="16" t="s">
        <v>14053</v>
      </c>
      <c r="D1664" s="17" t="s">
        <v>14054</v>
      </c>
      <c r="E1664" s="18" t="s">
        <v>14055</v>
      </c>
      <c r="F1664" s="16" t="s">
        <v>14056</v>
      </c>
      <c r="G1664" s="18" t="n">
        <v>13</v>
      </c>
      <c r="H1664" s="25" t="s">
        <v>14057</v>
      </c>
      <c r="I1664" s="19" t="s">
        <v>14058</v>
      </c>
      <c r="J1664" s="16" t="s">
        <v>14059</v>
      </c>
      <c r="K1664" s="18" t="s">
        <v>2509</v>
      </c>
      <c r="L1664" s="26" t="s">
        <v>14060</v>
      </c>
      <c r="M1664" s="18"/>
      <c r="N1664" s="16"/>
      <c r="O1664" s="19"/>
      <c r="P1664" s="19"/>
      <c r="Q1664" s="23"/>
      <c r="R1664" s="24"/>
      <c r="S1664" s="24"/>
    </row>
    <row r="1665" customFormat="false" ht="17.25" hidden="false" customHeight="true" outlineLevel="0" collapsed="false">
      <c r="A1665" s="18" t="n">
        <v>1664</v>
      </c>
      <c r="B1665" s="16" t="s">
        <v>8585</v>
      </c>
      <c r="C1665" s="16" t="s">
        <v>14061</v>
      </c>
      <c r="D1665" s="17" t="s">
        <v>14062</v>
      </c>
      <c r="E1665" s="18" t="s">
        <v>14063</v>
      </c>
      <c r="F1665" s="16" t="s">
        <v>14064</v>
      </c>
      <c r="G1665" s="18" t="n">
        <v>13</v>
      </c>
      <c r="H1665" s="25" t="s">
        <v>1564</v>
      </c>
      <c r="I1665" s="19" t="s">
        <v>14065</v>
      </c>
      <c r="J1665" s="16" t="s">
        <v>14066</v>
      </c>
      <c r="K1665" s="18" t="s">
        <v>626</v>
      </c>
      <c r="L1665" s="26" t="s">
        <v>14067</v>
      </c>
      <c r="M1665" s="18"/>
      <c r="N1665" s="16"/>
      <c r="O1665" s="19"/>
      <c r="P1665" s="19"/>
      <c r="Q1665" s="23"/>
      <c r="R1665" s="24"/>
      <c r="S1665" s="24"/>
    </row>
    <row r="1666" customFormat="false" ht="17.25" hidden="false" customHeight="true" outlineLevel="0" collapsed="false">
      <c r="A1666" s="18" t="n">
        <v>1665</v>
      </c>
      <c r="B1666" s="16" t="s">
        <v>8585</v>
      </c>
      <c r="C1666" s="16" t="s">
        <v>14068</v>
      </c>
      <c r="D1666" s="17" t="s">
        <v>14069</v>
      </c>
      <c r="E1666" s="18" t="s">
        <v>14070</v>
      </c>
      <c r="F1666" s="16" t="s">
        <v>14071</v>
      </c>
      <c r="G1666" s="18" t="n">
        <v>13</v>
      </c>
      <c r="H1666" s="25" t="s">
        <v>14072</v>
      </c>
      <c r="I1666" s="19" t="s">
        <v>14073</v>
      </c>
      <c r="J1666" s="16" t="s">
        <v>14074</v>
      </c>
      <c r="K1666" s="18" t="s">
        <v>14075</v>
      </c>
      <c r="L1666" s="26" t="s">
        <v>14076</v>
      </c>
      <c r="M1666" s="18"/>
      <c r="N1666" s="16"/>
      <c r="O1666" s="19"/>
      <c r="P1666" s="19"/>
      <c r="Q1666" s="23"/>
      <c r="R1666" s="24"/>
      <c r="S1666" s="24"/>
    </row>
    <row r="1667" customFormat="false" ht="45.75" hidden="false" customHeight="true" outlineLevel="0" collapsed="false">
      <c r="A1667" s="18" t="n">
        <v>1666</v>
      </c>
      <c r="B1667" s="16" t="s">
        <v>8585</v>
      </c>
      <c r="C1667" s="16" t="s">
        <v>14077</v>
      </c>
      <c r="D1667" s="17" t="s">
        <v>14078</v>
      </c>
      <c r="E1667" s="18" t="s">
        <v>14079</v>
      </c>
      <c r="F1667" s="16" t="s">
        <v>14080</v>
      </c>
      <c r="G1667" s="18" t="n">
        <v>13</v>
      </c>
      <c r="H1667" s="25" t="s">
        <v>14081</v>
      </c>
      <c r="I1667" s="19" t="s">
        <v>14082</v>
      </c>
      <c r="J1667" s="16" t="s">
        <v>14083</v>
      </c>
      <c r="K1667" s="18" t="s">
        <v>13476</v>
      </c>
      <c r="L1667" s="26" t="s">
        <v>14084</v>
      </c>
      <c r="M1667" s="18"/>
      <c r="N1667" s="16"/>
      <c r="O1667" s="19"/>
      <c r="P1667" s="19"/>
      <c r="Q1667" s="23"/>
      <c r="R1667" s="24"/>
      <c r="S1667" s="24"/>
    </row>
    <row r="1668" customFormat="false" ht="17.25" hidden="false" customHeight="true" outlineLevel="0" collapsed="false">
      <c r="A1668" s="18" t="n">
        <v>1667</v>
      </c>
      <c r="B1668" s="16" t="s">
        <v>8585</v>
      </c>
      <c r="C1668" s="16" t="s">
        <v>14085</v>
      </c>
      <c r="D1668" s="17" t="s">
        <v>14086</v>
      </c>
      <c r="E1668" s="18" t="s">
        <v>14087</v>
      </c>
      <c r="F1668" s="16" t="s">
        <v>14088</v>
      </c>
      <c r="G1668" s="18" t="n">
        <v>13</v>
      </c>
      <c r="H1668" s="25" t="s">
        <v>14089</v>
      </c>
      <c r="I1668" s="19" t="s">
        <v>14090</v>
      </c>
      <c r="J1668" s="16" t="s">
        <v>14091</v>
      </c>
      <c r="K1668" s="18" t="s">
        <v>14092</v>
      </c>
      <c r="L1668" s="26" t="s">
        <v>14093</v>
      </c>
      <c r="M1668" s="18"/>
      <c r="N1668" s="16"/>
      <c r="O1668" s="19"/>
      <c r="P1668" s="19"/>
      <c r="Q1668" s="23"/>
      <c r="R1668" s="24"/>
      <c r="S1668" s="24"/>
    </row>
    <row r="1669" customFormat="false" ht="23.25" hidden="false" customHeight="true" outlineLevel="0" collapsed="false">
      <c r="A1669" s="18" t="n">
        <v>1668</v>
      </c>
      <c r="B1669" s="16" t="s">
        <v>8585</v>
      </c>
      <c r="C1669" s="16" t="s">
        <v>14094</v>
      </c>
      <c r="D1669" s="17" t="s">
        <v>14095</v>
      </c>
      <c r="E1669" s="18" t="s">
        <v>14096</v>
      </c>
      <c r="F1669" s="16" t="s">
        <v>14097</v>
      </c>
      <c r="G1669" s="18" t="n">
        <v>13</v>
      </c>
      <c r="H1669" s="25" t="s">
        <v>14098</v>
      </c>
      <c r="I1669" s="19" t="s">
        <v>14099</v>
      </c>
      <c r="J1669" s="16" t="s">
        <v>14100</v>
      </c>
      <c r="K1669" s="18" t="s">
        <v>7003</v>
      </c>
      <c r="L1669" s="20" t="s">
        <v>14101</v>
      </c>
      <c r="M1669" s="18"/>
      <c r="N1669" s="16"/>
      <c r="O1669" s="19"/>
      <c r="P1669" s="19"/>
      <c r="Q1669" s="23"/>
      <c r="R1669" s="24"/>
      <c r="S1669" s="24"/>
    </row>
    <row r="1670" customFormat="false" ht="17.25" hidden="false" customHeight="true" outlineLevel="0" collapsed="false">
      <c r="A1670" s="18" t="n">
        <v>1669</v>
      </c>
      <c r="B1670" s="16" t="s">
        <v>8585</v>
      </c>
      <c r="C1670" s="16" t="s">
        <v>14102</v>
      </c>
      <c r="D1670" s="17" t="s">
        <v>14103</v>
      </c>
      <c r="E1670" s="18" t="s">
        <v>14104</v>
      </c>
      <c r="F1670" s="16" t="s">
        <v>14105</v>
      </c>
      <c r="G1670" s="18" t="n">
        <v>13</v>
      </c>
      <c r="H1670" s="25" t="s">
        <v>14106</v>
      </c>
      <c r="I1670" s="19" t="s">
        <v>14107</v>
      </c>
      <c r="J1670" s="16" t="s">
        <v>14108</v>
      </c>
      <c r="K1670" s="18" t="s">
        <v>5618</v>
      </c>
      <c r="L1670" s="26" t="s">
        <v>14109</v>
      </c>
      <c r="M1670" s="18"/>
      <c r="N1670" s="16"/>
      <c r="O1670" s="19"/>
      <c r="P1670" s="19"/>
      <c r="Q1670" s="23"/>
      <c r="R1670" s="24"/>
      <c r="S1670" s="24"/>
    </row>
    <row r="1671" customFormat="false" ht="17.25" hidden="false" customHeight="true" outlineLevel="0" collapsed="false">
      <c r="A1671" s="18" t="n">
        <v>1670</v>
      </c>
      <c r="B1671" s="16" t="s">
        <v>8585</v>
      </c>
      <c r="C1671" s="16" t="s">
        <v>14110</v>
      </c>
      <c r="D1671" s="17" t="s">
        <v>14111</v>
      </c>
      <c r="E1671" s="18" t="s">
        <v>14112</v>
      </c>
      <c r="F1671" s="16" t="s">
        <v>14113</v>
      </c>
      <c r="G1671" s="18" t="n">
        <v>13</v>
      </c>
      <c r="H1671" s="25" t="s">
        <v>6221</v>
      </c>
      <c r="I1671" s="19" t="s">
        <v>14114</v>
      </c>
      <c r="J1671" s="16" t="s">
        <v>14115</v>
      </c>
      <c r="K1671" s="18" t="s">
        <v>7784</v>
      </c>
      <c r="L1671" s="26" t="s">
        <v>14116</v>
      </c>
      <c r="M1671" s="18"/>
      <c r="N1671" s="16"/>
      <c r="O1671" s="19"/>
      <c r="P1671" s="19"/>
      <c r="Q1671" s="23"/>
      <c r="R1671" s="24"/>
      <c r="S1671" s="24"/>
    </row>
    <row r="1672" customFormat="false" ht="17.25" hidden="false" customHeight="true" outlineLevel="0" collapsed="false">
      <c r="A1672" s="18" t="n">
        <v>1671</v>
      </c>
      <c r="B1672" s="16" t="s">
        <v>8585</v>
      </c>
      <c r="C1672" s="16" t="s">
        <v>14117</v>
      </c>
      <c r="D1672" s="17" t="s">
        <v>14118</v>
      </c>
      <c r="E1672" s="18" t="s">
        <v>14119</v>
      </c>
      <c r="F1672" s="16" t="s">
        <v>14120</v>
      </c>
      <c r="G1672" s="18" t="n">
        <v>13</v>
      </c>
      <c r="H1672" s="25" t="s">
        <v>14121</v>
      </c>
      <c r="I1672" s="19" t="s">
        <v>14122</v>
      </c>
      <c r="J1672" s="16" t="s">
        <v>14123</v>
      </c>
      <c r="K1672" s="18" t="s">
        <v>12744</v>
      </c>
      <c r="L1672" s="26" t="s">
        <v>14124</v>
      </c>
      <c r="M1672" s="18"/>
      <c r="N1672" s="16"/>
      <c r="O1672" s="19"/>
      <c r="P1672" s="19"/>
      <c r="Q1672" s="23"/>
      <c r="R1672" s="24"/>
      <c r="S1672" s="24"/>
    </row>
    <row r="1673" customFormat="false" ht="26.25" hidden="false" customHeight="true" outlineLevel="0" collapsed="false">
      <c r="A1673" s="18" t="n">
        <v>1672</v>
      </c>
      <c r="B1673" s="16" t="s">
        <v>8585</v>
      </c>
      <c r="C1673" s="16" t="s">
        <v>14125</v>
      </c>
      <c r="D1673" s="17" t="s">
        <v>14126</v>
      </c>
      <c r="E1673" s="18" t="s">
        <v>1063</v>
      </c>
      <c r="F1673" s="16" t="s">
        <v>14127</v>
      </c>
      <c r="G1673" s="18" t="n">
        <v>13</v>
      </c>
      <c r="H1673" s="25" t="s">
        <v>14128</v>
      </c>
      <c r="I1673" s="19" t="s">
        <v>14129</v>
      </c>
      <c r="J1673" s="16" t="s">
        <v>14130</v>
      </c>
      <c r="K1673" s="18" t="s">
        <v>14131</v>
      </c>
      <c r="L1673" s="20" t="s">
        <v>14132</v>
      </c>
      <c r="M1673" s="18"/>
      <c r="N1673" s="16"/>
      <c r="O1673" s="19"/>
      <c r="P1673" s="19"/>
      <c r="Q1673" s="23"/>
      <c r="R1673" s="24"/>
      <c r="S1673" s="24"/>
    </row>
    <row r="1674" customFormat="false" ht="17.25" hidden="false" customHeight="true" outlineLevel="0" collapsed="false">
      <c r="A1674" s="18" t="n">
        <v>1673</v>
      </c>
      <c r="B1674" s="16" t="s">
        <v>8585</v>
      </c>
      <c r="C1674" s="16" t="s">
        <v>14133</v>
      </c>
      <c r="D1674" s="17" t="s">
        <v>14134</v>
      </c>
      <c r="E1674" s="18" t="s">
        <v>14135</v>
      </c>
      <c r="F1674" s="16" t="s">
        <v>14136</v>
      </c>
      <c r="G1674" s="18" t="n">
        <v>13</v>
      </c>
      <c r="H1674" s="25" t="s">
        <v>14137</v>
      </c>
      <c r="I1674" s="19" t="s">
        <v>14138</v>
      </c>
      <c r="J1674" s="16" t="s">
        <v>14139</v>
      </c>
      <c r="K1674" s="18" t="s">
        <v>14140</v>
      </c>
      <c r="L1674" s="26" t="s">
        <v>14141</v>
      </c>
      <c r="M1674" s="18"/>
      <c r="N1674" s="16"/>
      <c r="O1674" s="19"/>
      <c r="P1674" s="19"/>
      <c r="Q1674" s="23"/>
      <c r="R1674" s="24"/>
      <c r="S1674" s="24"/>
    </row>
    <row r="1675" customFormat="false" ht="26.25" hidden="false" customHeight="true" outlineLevel="0" collapsed="false">
      <c r="A1675" s="18" t="n">
        <v>1674</v>
      </c>
      <c r="B1675" s="16" t="s">
        <v>8585</v>
      </c>
      <c r="C1675" s="16" t="s">
        <v>14142</v>
      </c>
      <c r="D1675" s="17" t="s">
        <v>14143</v>
      </c>
      <c r="E1675" s="18" t="s">
        <v>14144</v>
      </c>
      <c r="F1675" s="16" t="s">
        <v>14145</v>
      </c>
      <c r="G1675" s="18" t="n">
        <v>13</v>
      </c>
      <c r="H1675" s="25" t="s">
        <v>14146</v>
      </c>
      <c r="I1675" s="19" t="s">
        <v>14147</v>
      </c>
      <c r="J1675" s="16" t="s">
        <v>14148</v>
      </c>
      <c r="K1675" s="18" t="s">
        <v>13965</v>
      </c>
      <c r="L1675" s="26" t="s">
        <v>14149</v>
      </c>
      <c r="M1675" s="18"/>
      <c r="N1675" s="16"/>
      <c r="O1675" s="19"/>
      <c r="P1675" s="19"/>
      <c r="Q1675" s="23"/>
      <c r="R1675" s="24"/>
      <c r="S1675" s="24"/>
    </row>
    <row r="1676" customFormat="false" ht="23.25" hidden="false" customHeight="true" outlineLevel="0" collapsed="false">
      <c r="A1676" s="18" t="n">
        <v>1675</v>
      </c>
      <c r="B1676" s="16" t="s">
        <v>8585</v>
      </c>
      <c r="C1676" s="16" t="s">
        <v>14150</v>
      </c>
      <c r="D1676" s="17" t="s">
        <v>14151</v>
      </c>
      <c r="E1676" s="18" t="s">
        <v>8303</v>
      </c>
      <c r="F1676" s="16" t="s">
        <v>14152</v>
      </c>
      <c r="G1676" s="18" t="n">
        <v>13</v>
      </c>
      <c r="H1676" s="25" t="s">
        <v>13416</v>
      </c>
      <c r="I1676" s="19" t="s">
        <v>14153</v>
      </c>
      <c r="J1676" s="16" t="s">
        <v>14154</v>
      </c>
      <c r="K1676" s="18" t="s">
        <v>14155</v>
      </c>
      <c r="L1676" s="26" t="s">
        <v>14156</v>
      </c>
      <c r="M1676" s="18"/>
      <c r="N1676" s="16"/>
      <c r="O1676" s="19"/>
      <c r="P1676" s="19"/>
      <c r="Q1676" s="23"/>
      <c r="R1676" s="24"/>
      <c r="S1676" s="24"/>
    </row>
    <row r="1677" customFormat="false" ht="23.25" hidden="false" customHeight="true" outlineLevel="0" collapsed="false">
      <c r="A1677" s="18" t="n">
        <v>1676</v>
      </c>
      <c r="B1677" s="16" t="s">
        <v>8585</v>
      </c>
      <c r="C1677" s="16" t="s">
        <v>14157</v>
      </c>
      <c r="D1677" s="17" t="s">
        <v>725</v>
      </c>
      <c r="E1677" s="18" t="s">
        <v>726</v>
      </c>
      <c r="F1677" s="16" t="s">
        <v>727</v>
      </c>
      <c r="G1677" s="18" t="n">
        <v>13</v>
      </c>
      <c r="H1677" s="25" t="s">
        <v>14158</v>
      </c>
      <c r="I1677" s="19" t="s">
        <v>14159</v>
      </c>
      <c r="J1677" s="16" t="s">
        <v>14160</v>
      </c>
      <c r="K1677" s="18" t="s">
        <v>14161</v>
      </c>
      <c r="L1677" s="26" t="s">
        <v>14162</v>
      </c>
      <c r="M1677" s="18"/>
      <c r="N1677" s="16"/>
      <c r="O1677" s="19"/>
      <c r="P1677" s="19"/>
      <c r="Q1677" s="23"/>
      <c r="R1677" s="24"/>
      <c r="S1677" s="24"/>
    </row>
    <row r="1678" customFormat="false" ht="26.25" hidden="false" customHeight="true" outlineLevel="0" collapsed="false">
      <c r="A1678" s="18" t="n">
        <v>1677</v>
      </c>
      <c r="B1678" s="16" t="s">
        <v>8585</v>
      </c>
      <c r="C1678" s="16" t="s">
        <v>14163</v>
      </c>
      <c r="D1678" s="17" t="s">
        <v>14164</v>
      </c>
      <c r="E1678" s="18" t="s">
        <v>14165</v>
      </c>
      <c r="F1678" s="16" t="s">
        <v>14166</v>
      </c>
      <c r="G1678" s="18" t="n">
        <v>13</v>
      </c>
      <c r="H1678" s="25" t="s">
        <v>5995</v>
      </c>
      <c r="I1678" s="19" t="s">
        <v>14167</v>
      </c>
      <c r="J1678" s="16" t="s">
        <v>14168</v>
      </c>
      <c r="K1678" s="18" t="s">
        <v>14169</v>
      </c>
      <c r="L1678" s="26" t="s">
        <v>14170</v>
      </c>
      <c r="M1678" s="18" t="s">
        <v>290</v>
      </c>
      <c r="N1678" s="16"/>
      <c r="O1678" s="19"/>
      <c r="P1678" s="19"/>
      <c r="Q1678" s="23"/>
      <c r="R1678" s="24"/>
      <c r="S1678" s="24"/>
    </row>
    <row r="1679" customFormat="false" ht="23.25" hidden="false" customHeight="true" outlineLevel="0" collapsed="false">
      <c r="A1679" s="18" t="n">
        <v>1678</v>
      </c>
      <c r="B1679" s="16" t="s">
        <v>8585</v>
      </c>
      <c r="C1679" s="16" t="s">
        <v>14171</v>
      </c>
      <c r="D1679" s="17" t="s">
        <v>14172</v>
      </c>
      <c r="E1679" s="18" t="s">
        <v>9820</v>
      </c>
      <c r="F1679" s="16" t="s">
        <v>14173</v>
      </c>
      <c r="G1679" s="18" t="n">
        <v>13</v>
      </c>
      <c r="H1679" s="25" t="s">
        <v>14174</v>
      </c>
      <c r="I1679" s="19" t="s">
        <v>14175</v>
      </c>
      <c r="J1679" s="16" t="s">
        <v>14176</v>
      </c>
      <c r="K1679" s="18" t="s">
        <v>14177</v>
      </c>
      <c r="L1679" s="20" t="s">
        <v>14178</v>
      </c>
      <c r="M1679" s="18"/>
      <c r="N1679" s="16"/>
      <c r="O1679" s="19"/>
      <c r="P1679" s="19"/>
      <c r="Q1679" s="23"/>
      <c r="R1679" s="24"/>
      <c r="S1679" s="24"/>
    </row>
    <row r="1680" customFormat="false" ht="26.25" hidden="false" customHeight="true" outlineLevel="0" collapsed="false">
      <c r="A1680" s="18" t="n">
        <v>1679</v>
      </c>
      <c r="B1680" s="16" t="s">
        <v>8585</v>
      </c>
      <c r="C1680" s="16" t="s">
        <v>14179</v>
      </c>
      <c r="D1680" s="17" t="s">
        <v>14180</v>
      </c>
      <c r="E1680" s="18" t="s">
        <v>14181</v>
      </c>
      <c r="F1680" s="16" t="s">
        <v>14182</v>
      </c>
      <c r="G1680" s="18" t="n">
        <v>13</v>
      </c>
      <c r="H1680" s="25" t="s">
        <v>14183</v>
      </c>
      <c r="I1680" s="19" t="s">
        <v>14184</v>
      </c>
      <c r="J1680" s="16" t="s">
        <v>14185</v>
      </c>
      <c r="K1680" s="18" t="s">
        <v>14186</v>
      </c>
      <c r="L1680" s="26" t="s">
        <v>14187</v>
      </c>
      <c r="M1680" s="18"/>
      <c r="N1680" s="16"/>
      <c r="O1680" s="19"/>
      <c r="P1680" s="19"/>
      <c r="Q1680" s="23"/>
      <c r="R1680" s="24"/>
      <c r="S1680" s="24"/>
    </row>
    <row r="1681" customFormat="false" ht="17.25" hidden="false" customHeight="true" outlineLevel="0" collapsed="false">
      <c r="A1681" s="18" t="n">
        <v>1680</v>
      </c>
      <c r="B1681" s="16" t="s">
        <v>8585</v>
      </c>
      <c r="C1681" s="16" t="s">
        <v>14188</v>
      </c>
      <c r="D1681" s="17" t="s">
        <v>14189</v>
      </c>
      <c r="E1681" s="18" t="s">
        <v>14190</v>
      </c>
      <c r="F1681" s="16" t="s">
        <v>14191</v>
      </c>
      <c r="G1681" s="18" t="n">
        <v>13</v>
      </c>
      <c r="H1681" s="25" t="s">
        <v>14192</v>
      </c>
      <c r="I1681" s="19" t="s">
        <v>14193</v>
      </c>
      <c r="J1681" s="16" t="s">
        <v>14194</v>
      </c>
      <c r="K1681" s="18" t="s">
        <v>8929</v>
      </c>
      <c r="L1681" s="26" t="s">
        <v>14195</v>
      </c>
      <c r="M1681" s="18"/>
      <c r="N1681" s="16"/>
      <c r="O1681" s="19"/>
      <c r="P1681" s="19"/>
      <c r="Q1681" s="23"/>
      <c r="R1681" s="24"/>
      <c r="S1681" s="24"/>
    </row>
    <row r="1682" customFormat="false" ht="17.25" hidden="false" customHeight="true" outlineLevel="0" collapsed="false">
      <c r="A1682" s="18" t="n">
        <v>1681</v>
      </c>
      <c r="B1682" s="16" t="s">
        <v>8585</v>
      </c>
      <c r="C1682" s="16" t="s">
        <v>14196</v>
      </c>
      <c r="D1682" s="17" t="s">
        <v>14197</v>
      </c>
      <c r="E1682" s="18" t="s">
        <v>14198</v>
      </c>
      <c r="F1682" s="16" t="s">
        <v>14199</v>
      </c>
      <c r="G1682" s="18" t="n">
        <v>13</v>
      </c>
      <c r="H1682" s="25" t="s">
        <v>14200</v>
      </c>
      <c r="I1682" s="19" t="s">
        <v>14201</v>
      </c>
      <c r="J1682" s="16" t="s">
        <v>14202</v>
      </c>
      <c r="K1682" s="18" t="s">
        <v>4758</v>
      </c>
      <c r="L1682" s="26" t="s">
        <v>14203</v>
      </c>
      <c r="M1682" s="18"/>
      <c r="N1682" s="16"/>
      <c r="O1682" s="19"/>
      <c r="P1682" s="19"/>
      <c r="Q1682" s="23"/>
      <c r="R1682" s="24"/>
      <c r="S1682" s="24"/>
    </row>
    <row r="1683" customFormat="false" ht="17.25" hidden="false" customHeight="true" outlineLevel="0" collapsed="false">
      <c r="A1683" s="18" t="n">
        <v>1682</v>
      </c>
      <c r="B1683" s="16" t="s">
        <v>8585</v>
      </c>
      <c r="C1683" s="16" t="s">
        <v>14204</v>
      </c>
      <c r="D1683" s="17" t="s">
        <v>14205</v>
      </c>
      <c r="E1683" s="18" t="s">
        <v>14206</v>
      </c>
      <c r="F1683" s="16" t="s">
        <v>14207</v>
      </c>
      <c r="G1683" s="18" t="n">
        <v>13</v>
      </c>
      <c r="H1683" s="25" t="s">
        <v>14208</v>
      </c>
      <c r="I1683" s="19" t="s">
        <v>14209</v>
      </c>
      <c r="J1683" s="16" t="s">
        <v>14210</v>
      </c>
      <c r="K1683" s="18" t="s">
        <v>14211</v>
      </c>
      <c r="L1683" s="26" t="s">
        <v>14212</v>
      </c>
      <c r="M1683" s="18"/>
      <c r="N1683" s="16"/>
      <c r="O1683" s="19"/>
      <c r="P1683" s="19"/>
      <c r="Q1683" s="23"/>
      <c r="R1683" s="24"/>
      <c r="S1683" s="24"/>
    </row>
    <row r="1684" customFormat="false" ht="34.5" hidden="false" customHeight="true" outlineLevel="0" collapsed="false">
      <c r="A1684" s="18" t="n">
        <v>1683</v>
      </c>
      <c r="B1684" s="16" t="s">
        <v>8585</v>
      </c>
      <c r="C1684" s="16" t="s">
        <v>14213</v>
      </c>
      <c r="D1684" s="17" t="s">
        <v>14214</v>
      </c>
      <c r="E1684" s="18" t="s">
        <v>14215</v>
      </c>
      <c r="F1684" s="16" t="s">
        <v>14216</v>
      </c>
      <c r="G1684" s="18" t="n">
        <v>12</v>
      </c>
      <c r="H1684" s="25" t="s">
        <v>14217</v>
      </c>
      <c r="I1684" s="19" t="s">
        <v>14218</v>
      </c>
      <c r="J1684" s="16" t="s">
        <v>14219</v>
      </c>
      <c r="K1684" s="18" t="s">
        <v>14220</v>
      </c>
      <c r="L1684" s="26" t="s">
        <v>14221</v>
      </c>
      <c r="M1684" s="18"/>
      <c r="N1684" s="16"/>
      <c r="O1684" s="19"/>
      <c r="P1684" s="19"/>
      <c r="Q1684" s="23"/>
      <c r="R1684" s="24"/>
      <c r="S1684" s="24"/>
    </row>
    <row r="1685" customFormat="false" ht="23.25" hidden="false" customHeight="true" outlineLevel="0" collapsed="false">
      <c r="A1685" s="18" t="n">
        <v>1684</v>
      </c>
      <c r="B1685" s="16" t="s">
        <v>8585</v>
      </c>
      <c r="C1685" s="16" t="s">
        <v>14222</v>
      </c>
      <c r="D1685" s="17" t="s">
        <v>14223</v>
      </c>
      <c r="E1685" s="18" t="s">
        <v>14224</v>
      </c>
      <c r="F1685" s="16" t="s">
        <v>14225</v>
      </c>
      <c r="G1685" s="18" t="n">
        <v>12</v>
      </c>
      <c r="H1685" s="25" t="s">
        <v>13602</v>
      </c>
      <c r="I1685" s="19" t="s">
        <v>14226</v>
      </c>
      <c r="J1685" s="16" t="s">
        <v>14227</v>
      </c>
      <c r="K1685" s="18" t="s">
        <v>9285</v>
      </c>
      <c r="L1685" s="26" t="s">
        <v>14228</v>
      </c>
      <c r="M1685" s="18"/>
      <c r="N1685" s="16"/>
      <c r="O1685" s="19"/>
      <c r="P1685" s="19"/>
      <c r="Q1685" s="23"/>
      <c r="R1685" s="24"/>
      <c r="S1685" s="24"/>
    </row>
    <row r="1686" customFormat="false" ht="17.25" hidden="false" customHeight="true" outlineLevel="0" collapsed="false">
      <c r="A1686" s="18" t="n">
        <v>1685</v>
      </c>
      <c r="B1686" s="16" t="s">
        <v>8585</v>
      </c>
      <c r="C1686" s="16" t="s">
        <v>14229</v>
      </c>
      <c r="D1686" s="17" t="s">
        <v>14230</v>
      </c>
      <c r="E1686" s="18" t="s">
        <v>14231</v>
      </c>
      <c r="F1686" s="16" t="s">
        <v>14232</v>
      </c>
      <c r="G1686" s="18" t="n">
        <v>12</v>
      </c>
      <c r="H1686" s="25" t="s">
        <v>14233</v>
      </c>
      <c r="I1686" s="19" t="s">
        <v>14234</v>
      </c>
      <c r="J1686" s="16" t="s">
        <v>14235</v>
      </c>
      <c r="K1686" s="18" t="s">
        <v>14236</v>
      </c>
      <c r="L1686" s="20" t="s">
        <v>14237</v>
      </c>
      <c r="M1686" s="18"/>
      <c r="N1686" s="16"/>
      <c r="O1686" s="19"/>
      <c r="P1686" s="19"/>
      <c r="Q1686" s="23"/>
      <c r="R1686" s="24"/>
      <c r="S1686" s="24"/>
    </row>
    <row r="1687" customFormat="false" ht="26.25" hidden="false" customHeight="true" outlineLevel="0" collapsed="false">
      <c r="A1687" s="18" t="n">
        <v>1686</v>
      </c>
      <c r="B1687" s="16" t="s">
        <v>8585</v>
      </c>
      <c r="C1687" s="16" t="s">
        <v>14238</v>
      </c>
      <c r="D1687" s="17" t="s">
        <v>14239</v>
      </c>
      <c r="E1687" s="18" t="s">
        <v>14240</v>
      </c>
      <c r="F1687" s="16" t="s">
        <v>14241</v>
      </c>
      <c r="G1687" s="18" t="n">
        <v>12</v>
      </c>
      <c r="H1687" s="25" t="s">
        <v>5710</v>
      </c>
      <c r="I1687" s="19" t="s">
        <v>14242</v>
      </c>
      <c r="J1687" s="16" t="s">
        <v>14243</v>
      </c>
      <c r="K1687" s="18" t="s">
        <v>14244</v>
      </c>
      <c r="L1687" s="26" t="s">
        <v>14245</v>
      </c>
      <c r="M1687" s="18" t="s">
        <v>290</v>
      </c>
      <c r="N1687" s="16"/>
      <c r="O1687" s="19"/>
      <c r="P1687" s="19"/>
      <c r="Q1687" s="23"/>
      <c r="R1687" s="24"/>
      <c r="S1687" s="24"/>
    </row>
    <row r="1688" customFormat="false" ht="17.25" hidden="false" customHeight="true" outlineLevel="0" collapsed="false">
      <c r="A1688" s="18" t="n">
        <v>1687</v>
      </c>
      <c r="B1688" s="16" t="s">
        <v>8585</v>
      </c>
      <c r="C1688" s="16" t="s">
        <v>14246</v>
      </c>
      <c r="D1688" s="17" t="s">
        <v>14247</v>
      </c>
      <c r="E1688" s="18" t="s">
        <v>14248</v>
      </c>
      <c r="F1688" s="16" t="s">
        <v>14249</v>
      </c>
      <c r="G1688" s="18" t="n">
        <v>12</v>
      </c>
      <c r="H1688" s="25" t="s">
        <v>14250</v>
      </c>
      <c r="I1688" s="19" t="s">
        <v>14251</v>
      </c>
      <c r="J1688" s="16" t="s">
        <v>14252</v>
      </c>
      <c r="K1688" s="18" t="s">
        <v>14253</v>
      </c>
      <c r="L1688" s="26" t="s">
        <v>14254</v>
      </c>
      <c r="M1688" s="18"/>
      <c r="N1688" s="16"/>
      <c r="O1688" s="19"/>
      <c r="P1688" s="19"/>
      <c r="Q1688" s="23"/>
      <c r="R1688" s="24"/>
      <c r="S1688" s="24"/>
    </row>
    <row r="1689" customFormat="false" ht="34.5" hidden="false" customHeight="true" outlineLevel="0" collapsed="false">
      <c r="A1689" s="18" t="n">
        <v>1688</v>
      </c>
      <c r="B1689" s="16" t="s">
        <v>8585</v>
      </c>
      <c r="C1689" s="16" t="s">
        <v>14255</v>
      </c>
      <c r="D1689" s="17" t="s">
        <v>14256</v>
      </c>
      <c r="E1689" s="18" t="s">
        <v>4694</v>
      </c>
      <c r="F1689" s="16" t="s">
        <v>14257</v>
      </c>
      <c r="G1689" s="18" t="n">
        <v>12</v>
      </c>
      <c r="H1689" s="25" t="s">
        <v>14258</v>
      </c>
      <c r="I1689" s="19" t="s">
        <v>14259</v>
      </c>
      <c r="J1689" s="16" t="s">
        <v>14260</v>
      </c>
      <c r="K1689" s="18" t="s">
        <v>14261</v>
      </c>
      <c r="L1689" s="26" t="s">
        <v>14262</v>
      </c>
      <c r="M1689" s="18"/>
      <c r="N1689" s="16"/>
      <c r="O1689" s="19"/>
      <c r="P1689" s="19"/>
      <c r="Q1689" s="23"/>
      <c r="R1689" s="24"/>
      <c r="S1689" s="24"/>
    </row>
    <row r="1690" customFormat="false" ht="23.25" hidden="false" customHeight="true" outlineLevel="0" collapsed="false">
      <c r="A1690" s="18" t="n">
        <v>1689</v>
      </c>
      <c r="B1690" s="16" t="s">
        <v>8585</v>
      </c>
      <c r="C1690" s="16" t="s">
        <v>14263</v>
      </c>
      <c r="D1690" s="17" t="s">
        <v>14264</v>
      </c>
      <c r="E1690" s="18" t="s">
        <v>14265</v>
      </c>
      <c r="F1690" s="16" t="s">
        <v>14266</v>
      </c>
      <c r="G1690" s="18" t="n">
        <v>12</v>
      </c>
      <c r="H1690" s="25" t="s">
        <v>14267</v>
      </c>
      <c r="I1690" s="19" t="s">
        <v>14268</v>
      </c>
      <c r="J1690" s="16" t="s">
        <v>14269</v>
      </c>
      <c r="K1690" s="18" t="s">
        <v>14270</v>
      </c>
      <c r="L1690" s="26" t="s">
        <v>14271</v>
      </c>
      <c r="M1690" s="18"/>
      <c r="N1690" s="16"/>
      <c r="O1690" s="19"/>
      <c r="P1690" s="19"/>
      <c r="Q1690" s="23"/>
      <c r="R1690" s="24"/>
      <c r="S1690" s="24"/>
    </row>
    <row r="1691" customFormat="false" ht="17.25" hidden="false" customHeight="true" outlineLevel="0" collapsed="false">
      <c r="A1691" s="18" t="n">
        <v>1690</v>
      </c>
      <c r="B1691" s="16" t="s">
        <v>8585</v>
      </c>
      <c r="C1691" s="16" t="s">
        <v>14272</v>
      </c>
      <c r="D1691" s="17" t="s">
        <v>14273</v>
      </c>
      <c r="E1691" s="18" t="s">
        <v>14274</v>
      </c>
      <c r="F1691" s="16" t="s">
        <v>14275</v>
      </c>
      <c r="G1691" s="18" t="n">
        <v>12</v>
      </c>
      <c r="H1691" s="25" t="s">
        <v>10475</v>
      </c>
      <c r="I1691" s="19" t="s">
        <v>14276</v>
      </c>
      <c r="J1691" s="16" t="s">
        <v>14277</v>
      </c>
      <c r="K1691" s="18" t="s">
        <v>10382</v>
      </c>
      <c r="L1691" s="26" t="s">
        <v>14278</v>
      </c>
      <c r="M1691" s="18"/>
      <c r="N1691" s="16"/>
      <c r="O1691" s="19"/>
      <c r="P1691" s="19"/>
      <c r="Q1691" s="23"/>
      <c r="R1691" s="24"/>
      <c r="S1691" s="24"/>
    </row>
    <row r="1692" customFormat="false" ht="26.25" hidden="false" customHeight="true" outlineLevel="0" collapsed="false">
      <c r="A1692" s="18" t="n">
        <v>1691</v>
      </c>
      <c r="B1692" s="16" t="s">
        <v>8585</v>
      </c>
      <c r="C1692" s="16" t="s">
        <v>14279</v>
      </c>
      <c r="D1692" s="17" t="s">
        <v>14280</v>
      </c>
      <c r="E1692" s="18" t="s">
        <v>14281</v>
      </c>
      <c r="F1692" s="16" t="s">
        <v>14282</v>
      </c>
      <c r="G1692" s="18" t="n">
        <v>12</v>
      </c>
      <c r="H1692" s="25" t="s">
        <v>14283</v>
      </c>
      <c r="I1692" s="19" t="s">
        <v>14284</v>
      </c>
      <c r="J1692" s="16" t="s">
        <v>14285</v>
      </c>
      <c r="K1692" s="18" t="s">
        <v>14286</v>
      </c>
      <c r="L1692" s="26" t="s">
        <v>14287</v>
      </c>
      <c r="M1692" s="18"/>
      <c r="N1692" s="16"/>
      <c r="O1692" s="19"/>
      <c r="P1692" s="19"/>
      <c r="Q1692" s="23"/>
      <c r="R1692" s="24"/>
      <c r="S1692" s="24"/>
    </row>
    <row r="1693" customFormat="false" ht="17.25" hidden="false" customHeight="true" outlineLevel="0" collapsed="false">
      <c r="A1693" s="18" t="n">
        <v>1692</v>
      </c>
      <c r="B1693" s="16" t="s">
        <v>8585</v>
      </c>
      <c r="C1693" s="16" t="s">
        <v>14288</v>
      </c>
      <c r="D1693" s="17" t="s">
        <v>14289</v>
      </c>
      <c r="E1693" s="18" t="s">
        <v>14290</v>
      </c>
      <c r="F1693" s="16" t="s">
        <v>14291</v>
      </c>
      <c r="G1693" s="18" t="n">
        <v>12</v>
      </c>
      <c r="H1693" s="25" t="s">
        <v>14292</v>
      </c>
      <c r="I1693" s="19" t="s">
        <v>14293</v>
      </c>
      <c r="J1693" s="16" t="s">
        <v>14294</v>
      </c>
      <c r="K1693" s="18" t="s">
        <v>8690</v>
      </c>
      <c r="L1693" s="26" t="s">
        <v>14295</v>
      </c>
      <c r="M1693" s="18"/>
      <c r="N1693" s="16"/>
      <c r="O1693" s="19"/>
      <c r="P1693" s="19"/>
      <c r="Q1693" s="23"/>
      <c r="R1693" s="24"/>
      <c r="S1693" s="24"/>
    </row>
    <row r="1694" customFormat="false" ht="23.25" hidden="false" customHeight="true" outlineLevel="0" collapsed="false">
      <c r="A1694" s="18" t="n">
        <v>1693</v>
      </c>
      <c r="B1694" s="16" t="s">
        <v>8585</v>
      </c>
      <c r="C1694" s="16" t="s">
        <v>14296</v>
      </c>
      <c r="D1694" s="17" t="s">
        <v>14297</v>
      </c>
      <c r="E1694" s="18" t="s">
        <v>14298</v>
      </c>
      <c r="F1694" s="16" t="s">
        <v>14299</v>
      </c>
      <c r="G1694" s="18" t="n">
        <v>12</v>
      </c>
      <c r="H1694" s="25" t="s">
        <v>14300</v>
      </c>
      <c r="I1694" s="19" t="s">
        <v>14301</v>
      </c>
      <c r="J1694" s="16" t="s">
        <v>14302</v>
      </c>
      <c r="K1694" s="18" t="s">
        <v>8017</v>
      </c>
      <c r="L1694" s="26" t="s">
        <v>14303</v>
      </c>
      <c r="M1694" s="18"/>
      <c r="N1694" s="16"/>
      <c r="O1694" s="19"/>
      <c r="P1694" s="19"/>
      <c r="Q1694" s="23"/>
      <c r="R1694" s="24"/>
      <c r="S1694" s="24"/>
    </row>
    <row r="1695" customFormat="false" ht="26.25" hidden="false" customHeight="true" outlineLevel="0" collapsed="false">
      <c r="A1695" s="18" t="n">
        <v>1694</v>
      </c>
      <c r="B1695" s="16" t="s">
        <v>8585</v>
      </c>
      <c r="C1695" s="16" t="s">
        <v>14304</v>
      </c>
      <c r="D1695" s="17" t="s">
        <v>14305</v>
      </c>
      <c r="E1695" s="18" t="s">
        <v>14306</v>
      </c>
      <c r="F1695" s="16" t="s">
        <v>14307</v>
      </c>
      <c r="G1695" s="18" t="n">
        <v>12</v>
      </c>
      <c r="H1695" s="25" t="s">
        <v>8818</v>
      </c>
      <c r="I1695" s="19" t="s">
        <v>14308</v>
      </c>
      <c r="J1695" s="16" t="s">
        <v>14309</v>
      </c>
      <c r="K1695" s="18" t="s">
        <v>14310</v>
      </c>
      <c r="L1695" s="26" t="s">
        <v>14311</v>
      </c>
      <c r="M1695" s="18"/>
      <c r="N1695" s="16"/>
      <c r="O1695" s="19"/>
      <c r="P1695" s="19"/>
      <c r="Q1695" s="23"/>
      <c r="R1695" s="24"/>
      <c r="S1695" s="24"/>
    </row>
    <row r="1696" customFormat="false" ht="17.25" hidden="false" customHeight="true" outlineLevel="0" collapsed="false">
      <c r="A1696" s="18" t="n">
        <v>1695</v>
      </c>
      <c r="B1696" s="16" t="s">
        <v>8585</v>
      </c>
      <c r="C1696" s="16" t="s">
        <v>14312</v>
      </c>
      <c r="D1696" s="17" t="s">
        <v>14313</v>
      </c>
      <c r="E1696" s="18" t="s">
        <v>14314</v>
      </c>
      <c r="F1696" s="16" t="s">
        <v>14315</v>
      </c>
      <c r="G1696" s="18" t="n">
        <v>12</v>
      </c>
      <c r="H1696" s="25" t="s">
        <v>10983</v>
      </c>
      <c r="I1696" s="19" t="s">
        <v>14316</v>
      </c>
      <c r="J1696" s="16" t="s">
        <v>14317</v>
      </c>
      <c r="K1696" s="18" t="s">
        <v>14318</v>
      </c>
      <c r="L1696" s="26" t="s">
        <v>14319</v>
      </c>
      <c r="M1696" s="18"/>
      <c r="N1696" s="16"/>
      <c r="O1696" s="19"/>
      <c r="P1696" s="19"/>
      <c r="Q1696" s="23"/>
      <c r="R1696" s="24"/>
      <c r="S1696" s="24"/>
    </row>
    <row r="1697" customFormat="false" ht="17.25" hidden="false" customHeight="true" outlineLevel="0" collapsed="false">
      <c r="A1697" s="18" t="n">
        <v>1696</v>
      </c>
      <c r="B1697" s="16" t="s">
        <v>8585</v>
      </c>
      <c r="C1697" s="16" t="s">
        <v>14320</v>
      </c>
      <c r="D1697" s="17" t="s">
        <v>14321</v>
      </c>
      <c r="E1697" s="18" t="s">
        <v>9969</v>
      </c>
      <c r="F1697" s="16" t="s">
        <v>14322</v>
      </c>
      <c r="G1697" s="18" t="n">
        <v>12</v>
      </c>
      <c r="H1697" s="25" t="s">
        <v>14323</v>
      </c>
      <c r="I1697" s="19" t="s">
        <v>14324</v>
      </c>
      <c r="J1697" s="16" t="s">
        <v>14325</v>
      </c>
      <c r="K1697" s="18" t="s">
        <v>14326</v>
      </c>
      <c r="L1697" s="26" t="s">
        <v>14327</v>
      </c>
      <c r="M1697" s="18"/>
      <c r="N1697" s="16"/>
      <c r="O1697" s="19"/>
      <c r="P1697" s="19"/>
      <c r="Q1697" s="23"/>
      <c r="R1697" s="24"/>
      <c r="S1697" s="24"/>
    </row>
    <row r="1698" customFormat="false" ht="34.5" hidden="false" customHeight="true" outlineLevel="0" collapsed="false">
      <c r="A1698" s="18" t="n">
        <v>1697</v>
      </c>
      <c r="B1698" s="16" t="s">
        <v>8585</v>
      </c>
      <c r="C1698" s="16" t="s">
        <v>14328</v>
      </c>
      <c r="D1698" s="17" t="s">
        <v>14329</v>
      </c>
      <c r="E1698" s="18" t="s">
        <v>14330</v>
      </c>
      <c r="F1698" s="16" t="s">
        <v>14331</v>
      </c>
      <c r="G1698" s="18" t="n">
        <v>12</v>
      </c>
      <c r="H1698" s="25" t="s">
        <v>14332</v>
      </c>
      <c r="I1698" s="19" t="s">
        <v>14333</v>
      </c>
      <c r="J1698" s="16" t="s">
        <v>14334</v>
      </c>
      <c r="K1698" s="18" t="s">
        <v>14335</v>
      </c>
      <c r="L1698" s="26" t="s">
        <v>14336</v>
      </c>
      <c r="M1698" s="18"/>
      <c r="N1698" s="16"/>
      <c r="O1698" s="19"/>
      <c r="P1698" s="19"/>
      <c r="Q1698" s="23"/>
      <c r="R1698" s="24"/>
      <c r="S1698" s="24"/>
    </row>
    <row r="1699" customFormat="false" ht="17.25" hidden="false" customHeight="true" outlineLevel="0" collapsed="false">
      <c r="A1699" s="18" t="n">
        <v>1698</v>
      </c>
      <c r="B1699" s="16" t="s">
        <v>8585</v>
      </c>
      <c r="C1699" s="16" t="s">
        <v>14337</v>
      </c>
      <c r="D1699" s="17" t="s">
        <v>14338</v>
      </c>
      <c r="E1699" s="18" t="s">
        <v>7009</v>
      </c>
      <c r="F1699" s="16" t="s">
        <v>14339</v>
      </c>
      <c r="G1699" s="18" t="n">
        <v>12</v>
      </c>
      <c r="H1699" s="25" t="s">
        <v>14340</v>
      </c>
      <c r="I1699" s="19" t="s">
        <v>14341</v>
      </c>
      <c r="J1699" s="16" t="s">
        <v>14342</v>
      </c>
      <c r="K1699" s="18" t="s">
        <v>14343</v>
      </c>
      <c r="L1699" s="26" t="s">
        <v>14344</v>
      </c>
      <c r="M1699" s="18"/>
      <c r="N1699" s="16"/>
      <c r="O1699" s="19"/>
      <c r="P1699" s="19"/>
      <c r="Q1699" s="23"/>
      <c r="R1699" s="24"/>
      <c r="S1699" s="24"/>
    </row>
    <row r="1700" customFormat="false" ht="26.25" hidden="false" customHeight="true" outlineLevel="0" collapsed="false">
      <c r="A1700" s="18" t="n">
        <v>1699</v>
      </c>
      <c r="B1700" s="16" t="s">
        <v>8585</v>
      </c>
      <c r="C1700" s="16" t="s">
        <v>14345</v>
      </c>
      <c r="D1700" s="17" t="s">
        <v>14346</v>
      </c>
      <c r="E1700" s="18" t="s">
        <v>14347</v>
      </c>
      <c r="F1700" s="16" t="s">
        <v>14348</v>
      </c>
      <c r="G1700" s="18" t="n">
        <v>12</v>
      </c>
      <c r="H1700" s="25" t="s">
        <v>14349</v>
      </c>
      <c r="I1700" s="19" t="s">
        <v>14350</v>
      </c>
      <c r="J1700" s="16" t="s">
        <v>14351</v>
      </c>
      <c r="K1700" s="18" t="s">
        <v>14352</v>
      </c>
      <c r="L1700" s="26" t="s">
        <v>14353</v>
      </c>
      <c r="M1700" s="18"/>
      <c r="N1700" s="16"/>
      <c r="O1700" s="19"/>
      <c r="P1700" s="19"/>
      <c r="Q1700" s="23"/>
      <c r="R1700" s="24"/>
      <c r="S1700" s="24"/>
    </row>
    <row r="1701" customFormat="false" ht="17.25" hidden="false" customHeight="true" outlineLevel="0" collapsed="false">
      <c r="A1701" s="18" t="n">
        <v>1700</v>
      </c>
      <c r="B1701" s="16" t="s">
        <v>8585</v>
      </c>
      <c r="C1701" s="16" t="s">
        <v>14354</v>
      </c>
      <c r="D1701" s="17" t="s">
        <v>14355</v>
      </c>
      <c r="E1701" s="18" t="s">
        <v>14356</v>
      </c>
      <c r="F1701" s="16" t="s">
        <v>14357</v>
      </c>
      <c r="G1701" s="18" t="n">
        <v>12</v>
      </c>
      <c r="H1701" s="25" t="s">
        <v>2842</v>
      </c>
      <c r="I1701" s="19" t="s">
        <v>14358</v>
      </c>
      <c r="J1701" s="16" t="s">
        <v>14359</v>
      </c>
      <c r="K1701" s="18" t="s">
        <v>2862</v>
      </c>
      <c r="L1701" s="26" t="s">
        <v>14360</v>
      </c>
      <c r="M1701" s="18" t="s">
        <v>290</v>
      </c>
      <c r="N1701" s="16"/>
      <c r="O1701" s="19"/>
      <c r="P1701" s="19"/>
      <c r="Q1701" s="23"/>
      <c r="R1701" s="24"/>
      <c r="S1701" s="24"/>
    </row>
    <row r="1702" customFormat="false" ht="26.25" hidden="false" customHeight="true" outlineLevel="0" collapsed="false">
      <c r="A1702" s="18" t="n">
        <v>1701</v>
      </c>
      <c r="B1702" s="16" t="s">
        <v>8585</v>
      </c>
      <c r="C1702" s="16" t="s">
        <v>14361</v>
      </c>
      <c r="D1702" s="17" t="s">
        <v>14362</v>
      </c>
      <c r="E1702" s="18" t="s">
        <v>14363</v>
      </c>
      <c r="F1702" s="16" t="s">
        <v>14364</v>
      </c>
      <c r="G1702" s="18" t="n">
        <v>12</v>
      </c>
      <c r="H1702" s="25" t="s">
        <v>14365</v>
      </c>
      <c r="I1702" s="19" t="s">
        <v>14366</v>
      </c>
      <c r="J1702" s="16" t="s">
        <v>14367</v>
      </c>
      <c r="K1702" s="18" t="s">
        <v>14368</v>
      </c>
      <c r="L1702" s="26" t="s">
        <v>14369</v>
      </c>
      <c r="M1702" s="18"/>
      <c r="N1702" s="16"/>
      <c r="O1702" s="19"/>
      <c r="P1702" s="19"/>
      <c r="Q1702" s="23"/>
      <c r="R1702" s="24"/>
      <c r="S1702" s="24"/>
    </row>
    <row r="1703" customFormat="false" ht="17.25" hidden="false" customHeight="true" outlineLevel="0" collapsed="false">
      <c r="A1703" s="18" t="n">
        <v>1702</v>
      </c>
      <c r="B1703" s="16" t="s">
        <v>8585</v>
      </c>
      <c r="C1703" s="16" t="s">
        <v>14370</v>
      </c>
      <c r="D1703" s="17" t="s">
        <v>14371</v>
      </c>
      <c r="E1703" s="18" t="s">
        <v>4330</v>
      </c>
      <c r="F1703" s="16" t="s">
        <v>14372</v>
      </c>
      <c r="G1703" s="18" t="n">
        <v>12</v>
      </c>
      <c r="H1703" s="25" t="s">
        <v>4297</v>
      </c>
      <c r="I1703" s="19" t="s">
        <v>14373</v>
      </c>
      <c r="J1703" s="16" t="s">
        <v>14374</v>
      </c>
      <c r="K1703" s="18" t="s">
        <v>14375</v>
      </c>
      <c r="L1703" s="26" t="s">
        <v>14376</v>
      </c>
      <c r="M1703" s="18" t="s">
        <v>290</v>
      </c>
      <c r="N1703" s="16"/>
      <c r="O1703" s="19"/>
      <c r="P1703" s="19"/>
      <c r="Q1703" s="23"/>
      <c r="R1703" s="24"/>
      <c r="S1703" s="24"/>
    </row>
    <row r="1704" customFormat="false" ht="23.25" hidden="false" customHeight="true" outlineLevel="0" collapsed="false">
      <c r="A1704" s="18" t="n">
        <v>1703</v>
      </c>
      <c r="B1704" s="16" t="s">
        <v>8585</v>
      </c>
      <c r="C1704" s="16" t="s">
        <v>14377</v>
      </c>
      <c r="D1704" s="17" t="s">
        <v>14378</v>
      </c>
      <c r="E1704" s="18" t="s">
        <v>14379</v>
      </c>
      <c r="F1704" s="16" t="s">
        <v>14380</v>
      </c>
      <c r="G1704" s="18" t="n">
        <v>12</v>
      </c>
      <c r="H1704" s="25" t="s">
        <v>14381</v>
      </c>
      <c r="I1704" s="19" t="s">
        <v>14382</v>
      </c>
      <c r="J1704" s="16" t="s">
        <v>14383</v>
      </c>
      <c r="K1704" s="18" t="s">
        <v>500</v>
      </c>
      <c r="L1704" s="26" t="s">
        <v>14384</v>
      </c>
      <c r="M1704" s="18"/>
      <c r="N1704" s="16"/>
      <c r="O1704" s="19"/>
      <c r="P1704" s="19"/>
      <c r="Q1704" s="23"/>
      <c r="R1704" s="24"/>
      <c r="S1704" s="24"/>
    </row>
    <row r="1705" customFormat="false" ht="26.25" hidden="false" customHeight="true" outlineLevel="0" collapsed="false">
      <c r="A1705" s="18" t="n">
        <v>1704</v>
      </c>
      <c r="B1705" s="16" t="s">
        <v>8585</v>
      </c>
      <c r="C1705" s="16" t="s">
        <v>14385</v>
      </c>
      <c r="D1705" s="17" t="s">
        <v>14386</v>
      </c>
      <c r="E1705" s="18" t="s">
        <v>14387</v>
      </c>
      <c r="F1705" s="16" t="s">
        <v>14388</v>
      </c>
      <c r="G1705" s="18" t="n">
        <v>12</v>
      </c>
      <c r="H1705" s="25" t="s">
        <v>14389</v>
      </c>
      <c r="I1705" s="19" t="s">
        <v>14390</v>
      </c>
      <c r="J1705" s="16" t="s">
        <v>14391</v>
      </c>
      <c r="K1705" s="18" t="s">
        <v>14392</v>
      </c>
      <c r="L1705" s="26" t="s">
        <v>14393</v>
      </c>
      <c r="M1705" s="18"/>
      <c r="N1705" s="16"/>
      <c r="O1705" s="19"/>
      <c r="P1705" s="19"/>
      <c r="Q1705" s="23"/>
      <c r="R1705" s="24"/>
      <c r="S1705" s="24"/>
    </row>
    <row r="1706" customFormat="false" ht="26.25" hidden="false" customHeight="true" outlineLevel="0" collapsed="false">
      <c r="A1706" s="18" t="n">
        <v>1705</v>
      </c>
      <c r="B1706" s="16" t="s">
        <v>8585</v>
      </c>
      <c r="C1706" s="16" t="s">
        <v>14394</v>
      </c>
      <c r="D1706" s="17" t="s">
        <v>14395</v>
      </c>
      <c r="E1706" s="18" t="s">
        <v>14396</v>
      </c>
      <c r="F1706" s="16" t="s">
        <v>14397</v>
      </c>
      <c r="G1706" s="18" t="n">
        <v>12</v>
      </c>
      <c r="H1706" s="25" t="s">
        <v>14398</v>
      </c>
      <c r="I1706" s="19" t="s">
        <v>14399</v>
      </c>
      <c r="J1706" s="16" t="s">
        <v>14400</v>
      </c>
      <c r="K1706" s="18" t="s">
        <v>14401</v>
      </c>
      <c r="L1706" s="26" t="s">
        <v>14402</v>
      </c>
      <c r="M1706" s="18"/>
      <c r="N1706" s="16"/>
      <c r="O1706" s="19"/>
      <c r="P1706" s="19"/>
      <c r="Q1706" s="23"/>
      <c r="R1706" s="24"/>
      <c r="S1706" s="24"/>
    </row>
    <row r="1707" customFormat="false" ht="17.25" hidden="false" customHeight="true" outlineLevel="0" collapsed="false">
      <c r="A1707" s="18" t="n">
        <v>1706</v>
      </c>
      <c r="B1707" s="16" t="s">
        <v>8585</v>
      </c>
      <c r="C1707" s="16" t="s">
        <v>14403</v>
      </c>
      <c r="D1707" s="17" t="s">
        <v>14404</v>
      </c>
      <c r="E1707" s="18" t="s">
        <v>14405</v>
      </c>
      <c r="F1707" s="16" t="s">
        <v>14406</v>
      </c>
      <c r="G1707" s="18" t="n">
        <v>12</v>
      </c>
      <c r="H1707" s="25" t="s">
        <v>14407</v>
      </c>
      <c r="I1707" s="19" t="s">
        <v>14408</v>
      </c>
      <c r="J1707" s="16" t="s">
        <v>14409</v>
      </c>
      <c r="K1707" s="18" t="s">
        <v>14410</v>
      </c>
      <c r="L1707" s="26" t="s">
        <v>14411</v>
      </c>
      <c r="M1707" s="18"/>
      <c r="N1707" s="16"/>
      <c r="O1707" s="19"/>
      <c r="P1707" s="19"/>
      <c r="Q1707" s="23"/>
      <c r="R1707" s="24"/>
      <c r="S1707" s="24"/>
    </row>
    <row r="1708" customFormat="false" ht="17.25" hidden="false" customHeight="true" outlineLevel="0" collapsed="false">
      <c r="A1708" s="18" t="n">
        <v>1707</v>
      </c>
      <c r="B1708" s="16" t="s">
        <v>8585</v>
      </c>
      <c r="C1708" s="16" t="s">
        <v>14412</v>
      </c>
      <c r="D1708" s="17" t="s">
        <v>14413</v>
      </c>
      <c r="E1708" s="18" t="s">
        <v>14414</v>
      </c>
      <c r="F1708" s="16" t="s">
        <v>14415</v>
      </c>
      <c r="G1708" s="18" t="n">
        <v>12</v>
      </c>
      <c r="H1708" s="25" t="s">
        <v>14416</v>
      </c>
      <c r="I1708" s="19" t="s">
        <v>14417</v>
      </c>
      <c r="J1708" s="16" t="s">
        <v>14418</v>
      </c>
      <c r="K1708" s="18" t="s">
        <v>7343</v>
      </c>
      <c r="L1708" s="26" t="s">
        <v>14419</v>
      </c>
      <c r="M1708" s="18"/>
      <c r="N1708" s="16"/>
      <c r="O1708" s="19"/>
      <c r="P1708" s="19"/>
      <c r="Q1708" s="23"/>
      <c r="R1708" s="24"/>
      <c r="S1708" s="24"/>
    </row>
    <row r="1709" customFormat="false" ht="23.25" hidden="false" customHeight="true" outlineLevel="0" collapsed="false">
      <c r="A1709" s="18" t="n">
        <v>1708</v>
      </c>
      <c r="B1709" s="16" t="s">
        <v>8585</v>
      </c>
      <c r="C1709" s="16" t="s">
        <v>14420</v>
      </c>
      <c r="D1709" s="17" t="s">
        <v>14421</v>
      </c>
      <c r="E1709" s="18" t="s">
        <v>14422</v>
      </c>
      <c r="F1709" s="16" t="s">
        <v>14423</v>
      </c>
      <c r="G1709" s="18" t="n">
        <v>12</v>
      </c>
      <c r="H1709" s="25" t="s">
        <v>14424</v>
      </c>
      <c r="I1709" s="19" t="s">
        <v>14425</v>
      </c>
      <c r="J1709" s="16" t="s">
        <v>14426</v>
      </c>
      <c r="K1709" s="18" t="s">
        <v>14427</v>
      </c>
      <c r="L1709" s="26" t="s">
        <v>14428</v>
      </c>
      <c r="M1709" s="18"/>
      <c r="N1709" s="16"/>
      <c r="O1709" s="19"/>
      <c r="P1709" s="19"/>
      <c r="Q1709" s="23"/>
      <c r="R1709" s="24"/>
      <c r="S1709" s="24"/>
    </row>
    <row r="1710" customFormat="false" ht="26.25" hidden="false" customHeight="true" outlineLevel="0" collapsed="false">
      <c r="A1710" s="18" t="n">
        <v>1709</v>
      </c>
      <c r="B1710" s="16" t="s">
        <v>8585</v>
      </c>
      <c r="C1710" s="16" t="s">
        <v>14429</v>
      </c>
      <c r="D1710" s="17" t="s">
        <v>14430</v>
      </c>
      <c r="E1710" s="18" t="s">
        <v>14431</v>
      </c>
      <c r="F1710" s="16" t="s">
        <v>14432</v>
      </c>
      <c r="G1710" s="18" t="n">
        <v>12</v>
      </c>
      <c r="H1710" s="25" t="s">
        <v>14433</v>
      </c>
      <c r="I1710" s="19" t="s">
        <v>14434</v>
      </c>
      <c r="J1710" s="16" t="s">
        <v>14435</v>
      </c>
      <c r="K1710" s="18" t="s">
        <v>14436</v>
      </c>
      <c r="L1710" s="26" t="s">
        <v>14437</v>
      </c>
      <c r="M1710" s="18"/>
      <c r="N1710" s="16"/>
      <c r="O1710" s="19"/>
      <c r="P1710" s="19"/>
      <c r="Q1710" s="23"/>
      <c r="R1710" s="24"/>
      <c r="S1710" s="24"/>
    </row>
    <row r="1711" customFormat="false" ht="26.25" hidden="false" customHeight="true" outlineLevel="0" collapsed="false">
      <c r="A1711" s="18" t="n">
        <v>1710</v>
      </c>
      <c r="B1711" s="16" t="s">
        <v>8585</v>
      </c>
      <c r="C1711" s="16" t="s">
        <v>14438</v>
      </c>
      <c r="D1711" s="17" t="s">
        <v>14439</v>
      </c>
      <c r="E1711" s="18" t="s">
        <v>14440</v>
      </c>
      <c r="F1711" s="16" t="s">
        <v>14441</v>
      </c>
      <c r="G1711" s="18" t="n">
        <v>12</v>
      </c>
      <c r="H1711" s="25" t="s">
        <v>14442</v>
      </c>
      <c r="I1711" s="19" t="s">
        <v>14443</v>
      </c>
      <c r="J1711" s="16" t="s">
        <v>14444</v>
      </c>
      <c r="K1711" s="18" t="s">
        <v>14445</v>
      </c>
      <c r="L1711" s="26" t="s">
        <v>14446</v>
      </c>
      <c r="M1711" s="18"/>
      <c r="N1711" s="16"/>
      <c r="O1711" s="19"/>
      <c r="P1711" s="19"/>
      <c r="Q1711" s="23"/>
      <c r="R1711" s="24"/>
      <c r="S1711" s="24"/>
    </row>
    <row r="1712" customFormat="false" ht="17.25" hidden="false" customHeight="true" outlineLevel="0" collapsed="false">
      <c r="A1712" s="18" t="n">
        <v>1711</v>
      </c>
      <c r="B1712" s="16" t="s">
        <v>8585</v>
      </c>
      <c r="C1712" s="16" t="s">
        <v>14447</v>
      </c>
      <c r="D1712" s="17" t="s">
        <v>14448</v>
      </c>
      <c r="E1712" s="18" t="s">
        <v>14449</v>
      </c>
      <c r="F1712" s="16" t="s">
        <v>14450</v>
      </c>
      <c r="G1712" s="18" t="n">
        <v>12</v>
      </c>
      <c r="H1712" s="25" t="s">
        <v>14451</v>
      </c>
      <c r="I1712" s="19" t="s">
        <v>14452</v>
      </c>
      <c r="J1712" s="16" t="s">
        <v>14453</v>
      </c>
      <c r="K1712" s="18" t="s">
        <v>14454</v>
      </c>
      <c r="L1712" s="26" t="s">
        <v>14455</v>
      </c>
      <c r="M1712" s="18"/>
      <c r="N1712" s="16"/>
      <c r="O1712" s="19"/>
      <c r="P1712" s="19"/>
      <c r="Q1712" s="23"/>
      <c r="R1712" s="24"/>
      <c r="S1712" s="24"/>
    </row>
    <row r="1713" customFormat="false" ht="26.25" hidden="false" customHeight="true" outlineLevel="0" collapsed="false">
      <c r="A1713" s="18" t="n">
        <v>1712</v>
      </c>
      <c r="B1713" s="16" t="s">
        <v>8585</v>
      </c>
      <c r="C1713" s="16" t="s">
        <v>14456</v>
      </c>
      <c r="D1713" s="17" t="s">
        <v>14457</v>
      </c>
      <c r="E1713" s="18" t="s">
        <v>14458</v>
      </c>
      <c r="F1713" s="16" t="s">
        <v>14459</v>
      </c>
      <c r="G1713" s="18" t="n">
        <v>12</v>
      </c>
      <c r="H1713" s="25" t="s">
        <v>8539</v>
      </c>
      <c r="I1713" s="19" t="s">
        <v>14460</v>
      </c>
      <c r="J1713" s="16" t="s">
        <v>14461</v>
      </c>
      <c r="K1713" s="18" t="s">
        <v>14462</v>
      </c>
      <c r="L1713" s="26" t="s">
        <v>14463</v>
      </c>
      <c r="M1713" s="18"/>
      <c r="N1713" s="16"/>
      <c r="O1713" s="19"/>
      <c r="P1713" s="19"/>
      <c r="Q1713" s="23"/>
      <c r="R1713" s="24"/>
      <c r="S1713" s="24"/>
    </row>
    <row r="1714" customFormat="false" ht="17.25" hidden="false" customHeight="true" outlineLevel="0" collapsed="false">
      <c r="A1714" s="18" t="n">
        <v>1713</v>
      </c>
      <c r="B1714" s="16" t="s">
        <v>8585</v>
      </c>
      <c r="C1714" s="16" t="s">
        <v>14464</v>
      </c>
      <c r="D1714" s="17" t="s">
        <v>14465</v>
      </c>
      <c r="E1714" s="18" t="s">
        <v>1745</v>
      </c>
      <c r="F1714" s="16" t="s">
        <v>14466</v>
      </c>
      <c r="G1714" s="18" t="n">
        <v>12</v>
      </c>
      <c r="H1714" s="25" t="s">
        <v>14467</v>
      </c>
      <c r="I1714" s="19" t="s">
        <v>14468</v>
      </c>
      <c r="J1714" s="16" t="s">
        <v>14469</v>
      </c>
      <c r="K1714" s="18" t="s">
        <v>14470</v>
      </c>
      <c r="L1714" s="20" t="s">
        <v>14471</v>
      </c>
      <c r="M1714" s="18"/>
      <c r="N1714" s="16"/>
      <c r="O1714" s="19"/>
      <c r="P1714" s="19"/>
      <c r="Q1714" s="23"/>
      <c r="R1714" s="24"/>
      <c r="S1714" s="24"/>
    </row>
    <row r="1715" customFormat="false" ht="26.25" hidden="false" customHeight="true" outlineLevel="0" collapsed="false">
      <c r="A1715" s="18" t="n">
        <v>1714</v>
      </c>
      <c r="B1715" s="16" t="s">
        <v>8585</v>
      </c>
      <c r="C1715" s="16" t="s">
        <v>14472</v>
      </c>
      <c r="D1715" s="17" t="s">
        <v>14473</v>
      </c>
      <c r="E1715" s="18" t="s">
        <v>14474</v>
      </c>
      <c r="F1715" s="16" t="s">
        <v>14475</v>
      </c>
      <c r="G1715" s="18" t="n">
        <v>12</v>
      </c>
      <c r="H1715" s="25" t="s">
        <v>14476</v>
      </c>
      <c r="I1715" s="19" t="s">
        <v>14477</v>
      </c>
      <c r="J1715" s="16" t="s">
        <v>14478</v>
      </c>
      <c r="K1715" s="18" t="s">
        <v>14479</v>
      </c>
      <c r="L1715" s="26" t="s">
        <v>14480</v>
      </c>
      <c r="M1715" s="18"/>
      <c r="N1715" s="16"/>
      <c r="O1715" s="19"/>
      <c r="P1715" s="19"/>
      <c r="Q1715" s="23"/>
      <c r="R1715" s="24"/>
      <c r="S1715" s="24"/>
    </row>
    <row r="1716" customFormat="false" ht="17.25" hidden="false" customHeight="true" outlineLevel="0" collapsed="false">
      <c r="A1716" s="18" t="n">
        <v>1715</v>
      </c>
      <c r="B1716" s="16" t="s">
        <v>8585</v>
      </c>
      <c r="C1716" s="16" t="s">
        <v>14481</v>
      </c>
      <c r="D1716" s="17" t="s">
        <v>14482</v>
      </c>
      <c r="E1716" s="18" t="s">
        <v>14483</v>
      </c>
      <c r="F1716" s="16" t="s">
        <v>14484</v>
      </c>
      <c r="G1716" s="18" t="n">
        <v>12</v>
      </c>
      <c r="H1716" s="25" t="s">
        <v>14485</v>
      </c>
      <c r="I1716" s="19" t="s">
        <v>14486</v>
      </c>
      <c r="J1716" s="16" t="s">
        <v>14487</v>
      </c>
      <c r="K1716" s="18" t="s">
        <v>6058</v>
      </c>
      <c r="L1716" s="26" t="s">
        <v>14488</v>
      </c>
      <c r="M1716" s="18"/>
      <c r="N1716" s="16"/>
      <c r="O1716" s="19"/>
      <c r="P1716" s="19"/>
      <c r="Q1716" s="23"/>
      <c r="R1716" s="24"/>
      <c r="S1716" s="24"/>
    </row>
    <row r="1717" customFormat="false" ht="23.25" hidden="false" customHeight="true" outlineLevel="0" collapsed="false">
      <c r="A1717" s="18" t="n">
        <v>1716</v>
      </c>
      <c r="B1717" s="16" t="s">
        <v>8585</v>
      </c>
      <c r="C1717" s="16" t="s">
        <v>14489</v>
      </c>
      <c r="D1717" s="17" t="s">
        <v>14490</v>
      </c>
      <c r="E1717" s="18" t="s">
        <v>14491</v>
      </c>
      <c r="F1717" s="16" t="s">
        <v>14492</v>
      </c>
      <c r="G1717" s="18" t="n">
        <v>12</v>
      </c>
      <c r="H1717" s="25" t="s">
        <v>10759</v>
      </c>
      <c r="I1717" s="19" t="s">
        <v>14493</v>
      </c>
      <c r="J1717" s="16" t="s">
        <v>14494</v>
      </c>
      <c r="K1717" s="18" t="s">
        <v>14495</v>
      </c>
      <c r="L1717" s="26" t="s">
        <v>14496</v>
      </c>
      <c r="M1717" s="18"/>
      <c r="N1717" s="16"/>
      <c r="O1717" s="19"/>
      <c r="P1717" s="19"/>
      <c r="Q1717" s="23"/>
      <c r="R1717" s="24"/>
      <c r="S1717" s="24"/>
    </row>
    <row r="1718" customFormat="false" ht="26.25" hidden="false" customHeight="true" outlineLevel="0" collapsed="false">
      <c r="A1718" s="18" t="n">
        <v>1717</v>
      </c>
      <c r="B1718" s="16" t="s">
        <v>8585</v>
      </c>
      <c r="C1718" s="16" t="s">
        <v>14497</v>
      </c>
      <c r="D1718" s="17" t="s">
        <v>14498</v>
      </c>
      <c r="E1718" s="18" t="s">
        <v>14499</v>
      </c>
      <c r="F1718" s="16" t="s">
        <v>14500</v>
      </c>
      <c r="G1718" s="18" t="n">
        <v>12</v>
      </c>
      <c r="H1718" s="25" t="s">
        <v>14501</v>
      </c>
      <c r="I1718" s="19" t="s">
        <v>14502</v>
      </c>
      <c r="J1718" s="16" t="s">
        <v>14503</v>
      </c>
      <c r="K1718" s="18" t="s">
        <v>14504</v>
      </c>
      <c r="L1718" s="26" t="s">
        <v>14505</v>
      </c>
      <c r="M1718" s="18"/>
      <c r="N1718" s="16"/>
      <c r="O1718" s="19"/>
      <c r="P1718" s="19"/>
      <c r="Q1718" s="23"/>
      <c r="R1718" s="24"/>
      <c r="S1718" s="24"/>
    </row>
    <row r="1719" customFormat="false" ht="23.25" hidden="false" customHeight="true" outlineLevel="0" collapsed="false">
      <c r="A1719" s="18" t="n">
        <v>1718</v>
      </c>
      <c r="B1719" s="16" t="s">
        <v>8585</v>
      </c>
      <c r="C1719" s="16" t="s">
        <v>14506</v>
      </c>
      <c r="D1719" s="17" t="s">
        <v>14507</v>
      </c>
      <c r="E1719" s="18" t="s">
        <v>14508</v>
      </c>
      <c r="F1719" s="16" t="s">
        <v>14509</v>
      </c>
      <c r="G1719" s="18" t="n">
        <v>12</v>
      </c>
      <c r="H1719" s="25" t="s">
        <v>14510</v>
      </c>
      <c r="I1719" s="19" t="s">
        <v>14511</v>
      </c>
      <c r="J1719" s="16" t="s">
        <v>14512</v>
      </c>
      <c r="K1719" s="18" t="s">
        <v>14513</v>
      </c>
      <c r="L1719" s="26" t="s">
        <v>14514</v>
      </c>
      <c r="M1719" s="18"/>
      <c r="N1719" s="16"/>
      <c r="O1719" s="19"/>
      <c r="P1719" s="19"/>
      <c r="Q1719" s="23"/>
      <c r="R1719" s="24"/>
      <c r="S1719" s="24"/>
    </row>
    <row r="1720" customFormat="false" ht="26.25" hidden="false" customHeight="true" outlineLevel="0" collapsed="false">
      <c r="A1720" s="18" t="n">
        <v>1719</v>
      </c>
      <c r="B1720" s="16" t="s">
        <v>8585</v>
      </c>
      <c r="C1720" s="16" t="s">
        <v>14515</v>
      </c>
      <c r="D1720" s="17" t="s">
        <v>14516</v>
      </c>
      <c r="E1720" s="18" t="s">
        <v>14517</v>
      </c>
      <c r="F1720" s="16" t="s">
        <v>14518</v>
      </c>
      <c r="G1720" s="18" t="n">
        <v>12</v>
      </c>
      <c r="H1720" s="25" t="s">
        <v>14519</v>
      </c>
      <c r="I1720" s="19" t="s">
        <v>14520</v>
      </c>
      <c r="J1720" s="16" t="s">
        <v>14521</v>
      </c>
      <c r="K1720" s="18" t="s">
        <v>14522</v>
      </c>
      <c r="L1720" s="26" t="s">
        <v>14523</v>
      </c>
      <c r="M1720" s="18"/>
      <c r="N1720" s="16"/>
      <c r="O1720" s="19"/>
      <c r="P1720" s="19"/>
      <c r="Q1720" s="23"/>
      <c r="R1720" s="24"/>
      <c r="S1720" s="24"/>
    </row>
    <row r="1721" customFormat="false" ht="26.25" hidden="false" customHeight="true" outlineLevel="0" collapsed="false">
      <c r="A1721" s="18" t="n">
        <v>1720</v>
      </c>
      <c r="B1721" s="16" t="s">
        <v>8585</v>
      </c>
      <c r="C1721" s="16" t="s">
        <v>14524</v>
      </c>
      <c r="D1721" s="17" t="s">
        <v>14525</v>
      </c>
      <c r="E1721" s="18" t="s">
        <v>14526</v>
      </c>
      <c r="F1721" s="16" t="s">
        <v>14527</v>
      </c>
      <c r="G1721" s="18" t="n">
        <v>12</v>
      </c>
      <c r="H1721" s="25" t="s">
        <v>6794</v>
      </c>
      <c r="I1721" s="19" t="s">
        <v>14528</v>
      </c>
      <c r="J1721" s="16" t="s">
        <v>14529</v>
      </c>
      <c r="K1721" s="18" t="s">
        <v>14530</v>
      </c>
      <c r="L1721" s="26" t="s">
        <v>14531</v>
      </c>
      <c r="M1721" s="18"/>
      <c r="N1721" s="16"/>
      <c r="O1721" s="19"/>
      <c r="P1721" s="19"/>
      <c r="Q1721" s="23"/>
      <c r="R1721" s="24"/>
      <c r="S1721" s="24"/>
    </row>
    <row r="1722" customFormat="false" ht="23.25" hidden="false" customHeight="true" outlineLevel="0" collapsed="false">
      <c r="A1722" s="18" t="n">
        <v>1721</v>
      </c>
      <c r="B1722" s="16" t="s">
        <v>8585</v>
      </c>
      <c r="C1722" s="16" t="s">
        <v>14532</v>
      </c>
      <c r="D1722" s="17" t="s">
        <v>14533</v>
      </c>
      <c r="E1722" s="18" t="s">
        <v>14534</v>
      </c>
      <c r="F1722" s="16" t="s">
        <v>14535</v>
      </c>
      <c r="G1722" s="18" t="n">
        <v>12</v>
      </c>
      <c r="H1722" s="25" t="s">
        <v>14536</v>
      </c>
      <c r="I1722" s="19" t="s">
        <v>14537</v>
      </c>
      <c r="J1722" s="16" t="s">
        <v>14538</v>
      </c>
      <c r="K1722" s="18" t="s">
        <v>7326</v>
      </c>
      <c r="L1722" s="26" t="s">
        <v>14539</v>
      </c>
      <c r="M1722" s="18"/>
      <c r="N1722" s="16"/>
      <c r="O1722" s="19"/>
      <c r="P1722" s="19"/>
      <c r="Q1722" s="23"/>
      <c r="R1722" s="24"/>
      <c r="S1722" s="24"/>
    </row>
    <row r="1723" customFormat="false" ht="23.25" hidden="false" customHeight="true" outlineLevel="0" collapsed="false">
      <c r="A1723" s="18" t="n">
        <v>1722</v>
      </c>
      <c r="B1723" s="16" t="s">
        <v>8585</v>
      </c>
      <c r="C1723" s="16" t="s">
        <v>14540</v>
      </c>
      <c r="D1723" s="17" t="s">
        <v>14541</v>
      </c>
      <c r="E1723" s="18" t="s">
        <v>14542</v>
      </c>
      <c r="F1723" s="16" t="s">
        <v>14543</v>
      </c>
      <c r="G1723" s="18" t="n">
        <v>12</v>
      </c>
      <c r="H1723" s="25" t="s">
        <v>10047</v>
      </c>
      <c r="I1723" s="19" t="s">
        <v>14544</v>
      </c>
      <c r="J1723" s="16" t="s">
        <v>14545</v>
      </c>
      <c r="K1723" s="18" t="s">
        <v>14546</v>
      </c>
      <c r="L1723" s="26" t="s">
        <v>14547</v>
      </c>
      <c r="M1723" s="18"/>
      <c r="N1723" s="16"/>
      <c r="O1723" s="19"/>
      <c r="P1723" s="19"/>
      <c r="Q1723" s="23"/>
      <c r="R1723" s="24"/>
      <c r="S1723" s="24"/>
    </row>
    <row r="1724" customFormat="false" ht="17.25" hidden="false" customHeight="true" outlineLevel="0" collapsed="false">
      <c r="A1724" s="18" t="n">
        <v>1723</v>
      </c>
      <c r="B1724" s="16" t="s">
        <v>8585</v>
      </c>
      <c r="C1724" s="16" t="s">
        <v>14548</v>
      </c>
      <c r="D1724" s="17" t="s">
        <v>14549</v>
      </c>
      <c r="E1724" s="18" t="s">
        <v>14550</v>
      </c>
      <c r="F1724" s="16" t="s">
        <v>14551</v>
      </c>
      <c r="G1724" s="18" t="n">
        <v>12</v>
      </c>
      <c r="H1724" s="25" t="s">
        <v>816</v>
      </c>
      <c r="I1724" s="19" t="s">
        <v>14552</v>
      </c>
      <c r="J1724" s="16" t="s">
        <v>14553</v>
      </c>
      <c r="K1724" s="18" t="s">
        <v>8938</v>
      </c>
      <c r="L1724" s="26" t="s">
        <v>14554</v>
      </c>
      <c r="M1724" s="18"/>
      <c r="N1724" s="16"/>
      <c r="O1724" s="19"/>
      <c r="P1724" s="19"/>
      <c r="Q1724" s="23"/>
      <c r="R1724" s="24"/>
      <c r="S1724" s="24"/>
    </row>
    <row r="1725" customFormat="false" ht="17.25" hidden="false" customHeight="true" outlineLevel="0" collapsed="false">
      <c r="A1725" s="18" t="n">
        <v>1724</v>
      </c>
      <c r="B1725" s="16" t="s">
        <v>8585</v>
      </c>
      <c r="C1725" s="16" t="s">
        <v>14555</v>
      </c>
      <c r="D1725" s="17" t="s">
        <v>14556</v>
      </c>
      <c r="E1725" s="18" t="s">
        <v>10371</v>
      </c>
      <c r="F1725" s="16" t="s">
        <v>14557</v>
      </c>
      <c r="G1725" s="18" t="n">
        <v>12</v>
      </c>
      <c r="H1725" s="25" t="s">
        <v>14558</v>
      </c>
      <c r="I1725" s="19" t="s">
        <v>14559</v>
      </c>
      <c r="J1725" s="16" t="s">
        <v>14560</v>
      </c>
      <c r="K1725" s="18" t="s">
        <v>14561</v>
      </c>
      <c r="L1725" s="26" t="s">
        <v>14562</v>
      </c>
      <c r="M1725" s="18"/>
      <c r="N1725" s="16"/>
      <c r="O1725" s="19"/>
      <c r="P1725" s="19"/>
      <c r="Q1725" s="23"/>
      <c r="R1725" s="24"/>
      <c r="S1725" s="24"/>
    </row>
    <row r="1726" customFormat="false" ht="17.25" hidden="false" customHeight="true" outlineLevel="0" collapsed="false">
      <c r="A1726" s="18" t="n">
        <v>1725</v>
      </c>
      <c r="B1726" s="16" t="s">
        <v>8585</v>
      </c>
      <c r="C1726" s="16" t="s">
        <v>14563</v>
      </c>
      <c r="D1726" s="17" t="s">
        <v>14564</v>
      </c>
      <c r="E1726" s="18" t="s">
        <v>14565</v>
      </c>
      <c r="F1726" s="16" t="s">
        <v>14566</v>
      </c>
      <c r="G1726" s="18" t="n">
        <v>12</v>
      </c>
      <c r="H1726" s="25" t="s">
        <v>6446</v>
      </c>
      <c r="I1726" s="19" t="s">
        <v>14567</v>
      </c>
      <c r="J1726" s="16" t="s">
        <v>6448</v>
      </c>
      <c r="K1726" s="18" t="s">
        <v>14568</v>
      </c>
      <c r="L1726" s="26" t="s">
        <v>14569</v>
      </c>
      <c r="M1726" s="18"/>
      <c r="N1726" s="16"/>
      <c r="O1726" s="19"/>
      <c r="P1726" s="19"/>
      <c r="Q1726" s="23"/>
      <c r="R1726" s="24"/>
      <c r="S1726" s="24"/>
    </row>
    <row r="1727" customFormat="false" ht="17.25" hidden="false" customHeight="true" outlineLevel="0" collapsed="false">
      <c r="A1727" s="18" t="n">
        <v>1726</v>
      </c>
      <c r="B1727" s="16" t="s">
        <v>8585</v>
      </c>
      <c r="C1727" s="16" t="s">
        <v>14570</v>
      </c>
      <c r="D1727" s="17" t="s">
        <v>14571</v>
      </c>
      <c r="E1727" s="18" t="s">
        <v>14572</v>
      </c>
      <c r="F1727" s="16" t="s">
        <v>14573</v>
      </c>
      <c r="G1727" s="18" t="n">
        <v>12</v>
      </c>
      <c r="H1727" s="25" t="s">
        <v>14574</v>
      </c>
      <c r="I1727" s="19" t="s">
        <v>14575</v>
      </c>
      <c r="J1727" s="16" t="s">
        <v>14576</v>
      </c>
      <c r="K1727" s="18" t="s">
        <v>14577</v>
      </c>
      <c r="L1727" s="26" t="s">
        <v>14578</v>
      </c>
      <c r="M1727" s="18"/>
      <c r="N1727" s="16"/>
      <c r="O1727" s="19"/>
      <c r="P1727" s="19"/>
      <c r="Q1727" s="23"/>
      <c r="R1727" s="24"/>
      <c r="S1727" s="24"/>
    </row>
    <row r="1728" customFormat="false" ht="26.25" hidden="false" customHeight="true" outlineLevel="0" collapsed="false">
      <c r="A1728" s="18" t="n">
        <v>1727</v>
      </c>
      <c r="B1728" s="16" t="s">
        <v>8585</v>
      </c>
      <c r="C1728" s="16" t="s">
        <v>14579</v>
      </c>
      <c r="D1728" s="17" t="s">
        <v>14580</v>
      </c>
      <c r="E1728" s="18" t="s">
        <v>14581</v>
      </c>
      <c r="F1728" s="16" t="s">
        <v>14582</v>
      </c>
      <c r="G1728" s="18" t="n">
        <v>12</v>
      </c>
      <c r="H1728" s="25" t="s">
        <v>5859</v>
      </c>
      <c r="I1728" s="19" t="s">
        <v>14583</v>
      </c>
      <c r="J1728" s="16" t="s">
        <v>14584</v>
      </c>
      <c r="K1728" s="18" t="s">
        <v>14585</v>
      </c>
      <c r="L1728" s="26" t="s">
        <v>14586</v>
      </c>
      <c r="M1728" s="18" t="s">
        <v>1854</v>
      </c>
      <c r="N1728" s="16"/>
      <c r="O1728" s="19"/>
      <c r="P1728" s="19"/>
      <c r="Q1728" s="23"/>
      <c r="R1728" s="24"/>
      <c r="S1728" s="24"/>
    </row>
    <row r="1729" customFormat="false" ht="23.25" hidden="false" customHeight="true" outlineLevel="0" collapsed="false">
      <c r="A1729" s="18" t="n">
        <v>1728</v>
      </c>
      <c r="B1729" s="16" t="s">
        <v>8585</v>
      </c>
      <c r="C1729" s="16" t="s">
        <v>14587</v>
      </c>
      <c r="D1729" s="17" t="s">
        <v>707</v>
      </c>
      <c r="E1729" s="18" t="s">
        <v>708</v>
      </c>
      <c r="F1729" s="16" t="s">
        <v>709</v>
      </c>
      <c r="G1729" s="18" t="n">
        <v>12</v>
      </c>
      <c r="H1729" s="25" t="s">
        <v>14588</v>
      </c>
      <c r="I1729" s="19" t="s">
        <v>14589</v>
      </c>
      <c r="J1729" s="16" t="s">
        <v>14590</v>
      </c>
      <c r="K1729" s="18" t="s">
        <v>14591</v>
      </c>
      <c r="L1729" s="26" t="s">
        <v>14592</v>
      </c>
      <c r="M1729" s="18"/>
      <c r="N1729" s="16"/>
      <c r="O1729" s="19"/>
      <c r="P1729" s="19"/>
      <c r="Q1729" s="23"/>
      <c r="R1729" s="24"/>
      <c r="S1729" s="24"/>
    </row>
    <row r="1730" customFormat="false" ht="17.25" hidden="false" customHeight="true" outlineLevel="0" collapsed="false">
      <c r="A1730" s="18" t="n">
        <v>1729</v>
      </c>
      <c r="B1730" s="16" t="s">
        <v>8585</v>
      </c>
      <c r="C1730" s="16" t="s">
        <v>14593</v>
      </c>
      <c r="D1730" s="17" t="s">
        <v>14594</v>
      </c>
      <c r="E1730" s="18" t="s">
        <v>14595</v>
      </c>
      <c r="F1730" s="16" t="s">
        <v>14596</v>
      </c>
      <c r="G1730" s="18" t="n">
        <v>12</v>
      </c>
      <c r="H1730" s="25" t="s">
        <v>6271</v>
      </c>
      <c r="I1730" s="19" t="s">
        <v>14597</v>
      </c>
      <c r="J1730" s="16" t="s">
        <v>14598</v>
      </c>
      <c r="K1730" s="18" t="s">
        <v>14599</v>
      </c>
      <c r="L1730" s="26" t="s">
        <v>14600</v>
      </c>
      <c r="M1730" s="18"/>
      <c r="N1730" s="16"/>
      <c r="O1730" s="19"/>
      <c r="P1730" s="19"/>
      <c r="Q1730" s="23"/>
      <c r="R1730" s="24"/>
      <c r="S1730" s="24"/>
    </row>
    <row r="1731" customFormat="false" ht="17.25" hidden="false" customHeight="true" outlineLevel="0" collapsed="false">
      <c r="A1731" s="18" t="n">
        <v>1730</v>
      </c>
      <c r="B1731" s="16" t="s">
        <v>8585</v>
      </c>
      <c r="C1731" s="16" t="s">
        <v>14601</v>
      </c>
      <c r="D1731" s="17" t="s">
        <v>14602</v>
      </c>
      <c r="E1731" s="18" t="s">
        <v>14603</v>
      </c>
      <c r="F1731" s="16" t="s">
        <v>14604</v>
      </c>
      <c r="G1731" s="18" t="n">
        <v>12</v>
      </c>
      <c r="H1731" s="25" t="s">
        <v>6633</v>
      </c>
      <c r="I1731" s="19" t="s">
        <v>14605</v>
      </c>
      <c r="J1731" s="16" t="s">
        <v>14606</v>
      </c>
      <c r="K1731" s="18" t="s">
        <v>14607</v>
      </c>
      <c r="L1731" s="26" t="s">
        <v>14608</v>
      </c>
      <c r="M1731" s="18"/>
      <c r="N1731" s="16"/>
      <c r="O1731" s="19"/>
      <c r="P1731" s="19"/>
      <c r="Q1731" s="23"/>
      <c r="R1731" s="24"/>
      <c r="S1731" s="24"/>
    </row>
    <row r="1732" customFormat="false" ht="23.25" hidden="false" customHeight="true" outlineLevel="0" collapsed="false">
      <c r="A1732" s="18" t="n">
        <v>1731</v>
      </c>
      <c r="B1732" s="16" t="s">
        <v>8585</v>
      </c>
      <c r="C1732" s="16" t="s">
        <v>14609</v>
      </c>
      <c r="D1732" s="17" t="s">
        <v>14610</v>
      </c>
      <c r="E1732" s="18" t="s">
        <v>4046</v>
      </c>
      <c r="F1732" s="16" t="s">
        <v>14611</v>
      </c>
      <c r="G1732" s="18" t="n">
        <v>12</v>
      </c>
      <c r="H1732" s="25" t="s">
        <v>14612</v>
      </c>
      <c r="I1732" s="19" t="s">
        <v>14613</v>
      </c>
      <c r="J1732" s="16" t="s">
        <v>14614</v>
      </c>
      <c r="K1732" s="18" t="s">
        <v>6007</v>
      </c>
      <c r="L1732" s="26" t="s">
        <v>14615</v>
      </c>
      <c r="M1732" s="18"/>
      <c r="N1732" s="16"/>
      <c r="O1732" s="19"/>
      <c r="P1732" s="19"/>
      <c r="Q1732" s="23"/>
      <c r="R1732" s="24"/>
      <c r="S1732" s="24"/>
    </row>
    <row r="1733" customFormat="false" ht="17.25" hidden="false" customHeight="true" outlineLevel="0" collapsed="false">
      <c r="A1733" s="18" t="n">
        <v>1732</v>
      </c>
      <c r="B1733" s="16" t="s">
        <v>8585</v>
      </c>
      <c r="C1733" s="16" t="s">
        <v>14616</v>
      </c>
      <c r="D1733" s="17" t="s">
        <v>14617</v>
      </c>
      <c r="E1733" s="18" t="s">
        <v>14618</v>
      </c>
      <c r="F1733" s="16" t="s">
        <v>14619</v>
      </c>
      <c r="G1733" s="18" t="n">
        <v>12</v>
      </c>
      <c r="H1733" s="25" t="s">
        <v>14620</v>
      </c>
      <c r="I1733" s="19" t="s">
        <v>14621</v>
      </c>
      <c r="J1733" s="16" t="s">
        <v>14622</v>
      </c>
      <c r="K1733" s="18" t="s">
        <v>14623</v>
      </c>
      <c r="L1733" s="26" t="s">
        <v>14624</v>
      </c>
      <c r="M1733" s="18"/>
      <c r="N1733" s="16"/>
      <c r="O1733" s="19"/>
      <c r="P1733" s="19"/>
      <c r="Q1733" s="23"/>
      <c r="R1733" s="24"/>
      <c r="S1733" s="24"/>
    </row>
    <row r="1734" customFormat="false" ht="26.25" hidden="false" customHeight="true" outlineLevel="0" collapsed="false">
      <c r="A1734" s="18" t="n">
        <v>1733</v>
      </c>
      <c r="B1734" s="16" t="s">
        <v>8585</v>
      </c>
      <c r="C1734" s="16" t="s">
        <v>14625</v>
      </c>
      <c r="D1734" s="17" t="s">
        <v>14626</v>
      </c>
      <c r="E1734" s="18" t="s">
        <v>14627</v>
      </c>
      <c r="F1734" s="16" t="s">
        <v>14628</v>
      </c>
      <c r="G1734" s="18" t="n">
        <v>12</v>
      </c>
      <c r="H1734" s="25" t="s">
        <v>14629</v>
      </c>
      <c r="I1734" s="19" t="s">
        <v>14630</v>
      </c>
      <c r="J1734" s="16" t="s">
        <v>14631</v>
      </c>
      <c r="K1734" s="18" t="s">
        <v>14632</v>
      </c>
      <c r="L1734" s="20" t="s">
        <v>14633</v>
      </c>
      <c r="M1734" s="18"/>
      <c r="N1734" s="16"/>
      <c r="O1734" s="19"/>
      <c r="P1734" s="19"/>
      <c r="Q1734" s="23"/>
      <c r="R1734" s="24"/>
      <c r="S1734" s="24"/>
    </row>
    <row r="1735" customFormat="false" ht="17.25" hidden="false" customHeight="true" outlineLevel="0" collapsed="false">
      <c r="A1735" s="18" t="n">
        <v>1734</v>
      </c>
      <c r="B1735" s="16" t="s">
        <v>8585</v>
      </c>
      <c r="C1735" s="16" t="s">
        <v>14634</v>
      </c>
      <c r="D1735" s="17" t="s">
        <v>14635</v>
      </c>
      <c r="E1735" s="18" t="s">
        <v>14636</v>
      </c>
      <c r="F1735" s="16" t="s">
        <v>14637</v>
      </c>
      <c r="G1735" s="18" t="n">
        <v>12</v>
      </c>
      <c r="H1735" s="25" t="s">
        <v>14638</v>
      </c>
      <c r="I1735" s="19" t="s">
        <v>14639</v>
      </c>
      <c r="J1735" s="16" t="s">
        <v>14640</v>
      </c>
      <c r="K1735" s="18" t="s">
        <v>14641</v>
      </c>
      <c r="L1735" s="20" t="s">
        <v>14642</v>
      </c>
      <c r="M1735" s="18"/>
      <c r="N1735" s="16"/>
      <c r="O1735" s="19"/>
      <c r="P1735" s="19"/>
      <c r="Q1735" s="23"/>
      <c r="R1735" s="24"/>
      <c r="S1735" s="24"/>
    </row>
    <row r="1736" customFormat="false" ht="17.25" hidden="false" customHeight="true" outlineLevel="0" collapsed="false">
      <c r="A1736" s="18" t="n">
        <v>1735</v>
      </c>
      <c r="B1736" s="16" t="s">
        <v>8585</v>
      </c>
      <c r="C1736" s="16" t="s">
        <v>14643</v>
      </c>
      <c r="D1736" s="17" t="s">
        <v>14644</v>
      </c>
      <c r="E1736" s="18" t="s">
        <v>14645</v>
      </c>
      <c r="F1736" s="16" t="s">
        <v>14646</v>
      </c>
      <c r="G1736" s="18" t="n">
        <v>12</v>
      </c>
      <c r="H1736" s="25" t="s">
        <v>701</v>
      </c>
      <c r="I1736" s="19" t="s">
        <v>12841</v>
      </c>
      <c r="J1736" s="16" t="s">
        <v>14647</v>
      </c>
      <c r="K1736" s="18" t="s">
        <v>14648</v>
      </c>
      <c r="L1736" s="26" t="s">
        <v>14649</v>
      </c>
      <c r="M1736" s="18"/>
      <c r="N1736" s="16"/>
      <c r="O1736" s="19"/>
      <c r="P1736" s="19"/>
      <c r="Q1736" s="23"/>
      <c r="R1736" s="24"/>
      <c r="S1736" s="24"/>
    </row>
    <row r="1737" customFormat="false" ht="26.25" hidden="false" customHeight="true" outlineLevel="0" collapsed="false">
      <c r="A1737" s="18" t="n">
        <v>1736</v>
      </c>
      <c r="B1737" s="16" t="s">
        <v>8585</v>
      </c>
      <c r="C1737" s="16" t="s">
        <v>14650</v>
      </c>
      <c r="D1737" s="17" t="s">
        <v>14651</v>
      </c>
      <c r="E1737" s="18" t="s">
        <v>14652</v>
      </c>
      <c r="F1737" s="16" t="s">
        <v>14653</v>
      </c>
      <c r="G1737" s="18" t="n">
        <v>12</v>
      </c>
      <c r="H1737" s="25" t="s">
        <v>14654</v>
      </c>
      <c r="I1737" s="19" t="s">
        <v>14655</v>
      </c>
      <c r="J1737" s="16" t="s">
        <v>14656</v>
      </c>
      <c r="K1737" s="18" t="s">
        <v>6449</v>
      </c>
      <c r="L1737" s="26" t="s">
        <v>14657</v>
      </c>
      <c r="M1737" s="18"/>
      <c r="N1737" s="16"/>
      <c r="O1737" s="19"/>
      <c r="P1737" s="19"/>
      <c r="Q1737" s="23"/>
      <c r="R1737" s="24"/>
      <c r="S1737" s="24"/>
    </row>
    <row r="1738" customFormat="false" ht="34.5" hidden="false" customHeight="true" outlineLevel="0" collapsed="false">
      <c r="A1738" s="18" t="n">
        <v>1737</v>
      </c>
      <c r="B1738" s="16" t="s">
        <v>8585</v>
      </c>
      <c r="C1738" s="16" t="s">
        <v>14658</v>
      </c>
      <c r="D1738" s="17" t="s">
        <v>14659</v>
      </c>
      <c r="E1738" s="18" t="s">
        <v>14660</v>
      </c>
      <c r="F1738" s="16" t="s">
        <v>14661</v>
      </c>
      <c r="G1738" s="18" t="n">
        <v>12</v>
      </c>
      <c r="H1738" s="25" t="s">
        <v>14662</v>
      </c>
      <c r="I1738" s="19" t="s">
        <v>14663</v>
      </c>
      <c r="J1738" s="16" t="s">
        <v>14664</v>
      </c>
      <c r="K1738" s="18" t="s">
        <v>14665</v>
      </c>
      <c r="L1738" s="26" t="s">
        <v>14666</v>
      </c>
      <c r="M1738" s="18"/>
      <c r="N1738" s="16"/>
      <c r="O1738" s="19"/>
      <c r="P1738" s="19"/>
      <c r="Q1738" s="23"/>
      <c r="R1738" s="24"/>
      <c r="S1738" s="24"/>
    </row>
    <row r="1739" customFormat="false" ht="17.25" hidden="false" customHeight="true" outlineLevel="0" collapsed="false">
      <c r="A1739" s="18" t="n">
        <v>1738</v>
      </c>
      <c r="B1739" s="16" t="s">
        <v>8585</v>
      </c>
      <c r="C1739" s="16" t="s">
        <v>14667</v>
      </c>
      <c r="D1739" s="17" t="s">
        <v>14668</v>
      </c>
      <c r="E1739" s="18" t="s">
        <v>14669</v>
      </c>
      <c r="F1739" s="16" t="s">
        <v>14670</v>
      </c>
      <c r="G1739" s="18" t="n">
        <v>12</v>
      </c>
      <c r="H1739" s="25" t="s">
        <v>14671</v>
      </c>
      <c r="I1739" s="19" t="s">
        <v>14672</v>
      </c>
      <c r="J1739" s="16" t="s">
        <v>14673</v>
      </c>
      <c r="K1739" s="18" t="s">
        <v>14674</v>
      </c>
      <c r="L1739" s="20" t="s">
        <v>14675</v>
      </c>
      <c r="M1739" s="18"/>
      <c r="N1739" s="16"/>
      <c r="O1739" s="19"/>
      <c r="P1739" s="19"/>
      <c r="Q1739" s="23"/>
      <c r="R1739" s="24"/>
      <c r="S1739" s="24"/>
    </row>
    <row r="1740" customFormat="false" ht="23.25" hidden="false" customHeight="true" outlineLevel="0" collapsed="false">
      <c r="A1740" s="18" t="n">
        <v>1739</v>
      </c>
      <c r="B1740" s="16" t="s">
        <v>8585</v>
      </c>
      <c r="C1740" s="16" t="s">
        <v>14676</v>
      </c>
      <c r="D1740" s="17" t="s">
        <v>14677</v>
      </c>
      <c r="E1740" s="18" t="s">
        <v>14678</v>
      </c>
      <c r="F1740" s="16" t="s">
        <v>14679</v>
      </c>
      <c r="G1740" s="18" t="n">
        <v>12</v>
      </c>
      <c r="H1740" s="25" t="s">
        <v>14680</v>
      </c>
      <c r="I1740" s="19" t="s">
        <v>14681</v>
      </c>
      <c r="J1740" s="16" t="s">
        <v>14682</v>
      </c>
      <c r="K1740" s="18" t="s">
        <v>9183</v>
      </c>
      <c r="L1740" s="26" t="s">
        <v>14683</v>
      </c>
      <c r="M1740" s="18"/>
      <c r="N1740" s="16"/>
      <c r="O1740" s="19"/>
      <c r="P1740" s="19"/>
      <c r="Q1740" s="23"/>
      <c r="R1740" s="24"/>
      <c r="S1740" s="24"/>
    </row>
    <row r="1741" customFormat="false" ht="17.25" hidden="false" customHeight="true" outlineLevel="0" collapsed="false">
      <c r="A1741" s="18" t="n">
        <v>1740</v>
      </c>
      <c r="B1741" s="16" t="s">
        <v>8585</v>
      </c>
      <c r="C1741" s="16" t="s">
        <v>14684</v>
      </c>
      <c r="D1741" s="17" t="s">
        <v>14685</v>
      </c>
      <c r="E1741" s="18" t="s">
        <v>14686</v>
      </c>
      <c r="F1741" s="16" t="s">
        <v>14687</v>
      </c>
      <c r="G1741" s="18" t="n">
        <v>12</v>
      </c>
      <c r="H1741" s="25" t="s">
        <v>14057</v>
      </c>
      <c r="I1741" s="19" t="s">
        <v>14688</v>
      </c>
      <c r="J1741" s="16" t="s">
        <v>14689</v>
      </c>
      <c r="K1741" s="18" t="s">
        <v>1750</v>
      </c>
      <c r="L1741" s="26" t="s">
        <v>14690</v>
      </c>
      <c r="M1741" s="18"/>
      <c r="N1741" s="16"/>
      <c r="O1741" s="19"/>
      <c r="P1741" s="19"/>
      <c r="Q1741" s="23"/>
      <c r="R1741" s="24"/>
      <c r="S1741" s="24"/>
    </row>
    <row r="1742" customFormat="false" ht="26.25" hidden="false" customHeight="true" outlineLevel="0" collapsed="false">
      <c r="A1742" s="18" t="n">
        <v>1741</v>
      </c>
      <c r="B1742" s="16" t="s">
        <v>8585</v>
      </c>
      <c r="C1742" s="16" t="s">
        <v>14691</v>
      </c>
      <c r="D1742" s="17" t="s">
        <v>14692</v>
      </c>
      <c r="E1742" s="18" t="s">
        <v>14693</v>
      </c>
      <c r="F1742" s="16" t="s">
        <v>14694</v>
      </c>
      <c r="G1742" s="18" t="n">
        <v>12</v>
      </c>
      <c r="H1742" s="25" t="s">
        <v>2445</v>
      </c>
      <c r="I1742" s="19" t="s">
        <v>14695</v>
      </c>
      <c r="J1742" s="16" t="s">
        <v>14696</v>
      </c>
      <c r="K1742" s="18" t="s">
        <v>14697</v>
      </c>
      <c r="L1742" s="26" t="s">
        <v>14698</v>
      </c>
      <c r="M1742" s="18" t="s">
        <v>290</v>
      </c>
      <c r="N1742" s="16"/>
      <c r="O1742" s="19"/>
      <c r="P1742" s="19"/>
      <c r="Q1742" s="23"/>
      <c r="R1742" s="24"/>
      <c r="S1742" s="24"/>
    </row>
    <row r="1743" customFormat="false" ht="23.25" hidden="false" customHeight="true" outlineLevel="0" collapsed="false">
      <c r="A1743" s="18" t="n">
        <v>1742</v>
      </c>
      <c r="B1743" s="16" t="s">
        <v>8585</v>
      </c>
      <c r="C1743" s="16" t="s">
        <v>14699</v>
      </c>
      <c r="D1743" s="17" t="s">
        <v>14700</v>
      </c>
      <c r="E1743" s="18" t="s">
        <v>14701</v>
      </c>
      <c r="F1743" s="16" t="s">
        <v>14702</v>
      </c>
      <c r="G1743" s="18" t="n">
        <v>12</v>
      </c>
      <c r="H1743" s="25" t="s">
        <v>14703</v>
      </c>
      <c r="I1743" s="19" t="s">
        <v>14704</v>
      </c>
      <c r="J1743" s="16" t="s">
        <v>14705</v>
      </c>
      <c r="K1743" s="18" t="s">
        <v>14706</v>
      </c>
      <c r="L1743" s="26" t="s">
        <v>14707</v>
      </c>
      <c r="M1743" s="18"/>
      <c r="N1743" s="16"/>
      <c r="O1743" s="19"/>
      <c r="P1743" s="19"/>
      <c r="Q1743" s="23"/>
      <c r="R1743" s="24"/>
      <c r="S1743" s="24"/>
    </row>
    <row r="1744" customFormat="false" ht="26.25" hidden="false" customHeight="true" outlineLevel="0" collapsed="false">
      <c r="A1744" s="18" t="n">
        <v>1743</v>
      </c>
      <c r="B1744" s="16" t="s">
        <v>8585</v>
      </c>
      <c r="C1744" s="16" t="s">
        <v>14708</v>
      </c>
      <c r="D1744" s="17" t="s">
        <v>14709</v>
      </c>
      <c r="E1744" s="18" t="s">
        <v>14710</v>
      </c>
      <c r="F1744" s="16" t="s">
        <v>14711</v>
      </c>
      <c r="G1744" s="18" t="n">
        <v>12</v>
      </c>
      <c r="H1744" s="25" t="s">
        <v>14712</v>
      </c>
      <c r="I1744" s="19" t="s">
        <v>14713</v>
      </c>
      <c r="J1744" s="16" t="s">
        <v>14714</v>
      </c>
      <c r="K1744" s="18" t="s">
        <v>14715</v>
      </c>
      <c r="L1744" s="26" t="s">
        <v>14716</v>
      </c>
      <c r="M1744" s="18"/>
      <c r="N1744" s="16"/>
      <c r="O1744" s="19"/>
      <c r="P1744" s="19"/>
      <c r="Q1744" s="23"/>
      <c r="R1744" s="24"/>
      <c r="S1744" s="24"/>
    </row>
    <row r="1745" customFormat="false" ht="23.25" hidden="false" customHeight="true" outlineLevel="0" collapsed="false">
      <c r="A1745" s="18" t="n">
        <v>1744</v>
      </c>
      <c r="B1745" s="16" t="s">
        <v>8585</v>
      </c>
      <c r="C1745" s="16" t="s">
        <v>14717</v>
      </c>
      <c r="D1745" s="17" t="s">
        <v>14718</v>
      </c>
      <c r="E1745" s="18" t="s">
        <v>14719</v>
      </c>
      <c r="F1745" s="16" t="s">
        <v>14720</v>
      </c>
      <c r="G1745" s="18" t="n">
        <v>12</v>
      </c>
      <c r="H1745" s="25" t="s">
        <v>14721</v>
      </c>
      <c r="I1745" s="19" t="s">
        <v>14722</v>
      </c>
      <c r="J1745" s="16" t="s">
        <v>14723</v>
      </c>
      <c r="K1745" s="18" t="s">
        <v>11650</v>
      </c>
      <c r="L1745" s="26" t="s">
        <v>14724</v>
      </c>
      <c r="M1745" s="18"/>
      <c r="N1745" s="16"/>
      <c r="O1745" s="19"/>
      <c r="P1745" s="19"/>
      <c r="Q1745" s="23"/>
      <c r="R1745" s="24"/>
      <c r="S1745" s="24"/>
    </row>
    <row r="1746" customFormat="false" ht="17.25" hidden="false" customHeight="true" outlineLevel="0" collapsed="false">
      <c r="A1746" s="18" t="n">
        <v>1745</v>
      </c>
      <c r="B1746" s="16" t="s">
        <v>8585</v>
      </c>
      <c r="C1746" s="16" t="s">
        <v>14725</v>
      </c>
      <c r="D1746" s="17" t="s">
        <v>14726</v>
      </c>
      <c r="E1746" s="18" t="s">
        <v>14727</v>
      </c>
      <c r="F1746" s="16" t="s">
        <v>14728</v>
      </c>
      <c r="G1746" s="18" t="n">
        <v>12</v>
      </c>
      <c r="H1746" s="25" t="s">
        <v>14729</v>
      </c>
      <c r="I1746" s="19" t="s">
        <v>14730</v>
      </c>
      <c r="J1746" s="16" t="s">
        <v>14731</v>
      </c>
      <c r="K1746" s="18" t="s">
        <v>14732</v>
      </c>
      <c r="L1746" s="26" t="s">
        <v>14733</v>
      </c>
      <c r="M1746" s="18"/>
      <c r="N1746" s="16"/>
      <c r="O1746" s="19"/>
      <c r="P1746" s="19"/>
      <c r="Q1746" s="23"/>
      <c r="R1746" s="24"/>
      <c r="S1746" s="24"/>
    </row>
    <row r="1747" customFormat="false" ht="34.5" hidden="false" customHeight="true" outlineLevel="0" collapsed="false">
      <c r="A1747" s="18" t="n">
        <v>1746</v>
      </c>
      <c r="B1747" s="16" t="s">
        <v>8585</v>
      </c>
      <c r="C1747" s="16" t="s">
        <v>14734</v>
      </c>
      <c r="D1747" s="17" t="s">
        <v>14735</v>
      </c>
      <c r="E1747" s="18" t="s">
        <v>9560</v>
      </c>
      <c r="F1747" s="16" t="s">
        <v>14736</v>
      </c>
      <c r="G1747" s="18" t="n">
        <v>12</v>
      </c>
      <c r="H1747" s="25" t="s">
        <v>14737</v>
      </c>
      <c r="I1747" s="19" t="s">
        <v>14738</v>
      </c>
      <c r="J1747" s="16" t="s">
        <v>14739</v>
      </c>
      <c r="K1747" s="18" t="s">
        <v>14740</v>
      </c>
      <c r="L1747" s="26" t="s">
        <v>14741</v>
      </c>
      <c r="M1747" s="18"/>
      <c r="N1747" s="16"/>
      <c r="O1747" s="19"/>
      <c r="P1747" s="19"/>
      <c r="Q1747" s="23"/>
      <c r="R1747" s="24"/>
      <c r="S1747" s="24"/>
    </row>
    <row r="1748" customFormat="false" ht="17.25" hidden="false" customHeight="true" outlineLevel="0" collapsed="false">
      <c r="A1748" s="18" t="n">
        <v>1747</v>
      </c>
      <c r="B1748" s="16" t="s">
        <v>8585</v>
      </c>
      <c r="C1748" s="16" t="s">
        <v>14742</v>
      </c>
      <c r="D1748" s="17" t="s">
        <v>14743</v>
      </c>
      <c r="E1748" s="18" t="s">
        <v>14744</v>
      </c>
      <c r="F1748" s="16" t="s">
        <v>14745</v>
      </c>
      <c r="G1748" s="18" t="n">
        <v>12</v>
      </c>
      <c r="H1748" s="25" t="s">
        <v>14746</v>
      </c>
      <c r="I1748" s="19" t="s">
        <v>14747</v>
      </c>
      <c r="J1748" s="16" t="s">
        <v>14748</v>
      </c>
      <c r="K1748" s="18" t="s">
        <v>10593</v>
      </c>
      <c r="L1748" s="26" t="s">
        <v>14749</v>
      </c>
      <c r="M1748" s="18"/>
      <c r="N1748" s="16"/>
      <c r="O1748" s="19"/>
      <c r="P1748" s="19"/>
      <c r="Q1748" s="23"/>
      <c r="R1748" s="24"/>
      <c r="S1748" s="24"/>
    </row>
    <row r="1749" customFormat="false" ht="17.25" hidden="false" customHeight="true" outlineLevel="0" collapsed="false">
      <c r="A1749" s="18" t="n">
        <v>1748</v>
      </c>
      <c r="B1749" s="16" t="s">
        <v>8585</v>
      </c>
      <c r="C1749" s="16" t="s">
        <v>14750</v>
      </c>
      <c r="D1749" s="17" t="s">
        <v>14751</v>
      </c>
      <c r="E1749" s="18" t="s">
        <v>14752</v>
      </c>
      <c r="F1749" s="16" t="s">
        <v>14753</v>
      </c>
      <c r="G1749" s="18" t="n">
        <v>12</v>
      </c>
      <c r="H1749" s="25" t="s">
        <v>14754</v>
      </c>
      <c r="I1749" s="19" t="s">
        <v>14755</v>
      </c>
      <c r="J1749" s="16" t="s">
        <v>14756</v>
      </c>
      <c r="K1749" s="18" t="s">
        <v>14757</v>
      </c>
      <c r="L1749" s="26" t="s">
        <v>14758</v>
      </c>
      <c r="M1749" s="18"/>
      <c r="N1749" s="16"/>
      <c r="O1749" s="19"/>
      <c r="P1749" s="19"/>
      <c r="Q1749" s="23"/>
      <c r="R1749" s="24"/>
      <c r="S1749" s="24"/>
    </row>
    <row r="1750" customFormat="false" ht="17.25" hidden="false" customHeight="true" outlineLevel="0" collapsed="false">
      <c r="A1750" s="18" t="n">
        <v>1749</v>
      </c>
      <c r="B1750" s="16" t="s">
        <v>8585</v>
      </c>
      <c r="C1750" s="16" t="s">
        <v>14759</v>
      </c>
      <c r="D1750" s="17" t="s">
        <v>14760</v>
      </c>
      <c r="E1750" s="18" t="s">
        <v>14761</v>
      </c>
      <c r="F1750" s="16" t="s">
        <v>14762</v>
      </c>
      <c r="G1750" s="18" t="n">
        <v>12</v>
      </c>
      <c r="H1750" s="25" t="s">
        <v>14763</v>
      </c>
      <c r="I1750" s="19" t="s">
        <v>14764</v>
      </c>
      <c r="J1750" s="16" t="s">
        <v>14765</v>
      </c>
      <c r="K1750" s="18" t="s">
        <v>14766</v>
      </c>
      <c r="L1750" s="26" t="s">
        <v>14767</v>
      </c>
      <c r="M1750" s="18"/>
      <c r="N1750" s="16"/>
      <c r="O1750" s="19"/>
      <c r="P1750" s="19"/>
      <c r="Q1750" s="23"/>
      <c r="R1750" s="24"/>
      <c r="S1750" s="24"/>
    </row>
    <row r="1751" customFormat="false" ht="17.25" hidden="false" customHeight="true" outlineLevel="0" collapsed="false">
      <c r="A1751" s="18" t="n">
        <v>1750</v>
      </c>
      <c r="B1751" s="16" t="s">
        <v>8585</v>
      </c>
      <c r="C1751" s="16" t="s">
        <v>14768</v>
      </c>
      <c r="D1751" s="17" t="s">
        <v>14769</v>
      </c>
      <c r="E1751" s="18" t="s">
        <v>14770</v>
      </c>
      <c r="F1751" s="16" t="s">
        <v>14771</v>
      </c>
      <c r="G1751" s="18" t="n">
        <v>12</v>
      </c>
      <c r="H1751" s="25" t="s">
        <v>11089</v>
      </c>
      <c r="I1751" s="19" t="s">
        <v>14772</v>
      </c>
      <c r="J1751" s="16" t="s">
        <v>14773</v>
      </c>
      <c r="K1751" s="18" t="s">
        <v>14774</v>
      </c>
      <c r="L1751" s="26" t="s">
        <v>14775</v>
      </c>
      <c r="M1751" s="18" t="s">
        <v>290</v>
      </c>
      <c r="N1751" s="16"/>
      <c r="O1751" s="19"/>
      <c r="P1751" s="19"/>
      <c r="Q1751" s="23"/>
      <c r="R1751" s="24"/>
      <c r="S1751" s="24"/>
    </row>
    <row r="1752" customFormat="false" ht="17.25" hidden="false" customHeight="true" outlineLevel="0" collapsed="false">
      <c r="A1752" s="18" t="n">
        <v>1751</v>
      </c>
      <c r="B1752" s="16" t="s">
        <v>8585</v>
      </c>
      <c r="C1752" s="16" t="s">
        <v>14776</v>
      </c>
      <c r="D1752" s="17" t="s">
        <v>14777</v>
      </c>
      <c r="E1752" s="18" t="s">
        <v>14778</v>
      </c>
      <c r="F1752" s="16" t="s">
        <v>14779</v>
      </c>
      <c r="G1752" s="18" t="n">
        <v>12</v>
      </c>
      <c r="H1752" s="25" t="s">
        <v>9423</v>
      </c>
      <c r="I1752" s="19" t="s">
        <v>14780</v>
      </c>
      <c r="J1752" s="16" t="s">
        <v>14781</v>
      </c>
      <c r="K1752" s="18" t="s">
        <v>14782</v>
      </c>
      <c r="L1752" s="20" t="s">
        <v>14783</v>
      </c>
      <c r="M1752" s="18"/>
      <c r="N1752" s="16"/>
      <c r="O1752" s="19"/>
      <c r="P1752" s="19"/>
      <c r="Q1752" s="23"/>
      <c r="R1752" s="24"/>
      <c r="S1752" s="24"/>
    </row>
    <row r="1753" customFormat="false" ht="17.25" hidden="false" customHeight="true" outlineLevel="0" collapsed="false">
      <c r="A1753" s="18" t="n">
        <v>1752</v>
      </c>
      <c r="B1753" s="16" t="s">
        <v>8585</v>
      </c>
      <c r="C1753" s="16" t="s">
        <v>14784</v>
      </c>
      <c r="D1753" s="17" t="s">
        <v>14785</v>
      </c>
      <c r="E1753" s="18" t="s">
        <v>14786</v>
      </c>
      <c r="F1753" s="16" t="s">
        <v>14787</v>
      </c>
      <c r="G1753" s="18" t="n">
        <v>12</v>
      </c>
      <c r="H1753" s="25" t="s">
        <v>14788</v>
      </c>
      <c r="I1753" s="19" t="s">
        <v>14789</v>
      </c>
      <c r="J1753" s="16" t="s">
        <v>14790</v>
      </c>
      <c r="K1753" s="18" t="s">
        <v>14791</v>
      </c>
      <c r="L1753" s="26" t="s">
        <v>14792</v>
      </c>
      <c r="M1753" s="18"/>
      <c r="N1753" s="16"/>
      <c r="O1753" s="19"/>
      <c r="P1753" s="19"/>
      <c r="Q1753" s="23"/>
      <c r="R1753" s="24"/>
      <c r="S1753" s="24"/>
    </row>
    <row r="1754" customFormat="false" ht="17.25" hidden="false" customHeight="true" outlineLevel="0" collapsed="false">
      <c r="A1754" s="18" t="n">
        <v>1753</v>
      </c>
      <c r="B1754" s="16" t="s">
        <v>8585</v>
      </c>
      <c r="C1754" s="16" t="s">
        <v>14793</v>
      </c>
      <c r="D1754" s="17" t="s">
        <v>14794</v>
      </c>
      <c r="E1754" s="18" t="s">
        <v>14795</v>
      </c>
      <c r="F1754" s="16" t="s">
        <v>14796</v>
      </c>
      <c r="G1754" s="18" t="n">
        <v>11</v>
      </c>
      <c r="H1754" s="25" t="s">
        <v>14797</v>
      </c>
      <c r="I1754" s="19" t="s">
        <v>14798</v>
      </c>
      <c r="J1754" s="16" t="s">
        <v>14799</v>
      </c>
      <c r="K1754" s="18" t="s">
        <v>5807</v>
      </c>
      <c r="L1754" s="26" t="s">
        <v>14800</v>
      </c>
      <c r="M1754" s="18"/>
      <c r="N1754" s="16"/>
      <c r="O1754" s="19"/>
      <c r="P1754" s="19"/>
      <c r="Q1754" s="23"/>
      <c r="R1754" s="24"/>
      <c r="S1754" s="24"/>
    </row>
    <row r="1755" customFormat="false" ht="17.25" hidden="false" customHeight="true" outlineLevel="0" collapsed="false">
      <c r="A1755" s="18" t="n">
        <v>1754</v>
      </c>
      <c r="B1755" s="16" t="s">
        <v>8585</v>
      </c>
      <c r="C1755" s="16" t="s">
        <v>14801</v>
      </c>
      <c r="D1755" s="17" t="s">
        <v>14802</v>
      </c>
      <c r="E1755" s="18" t="s">
        <v>14803</v>
      </c>
      <c r="F1755" s="16" t="s">
        <v>14804</v>
      </c>
      <c r="G1755" s="18" t="n">
        <v>11</v>
      </c>
      <c r="H1755" s="25" t="s">
        <v>14805</v>
      </c>
      <c r="I1755" s="19" t="s">
        <v>14806</v>
      </c>
      <c r="J1755" s="16" t="s">
        <v>14807</v>
      </c>
      <c r="K1755" s="18" t="s">
        <v>14808</v>
      </c>
      <c r="L1755" s="26" t="s">
        <v>14809</v>
      </c>
      <c r="M1755" s="18"/>
      <c r="N1755" s="16"/>
      <c r="O1755" s="19"/>
      <c r="P1755" s="19"/>
      <c r="Q1755" s="23"/>
      <c r="R1755" s="24"/>
      <c r="S1755" s="24"/>
    </row>
    <row r="1756" customFormat="false" ht="23.25" hidden="false" customHeight="true" outlineLevel="0" collapsed="false">
      <c r="A1756" s="18" t="n">
        <v>1755</v>
      </c>
      <c r="B1756" s="16" t="s">
        <v>8585</v>
      </c>
      <c r="C1756" s="16" t="s">
        <v>14810</v>
      </c>
      <c r="D1756" s="17" t="s">
        <v>1147</v>
      </c>
      <c r="E1756" s="18" t="s">
        <v>1148</v>
      </c>
      <c r="F1756" s="16" t="s">
        <v>1149</v>
      </c>
      <c r="G1756" s="18" t="n">
        <v>11</v>
      </c>
      <c r="H1756" s="25" t="s">
        <v>14811</v>
      </c>
      <c r="I1756" s="19" t="s">
        <v>14812</v>
      </c>
      <c r="J1756" s="16" t="s">
        <v>14813</v>
      </c>
      <c r="K1756" s="18" t="s">
        <v>14814</v>
      </c>
      <c r="L1756" s="26" t="s">
        <v>14815</v>
      </c>
      <c r="M1756" s="18"/>
      <c r="N1756" s="16"/>
      <c r="O1756" s="19"/>
      <c r="P1756" s="19"/>
      <c r="Q1756" s="23"/>
      <c r="R1756" s="24"/>
      <c r="S1756" s="24"/>
    </row>
    <row r="1757" customFormat="false" ht="17.25" hidden="false" customHeight="true" outlineLevel="0" collapsed="false">
      <c r="A1757" s="18" t="n">
        <v>1756</v>
      </c>
      <c r="B1757" s="16" t="s">
        <v>8585</v>
      </c>
      <c r="C1757" s="16" t="s">
        <v>14816</v>
      </c>
      <c r="D1757" s="17" t="s">
        <v>14817</v>
      </c>
      <c r="E1757" s="18" t="s">
        <v>3737</v>
      </c>
      <c r="F1757" s="16" t="s">
        <v>14818</v>
      </c>
      <c r="G1757" s="18" t="n">
        <v>11</v>
      </c>
      <c r="H1757" s="25" t="s">
        <v>10574</v>
      </c>
      <c r="I1757" s="19" t="s">
        <v>14819</v>
      </c>
      <c r="J1757" s="16" t="s">
        <v>14820</v>
      </c>
      <c r="K1757" s="18" t="s">
        <v>14821</v>
      </c>
      <c r="L1757" s="26" t="s">
        <v>14822</v>
      </c>
      <c r="M1757" s="18" t="s">
        <v>290</v>
      </c>
      <c r="N1757" s="16"/>
      <c r="O1757" s="19"/>
      <c r="P1757" s="19"/>
      <c r="Q1757" s="23"/>
      <c r="R1757" s="24"/>
      <c r="S1757" s="24"/>
    </row>
    <row r="1758" customFormat="false" ht="26.25" hidden="false" customHeight="true" outlineLevel="0" collapsed="false">
      <c r="A1758" s="18" t="n">
        <v>1757</v>
      </c>
      <c r="B1758" s="16" t="s">
        <v>8585</v>
      </c>
      <c r="C1758" s="16" t="s">
        <v>14823</v>
      </c>
      <c r="D1758" s="17" t="s">
        <v>14824</v>
      </c>
      <c r="E1758" s="18" t="s">
        <v>14825</v>
      </c>
      <c r="F1758" s="16" t="s">
        <v>14826</v>
      </c>
      <c r="G1758" s="18" t="n">
        <v>11</v>
      </c>
      <c r="H1758" s="25" t="s">
        <v>14827</v>
      </c>
      <c r="I1758" s="19" t="s">
        <v>14828</v>
      </c>
      <c r="J1758" s="16" t="s">
        <v>14829</v>
      </c>
      <c r="K1758" s="18" t="s">
        <v>14830</v>
      </c>
      <c r="L1758" s="20" t="s">
        <v>14831</v>
      </c>
      <c r="M1758" s="18"/>
      <c r="N1758" s="16"/>
      <c r="O1758" s="19"/>
      <c r="P1758" s="19"/>
      <c r="Q1758" s="23"/>
      <c r="R1758" s="24"/>
      <c r="S1758" s="24"/>
    </row>
    <row r="1759" customFormat="false" ht="26.25" hidden="false" customHeight="true" outlineLevel="0" collapsed="false">
      <c r="A1759" s="18" t="n">
        <v>1758</v>
      </c>
      <c r="B1759" s="16" t="s">
        <v>8585</v>
      </c>
      <c r="C1759" s="16" t="s">
        <v>14832</v>
      </c>
      <c r="D1759" s="17" t="s">
        <v>14833</v>
      </c>
      <c r="E1759" s="18" t="s">
        <v>14834</v>
      </c>
      <c r="F1759" s="16" t="s">
        <v>14835</v>
      </c>
      <c r="G1759" s="18" t="n">
        <v>11</v>
      </c>
      <c r="H1759" s="25" t="s">
        <v>14836</v>
      </c>
      <c r="I1759" s="19" t="s">
        <v>14837</v>
      </c>
      <c r="J1759" s="16" t="s">
        <v>14838</v>
      </c>
      <c r="K1759" s="18" t="s">
        <v>14839</v>
      </c>
      <c r="L1759" s="26" t="s">
        <v>14840</v>
      </c>
      <c r="M1759" s="18"/>
      <c r="N1759" s="16"/>
      <c r="O1759" s="19"/>
      <c r="P1759" s="19"/>
      <c r="Q1759" s="23"/>
      <c r="R1759" s="24"/>
      <c r="S1759" s="24"/>
    </row>
    <row r="1760" customFormat="false" ht="17.25" hidden="false" customHeight="true" outlineLevel="0" collapsed="false">
      <c r="A1760" s="18" t="n">
        <v>1759</v>
      </c>
      <c r="B1760" s="16" t="s">
        <v>8585</v>
      </c>
      <c r="C1760" s="16" t="s">
        <v>14841</v>
      </c>
      <c r="D1760" s="17" t="s">
        <v>14842</v>
      </c>
      <c r="E1760" s="18" t="s">
        <v>4726</v>
      </c>
      <c r="F1760" s="16" t="s">
        <v>14843</v>
      </c>
      <c r="G1760" s="18" t="n">
        <v>11</v>
      </c>
      <c r="H1760" s="25" t="s">
        <v>5599</v>
      </c>
      <c r="I1760" s="19" t="s">
        <v>14844</v>
      </c>
      <c r="J1760" s="16" t="s">
        <v>14845</v>
      </c>
      <c r="K1760" s="18" t="s">
        <v>14846</v>
      </c>
      <c r="L1760" s="26" t="s">
        <v>14847</v>
      </c>
      <c r="M1760" s="18"/>
      <c r="N1760" s="16"/>
      <c r="O1760" s="19"/>
      <c r="P1760" s="19"/>
      <c r="Q1760" s="23"/>
      <c r="R1760" s="24"/>
      <c r="S1760" s="24"/>
    </row>
    <row r="1761" customFormat="false" ht="17.25" hidden="false" customHeight="true" outlineLevel="0" collapsed="false">
      <c r="A1761" s="18" t="n">
        <v>1760</v>
      </c>
      <c r="B1761" s="16" t="s">
        <v>8585</v>
      </c>
      <c r="C1761" s="16" t="s">
        <v>14848</v>
      </c>
      <c r="D1761" s="17" t="s">
        <v>14849</v>
      </c>
      <c r="E1761" s="18" t="s">
        <v>14850</v>
      </c>
      <c r="F1761" s="16" t="s">
        <v>14851</v>
      </c>
      <c r="G1761" s="18" t="n">
        <v>11</v>
      </c>
      <c r="H1761" s="25" t="s">
        <v>14852</v>
      </c>
      <c r="I1761" s="19" t="s">
        <v>14853</v>
      </c>
      <c r="J1761" s="16" t="s">
        <v>14854</v>
      </c>
      <c r="K1761" s="18" t="s">
        <v>14855</v>
      </c>
      <c r="L1761" s="26" t="s">
        <v>14856</v>
      </c>
      <c r="M1761" s="18"/>
      <c r="N1761" s="16"/>
      <c r="O1761" s="19"/>
      <c r="P1761" s="19"/>
      <c r="Q1761" s="23"/>
      <c r="R1761" s="24"/>
      <c r="S1761" s="24"/>
    </row>
    <row r="1762" customFormat="false" ht="17.25" hidden="false" customHeight="true" outlineLevel="0" collapsed="false">
      <c r="A1762" s="18" t="n">
        <v>1761</v>
      </c>
      <c r="B1762" s="16" t="s">
        <v>8585</v>
      </c>
      <c r="C1762" s="16" t="s">
        <v>14857</v>
      </c>
      <c r="D1762" s="17" t="s">
        <v>14858</v>
      </c>
      <c r="E1762" s="18" t="s">
        <v>797</v>
      </c>
      <c r="F1762" s="16" t="s">
        <v>14859</v>
      </c>
      <c r="G1762" s="18" t="n">
        <v>11</v>
      </c>
      <c r="H1762" s="25" t="s">
        <v>14860</v>
      </c>
      <c r="I1762" s="19" t="s">
        <v>14861</v>
      </c>
      <c r="J1762" s="16" t="s">
        <v>14862</v>
      </c>
      <c r="K1762" s="18" t="s">
        <v>14863</v>
      </c>
      <c r="L1762" s="20" t="s">
        <v>14864</v>
      </c>
      <c r="M1762" s="18"/>
      <c r="N1762" s="16"/>
      <c r="O1762" s="19"/>
      <c r="P1762" s="19"/>
      <c r="Q1762" s="23"/>
      <c r="R1762" s="24"/>
      <c r="S1762" s="24"/>
    </row>
    <row r="1763" customFormat="false" ht="17.25" hidden="false" customHeight="true" outlineLevel="0" collapsed="false">
      <c r="A1763" s="18" t="n">
        <v>1762</v>
      </c>
      <c r="B1763" s="16" t="s">
        <v>8585</v>
      </c>
      <c r="C1763" s="16" t="s">
        <v>14865</v>
      </c>
      <c r="D1763" s="17" t="s">
        <v>14866</v>
      </c>
      <c r="E1763" s="18" t="s">
        <v>14867</v>
      </c>
      <c r="F1763" s="16" t="s">
        <v>14868</v>
      </c>
      <c r="G1763" s="18" t="n">
        <v>11</v>
      </c>
      <c r="H1763" s="19" t="s">
        <v>3422</v>
      </c>
      <c r="I1763" s="19" t="s">
        <v>14869</v>
      </c>
      <c r="J1763" s="16" t="s">
        <v>14870</v>
      </c>
      <c r="K1763" s="18" t="s">
        <v>14871</v>
      </c>
      <c r="L1763" s="26" t="s">
        <v>14872</v>
      </c>
      <c r="M1763" s="18" t="s">
        <v>662</v>
      </c>
      <c r="N1763" s="16"/>
      <c r="O1763" s="19"/>
      <c r="P1763" s="19"/>
      <c r="Q1763" s="23"/>
      <c r="R1763" s="24"/>
      <c r="S1763" s="24"/>
    </row>
    <row r="1764" customFormat="false" ht="26.25" hidden="false" customHeight="true" outlineLevel="0" collapsed="false">
      <c r="A1764" s="18" t="n">
        <v>1763</v>
      </c>
      <c r="B1764" s="16" t="s">
        <v>8585</v>
      </c>
      <c r="C1764" s="16" t="s">
        <v>14873</v>
      </c>
      <c r="D1764" s="17" t="s">
        <v>14874</v>
      </c>
      <c r="E1764" s="18" t="s">
        <v>14875</v>
      </c>
      <c r="F1764" s="16" t="s">
        <v>14876</v>
      </c>
      <c r="G1764" s="18" t="n">
        <v>11</v>
      </c>
      <c r="H1764" s="25" t="s">
        <v>14877</v>
      </c>
      <c r="I1764" s="19" t="s">
        <v>14878</v>
      </c>
      <c r="J1764" s="16" t="s">
        <v>14879</v>
      </c>
      <c r="K1764" s="18" t="s">
        <v>14880</v>
      </c>
      <c r="L1764" s="26" t="s">
        <v>14881</v>
      </c>
      <c r="M1764" s="18"/>
      <c r="N1764" s="16"/>
      <c r="O1764" s="19"/>
      <c r="P1764" s="19"/>
      <c r="Q1764" s="23"/>
      <c r="R1764" s="24"/>
      <c r="S1764" s="24"/>
    </row>
    <row r="1765" customFormat="false" ht="17.25" hidden="false" customHeight="true" outlineLevel="0" collapsed="false">
      <c r="A1765" s="18" t="n">
        <v>1764</v>
      </c>
      <c r="B1765" s="16" t="s">
        <v>8585</v>
      </c>
      <c r="C1765" s="16" t="s">
        <v>14882</v>
      </c>
      <c r="D1765" s="17" t="s">
        <v>14883</v>
      </c>
      <c r="E1765" s="18" t="s">
        <v>14884</v>
      </c>
      <c r="F1765" s="16" t="s">
        <v>14885</v>
      </c>
      <c r="G1765" s="18" t="n">
        <v>11</v>
      </c>
      <c r="H1765" s="25" t="s">
        <v>14886</v>
      </c>
      <c r="I1765" s="19" t="s">
        <v>6164</v>
      </c>
      <c r="J1765" s="16" t="s">
        <v>14887</v>
      </c>
      <c r="K1765" s="18" t="s">
        <v>14888</v>
      </c>
      <c r="L1765" s="26" t="s">
        <v>14889</v>
      </c>
      <c r="M1765" s="18"/>
      <c r="N1765" s="16"/>
      <c r="O1765" s="19"/>
      <c r="P1765" s="19"/>
      <c r="Q1765" s="23"/>
      <c r="R1765" s="24"/>
      <c r="S1765" s="24"/>
    </row>
    <row r="1766" customFormat="false" ht="23.25" hidden="false" customHeight="true" outlineLevel="0" collapsed="false">
      <c r="A1766" s="18" t="n">
        <v>1765</v>
      </c>
      <c r="B1766" s="16" t="s">
        <v>8585</v>
      </c>
      <c r="C1766" s="16" t="s">
        <v>14890</v>
      </c>
      <c r="D1766" s="17" t="s">
        <v>14891</v>
      </c>
      <c r="E1766" s="18" t="s">
        <v>8130</v>
      </c>
      <c r="F1766" s="16" t="s">
        <v>14892</v>
      </c>
      <c r="G1766" s="18" t="n">
        <v>11</v>
      </c>
      <c r="H1766" s="25" t="s">
        <v>10574</v>
      </c>
      <c r="I1766" s="19" t="s">
        <v>14893</v>
      </c>
      <c r="J1766" s="16" t="s">
        <v>14894</v>
      </c>
      <c r="K1766" s="18" t="s">
        <v>14895</v>
      </c>
      <c r="L1766" s="26" t="s">
        <v>14896</v>
      </c>
      <c r="M1766" s="18" t="s">
        <v>290</v>
      </c>
      <c r="N1766" s="16"/>
      <c r="O1766" s="19"/>
      <c r="P1766" s="19"/>
      <c r="Q1766" s="23"/>
      <c r="R1766" s="24"/>
      <c r="S1766" s="24"/>
    </row>
    <row r="1767" customFormat="false" ht="23.25" hidden="false" customHeight="true" outlineLevel="0" collapsed="false">
      <c r="A1767" s="18" t="n">
        <v>1766</v>
      </c>
      <c r="B1767" s="16" t="s">
        <v>8585</v>
      </c>
      <c r="C1767" s="16" t="s">
        <v>14897</v>
      </c>
      <c r="D1767" s="17" t="s">
        <v>14898</v>
      </c>
      <c r="E1767" s="18" t="s">
        <v>14899</v>
      </c>
      <c r="F1767" s="16" t="s">
        <v>14900</v>
      </c>
      <c r="G1767" s="18" t="n">
        <v>11</v>
      </c>
      <c r="H1767" s="25" t="s">
        <v>14901</v>
      </c>
      <c r="I1767" s="19" t="s">
        <v>14902</v>
      </c>
      <c r="J1767" s="16" t="s">
        <v>14903</v>
      </c>
      <c r="K1767" s="18" t="s">
        <v>14904</v>
      </c>
      <c r="L1767" s="26" t="s">
        <v>14905</v>
      </c>
      <c r="M1767" s="18"/>
      <c r="N1767" s="16"/>
      <c r="O1767" s="19"/>
      <c r="P1767" s="19"/>
      <c r="Q1767" s="23"/>
      <c r="R1767" s="24"/>
      <c r="S1767" s="24"/>
    </row>
    <row r="1768" customFormat="false" ht="23.25" hidden="false" customHeight="true" outlineLevel="0" collapsed="false">
      <c r="A1768" s="18" t="n">
        <v>1767</v>
      </c>
      <c r="B1768" s="16" t="s">
        <v>8585</v>
      </c>
      <c r="C1768" s="16" t="s">
        <v>14906</v>
      </c>
      <c r="D1768" s="17" t="s">
        <v>14907</v>
      </c>
      <c r="E1768" s="18" t="s">
        <v>14908</v>
      </c>
      <c r="F1768" s="16" t="s">
        <v>14909</v>
      </c>
      <c r="G1768" s="18" t="n">
        <v>11</v>
      </c>
      <c r="H1768" s="25" t="s">
        <v>14910</v>
      </c>
      <c r="I1768" s="19" t="s">
        <v>14911</v>
      </c>
      <c r="J1768" s="16" t="s">
        <v>14912</v>
      </c>
      <c r="K1768" s="18" t="s">
        <v>14913</v>
      </c>
      <c r="L1768" s="26" t="s">
        <v>14914</v>
      </c>
      <c r="M1768" s="18"/>
      <c r="N1768" s="16"/>
      <c r="O1768" s="19"/>
      <c r="P1768" s="19"/>
      <c r="Q1768" s="23"/>
      <c r="R1768" s="24"/>
      <c r="S1768" s="24"/>
    </row>
    <row r="1769" customFormat="false" ht="26.25" hidden="false" customHeight="true" outlineLevel="0" collapsed="false">
      <c r="A1769" s="18" t="n">
        <v>1768</v>
      </c>
      <c r="B1769" s="16" t="s">
        <v>8585</v>
      </c>
      <c r="C1769" s="16" t="s">
        <v>14915</v>
      </c>
      <c r="D1769" s="17" t="s">
        <v>14916</v>
      </c>
      <c r="E1769" s="18" t="s">
        <v>14917</v>
      </c>
      <c r="F1769" s="16" t="s">
        <v>14918</v>
      </c>
      <c r="G1769" s="18" t="n">
        <v>11</v>
      </c>
      <c r="H1769" s="25" t="s">
        <v>14919</v>
      </c>
      <c r="I1769" s="19" t="s">
        <v>14920</v>
      </c>
      <c r="J1769" s="16" t="s">
        <v>14921</v>
      </c>
      <c r="K1769" s="18" t="s">
        <v>14922</v>
      </c>
      <c r="L1769" s="26" t="s">
        <v>14923</v>
      </c>
      <c r="M1769" s="18"/>
      <c r="N1769" s="16"/>
      <c r="O1769" s="19"/>
      <c r="P1769" s="19"/>
      <c r="Q1769" s="23"/>
      <c r="R1769" s="24"/>
      <c r="S1769" s="24"/>
    </row>
    <row r="1770" customFormat="false" ht="17.25" hidden="false" customHeight="true" outlineLevel="0" collapsed="false">
      <c r="A1770" s="18" t="n">
        <v>1769</v>
      </c>
      <c r="B1770" s="16" t="s">
        <v>8585</v>
      </c>
      <c r="C1770" s="16" t="s">
        <v>14924</v>
      </c>
      <c r="D1770" s="17" t="s">
        <v>14777</v>
      </c>
      <c r="E1770" s="18" t="s">
        <v>14778</v>
      </c>
      <c r="F1770" s="16" t="s">
        <v>14779</v>
      </c>
      <c r="G1770" s="18" t="n">
        <v>11</v>
      </c>
      <c r="H1770" s="25" t="s">
        <v>14925</v>
      </c>
      <c r="I1770" s="19" t="s">
        <v>14926</v>
      </c>
      <c r="J1770" s="16" t="s">
        <v>14927</v>
      </c>
      <c r="K1770" s="18" t="s">
        <v>14928</v>
      </c>
      <c r="L1770" s="26" t="s">
        <v>14929</v>
      </c>
      <c r="M1770" s="18"/>
      <c r="N1770" s="16"/>
      <c r="O1770" s="19"/>
      <c r="P1770" s="19"/>
      <c r="Q1770" s="23"/>
      <c r="R1770" s="24"/>
      <c r="S1770" s="24"/>
    </row>
    <row r="1771" customFormat="false" ht="26.25" hidden="false" customHeight="true" outlineLevel="0" collapsed="false">
      <c r="A1771" s="18" t="n">
        <v>1770</v>
      </c>
      <c r="B1771" s="16" t="s">
        <v>8585</v>
      </c>
      <c r="C1771" s="16" t="s">
        <v>14930</v>
      </c>
      <c r="D1771" s="17" t="s">
        <v>14931</v>
      </c>
      <c r="E1771" s="18" t="s">
        <v>14932</v>
      </c>
      <c r="F1771" s="16" t="s">
        <v>14933</v>
      </c>
      <c r="G1771" s="18" t="n">
        <v>11</v>
      </c>
      <c r="H1771" s="25" t="s">
        <v>14934</v>
      </c>
      <c r="I1771" s="19" t="s">
        <v>14935</v>
      </c>
      <c r="J1771" s="16" t="s">
        <v>14936</v>
      </c>
      <c r="K1771" s="18" t="s">
        <v>14937</v>
      </c>
      <c r="L1771" s="26" t="s">
        <v>14938</v>
      </c>
      <c r="M1771" s="18"/>
      <c r="N1771" s="16"/>
      <c r="O1771" s="19"/>
      <c r="P1771" s="19"/>
      <c r="Q1771" s="23"/>
      <c r="R1771" s="24"/>
      <c r="S1771" s="24"/>
    </row>
    <row r="1772" customFormat="false" ht="17.25" hidden="false" customHeight="true" outlineLevel="0" collapsed="false">
      <c r="A1772" s="18" t="n">
        <v>1771</v>
      </c>
      <c r="B1772" s="16" t="s">
        <v>8585</v>
      </c>
      <c r="C1772" s="16" t="s">
        <v>14939</v>
      </c>
      <c r="D1772" s="17" t="s">
        <v>14940</v>
      </c>
      <c r="E1772" s="18" t="s">
        <v>7995</v>
      </c>
      <c r="F1772" s="16" t="s">
        <v>14941</v>
      </c>
      <c r="G1772" s="18" t="n">
        <v>11</v>
      </c>
      <c r="H1772" s="25" t="s">
        <v>14942</v>
      </c>
      <c r="I1772" s="19" t="s">
        <v>14943</v>
      </c>
      <c r="J1772" s="16" t="s">
        <v>14944</v>
      </c>
      <c r="K1772" s="18" t="s">
        <v>12282</v>
      </c>
      <c r="L1772" s="26" t="s">
        <v>14945</v>
      </c>
      <c r="M1772" s="18"/>
      <c r="N1772" s="16"/>
      <c r="O1772" s="19"/>
      <c r="P1772" s="19"/>
      <c r="Q1772" s="23"/>
      <c r="R1772" s="24"/>
      <c r="S1772" s="24"/>
    </row>
    <row r="1773" customFormat="false" ht="26.25" hidden="false" customHeight="true" outlineLevel="0" collapsed="false">
      <c r="A1773" s="18" t="n">
        <v>1772</v>
      </c>
      <c r="B1773" s="16" t="s">
        <v>8585</v>
      </c>
      <c r="C1773" s="16" t="s">
        <v>14946</v>
      </c>
      <c r="D1773" s="17" t="s">
        <v>14947</v>
      </c>
      <c r="E1773" s="18" t="s">
        <v>6121</v>
      </c>
      <c r="F1773" s="16" t="s">
        <v>14948</v>
      </c>
      <c r="G1773" s="18" t="n">
        <v>11</v>
      </c>
      <c r="H1773" s="25" t="s">
        <v>14949</v>
      </c>
      <c r="I1773" s="19" t="s">
        <v>14950</v>
      </c>
      <c r="J1773" s="16" t="s">
        <v>14951</v>
      </c>
      <c r="K1773" s="18" t="s">
        <v>14952</v>
      </c>
      <c r="L1773" s="26" t="s">
        <v>14953</v>
      </c>
      <c r="M1773" s="18"/>
      <c r="N1773" s="16"/>
      <c r="O1773" s="19"/>
      <c r="P1773" s="19"/>
      <c r="Q1773" s="23"/>
      <c r="R1773" s="24"/>
      <c r="S1773" s="24"/>
    </row>
    <row r="1774" customFormat="false" ht="17.25" hidden="false" customHeight="true" outlineLevel="0" collapsed="false">
      <c r="A1774" s="18" t="n">
        <v>1773</v>
      </c>
      <c r="B1774" s="16" t="s">
        <v>8585</v>
      </c>
      <c r="C1774" s="16" t="s">
        <v>14954</v>
      </c>
      <c r="D1774" s="17" t="s">
        <v>14955</v>
      </c>
      <c r="E1774" s="18" t="s">
        <v>14956</v>
      </c>
      <c r="F1774" s="16" t="s">
        <v>14957</v>
      </c>
      <c r="G1774" s="18" t="n">
        <v>11</v>
      </c>
      <c r="H1774" s="25" t="s">
        <v>14958</v>
      </c>
      <c r="I1774" s="19" t="s">
        <v>14959</v>
      </c>
      <c r="J1774" s="16" t="s">
        <v>14960</v>
      </c>
      <c r="K1774" s="18" t="s">
        <v>14961</v>
      </c>
      <c r="L1774" s="26" t="s">
        <v>14962</v>
      </c>
      <c r="M1774" s="18"/>
      <c r="N1774" s="16"/>
      <c r="O1774" s="19"/>
      <c r="P1774" s="19"/>
      <c r="Q1774" s="23"/>
      <c r="R1774" s="24"/>
      <c r="S1774" s="24"/>
    </row>
    <row r="1775" customFormat="false" ht="34.5" hidden="false" customHeight="true" outlineLevel="0" collapsed="false">
      <c r="A1775" s="18" t="n">
        <v>1774</v>
      </c>
      <c r="B1775" s="16" t="s">
        <v>8585</v>
      </c>
      <c r="C1775" s="16" t="s">
        <v>14963</v>
      </c>
      <c r="D1775" s="17" t="s">
        <v>14964</v>
      </c>
      <c r="E1775" s="18" t="s">
        <v>14965</v>
      </c>
      <c r="F1775" s="16" t="s">
        <v>14966</v>
      </c>
      <c r="G1775" s="18" t="n">
        <v>11</v>
      </c>
      <c r="H1775" s="25" t="s">
        <v>14967</v>
      </c>
      <c r="I1775" s="19" t="s">
        <v>14968</v>
      </c>
      <c r="J1775" s="16" t="s">
        <v>14969</v>
      </c>
      <c r="K1775" s="18" t="s">
        <v>14970</v>
      </c>
      <c r="L1775" s="26" t="s">
        <v>14971</v>
      </c>
      <c r="M1775" s="18"/>
      <c r="N1775" s="16"/>
      <c r="O1775" s="19"/>
      <c r="P1775" s="19"/>
      <c r="Q1775" s="23"/>
      <c r="R1775" s="24"/>
      <c r="S1775" s="24"/>
    </row>
    <row r="1776" customFormat="false" ht="17.25" hidden="false" customHeight="true" outlineLevel="0" collapsed="false">
      <c r="A1776" s="18" t="n">
        <v>1775</v>
      </c>
      <c r="B1776" s="16" t="s">
        <v>8585</v>
      </c>
      <c r="C1776" s="16" t="s">
        <v>14972</v>
      </c>
      <c r="D1776" s="17" t="s">
        <v>14973</v>
      </c>
      <c r="E1776" s="18" t="s">
        <v>2119</v>
      </c>
      <c r="F1776" s="16" t="s">
        <v>14974</v>
      </c>
      <c r="G1776" s="18" t="n">
        <v>11</v>
      </c>
      <c r="H1776" s="25" t="s">
        <v>10423</v>
      </c>
      <c r="I1776" s="19" t="s">
        <v>14975</v>
      </c>
      <c r="J1776" s="16" t="s">
        <v>14976</v>
      </c>
      <c r="K1776" s="18" t="s">
        <v>14977</v>
      </c>
      <c r="L1776" s="26" t="s">
        <v>14978</v>
      </c>
      <c r="M1776" s="18" t="s">
        <v>290</v>
      </c>
      <c r="N1776" s="16"/>
      <c r="O1776" s="19"/>
      <c r="P1776" s="19"/>
      <c r="Q1776" s="23"/>
      <c r="R1776" s="24"/>
      <c r="S1776" s="24"/>
    </row>
    <row r="1777" customFormat="false" ht="17.25" hidden="false" customHeight="true" outlineLevel="0" collapsed="false">
      <c r="A1777" s="18" t="n">
        <v>1776</v>
      </c>
      <c r="B1777" s="16" t="s">
        <v>8585</v>
      </c>
      <c r="C1777" s="16" t="s">
        <v>14979</v>
      </c>
      <c r="D1777" s="17" t="s">
        <v>14980</v>
      </c>
      <c r="E1777" s="18" t="s">
        <v>14981</v>
      </c>
      <c r="F1777" s="16" t="s">
        <v>14982</v>
      </c>
      <c r="G1777" s="18" t="n">
        <v>11</v>
      </c>
      <c r="H1777" s="25" t="s">
        <v>14983</v>
      </c>
      <c r="I1777" s="19" t="s">
        <v>14984</v>
      </c>
      <c r="J1777" s="16" t="s">
        <v>14985</v>
      </c>
      <c r="K1777" s="18" t="s">
        <v>14986</v>
      </c>
      <c r="L1777" s="26" t="s">
        <v>14987</v>
      </c>
      <c r="M1777" s="18"/>
      <c r="N1777" s="16"/>
      <c r="O1777" s="19"/>
      <c r="P1777" s="19"/>
      <c r="Q1777" s="23"/>
      <c r="R1777" s="24"/>
      <c r="S1777" s="24"/>
    </row>
    <row r="1778" customFormat="false" ht="26.25" hidden="false" customHeight="true" outlineLevel="0" collapsed="false">
      <c r="A1778" s="18" t="n">
        <v>1777</v>
      </c>
      <c r="B1778" s="16" t="s">
        <v>8585</v>
      </c>
      <c r="C1778" s="16" t="s">
        <v>14988</v>
      </c>
      <c r="D1778" s="17" t="s">
        <v>14989</v>
      </c>
      <c r="E1778" s="18" t="s">
        <v>14990</v>
      </c>
      <c r="F1778" s="16" t="s">
        <v>14991</v>
      </c>
      <c r="G1778" s="18" t="n">
        <v>11</v>
      </c>
      <c r="H1778" s="25" t="s">
        <v>14992</v>
      </c>
      <c r="I1778" s="19" t="s">
        <v>14993</v>
      </c>
      <c r="J1778" s="16" t="s">
        <v>14994</v>
      </c>
      <c r="K1778" s="18" t="s">
        <v>14995</v>
      </c>
      <c r="L1778" s="26" t="s">
        <v>14996</v>
      </c>
      <c r="M1778" s="18"/>
      <c r="N1778" s="16"/>
      <c r="O1778" s="19"/>
      <c r="P1778" s="19"/>
      <c r="Q1778" s="23"/>
      <c r="R1778" s="24"/>
      <c r="S1778" s="24"/>
    </row>
    <row r="1779" customFormat="false" ht="17.25" hidden="false" customHeight="true" outlineLevel="0" collapsed="false">
      <c r="A1779" s="18" t="n">
        <v>1778</v>
      </c>
      <c r="B1779" s="16" t="s">
        <v>8585</v>
      </c>
      <c r="C1779" s="16" t="s">
        <v>14997</v>
      </c>
      <c r="D1779" s="17" t="s">
        <v>14998</v>
      </c>
      <c r="E1779" s="18" t="s">
        <v>1664</v>
      </c>
      <c r="F1779" s="16" t="s">
        <v>14999</v>
      </c>
      <c r="G1779" s="18" t="n">
        <v>11</v>
      </c>
      <c r="H1779" s="25" t="s">
        <v>6673</v>
      </c>
      <c r="I1779" s="19" t="s">
        <v>15000</v>
      </c>
      <c r="J1779" s="16" t="s">
        <v>15001</v>
      </c>
      <c r="K1779" s="18" t="s">
        <v>5678</v>
      </c>
      <c r="L1779" s="26" t="s">
        <v>15002</v>
      </c>
      <c r="M1779" s="18" t="s">
        <v>290</v>
      </c>
      <c r="N1779" s="16"/>
      <c r="O1779" s="19"/>
      <c r="P1779" s="19"/>
      <c r="Q1779" s="23"/>
      <c r="R1779" s="24"/>
      <c r="S1779" s="24"/>
    </row>
    <row r="1780" customFormat="false" ht="17.25" hidden="false" customHeight="true" outlineLevel="0" collapsed="false">
      <c r="A1780" s="18" t="n">
        <v>1779</v>
      </c>
      <c r="B1780" s="16" t="s">
        <v>8585</v>
      </c>
      <c r="C1780" s="16" t="s">
        <v>15003</v>
      </c>
      <c r="D1780" s="17" t="s">
        <v>15004</v>
      </c>
      <c r="E1780" s="18" t="s">
        <v>15005</v>
      </c>
      <c r="F1780" s="16" t="s">
        <v>15006</v>
      </c>
      <c r="G1780" s="18" t="n">
        <v>11</v>
      </c>
      <c r="H1780" s="25" t="s">
        <v>7258</v>
      </c>
      <c r="I1780" s="19" t="s">
        <v>15007</v>
      </c>
      <c r="J1780" s="16" t="s">
        <v>15008</v>
      </c>
      <c r="K1780" s="18" t="s">
        <v>3831</v>
      </c>
      <c r="L1780" s="26" t="s">
        <v>15009</v>
      </c>
      <c r="M1780" s="18"/>
      <c r="N1780" s="16"/>
      <c r="O1780" s="19"/>
      <c r="P1780" s="19"/>
      <c r="Q1780" s="23"/>
      <c r="R1780" s="24"/>
      <c r="S1780" s="24"/>
    </row>
    <row r="1781" customFormat="false" ht="26.25" hidden="false" customHeight="true" outlineLevel="0" collapsed="false">
      <c r="A1781" s="18" t="n">
        <v>1780</v>
      </c>
      <c r="B1781" s="16" t="s">
        <v>8585</v>
      </c>
      <c r="C1781" s="16" t="s">
        <v>15010</v>
      </c>
      <c r="D1781" s="17" t="s">
        <v>15011</v>
      </c>
      <c r="E1781" s="18" t="s">
        <v>15012</v>
      </c>
      <c r="F1781" s="16" t="s">
        <v>15013</v>
      </c>
      <c r="G1781" s="18" t="n">
        <v>11</v>
      </c>
      <c r="H1781" s="25" t="s">
        <v>15014</v>
      </c>
      <c r="I1781" s="19" t="s">
        <v>15015</v>
      </c>
      <c r="J1781" s="16" t="s">
        <v>15016</v>
      </c>
      <c r="K1781" s="18" t="s">
        <v>15017</v>
      </c>
      <c r="L1781" s="26" t="s">
        <v>15018</v>
      </c>
      <c r="M1781" s="18"/>
      <c r="N1781" s="16"/>
      <c r="O1781" s="19"/>
      <c r="P1781" s="19"/>
      <c r="Q1781" s="23"/>
      <c r="R1781" s="24"/>
      <c r="S1781" s="24"/>
    </row>
    <row r="1782" customFormat="false" ht="17.25" hidden="false" customHeight="true" outlineLevel="0" collapsed="false">
      <c r="A1782" s="18" t="n">
        <v>1781</v>
      </c>
      <c r="B1782" s="16" t="s">
        <v>8585</v>
      </c>
      <c r="C1782" s="16" t="s">
        <v>15019</v>
      </c>
      <c r="D1782" s="17" t="s">
        <v>15020</v>
      </c>
      <c r="E1782" s="18" t="s">
        <v>15021</v>
      </c>
      <c r="F1782" s="16" t="s">
        <v>15022</v>
      </c>
      <c r="G1782" s="18" t="n">
        <v>11</v>
      </c>
      <c r="H1782" s="25" t="s">
        <v>15023</v>
      </c>
      <c r="I1782" s="19" t="s">
        <v>15024</v>
      </c>
      <c r="J1782" s="16" t="s">
        <v>15025</v>
      </c>
      <c r="K1782" s="18" t="s">
        <v>15026</v>
      </c>
      <c r="L1782" s="26" t="s">
        <v>15027</v>
      </c>
      <c r="M1782" s="18"/>
      <c r="N1782" s="16"/>
      <c r="O1782" s="19"/>
      <c r="P1782" s="19"/>
      <c r="Q1782" s="23"/>
      <c r="R1782" s="24"/>
      <c r="S1782" s="24"/>
    </row>
    <row r="1783" customFormat="false" ht="17.25" hidden="false" customHeight="true" outlineLevel="0" collapsed="false">
      <c r="A1783" s="18" t="n">
        <v>1782</v>
      </c>
      <c r="B1783" s="16" t="s">
        <v>8585</v>
      </c>
      <c r="C1783" s="16" t="s">
        <v>15028</v>
      </c>
      <c r="D1783" s="17" t="s">
        <v>15029</v>
      </c>
      <c r="E1783" s="18" t="s">
        <v>15030</v>
      </c>
      <c r="F1783" s="16" t="s">
        <v>15031</v>
      </c>
      <c r="G1783" s="18" t="n">
        <v>11</v>
      </c>
      <c r="H1783" s="25" t="s">
        <v>15032</v>
      </c>
      <c r="I1783" s="19" t="s">
        <v>15033</v>
      </c>
      <c r="J1783" s="16" t="s">
        <v>15034</v>
      </c>
      <c r="K1783" s="18" t="s">
        <v>14774</v>
      </c>
      <c r="L1783" s="26" t="s">
        <v>15035</v>
      </c>
      <c r="M1783" s="18"/>
      <c r="N1783" s="16"/>
      <c r="O1783" s="19"/>
      <c r="P1783" s="19"/>
      <c r="Q1783" s="23"/>
      <c r="R1783" s="24"/>
      <c r="S1783" s="24"/>
    </row>
    <row r="1784" customFormat="false" ht="17.25" hidden="false" customHeight="true" outlineLevel="0" collapsed="false">
      <c r="A1784" s="18" t="n">
        <v>1783</v>
      </c>
      <c r="B1784" s="16" t="s">
        <v>8585</v>
      </c>
      <c r="C1784" s="16" t="s">
        <v>15036</v>
      </c>
      <c r="D1784" s="17" t="s">
        <v>15037</v>
      </c>
      <c r="E1784" s="18" t="s">
        <v>15038</v>
      </c>
      <c r="F1784" s="16" t="s">
        <v>15039</v>
      </c>
      <c r="G1784" s="18" t="n">
        <v>11</v>
      </c>
      <c r="H1784" s="25" t="s">
        <v>15040</v>
      </c>
      <c r="I1784" s="19" t="s">
        <v>15041</v>
      </c>
      <c r="J1784" s="16" t="s">
        <v>15042</v>
      </c>
      <c r="K1784" s="18" t="s">
        <v>15043</v>
      </c>
      <c r="L1784" s="20" t="s">
        <v>15044</v>
      </c>
      <c r="M1784" s="18"/>
      <c r="N1784" s="16"/>
      <c r="O1784" s="19"/>
      <c r="P1784" s="19"/>
      <c r="Q1784" s="23"/>
      <c r="R1784" s="24"/>
      <c r="S1784" s="24"/>
    </row>
    <row r="1785" customFormat="false" ht="23.25" hidden="false" customHeight="true" outlineLevel="0" collapsed="false">
      <c r="A1785" s="18" t="n">
        <v>1784</v>
      </c>
      <c r="B1785" s="16" t="s">
        <v>8585</v>
      </c>
      <c r="C1785" s="16" t="s">
        <v>15045</v>
      </c>
      <c r="D1785" s="17" t="s">
        <v>15046</v>
      </c>
      <c r="E1785" s="18" t="s">
        <v>15047</v>
      </c>
      <c r="F1785" s="16" t="s">
        <v>15048</v>
      </c>
      <c r="G1785" s="18" t="n">
        <v>11</v>
      </c>
      <c r="H1785" s="25" t="s">
        <v>15049</v>
      </c>
      <c r="I1785" s="19" t="s">
        <v>15050</v>
      </c>
      <c r="J1785" s="16" t="s">
        <v>15051</v>
      </c>
      <c r="K1785" s="18" t="s">
        <v>2395</v>
      </c>
      <c r="L1785" s="26" t="s">
        <v>15052</v>
      </c>
      <c r="M1785" s="18"/>
      <c r="N1785" s="16"/>
      <c r="O1785" s="19"/>
      <c r="P1785" s="19"/>
      <c r="Q1785" s="23"/>
      <c r="R1785" s="24"/>
      <c r="S1785" s="24"/>
    </row>
    <row r="1786" customFormat="false" ht="26.25" hidden="false" customHeight="true" outlineLevel="0" collapsed="false">
      <c r="A1786" s="18" t="n">
        <v>1785</v>
      </c>
      <c r="B1786" s="16" t="s">
        <v>8585</v>
      </c>
      <c r="C1786" s="16" t="s">
        <v>15053</v>
      </c>
      <c r="D1786" s="17" t="s">
        <v>15054</v>
      </c>
      <c r="E1786" s="18" t="s">
        <v>15055</v>
      </c>
      <c r="F1786" s="16" t="s">
        <v>15056</v>
      </c>
      <c r="G1786" s="18" t="n">
        <v>11</v>
      </c>
      <c r="H1786" s="25" t="s">
        <v>1054</v>
      </c>
      <c r="I1786" s="19" t="s">
        <v>15057</v>
      </c>
      <c r="J1786" s="16" t="s">
        <v>15058</v>
      </c>
      <c r="K1786" s="18" t="s">
        <v>15059</v>
      </c>
      <c r="L1786" s="26" t="s">
        <v>15060</v>
      </c>
      <c r="M1786" s="18"/>
      <c r="N1786" s="16"/>
      <c r="O1786" s="19"/>
      <c r="P1786" s="19"/>
      <c r="Q1786" s="23"/>
      <c r="R1786" s="24"/>
      <c r="S1786" s="24"/>
    </row>
    <row r="1787" customFormat="false" ht="34.5" hidden="false" customHeight="true" outlineLevel="0" collapsed="false">
      <c r="A1787" s="18" t="n">
        <v>1786</v>
      </c>
      <c r="B1787" s="16" t="s">
        <v>8585</v>
      </c>
      <c r="C1787" s="16" t="s">
        <v>15061</v>
      </c>
      <c r="D1787" s="17" t="s">
        <v>15062</v>
      </c>
      <c r="E1787" s="18" t="s">
        <v>15063</v>
      </c>
      <c r="F1787" s="16" t="s">
        <v>15064</v>
      </c>
      <c r="G1787" s="18" t="n">
        <v>11</v>
      </c>
      <c r="H1787" s="25" t="s">
        <v>15065</v>
      </c>
      <c r="I1787" s="19" t="s">
        <v>15066</v>
      </c>
      <c r="J1787" s="16" t="s">
        <v>15067</v>
      </c>
      <c r="K1787" s="18" t="s">
        <v>1922</v>
      </c>
      <c r="L1787" s="26" t="s">
        <v>15068</v>
      </c>
      <c r="M1787" s="18"/>
      <c r="N1787" s="16"/>
      <c r="O1787" s="19"/>
      <c r="P1787" s="19"/>
      <c r="Q1787" s="23"/>
      <c r="R1787" s="24"/>
      <c r="S1787" s="24"/>
    </row>
    <row r="1788" customFormat="false" ht="17.25" hidden="false" customHeight="true" outlineLevel="0" collapsed="false">
      <c r="A1788" s="18" t="n">
        <v>1787</v>
      </c>
      <c r="B1788" s="16" t="s">
        <v>8585</v>
      </c>
      <c r="C1788" s="16" t="s">
        <v>15069</v>
      </c>
      <c r="D1788" s="17" t="s">
        <v>15070</v>
      </c>
      <c r="E1788" s="18" t="s">
        <v>15071</v>
      </c>
      <c r="F1788" s="16" t="s">
        <v>15072</v>
      </c>
      <c r="G1788" s="18" t="n">
        <v>11</v>
      </c>
      <c r="H1788" s="25" t="s">
        <v>15073</v>
      </c>
      <c r="I1788" s="19" t="s">
        <v>15074</v>
      </c>
      <c r="J1788" s="16" t="s">
        <v>15075</v>
      </c>
      <c r="K1788" s="18" t="s">
        <v>15076</v>
      </c>
      <c r="L1788" s="26" t="s">
        <v>15077</v>
      </c>
      <c r="M1788" s="18"/>
      <c r="N1788" s="16"/>
      <c r="O1788" s="19"/>
      <c r="P1788" s="19"/>
      <c r="Q1788" s="23"/>
      <c r="R1788" s="24"/>
      <c r="S1788" s="24"/>
    </row>
    <row r="1789" customFormat="false" ht="17.25" hidden="false" customHeight="true" outlineLevel="0" collapsed="false">
      <c r="A1789" s="18" t="n">
        <v>1788</v>
      </c>
      <c r="B1789" s="16" t="s">
        <v>8585</v>
      </c>
      <c r="C1789" s="16" t="s">
        <v>15078</v>
      </c>
      <c r="D1789" s="17" t="s">
        <v>15079</v>
      </c>
      <c r="E1789" s="18" t="s">
        <v>15080</v>
      </c>
      <c r="F1789" s="16" t="s">
        <v>15081</v>
      </c>
      <c r="G1789" s="18" t="n">
        <v>11</v>
      </c>
      <c r="H1789" s="25" t="s">
        <v>12741</v>
      </c>
      <c r="I1789" s="19" t="s">
        <v>15082</v>
      </c>
      <c r="J1789" s="16" t="s">
        <v>15083</v>
      </c>
      <c r="K1789" s="18" t="s">
        <v>15084</v>
      </c>
      <c r="L1789" s="26" t="s">
        <v>15085</v>
      </c>
      <c r="M1789" s="18" t="s">
        <v>290</v>
      </c>
      <c r="N1789" s="16"/>
      <c r="O1789" s="19"/>
      <c r="P1789" s="19"/>
      <c r="Q1789" s="23"/>
      <c r="R1789" s="24"/>
      <c r="S1789" s="24"/>
    </row>
    <row r="1790" customFormat="false" ht="17.25" hidden="false" customHeight="true" outlineLevel="0" collapsed="false">
      <c r="A1790" s="18" t="n">
        <v>1789</v>
      </c>
      <c r="B1790" s="16" t="s">
        <v>8585</v>
      </c>
      <c r="C1790" s="16" t="s">
        <v>15086</v>
      </c>
      <c r="D1790" s="17" t="s">
        <v>15087</v>
      </c>
      <c r="E1790" s="18" t="s">
        <v>12480</v>
      </c>
      <c r="F1790" s="16" t="s">
        <v>15088</v>
      </c>
      <c r="G1790" s="18" t="n">
        <v>11</v>
      </c>
      <c r="H1790" s="25" t="s">
        <v>15089</v>
      </c>
      <c r="I1790" s="19" t="s">
        <v>15090</v>
      </c>
      <c r="J1790" s="16" t="s">
        <v>15091</v>
      </c>
      <c r="K1790" s="18" t="s">
        <v>15092</v>
      </c>
      <c r="L1790" s="26" t="s">
        <v>15093</v>
      </c>
      <c r="M1790" s="18"/>
      <c r="N1790" s="16"/>
      <c r="O1790" s="19"/>
      <c r="P1790" s="19"/>
      <c r="Q1790" s="23"/>
      <c r="R1790" s="24"/>
      <c r="S1790" s="24"/>
    </row>
    <row r="1791" customFormat="false" ht="26.25" hidden="false" customHeight="true" outlineLevel="0" collapsed="false">
      <c r="A1791" s="18" t="n">
        <v>1790</v>
      </c>
      <c r="B1791" s="16" t="s">
        <v>8585</v>
      </c>
      <c r="C1791" s="16" t="s">
        <v>15094</v>
      </c>
      <c r="D1791" s="17" t="s">
        <v>15095</v>
      </c>
      <c r="E1791" s="18" t="s">
        <v>15096</v>
      </c>
      <c r="F1791" s="16" t="s">
        <v>15097</v>
      </c>
      <c r="G1791" s="18" t="n">
        <v>11</v>
      </c>
      <c r="H1791" s="25" t="s">
        <v>15098</v>
      </c>
      <c r="I1791" s="19" t="s">
        <v>15099</v>
      </c>
      <c r="J1791" s="16" t="s">
        <v>15100</v>
      </c>
      <c r="K1791" s="18" t="s">
        <v>13391</v>
      </c>
      <c r="L1791" s="26" t="s">
        <v>15101</v>
      </c>
      <c r="M1791" s="18"/>
      <c r="N1791" s="16"/>
      <c r="O1791" s="19"/>
      <c r="P1791" s="19"/>
      <c r="Q1791" s="23"/>
      <c r="R1791" s="24"/>
      <c r="S1791" s="24"/>
    </row>
    <row r="1792" customFormat="false" ht="34.5" hidden="false" customHeight="true" outlineLevel="0" collapsed="false">
      <c r="A1792" s="18" t="n">
        <v>1791</v>
      </c>
      <c r="B1792" s="16" t="s">
        <v>8585</v>
      </c>
      <c r="C1792" s="16" t="s">
        <v>15102</v>
      </c>
      <c r="D1792" s="17" t="s">
        <v>15103</v>
      </c>
      <c r="E1792" s="18" t="s">
        <v>15104</v>
      </c>
      <c r="F1792" s="16" t="s">
        <v>15105</v>
      </c>
      <c r="G1792" s="18" t="n">
        <v>11</v>
      </c>
      <c r="H1792" s="25" t="s">
        <v>15106</v>
      </c>
      <c r="I1792" s="19" t="s">
        <v>15107</v>
      </c>
      <c r="J1792" s="16" t="s">
        <v>15108</v>
      </c>
      <c r="K1792" s="18" t="s">
        <v>10602</v>
      </c>
      <c r="L1792" s="20" t="s">
        <v>15109</v>
      </c>
      <c r="M1792" s="18"/>
      <c r="N1792" s="16"/>
      <c r="O1792" s="19"/>
      <c r="P1792" s="19"/>
      <c r="Q1792" s="23"/>
      <c r="R1792" s="24"/>
      <c r="S1792" s="24"/>
    </row>
    <row r="1793" customFormat="false" ht="23.25" hidden="false" customHeight="true" outlineLevel="0" collapsed="false">
      <c r="A1793" s="18" t="n">
        <v>1792</v>
      </c>
      <c r="B1793" s="16" t="s">
        <v>8585</v>
      </c>
      <c r="C1793" s="16" t="s">
        <v>15110</v>
      </c>
      <c r="D1793" s="17" t="s">
        <v>15111</v>
      </c>
      <c r="E1793" s="18" t="s">
        <v>15112</v>
      </c>
      <c r="F1793" s="16" t="s">
        <v>15113</v>
      </c>
      <c r="G1793" s="18" t="n">
        <v>11</v>
      </c>
      <c r="H1793" s="25" t="s">
        <v>1849</v>
      </c>
      <c r="I1793" s="19" t="s">
        <v>15114</v>
      </c>
      <c r="J1793" s="16" t="s">
        <v>15115</v>
      </c>
      <c r="K1793" s="18" t="s">
        <v>15116</v>
      </c>
      <c r="L1793" s="26" t="s">
        <v>15117</v>
      </c>
      <c r="M1793" s="18" t="s">
        <v>1854</v>
      </c>
      <c r="N1793" s="16"/>
      <c r="O1793" s="19"/>
      <c r="P1793" s="19"/>
      <c r="Q1793" s="23"/>
      <c r="R1793" s="24"/>
      <c r="S1793" s="24"/>
    </row>
    <row r="1794" customFormat="false" ht="26.25" hidden="false" customHeight="true" outlineLevel="0" collapsed="false">
      <c r="A1794" s="18" t="n">
        <v>1793</v>
      </c>
      <c r="B1794" s="16" t="s">
        <v>8585</v>
      </c>
      <c r="C1794" s="16" t="s">
        <v>15118</v>
      </c>
      <c r="D1794" s="17" t="s">
        <v>15119</v>
      </c>
      <c r="E1794" s="18" t="s">
        <v>15120</v>
      </c>
      <c r="F1794" s="16" t="s">
        <v>15121</v>
      </c>
      <c r="G1794" s="18" t="n">
        <v>11</v>
      </c>
      <c r="H1794" s="25" t="s">
        <v>3033</v>
      </c>
      <c r="I1794" s="19" t="s">
        <v>15122</v>
      </c>
      <c r="J1794" s="16" t="s">
        <v>15123</v>
      </c>
      <c r="K1794" s="18" t="s">
        <v>15124</v>
      </c>
      <c r="L1794" s="20" t="s">
        <v>15125</v>
      </c>
      <c r="M1794" s="18" t="s">
        <v>290</v>
      </c>
      <c r="N1794" s="16"/>
      <c r="O1794" s="19"/>
      <c r="P1794" s="19"/>
      <c r="Q1794" s="23"/>
      <c r="R1794" s="24"/>
      <c r="S1794" s="24"/>
    </row>
    <row r="1795" customFormat="false" ht="26.25" hidden="false" customHeight="true" outlineLevel="0" collapsed="false">
      <c r="A1795" s="18" t="n">
        <v>1794</v>
      </c>
      <c r="B1795" s="16" t="s">
        <v>8585</v>
      </c>
      <c r="C1795" s="16" t="s">
        <v>15126</v>
      </c>
      <c r="D1795" s="17" t="s">
        <v>15127</v>
      </c>
      <c r="E1795" s="18" t="s">
        <v>15128</v>
      </c>
      <c r="F1795" s="16" t="s">
        <v>15129</v>
      </c>
      <c r="G1795" s="18" t="n">
        <v>11</v>
      </c>
      <c r="H1795" s="25" t="s">
        <v>15130</v>
      </c>
      <c r="I1795" s="19" t="s">
        <v>15131</v>
      </c>
      <c r="J1795" s="16" t="s">
        <v>15132</v>
      </c>
      <c r="K1795" s="18" t="s">
        <v>10503</v>
      </c>
      <c r="L1795" s="26" t="s">
        <v>15133</v>
      </c>
      <c r="M1795" s="18"/>
      <c r="N1795" s="16"/>
      <c r="O1795" s="19"/>
      <c r="P1795" s="19"/>
      <c r="Q1795" s="23"/>
      <c r="R1795" s="24"/>
      <c r="S1795" s="24"/>
    </row>
    <row r="1796" customFormat="false" ht="23.25" hidden="false" customHeight="true" outlineLevel="0" collapsed="false">
      <c r="A1796" s="18" t="n">
        <v>1795</v>
      </c>
      <c r="B1796" s="16" t="s">
        <v>8585</v>
      </c>
      <c r="C1796" s="16" t="s">
        <v>15134</v>
      </c>
      <c r="D1796" s="17" t="s">
        <v>15135</v>
      </c>
      <c r="E1796" s="18" t="s">
        <v>15136</v>
      </c>
      <c r="F1796" s="16" t="s">
        <v>15137</v>
      </c>
      <c r="G1796" s="18" t="n">
        <v>11</v>
      </c>
      <c r="H1796" s="25" t="s">
        <v>15138</v>
      </c>
      <c r="I1796" s="19" t="s">
        <v>15139</v>
      </c>
      <c r="J1796" s="16" t="s">
        <v>15140</v>
      </c>
      <c r="K1796" s="18" t="s">
        <v>11949</v>
      </c>
      <c r="L1796" s="26" t="s">
        <v>15141</v>
      </c>
      <c r="M1796" s="18"/>
      <c r="N1796" s="16"/>
      <c r="O1796" s="19"/>
      <c r="P1796" s="19"/>
      <c r="Q1796" s="23"/>
      <c r="R1796" s="24"/>
      <c r="S1796" s="24"/>
    </row>
    <row r="1797" customFormat="false" ht="26.25" hidden="false" customHeight="true" outlineLevel="0" collapsed="false">
      <c r="A1797" s="18" t="n">
        <v>1796</v>
      </c>
      <c r="B1797" s="16" t="s">
        <v>8585</v>
      </c>
      <c r="C1797" s="16" t="s">
        <v>15142</v>
      </c>
      <c r="D1797" s="17" t="s">
        <v>15143</v>
      </c>
      <c r="E1797" s="18" t="s">
        <v>15144</v>
      </c>
      <c r="F1797" s="16" t="s">
        <v>15145</v>
      </c>
      <c r="G1797" s="18" t="n">
        <v>11</v>
      </c>
      <c r="H1797" s="25" t="s">
        <v>15146</v>
      </c>
      <c r="I1797" s="19" t="s">
        <v>15147</v>
      </c>
      <c r="J1797" s="16" t="s">
        <v>15148</v>
      </c>
      <c r="K1797" s="18" t="s">
        <v>15149</v>
      </c>
      <c r="L1797" s="26" t="s">
        <v>15150</v>
      </c>
      <c r="M1797" s="18"/>
      <c r="N1797" s="16"/>
      <c r="O1797" s="19"/>
      <c r="P1797" s="19"/>
      <c r="Q1797" s="23"/>
      <c r="R1797" s="24"/>
      <c r="S1797" s="24"/>
    </row>
    <row r="1798" customFormat="false" ht="17.25" hidden="false" customHeight="true" outlineLevel="0" collapsed="false">
      <c r="A1798" s="18" t="n">
        <v>1797</v>
      </c>
      <c r="B1798" s="16" t="s">
        <v>8585</v>
      </c>
      <c r="C1798" s="16" t="s">
        <v>15151</v>
      </c>
      <c r="D1798" s="17" t="s">
        <v>15152</v>
      </c>
      <c r="E1798" s="18" t="s">
        <v>15153</v>
      </c>
      <c r="F1798" s="16" t="s">
        <v>15154</v>
      </c>
      <c r="G1798" s="18" t="n">
        <v>11</v>
      </c>
      <c r="H1798" s="25" t="s">
        <v>9930</v>
      </c>
      <c r="I1798" s="19" t="s">
        <v>15155</v>
      </c>
      <c r="J1798" s="16" t="s">
        <v>15156</v>
      </c>
      <c r="K1798" s="18" t="s">
        <v>15157</v>
      </c>
      <c r="L1798" s="26" t="s">
        <v>15158</v>
      </c>
      <c r="M1798" s="18"/>
      <c r="N1798" s="16"/>
      <c r="O1798" s="19"/>
      <c r="P1798" s="19"/>
      <c r="Q1798" s="23"/>
      <c r="R1798" s="24"/>
      <c r="S1798" s="24"/>
    </row>
    <row r="1799" customFormat="false" ht="17.25" hidden="false" customHeight="true" outlineLevel="0" collapsed="false">
      <c r="A1799" s="18" t="n">
        <v>1798</v>
      </c>
      <c r="B1799" s="16" t="s">
        <v>8585</v>
      </c>
      <c r="C1799" s="16" t="s">
        <v>15159</v>
      </c>
      <c r="D1799" s="17" t="s">
        <v>15160</v>
      </c>
      <c r="E1799" s="18" t="s">
        <v>15161</v>
      </c>
      <c r="F1799" s="16" t="s">
        <v>15162</v>
      </c>
      <c r="G1799" s="18" t="n">
        <v>11</v>
      </c>
      <c r="H1799" s="25" t="s">
        <v>15163</v>
      </c>
      <c r="I1799" s="19" t="s">
        <v>15164</v>
      </c>
      <c r="J1799" s="16" t="s">
        <v>15165</v>
      </c>
      <c r="K1799" s="18" t="s">
        <v>15166</v>
      </c>
      <c r="L1799" s="20" t="s">
        <v>15167</v>
      </c>
      <c r="M1799" s="18"/>
      <c r="N1799" s="16"/>
      <c r="O1799" s="19"/>
      <c r="P1799" s="19"/>
      <c r="Q1799" s="23"/>
      <c r="R1799" s="24"/>
      <c r="S1799" s="24"/>
    </row>
    <row r="1800" customFormat="false" ht="17.25" hidden="false" customHeight="true" outlineLevel="0" collapsed="false">
      <c r="A1800" s="18" t="n">
        <v>1799</v>
      </c>
      <c r="B1800" s="16" t="s">
        <v>8585</v>
      </c>
      <c r="C1800" s="16" t="s">
        <v>15168</v>
      </c>
      <c r="D1800" s="17" t="s">
        <v>15169</v>
      </c>
      <c r="E1800" s="18" t="s">
        <v>15170</v>
      </c>
      <c r="F1800" s="16" t="s">
        <v>15171</v>
      </c>
      <c r="G1800" s="18" t="n">
        <v>11</v>
      </c>
      <c r="H1800" s="25" t="s">
        <v>1204</v>
      </c>
      <c r="I1800" s="19" t="s">
        <v>15172</v>
      </c>
      <c r="J1800" s="16" t="s">
        <v>15173</v>
      </c>
      <c r="K1800" s="18" t="s">
        <v>15174</v>
      </c>
      <c r="L1800" s="26" t="s">
        <v>15175</v>
      </c>
      <c r="M1800" s="18"/>
      <c r="N1800" s="16"/>
      <c r="O1800" s="19"/>
      <c r="P1800" s="19"/>
      <c r="Q1800" s="23"/>
      <c r="R1800" s="24"/>
      <c r="S1800" s="24"/>
    </row>
    <row r="1801" customFormat="false" ht="17.25" hidden="false" customHeight="true" outlineLevel="0" collapsed="false">
      <c r="A1801" s="18" t="n">
        <v>1800</v>
      </c>
      <c r="B1801" s="16" t="s">
        <v>8585</v>
      </c>
      <c r="C1801" s="16" t="s">
        <v>15176</v>
      </c>
      <c r="D1801" s="17" t="s">
        <v>15177</v>
      </c>
      <c r="E1801" s="18" t="s">
        <v>15178</v>
      </c>
      <c r="F1801" s="16" t="s">
        <v>15179</v>
      </c>
      <c r="G1801" s="18" t="n">
        <v>11</v>
      </c>
      <c r="H1801" s="25" t="s">
        <v>15180</v>
      </c>
      <c r="I1801" s="19" t="s">
        <v>15181</v>
      </c>
      <c r="J1801" s="16" t="s">
        <v>15182</v>
      </c>
      <c r="K1801" s="18" t="s">
        <v>3529</v>
      </c>
      <c r="L1801" s="26" t="s">
        <v>15183</v>
      </c>
      <c r="M1801" s="18"/>
      <c r="N1801" s="16"/>
      <c r="O1801" s="19"/>
      <c r="P1801" s="19"/>
      <c r="Q1801" s="23"/>
      <c r="R1801" s="24"/>
      <c r="S1801" s="24"/>
    </row>
    <row r="1802" customFormat="false" ht="26.25" hidden="false" customHeight="true" outlineLevel="0" collapsed="false">
      <c r="A1802" s="18" t="n">
        <v>1801</v>
      </c>
      <c r="B1802" s="16" t="s">
        <v>8585</v>
      </c>
      <c r="C1802" s="16" t="s">
        <v>15184</v>
      </c>
      <c r="D1802" s="17" t="s">
        <v>15185</v>
      </c>
      <c r="E1802" s="18" t="s">
        <v>15186</v>
      </c>
      <c r="F1802" s="16" t="s">
        <v>15187</v>
      </c>
      <c r="G1802" s="18" t="n">
        <v>11</v>
      </c>
      <c r="H1802" s="25" t="s">
        <v>15188</v>
      </c>
      <c r="I1802" s="19" t="s">
        <v>15189</v>
      </c>
      <c r="J1802" s="16" t="s">
        <v>15190</v>
      </c>
      <c r="K1802" s="18" t="s">
        <v>15191</v>
      </c>
      <c r="L1802" s="26" t="s">
        <v>15192</v>
      </c>
      <c r="M1802" s="18"/>
      <c r="N1802" s="16"/>
      <c r="O1802" s="19"/>
      <c r="P1802" s="19"/>
      <c r="Q1802" s="23"/>
      <c r="R1802" s="24"/>
      <c r="S1802" s="24"/>
    </row>
    <row r="1803" customFormat="false" ht="26.25" hidden="false" customHeight="true" outlineLevel="0" collapsed="false">
      <c r="A1803" s="18" t="n">
        <v>1802</v>
      </c>
      <c r="B1803" s="16" t="s">
        <v>8585</v>
      </c>
      <c r="C1803" s="16" t="s">
        <v>15193</v>
      </c>
      <c r="D1803" s="17" t="s">
        <v>15194</v>
      </c>
      <c r="E1803" s="18" t="s">
        <v>15195</v>
      </c>
      <c r="F1803" s="16" t="s">
        <v>15196</v>
      </c>
      <c r="G1803" s="18" t="n">
        <v>11</v>
      </c>
      <c r="H1803" s="25" t="s">
        <v>4938</v>
      </c>
      <c r="I1803" s="19" t="s">
        <v>15197</v>
      </c>
      <c r="J1803" s="16" t="s">
        <v>15198</v>
      </c>
      <c r="K1803" s="18" t="s">
        <v>15199</v>
      </c>
      <c r="L1803" s="26" t="s">
        <v>15200</v>
      </c>
      <c r="M1803" s="18"/>
      <c r="N1803" s="16"/>
      <c r="O1803" s="19"/>
      <c r="P1803" s="19"/>
      <c r="Q1803" s="23"/>
      <c r="R1803" s="24"/>
      <c r="S1803" s="24"/>
    </row>
    <row r="1804" customFormat="false" ht="17.25" hidden="false" customHeight="true" outlineLevel="0" collapsed="false">
      <c r="A1804" s="18" t="n">
        <v>1803</v>
      </c>
      <c r="B1804" s="16" t="s">
        <v>8585</v>
      </c>
      <c r="C1804" s="16" t="s">
        <v>15201</v>
      </c>
      <c r="D1804" s="17" t="s">
        <v>15202</v>
      </c>
      <c r="E1804" s="18" t="s">
        <v>15203</v>
      </c>
      <c r="F1804" s="16" t="s">
        <v>15204</v>
      </c>
      <c r="G1804" s="18" t="n">
        <v>11</v>
      </c>
      <c r="H1804" s="25" t="s">
        <v>2954</v>
      </c>
      <c r="I1804" s="19" t="s">
        <v>15205</v>
      </c>
      <c r="J1804" s="16" t="s">
        <v>15206</v>
      </c>
      <c r="K1804" s="18" t="s">
        <v>7236</v>
      </c>
      <c r="L1804" s="26" t="s">
        <v>15207</v>
      </c>
      <c r="M1804" s="18"/>
      <c r="N1804" s="16"/>
      <c r="O1804" s="19"/>
      <c r="P1804" s="19"/>
      <c r="Q1804" s="23"/>
      <c r="R1804" s="24"/>
      <c r="S1804" s="24"/>
    </row>
    <row r="1805" customFormat="false" ht="17.25" hidden="false" customHeight="true" outlineLevel="0" collapsed="false">
      <c r="A1805" s="18" t="n">
        <v>1804</v>
      </c>
      <c r="B1805" s="16" t="s">
        <v>8585</v>
      </c>
      <c r="C1805" s="16" t="s">
        <v>15208</v>
      </c>
      <c r="D1805" s="17" t="s">
        <v>15209</v>
      </c>
      <c r="E1805" s="18" t="s">
        <v>15210</v>
      </c>
      <c r="F1805" s="16" t="s">
        <v>15211</v>
      </c>
      <c r="G1805" s="18" t="n">
        <v>11</v>
      </c>
      <c r="H1805" s="25" t="s">
        <v>15212</v>
      </c>
      <c r="I1805" s="19" t="s">
        <v>15213</v>
      </c>
      <c r="J1805" s="16" t="s">
        <v>15214</v>
      </c>
      <c r="K1805" s="18" t="s">
        <v>6376</v>
      </c>
      <c r="L1805" s="20" t="s">
        <v>15215</v>
      </c>
      <c r="M1805" s="18"/>
      <c r="N1805" s="16"/>
      <c r="O1805" s="19"/>
      <c r="P1805" s="19"/>
      <c r="Q1805" s="23"/>
      <c r="R1805" s="24"/>
      <c r="S1805" s="24"/>
    </row>
    <row r="1806" customFormat="false" ht="26.25" hidden="false" customHeight="true" outlineLevel="0" collapsed="false">
      <c r="A1806" s="18" t="n">
        <v>1805</v>
      </c>
      <c r="B1806" s="16" t="s">
        <v>8585</v>
      </c>
      <c r="C1806" s="16" t="s">
        <v>15216</v>
      </c>
      <c r="D1806" s="17" t="s">
        <v>14189</v>
      </c>
      <c r="E1806" s="18" t="s">
        <v>14190</v>
      </c>
      <c r="F1806" s="16" t="s">
        <v>14191</v>
      </c>
      <c r="G1806" s="18" t="n">
        <v>11</v>
      </c>
      <c r="H1806" s="25" t="s">
        <v>15217</v>
      </c>
      <c r="I1806" s="19" t="s">
        <v>15218</v>
      </c>
      <c r="J1806" s="16" t="s">
        <v>15219</v>
      </c>
      <c r="K1806" s="18" t="s">
        <v>15220</v>
      </c>
      <c r="L1806" s="26" t="s">
        <v>15221</v>
      </c>
      <c r="M1806" s="18"/>
      <c r="N1806" s="16"/>
      <c r="O1806" s="19"/>
      <c r="P1806" s="19"/>
      <c r="Q1806" s="23"/>
      <c r="R1806" s="24"/>
      <c r="S1806" s="24"/>
    </row>
    <row r="1807" customFormat="false" ht="17.25" hidden="false" customHeight="true" outlineLevel="0" collapsed="false">
      <c r="A1807" s="18" t="n">
        <v>1806</v>
      </c>
      <c r="B1807" s="16" t="s">
        <v>8585</v>
      </c>
      <c r="C1807" s="16" t="s">
        <v>15222</v>
      </c>
      <c r="D1807" s="17" t="s">
        <v>15223</v>
      </c>
      <c r="E1807" s="18" t="s">
        <v>15224</v>
      </c>
      <c r="F1807" s="16" t="s">
        <v>15225</v>
      </c>
      <c r="G1807" s="18" t="n">
        <v>11</v>
      </c>
      <c r="H1807" s="25" t="s">
        <v>15226</v>
      </c>
      <c r="I1807" s="19" t="s">
        <v>15227</v>
      </c>
      <c r="J1807" s="16" t="s">
        <v>15228</v>
      </c>
      <c r="K1807" s="18" t="s">
        <v>15229</v>
      </c>
      <c r="L1807" s="20" t="s">
        <v>15230</v>
      </c>
      <c r="M1807" s="18"/>
      <c r="N1807" s="16"/>
      <c r="O1807" s="19"/>
      <c r="P1807" s="19"/>
      <c r="Q1807" s="23"/>
      <c r="R1807" s="24"/>
      <c r="S1807" s="24"/>
    </row>
    <row r="1808" customFormat="false" ht="17.25" hidden="false" customHeight="true" outlineLevel="0" collapsed="false">
      <c r="A1808" s="18" t="n">
        <v>1807</v>
      </c>
      <c r="B1808" s="16" t="s">
        <v>8585</v>
      </c>
      <c r="C1808" s="16" t="s">
        <v>15231</v>
      </c>
      <c r="D1808" s="17" t="s">
        <v>15232</v>
      </c>
      <c r="E1808" s="18" t="s">
        <v>15233</v>
      </c>
      <c r="F1808" s="16" t="s">
        <v>15234</v>
      </c>
      <c r="G1808" s="18" t="n">
        <v>11</v>
      </c>
      <c r="H1808" s="25" t="s">
        <v>11270</v>
      </c>
      <c r="I1808" s="19" t="s">
        <v>15235</v>
      </c>
      <c r="J1808" s="16" t="s">
        <v>15236</v>
      </c>
      <c r="K1808" s="18" t="s">
        <v>15237</v>
      </c>
      <c r="L1808" s="26" t="s">
        <v>15238</v>
      </c>
      <c r="M1808" s="18"/>
      <c r="N1808" s="16"/>
      <c r="O1808" s="19"/>
      <c r="P1808" s="19"/>
      <c r="Q1808" s="23"/>
      <c r="R1808" s="24"/>
      <c r="S1808" s="24"/>
    </row>
    <row r="1809" customFormat="false" ht="17.25" hidden="false" customHeight="true" outlineLevel="0" collapsed="false">
      <c r="A1809" s="18" t="n">
        <v>1808</v>
      </c>
      <c r="B1809" s="16" t="s">
        <v>8585</v>
      </c>
      <c r="C1809" s="16" t="s">
        <v>15239</v>
      </c>
      <c r="D1809" s="17" t="s">
        <v>15240</v>
      </c>
      <c r="E1809" s="18" t="s">
        <v>15241</v>
      </c>
      <c r="F1809" s="16" t="s">
        <v>15242</v>
      </c>
      <c r="G1809" s="18" t="n">
        <v>11</v>
      </c>
      <c r="H1809" s="25" t="s">
        <v>15243</v>
      </c>
      <c r="I1809" s="19" t="s">
        <v>15244</v>
      </c>
      <c r="J1809" s="16" t="s">
        <v>15245</v>
      </c>
      <c r="K1809" s="18" t="s">
        <v>15246</v>
      </c>
      <c r="L1809" s="26" t="s">
        <v>15247</v>
      </c>
      <c r="M1809" s="18"/>
      <c r="N1809" s="16"/>
      <c r="O1809" s="19"/>
      <c r="P1809" s="19"/>
      <c r="Q1809" s="23"/>
      <c r="R1809" s="24"/>
      <c r="S1809" s="24"/>
    </row>
    <row r="1810" customFormat="false" ht="26.25" hidden="false" customHeight="true" outlineLevel="0" collapsed="false">
      <c r="A1810" s="18" t="n">
        <v>1809</v>
      </c>
      <c r="B1810" s="16" t="s">
        <v>8585</v>
      </c>
      <c r="C1810" s="16" t="s">
        <v>15248</v>
      </c>
      <c r="D1810" s="17" t="s">
        <v>15249</v>
      </c>
      <c r="E1810" s="18" t="s">
        <v>15250</v>
      </c>
      <c r="F1810" s="16" t="s">
        <v>15251</v>
      </c>
      <c r="G1810" s="18" t="n">
        <v>11</v>
      </c>
      <c r="H1810" s="25" t="s">
        <v>12976</v>
      </c>
      <c r="I1810" s="19" t="s">
        <v>15252</v>
      </c>
      <c r="J1810" s="16" t="s">
        <v>15253</v>
      </c>
      <c r="K1810" s="18" t="s">
        <v>15254</v>
      </c>
      <c r="L1810" s="26" t="s">
        <v>15255</v>
      </c>
      <c r="M1810" s="18"/>
      <c r="N1810" s="16"/>
      <c r="O1810" s="19"/>
      <c r="P1810" s="19"/>
      <c r="Q1810" s="23"/>
      <c r="R1810" s="24"/>
      <c r="S1810" s="24"/>
    </row>
    <row r="1811" customFormat="false" ht="17.25" hidden="false" customHeight="true" outlineLevel="0" collapsed="false">
      <c r="A1811" s="18" t="n">
        <v>1810</v>
      </c>
      <c r="B1811" s="16" t="s">
        <v>8585</v>
      </c>
      <c r="C1811" s="16" t="s">
        <v>15256</v>
      </c>
      <c r="D1811" s="17" t="s">
        <v>15257</v>
      </c>
      <c r="E1811" s="18" t="s">
        <v>15258</v>
      </c>
      <c r="F1811" s="16" t="s">
        <v>15259</v>
      </c>
      <c r="G1811" s="18" t="n">
        <v>11</v>
      </c>
      <c r="H1811" s="25" t="s">
        <v>5424</v>
      </c>
      <c r="I1811" s="19" t="s">
        <v>15260</v>
      </c>
      <c r="J1811" s="16" t="s">
        <v>15261</v>
      </c>
      <c r="K1811" s="18" t="s">
        <v>15262</v>
      </c>
      <c r="L1811" s="26" t="s">
        <v>15263</v>
      </c>
      <c r="M1811" s="18"/>
      <c r="N1811" s="16"/>
      <c r="O1811" s="19"/>
      <c r="P1811" s="19"/>
      <c r="Q1811" s="23"/>
      <c r="R1811" s="24"/>
      <c r="S1811" s="24"/>
    </row>
    <row r="1812" customFormat="false" ht="17.25" hidden="false" customHeight="true" outlineLevel="0" collapsed="false">
      <c r="A1812" s="18" t="n">
        <v>1811</v>
      </c>
      <c r="B1812" s="16" t="s">
        <v>8585</v>
      </c>
      <c r="C1812" s="16" t="s">
        <v>15264</v>
      </c>
      <c r="D1812" s="17" t="s">
        <v>15265</v>
      </c>
      <c r="E1812" s="18" t="s">
        <v>15266</v>
      </c>
      <c r="F1812" s="16" t="s">
        <v>15267</v>
      </c>
      <c r="G1812" s="18" t="n">
        <v>11</v>
      </c>
      <c r="H1812" s="25" t="s">
        <v>15268</v>
      </c>
      <c r="I1812" s="19" t="s">
        <v>15269</v>
      </c>
      <c r="J1812" s="16" t="s">
        <v>15270</v>
      </c>
      <c r="K1812" s="18" t="s">
        <v>12564</v>
      </c>
      <c r="L1812" s="26" t="s">
        <v>15271</v>
      </c>
      <c r="M1812" s="18"/>
      <c r="N1812" s="16"/>
      <c r="O1812" s="19"/>
      <c r="P1812" s="19"/>
      <c r="Q1812" s="23"/>
      <c r="R1812" s="24"/>
      <c r="S1812" s="24"/>
    </row>
    <row r="1813" customFormat="false" ht="17.25" hidden="false" customHeight="true" outlineLevel="0" collapsed="false">
      <c r="A1813" s="18" t="n">
        <v>1812</v>
      </c>
      <c r="B1813" s="16" t="s">
        <v>8585</v>
      </c>
      <c r="C1813" s="16" t="s">
        <v>15272</v>
      </c>
      <c r="D1813" s="17" t="s">
        <v>15273</v>
      </c>
      <c r="E1813" s="18" t="s">
        <v>15274</v>
      </c>
      <c r="F1813" s="16" t="s">
        <v>15275</v>
      </c>
      <c r="G1813" s="18" t="n">
        <v>11</v>
      </c>
      <c r="H1813" s="25" t="s">
        <v>15276</v>
      </c>
      <c r="I1813" s="19" t="s">
        <v>15277</v>
      </c>
      <c r="J1813" s="16" t="s">
        <v>15278</v>
      </c>
      <c r="K1813" s="18" t="s">
        <v>15279</v>
      </c>
      <c r="L1813" s="26" t="s">
        <v>15280</v>
      </c>
      <c r="M1813" s="18"/>
      <c r="N1813" s="16"/>
      <c r="O1813" s="19"/>
      <c r="P1813" s="19"/>
      <c r="Q1813" s="23"/>
      <c r="R1813" s="24"/>
      <c r="S1813" s="24"/>
    </row>
    <row r="1814" customFormat="false" ht="26.25" hidden="false" customHeight="true" outlineLevel="0" collapsed="false">
      <c r="A1814" s="18" t="n">
        <v>1813</v>
      </c>
      <c r="B1814" s="16" t="s">
        <v>8585</v>
      </c>
      <c r="C1814" s="16" t="s">
        <v>15281</v>
      </c>
      <c r="D1814" s="17" t="s">
        <v>15282</v>
      </c>
      <c r="E1814" s="18" t="s">
        <v>15283</v>
      </c>
      <c r="F1814" s="16" t="s">
        <v>15284</v>
      </c>
      <c r="G1814" s="18" t="n">
        <v>11</v>
      </c>
      <c r="H1814" s="25" t="s">
        <v>10811</v>
      </c>
      <c r="I1814" s="19" t="s">
        <v>15285</v>
      </c>
      <c r="J1814" s="16" t="s">
        <v>15286</v>
      </c>
      <c r="K1814" s="18" t="s">
        <v>15287</v>
      </c>
      <c r="L1814" s="26" t="s">
        <v>15288</v>
      </c>
      <c r="M1814" s="18"/>
      <c r="N1814" s="16"/>
      <c r="O1814" s="19"/>
      <c r="P1814" s="19"/>
      <c r="Q1814" s="23"/>
      <c r="R1814" s="24"/>
      <c r="S1814" s="24"/>
    </row>
    <row r="1815" customFormat="false" ht="17.25" hidden="false" customHeight="true" outlineLevel="0" collapsed="false">
      <c r="A1815" s="18" t="n">
        <v>1814</v>
      </c>
      <c r="B1815" s="16" t="s">
        <v>8585</v>
      </c>
      <c r="C1815" s="16" t="s">
        <v>15289</v>
      </c>
      <c r="D1815" s="17" t="s">
        <v>15290</v>
      </c>
      <c r="E1815" s="18" t="s">
        <v>15291</v>
      </c>
      <c r="F1815" s="16" t="s">
        <v>15292</v>
      </c>
      <c r="G1815" s="18" t="n">
        <v>11</v>
      </c>
      <c r="H1815" s="25" t="s">
        <v>6355</v>
      </c>
      <c r="I1815" s="19" t="s">
        <v>6356</v>
      </c>
      <c r="J1815" s="16" t="s">
        <v>15293</v>
      </c>
      <c r="K1815" s="18" t="s">
        <v>15294</v>
      </c>
      <c r="L1815" s="26" t="s">
        <v>15295</v>
      </c>
      <c r="M1815" s="18" t="s">
        <v>290</v>
      </c>
      <c r="N1815" s="16"/>
      <c r="O1815" s="19"/>
      <c r="P1815" s="19"/>
      <c r="Q1815" s="23"/>
      <c r="R1815" s="24"/>
      <c r="S1815" s="24"/>
    </row>
    <row r="1816" customFormat="false" ht="17.25" hidden="false" customHeight="true" outlineLevel="0" collapsed="false">
      <c r="A1816" s="18" t="n">
        <v>1815</v>
      </c>
      <c r="B1816" s="16" t="s">
        <v>8585</v>
      </c>
      <c r="C1816" s="16" t="s">
        <v>15296</v>
      </c>
      <c r="D1816" s="17" t="s">
        <v>15297</v>
      </c>
      <c r="E1816" s="18" t="s">
        <v>15298</v>
      </c>
      <c r="F1816" s="16" t="s">
        <v>15299</v>
      </c>
      <c r="G1816" s="18" t="n">
        <v>11</v>
      </c>
      <c r="H1816" s="25" t="s">
        <v>15300</v>
      </c>
      <c r="I1816" s="19" t="s">
        <v>15301</v>
      </c>
      <c r="J1816" s="16" t="s">
        <v>15302</v>
      </c>
      <c r="K1816" s="18" t="s">
        <v>7211</v>
      </c>
      <c r="L1816" s="26" t="s">
        <v>15303</v>
      </c>
      <c r="M1816" s="18"/>
      <c r="N1816" s="16"/>
      <c r="O1816" s="19"/>
      <c r="P1816" s="19"/>
      <c r="Q1816" s="23"/>
      <c r="R1816" s="24"/>
      <c r="S1816" s="24"/>
    </row>
    <row r="1817" customFormat="false" ht="17.25" hidden="false" customHeight="true" outlineLevel="0" collapsed="false">
      <c r="A1817" s="18" t="n">
        <v>1816</v>
      </c>
      <c r="B1817" s="16" t="s">
        <v>8585</v>
      </c>
      <c r="C1817" s="16" t="s">
        <v>15304</v>
      </c>
      <c r="D1817" s="17" t="s">
        <v>15305</v>
      </c>
      <c r="E1817" s="18" t="s">
        <v>15306</v>
      </c>
      <c r="F1817" s="16" t="s">
        <v>15307</v>
      </c>
      <c r="G1817" s="18" t="n">
        <v>11</v>
      </c>
      <c r="H1817" s="25" t="s">
        <v>15308</v>
      </c>
      <c r="I1817" s="19" t="s">
        <v>15309</v>
      </c>
      <c r="J1817" s="16" t="s">
        <v>15310</v>
      </c>
      <c r="K1817" s="18" t="s">
        <v>15311</v>
      </c>
      <c r="L1817" s="26" t="s">
        <v>15312</v>
      </c>
      <c r="M1817" s="18"/>
      <c r="N1817" s="16"/>
      <c r="O1817" s="19"/>
      <c r="P1817" s="19"/>
      <c r="Q1817" s="23"/>
      <c r="R1817" s="24"/>
      <c r="S1817" s="24"/>
    </row>
    <row r="1818" customFormat="false" ht="17.25" hidden="false" customHeight="true" outlineLevel="0" collapsed="false">
      <c r="A1818" s="18" t="n">
        <v>1817</v>
      </c>
      <c r="B1818" s="16" t="s">
        <v>8585</v>
      </c>
      <c r="C1818" s="16" t="s">
        <v>15313</v>
      </c>
      <c r="D1818" s="17" t="s">
        <v>15314</v>
      </c>
      <c r="E1818" s="18" t="s">
        <v>13874</v>
      </c>
      <c r="F1818" s="16" t="s">
        <v>15315</v>
      </c>
      <c r="G1818" s="18" t="n">
        <v>11</v>
      </c>
      <c r="H1818" s="25" t="s">
        <v>15316</v>
      </c>
      <c r="I1818" s="19" t="s">
        <v>15317</v>
      </c>
      <c r="J1818" s="16" t="s">
        <v>15318</v>
      </c>
      <c r="K1818" s="18" t="s">
        <v>15319</v>
      </c>
      <c r="L1818" s="26" t="s">
        <v>15320</v>
      </c>
      <c r="M1818" s="18"/>
      <c r="N1818" s="16"/>
      <c r="O1818" s="19"/>
      <c r="P1818" s="19"/>
      <c r="Q1818" s="23"/>
      <c r="R1818" s="24"/>
      <c r="S1818" s="24"/>
    </row>
    <row r="1819" customFormat="false" ht="23.25" hidden="false" customHeight="true" outlineLevel="0" collapsed="false">
      <c r="A1819" s="18" t="n">
        <v>1818</v>
      </c>
      <c r="B1819" s="16" t="s">
        <v>8585</v>
      </c>
      <c r="C1819" s="16" t="s">
        <v>15321</v>
      </c>
      <c r="D1819" s="17" t="s">
        <v>15322</v>
      </c>
      <c r="E1819" s="18" t="s">
        <v>7583</v>
      </c>
      <c r="F1819" s="16" t="s">
        <v>15323</v>
      </c>
      <c r="G1819" s="18" t="n">
        <v>11</v>
      </c>
      <c r="H1819" s="25" t="s">
        <v>15324</v>
      </c>
      <c r="I1819" s="19" t="s">
        <v>15325</v>
      </c>
      <c r="J1819" s="16" t="s">
        <v>15326</v>
      </c>
      <c r="K1819" s="18" t="s">
        <v>15327</v>
      </c>
      <c r="L1819" s="20" t="s">
        <v>15328</v>
      </c>
      <c r="M1819" s="18"/>
      <c r="N1819" s="16"/>
      <c r="O1819" s="19"/>
      <c r="P1819" s="19"/>
      <c r="Q1819" s="23"/>
      <c r="R1819" s="24"/>
      <c r="S1819" s="24"/>
    </row>
    <row r="1820" customFormat="false" ht="26.25" hidden="false" customHeight="true" outlineLevel="0" collapsed="false">
      <c r="A1820" s="18" t="n">
        <v>1819</v>
      </c>
      <c r="B1820" s="16" t="s">
        <v>8585</v>
      </c>
      <c r="C1820" s="16" t="s">
        <v>15329</v>
      </c>
      <c r="D1820" s="17" t="s">
        <v>15330</v>
      </c>
      <c r="E1820" s="18" t="s">
        <v>15331</v>
      </c>
      <c r="F1820" s="16" t="s">
        <v>15332</v>
      </c>
      <c r="G1820" s="18" t="n">
        <v>11</v>
      </c>
      <c r="H1820" s="25" t="s">
        <v>15333</v>
      </c>
      <c r="I1820" s="19" t="s">
        <v>15334</v>
      </c>
      <c r="J1820" s="16" t="s">
        <v>15335</v>
      </c>
      <c r="K1820" s="18" t="s">
        <v>15336</v>
      </c>
      <c r="L1820" s="26" t="s">
        <v>15337</v>
      </c>
      <c r="M1820" s="18"/>
      <c r="N1820" s="16"/>
      <c r="O1820" s="19"/>
      <c r="P1820" s="19"/>
      <c r="Q1820" s="23"/>
      <c r="R1820" s="24"/>
      <c r="S1820" s="24"/>
    </row>
    <row r="1821" customFormat="false" ht="26.25" hidden="false" customHeight="true" outlineLevel="0" collapsed="false">
      <c r="A1821" s="18" t="n">
        <v>1820</v>
      </c>
      <c r="B1821" s="16" t="s">
        <v>8585</v>
      </c>
      <c r="C1821" s="16" t="s">
        <v>15338</v>
      </c>
      <c r="D1821" s="17" t="s">
        <v>15339</v>
      </c>
      <c r="E1821" s="18" t="s">
        <v>15340</v>
      </c>
      <c r="F1821" s="16" t="s">
        <v>15341</v>
      </c>
      <c r="G1821" s="18" t="n">
        <v>11</v>
      </c>
      <c r="H1821" s="25" t="s">
        <v>15342</v>
      </c>
      <c r="I1821" s="19" t="s">
        <v>15343</v>
      </c>
      <c r="J1821" s="16" t="s">
        <v>15344</v>
      </c>
      <c r="K1821" s="18" t="s">
        <v>15345</v>
      </c>
      <c r="L1821" s="26" t="s">
        <v>15346</v>
      </c>
      <c r="M1821" s="18"/>
      <c r="N1821" s="16"/>
      <c r="O1821" s="19"/>
      <c r="P1821" s="19"/>
      <c r="Q1821" s="23"/>
      <c r="R1821" s="24"/>
      <c r="S1821" s="24"/>
    </row>
    <row r="1822" customFormat="false" ht="17.25" hidden="false" customHeight="true" outlineLevel="0" collapsed="false">
      <c r="A1822" s="18" t="n">
        <v>1821</v>
      </c>
      <c r="B1822" s="16" t="s">
        <v>8585</v>
      </c>
      <c r="C1822" s="16" t="s">
        <v>15347</v>
      </c>
      <c r="D1822" s="17" t="s">
        <v>15348</v>
      </c>
      <c r="E1822" s="18" t="s">
        <v>15349</v>
      </c>
      <c r="F1822" s="16" t="s">
        <v>15350</v>
      </c>
      <c r="G1822" s="18" t="n">
        <v>11</v>
      </c>
      <c r="H1822" s="25" t="s">
        <v>15351</v>
      </c>
      <c r="I1822" s="19" t="s">
        <v>15352</v>
      </c>
      <c r="J1822" s="16" t="s">
        <v>15353</v>
      </c>
      <c r="K1822" s="18" t="s">
        <v>15354</v>
      </c>
      <c r="L1822" s="26" t="s">
        <v>15355</v>
      </c>
      <c r="M1822" s="18"/>
      <c r="N1822" s="16"/>
      <c r="O1822" s="19"/>
      <c r="P1822" s="19"/>
      <c r="Q1822" s="23"/>
      <c r="R1822" s="24"/>
      <c r="S1822" s="24"/>
    </row>
    <row r="1823" customFormat="false" ht="17.25" hidden="false" customHeight="true" outlineLevel="0" collapsed="false">
      <c r="A1823" s="18" t="n">
        <v>1822</v>
      </c>
      <c r="B1823" s="16" t="s">
        <v>8585</v>
      </c>
      <c r="C1823" s="16" t="s">
        <v>15356</v>
      </c>
      <c r="D1823" s="17" t="s">
        <v>4193</v>
      </c>
      <c r="E1823" s="18" t="s">
        <v>4194</v>
      </c>
      <c r="F1823" s="16" t="s">
        <v>4195</v>
      </c>
      <c r="G1823" s="18" t="n">
        <v>11</v>
      </c>
      <c r="H1823" s="25" t="s">
        <v>10883</v>
      </c>
      <c r="I1823" s="19" t="s">
        <v>15357</v>
      </c>
      <c r="J1823" s="16" t="s">
        <v>15358</v>
      </c>
      <c r="K1823" s="18" t="s">
        <v>15359</v>
      </c>
      <c r="L1823" s="26" t="s">
        <v>15360</v>
      </c>
      <c r="M1823" s="18"/>
      <c r="N1823" s="16"/>
      <c r="O1823" s="19"/>
      <c r="P1823" s="19"/>
      <c r="Q1823" s="23"/>
      <c r="R1823" s="24"/>
      <c r="S1823" s="24"/>
    </row>
    <row r="1824" customFormat="false" ht="23.25" hidden="false" customHeight="true" outlineLevel="0" collapsed="false">
      <c r="A1824" s="18" t="n">
        <v>1823</v>
      </c>
      <c r="B1824" s="16" t="s">
        <v>8585</v>
      </c>
      <c r="C1824" s="16" t="s">
        <v>15361</v>
      </c>
      <c r="D1824" s="17" t="s">
        <v>15362</v>
      </c>
      <c r="E1824" s="18" t="s">
        <v>15363</v>
      </c>
      <c r="F1824" s="16" t="s">
        <v>15364</v>
      </c>
      <c r="G1824" s="18" t="n">
        <v>11</v>
      </c>
      <c r="H1824" s="25" t="s">
        <v>15365</v>
      </c>
      <c r="I1824" s="19" t="s">
        <v>15366</v>
      </c>
      <c r="J1824" s="16" t="s">
        <v>15367</v>
      </c>
      <c r="K1824" s="18" t="s">
        <v>15368</v>
      </c>
      <c r="L1824" s="26" t="s">
        <v>15369</v>
      </c>
      <c r="M1824" s="18"/>
      <c r="N1824" s="16"/>
      <c r="O1824" s="19"/>
      <c r="P1824" s="19"/>
      <c r="Q1824" s="23"/>
      <c r="R1824" s="24"/>
      <c r="S1824" s="24"/>
    </row>
    <row r="1825" customFormat="false" ht="17.25" hidden="false" customHeight="true" outlineLevel="0" collapsed="false">
      <c r="A1825" s="18" t="n">
        <v>1824</v>
      </c>
      <c r="B1825" s="16" t="s">
        <v>8585</v>
      </c>
      <c r="C1825" s="16" t="s">
        <v>15370</v>
      </c>
      <c r="D1825" s="17" t="s">
        <v>15371</v>
      </c>
      <c r="E1825" s="18" t="s">
        <v>15372</v>
      </c>
      <c r="F1825" s="16" t="s">
        <v>15373</v>
      </c>
      <c r="G1825" s="18" t="n">
        <v>11</v>
      </c>
      <c r="H1825" s="25" t="s">
        <v>14233</v>
      </c>
      <c r="I1825" s="19" t="s">
        <v>15374</v>
      </c>
      <c r="J1825" s="16" t="s">
        <v>15375</v>
      </c>
      <c r="K1825" s="18" t="s">
        <v>15376</v>
      </c>
      <c r="L1825" s="26" t="s">
        <v>15377</v>
      </c>
      <c r="M1825" s="18"/>
      <c r="N1825" s="16"/>
      <c r="O1825" s="19"/>
      <c r="P1825" s="19"/>
      <c r="Q1825" s="23"/>
      <c r="R1825" s="24"/>
      <c r="S1825" s="24"/>
    </row>
    <row r="1826" customFormat="false" ht="23.25" hidden="false" customHeight="true" outlineLevel="0" collapsed="false">
      <c r="A1826" s="18" t="n">
        <v>1825</v>
      </c>
      <c r="B1826" s="16" t="s">
        <v>8585</v>
      </c>
      <c r="C1826" s="16" t="s">
        <v>15378</v>
      </c>
      <c r="D1826" s="17" t="s">
        <v>15379</v>
      </c>
      <c r="E1826" s="18" t="s">
        <v>15380</v>
      </c>
      <c r="F1826" s="16" t="s">
        <v>15381</v>
      </c>
      <c r="G1826" s="18" t="n">
        <v>11</v>
      </c>
      <c r="H1826" s="25" t="s">
        <v>15382</v>
      </c>
      <c r="I1826" s="19" t="s">
        <v>15383</v>
      </c>
      <c r="J1826" s="16" t="s">
        <v>15384</v>
      </c>
      <c r="K1826" s="18" t="s">
        <v>15385</v>
      </c>
      <c r="L1826" s="26" t="s">
        <v>15386</v>
      </c>
      <c r="M1826" s="18"/>
      <c r="N1826" s="16"/>
      <c r="O1826" s="19"/>
      <c r="P1826" s="19"/>
      <c r="Q1826" s="23"/>
      <c r="R1826" s="24"/>
      <c r="S1826" s="24"/>
    </row>
    <row r="1827" customFormat="false" ht="17.25" hidden="false" customHeight="true" outlineLevel="0" collapsed="false">
      <c r="A1827" s="18" t="n">
        <v>1826</v>
      </c>
      <c r="B1827" s="16" t="s">
        <v>8585</v>
      </c>
      <c r="C1827" s="16" t="s">
        <v>15387</v>
      </c>
      <c r="D1827" s="17" t="s">
        <v>15388</v>
      </c>
      <c r="E1827" s="18" t="s">
        <v>15389</v>
      </c>
      <c r="F1827" s="16" t="s">
        <v>15390</v>
      </c>
      <c r="G1827" s="18" t="n">
        <v>11</v>
      </c>
      <c r="H1827" s="25" t="s">
        <v>1997</v>
      </c>
      <c r="I1827" s="19" t="s">
        <v>15391</v>
      </c>
      <c r="J1827" s="16" t="s">
        <v>15392</v>
      </c>
      <c r="K1827" s="18" t="s">
        <v>15393</v>
      </c>
      <c r="L1827" s="26" t="s">
        <v>15394</v>
      </c>
      <c r="M1827" s="18" t="s">
        <v>662</v>
      </c>
      <c r="N1827" s="16"/>
      <c r="O1827" s="19"/>
      <c r="P1827" s="19"/>
      <c r="Q1827" s="23"/>
      <c r="R1827" s="24"/>
      <c r="S1827" s="24"/>
    </row>
    <row r="1828" customFormat="false" ht="17.25" hidden="false" customHeight="true" outlineLevel="0" collapsed="false">
      <c r="A1828" s="18" t="n">
        <v>1827</v>
      </c>
      <c r="B1828" s="16" t="s">
        <v>8585</v>
      </c>
      <c r="C1828" s="16" t="s">
        <v>15395</v>
      </c>
      <c r="D1828" s="17" t="s">
        <v>15396</v>
      </c>
      <c r="E1828" s="18" t="s">
        <v>15397</v>
      </c>
      <c r="F1828" s="16" t="s">
        <v>15398</v>
      </c>
      <c r="G1828" s="18" t="n">
        <v>11</v>
      </c>
      <c r="H1828" s="25" t="s">
        <v>12232</v>
      </c>
      <c r="I1828" s="19" t="s">
        <v>15399</v>
      </c>
      <c r="J1828" s="16" t="s">
        <v>15400</v>
      </c>
      <c r="K1828" s="18" t="s">
        <v>15401</v>
      </c>
      <c r="L1828" s="26" t="s">
        <v>15402</v>
      </c>
      <c r="M1828" s="18"/>
      <c r="N1828" s="16"/>
      <c r="O1828" s="19"/>
      <c r="P1828" s="19"/>
      <c r="Q1828" s="23"/>
      <c r="R1828" s="24"/>
      <c r="S1828" s="24"/>
    </row>
    <row r="1829" customFormat="false" ht="17.25" hidden="false" customHeight="true" outlineLevel="0" collapsed="false">
      <c r="A1829" s="18" t="n">
        <v>1828</v>
      </c>
      <c r="B1829" s="16" t="s">
        <v>8585</v>
      </c>
      <c r="C1829" s="16" t="s">
        <v>15403</v>
      </c>
      <c r="D1829" s="17" t="s">
        <v>3290</v>
      </c>
      <c r="E1829" s="18" t="s">
        <v>3291</v>
      </c>
      <c r="F1829" s="16" t="s">
        <v>3292</v>
      </c>
      <c r="G1829" s="18" t="n">
        <v>11</v>
      </c>
      <c r="H1829" s="25" t="s">
        <v>15217</v>
      </c>
      <c r="I1829" s="19" t="s">
        <v>15404</v>
      </c>
      <c r="J1829" s="16" t="s">
        <v>15405</v>
      </c>
      <c r="K1829" s="18" t="s">
        <v>5593</v>
      </c>
      <c r="L1829" s="26" t="s">
        <v>15406</v>
      </c>
      <c r="M1829" s="18"/>
      <c r="N1829" s="16"/>
      <c r="O1829" s="19"/>
      <c r="P1829" s="19"/>
      <c r="Q1829" s="23"/>
      <c r="R1829" s="24"/>
      <c r="S1829" s="24"/>
    </row>
    <row r="1830" customFormat="false" ht="17.25" hidden="false" customHeight="true" outlineLevel="0" collapsed="false">
      <c r="A1830" s="18" t="n">
        <v>1829</v>
      </c>
      <c r="B1830" s="16" t="s">
        <v>8585</v>
      </c>
      <c r="C1830" s="16" t="s">
        <v>15407</v>
      </c>
      <c r="D1830" s="17" t="s">
        <v>15408</v>
      </c>
      <c r="E1830" s="18" t="s">
        <v>15409</v>
      </c>
      <c r="F1830" s="16" t="s">
        <v>15410</v>
      </c>
      <c r="G1830" s="18" t="n">
        <v>11</v>
      </c>
      <c r="H1830" s="25" t="s">
        <v>15411</v>
      </c>
      <c r="I1830" s="19" t="s">
        <v>15412</v>
      </c>
      <c r="J1830" s="16" t="s">
        <v>15413</v>
      </c>
      <c r="K1830" s="18" t="s">
        <v>15414</v>
      </c>
      <c r="L1830" s="26" t="s">
        <v>15415</v>
      </c>
      <c r="M1830" s="18"/>
      <c r="N1830" s="16"/>
      <c r="O1830" s="19"/>
      <c r="P1830" s="19"/>
      <c r="Q1830" s="23"/>
      <c r="R1830" s="24"/>
      <c r="S1830" s="24"/>
    </row>
    <row r="1831" customFormat="false" ht="23.25" hidden="false" customHeight="true" outlineLevel="0" collapsed="false">
      <c r="A1831" s="18" t="n">
        <v>1830</v>
      </c>
      <c r="B1831" s="16" t="s">
        <v>8585</v>
      </c>
      <c r="C1831" s="16" t="s">
        <v>15416</v>
      </c>
      <c r="D1831" s="17" t="s">
        <v>15417</v>
      </c>
      <c r="E1831" s="18" t="s">
        <v>15418</v>
      </c>
      <c r="F1831" s="16" t="s">
        <v>15419</v>
      </c>
      <c r="G1831" s="18" t="n">
        <v>11</v>
      </c>
      <c r="H1831" s="25" t="s">
        <v>15420</v>
      </c>
      <c r="I1831" s="19" t="s">
        <v>15421</v>
      </c>
      <c r="J1831" s="16" t="s">
        <v>15422</v>
      </c>
      <c r="K1831" s="18" t="s">
        <v>15423</v>
      </c>
      <c r="L1831" s="26" t="s">
        <v>15424</v>
      </c>
      <c r="M1831" s="18"/>
      <c r="N1831" s="16"/>
      <c r="O1831" s="19"/>
      <c r="P1831" s="19"/>
      <c r="Q1831" s="23"/>
      <c r="R1831" s="24"/>
      <c r="S1831" s="24"/>
    </row>
    <row r="1832" customFormat="false" ht="17.25" hidden="false" customHeight="true" outlineLevel="0" collapsed="false">
      <c r="A1832" s="18" t="n">
        <v>1831</v>
      </c>
      <c r="B1832" s="16" t="s">
        <v>8585</v>
      </c>
      <c r="C1832" s="16" t="s">
        <v>15425</v>
      </c>
      <c r="D1832" s="17" t="s">
        <v>15426</v>
      </c>
      <c r="E1832" s="18" t="s">
        <v>15427</v>
      </c>
      <c r="F1832" s="16" t="s">
        <v>15428</v>
      </c>
      <c r="G1832" s="18" t="n">
        <v>11</v>
      </c>
      <c r="H1832" s="25" t="s">
        <v>15429</v>
      </c>
      <c r="I1832" s="19" t="s">
        <v>15430</v>
      </c>
      <c r="J1832" s="16" t="s">
        <v>15431</v>
      </c>
      <c r="K1832" s="18" t="s">
        <v>15432</v>
      </c>
      <c r="L1832" s="26" t="s">
        <v>15433</v>
      </c>
      <c r="M1832" s="18"/>
      <c r="N1832" s="16"/>
      <c r="O1832" s="19"/>
      <c r="P1832" s="19"/>
      <c r="Q1832" s="23"/>
      <c r="R1832" s="24"/>
      <c r="S1832" s="24"/>
    </row>
    <row r="1833" customFormat="false" ht="17.25" hidden="false" customHeight="true" outlineLevel="0" collapsed="false">
      <c r="A1833" s="18" t="n">
        <v>1832</v>
      </c>
      <c r="B1833" s="16" t="s">
        <v>8585</v>
      </c>
      <c r="C1833" s="16" t="s">
        <v>15434</v>
      </c>
      <c r="D1833" s="17" t="s">
        <v>15435</v>
      </c>
      <c r="E1833" s="18" t="s">
        <v>15436</v>
      </c>
      <c r="F1833" s="16" t="s">
        <v>15437</v>
      </c>
      <c r="G1833" s="18" t="n">
        <v>11</v>
      </c>
      <c r="H1833" s="25" t="s">
        <v>12035</v>
      </c>
      <c r="I1833" s="19" t="s">
        <v>15438</v>
      </c>
      <c r="J1833" s="16" t="s">
        <v>15439</v>
      </c>
      <c r="K1833" s="18" t="s">
        <v>15440</v>
      </c>
      <c r="L1833" s="20" t="s">
        <v>15441</v>
      </c>
      <c r="M1833" s="18"/>
      <c r="N1833" s="16"/>
      <c r="O1833" s="19"/>
      <c r="P1833" s="19"/>
      <c r="Q1833" s="23"/>
      <c r="R1833" s="24"/>
      <c r="S1833" s="24"/>
    </row>
    <row r="1834" customFormat="false" ht="23.25" hidden="false" customHeight="true" outlineLevel="0" collapsed="false">
      <c r="A1834" s="18" t="n">
        <v>1833</v>
      </c>
      <c r="B1834" s="16" t="s">
        <v>8585</v>
      </c>
      <c r="C1834" s="16" t="s">
        <v>15442</v>
      </c>
      <c r="D1834" s="17" t="s">
        <v>15443</v>
      </c>
      <c r="E1834" s="18" t="s">
        <v>14550</v>
      </c>
      <c r="F1834" s="16" t="s">
        <v>15444</v>
      </c>
      <c r="G1834" s="18" t="n">
        <v>11</v>
      </c>
      <c r="H1834" s="25" t="s">
        <v>4048</v>
      </c>
      <c r="I1834" s="19" t="s">
        <v>15445</v>
      </c>
      <c r="J1834" s="16" t="s">
        <v>15446</v>
      </c>
      <c r="K1834" s="18" t="s">
        <v>12291</v>
      </c>
      <c r="L1834" s="26" t="s">
        <v>15447</v>
      </c>
      <c r="M1834" s="18"/>
      <c r="N1834" s="16"/>
      <c r="O1834" s="19"/>
      <c r="P1834" s="19"/>
      <c r="Q1834" s="23"/>
      <c r="R1834" s="24"/>
      <c r="S1834" s="24"/>
    </row>
    <row r="1835" customFormat="false" ht="23.25" hidden="false" customHeight="true" outlineLevel="0" collapsed="false">
      <c r="A1835" s="18" t="n">
        <v>1834</v>
      </c>
      <c r="B1835" s="16" t="s">
        <v>8585</v>
      </c>
      <c r="C1835" s="16" t="s">
        <v>15448</v>
      </c>
      <c r="D1835" s="17" t="s">
        <v>15449</v>
      </c>
      <c r="E1835" s="18" t="s">
        <v>15450</v>
      </c>
      <c r="F1835" s="16" t="s">
        <v>15451</v>
      </c>
      <c r="G1835" s="18" t="n">
        <v>11</v>
      </c>
      <c r="H1835" s="25" t="s">
        <v>15452</v>
      </c>
      <c r="I1835" s="19" t="s">
        <v>15453</v>
      </c>
      <c r="J1835" s="16" t="s">
        <v>15454</v>
      </c>
      <c r="K1835" s="18" t="s">
        <v>3949</v>
      </c>
      <c r="L1835" s="26" t="s">
        <v>15455</v>
      </c>
      <c r="M1835" s="18"/>
      <c r="N1835" s="16"/>
      <c r="O1835" s="19"/>
      <c r="P1835" s="19"/>
      <c r="Q1835" s="23"/>
      <c r="R1835" s="24"/>
      <c r="S1835" s="24"/>
    </row>
    <row r="1836" customFormat="false" ht="23.25" hidden="false" customHeight="true" outlineLevel="0" collapsed="false">
      <c r="A1836" s="18" t="n">
        <v>1835</v>
      </c>
      <c r="B1836" s="16" t="s">
        <v>8585</v>
      </c>
      <c r="C1836" s="16" t="s">
        <v>15456</v>
      </c>
      <c r="D1836" s="17" t="s">
        <v>15457</v>
      </c>
      <c r="E1836" s="18" t="s">
        <v>3117</v>
      </c>
      <c r="F1836" s="16" t="s">
        <v>15458</v>
      </c>
      <c r="G1836" s="18" t="n">
        <v>11</v>
      </c>
      <c r="H1836" s="25" t="s">
        <v>15459</v>
      </c>
      <c r="I1836" s="19" t="s">
        <v>15460</v>
      </c>
      <c r="J1836" s="16" t="s">
        <v>15461</v>
      </c>
      <c r="K1836" s="18" t="s">
        <v>15462</v>
      </c>
      <c r="L1836" s="20" t="s">
        <v>15463</v>
      </c>
      <c r="M1836" s="18"/>
      <c r="N1836" s="16"/>
      <c r="O1836" s="19"/>
      <c r="P1836" s="19"/>
      <c r="Q1836" s="23"/>
      <c r="R1836" s="24"/>
      <c r="S1836" s="24"/>
    </row>
    <row r="1837" customFormat="false" ht="23.25" hidden="false" customHeight="true" outlineLevel="0" collapsed="false">
      <c r="A1837" s="18" t="n">
        <v>1836</v>
      </c>
      <c r="B1837" s="16" t="s">
        <v>8585</v>
      </c>
      <c r="C1837" s="16" t="s">
        <v>15464</v>
      </c>
      <c r="D1837" s="17" t="s">
        <v>15465</v>
      </c>
      <c r="E1837" s="18" t="s">
        <v>15466</v>
      </c>
      <c r="F1837" s="16" t="s">
        <v>15467</v>
      </c>
      <c r="G1837" s="18" t="n">
        <v>11</v>
      </c>
      <c r="H1837" s="25" t="s">
        <v>6364</v>
      </c>
      <c r="I1837" s="19" t="s">
        <v>15468</v>
      </c>
      <c r="J1837" s="16" t="s">
        <v>15469</v>
      </c>
      <c r="K1837" s="18" t="s">
        <v>15092</v>
      </c>
      <c r="L1837" s="26" t="s">
        <v>15470</v>
      </c>
      <c r="M1837" s="18"/>
      <c r="N1837" s="16"/>
      <c r="O1837" s="19"/>
      <c r="P1837" s="19"/>
      <c r="Q1837" s="23"/>
      <c r="R1837" s="24"/>
      <c r="S1837" s="24"/>
    </row>
    <row r="1838" customFormat="false" ht="17.25" hidden="false" customHeight="true" outlineLevel="0" collapsed="false">
      <c r="A1838" s="18" t="n">
        <v>1837</v>
      </c>
      <c r="B1838" s="16" t="s">
        <v>8585</v>
      </c>
      <c r="C1838" s="16" t="s">
        <v>15471</v>
      </c>
      <c r="D1838" s="17" t="s">
        <v>15472</v>
      </c>
      <c r="E1838" s="18" t="s">
        <v>11629</v>
      </c>
      <c r="F1838" s="16" t="s">
        <v>15473</v>
      </c>
      <c r="G1838" s="18" t="n">
        <v>11</v>
      </c>
      <c r="H1838" s="25" t="s">
        <v>15212</v>
      </c>
      <c r="I1838" s="19" t="s">
        <v>15474</v>
      </c>
      <c r="J1838" s="16" t="s">
        <v>15475</v>
      </c>
      <c r="K1838" s="18" t="s">
        <v>15476</v>
      </c>
      <c r="L1838" s="20" t="s">
        <v>15477</v>
      </c>
      <c r="M1838" s="18"/>
      <c r="N1838" s="16"/>
      <c r="O1838" s="19"/>
      <c r="P1838" s="19"/>
      <c r="Q1838" s="23"/>
      <c r="R1838" s="24"/>
      <c r="S1838" s="24"/>
    </row>
    <row r="1839" customFormat="false" ht="17.25" hidden="false" customHeight="true" outlineLevel="0" collapsed="false">
      <c r="A1839" s="18" t="n">
        <v>1838</v>
      </c>
      <c r="B1839" s="16" t="s">
        <v>8585</v>
      </c>
      <c r="C1839" s="16" t="s">
        <v>15478</v>
      </c>
      <c r="D1839" s="17" t="s">
        <v>15479</v>
      </c>
      <c r="E1839" s="18" t="s">
        <v>15480</v>
      </c>
      <c r="F1839" s="16" t="s">
        <v>15481</v>
      </c>
      <c r="G1839" s="18" t="n">
        <v>11</v>
      </c>
      <c r="H1839" s="25" t="s">
        <v>7534</v>
      </c>
      <c r="I1839" s="19" t="s">
        <v>15482</v>
      </c>
      <c r="J1839" s="16" t="s">
        <v>15483</v>
      </c>
      <c r="K1839" s="18" t="s">
        <v>7537</v>
      </c>
      <c r="L1839" s="26" t="s">
        <v>15484</v>
      </c>
      <c r="M1839" s="18"/>
      <c r="N1839" s="16"/>
      <c r="O1839" s="19"/>
      <c r="P1839" s="19"/>
      <c r="Q1839" s="23"/>
      <c r="R1839" s="24"/>
      <c r="S1839" s="24"/>
    </row>
    <row r="1840" customFormat="false" ht="23.25" hidden="false" customHeight="true" outlineLevel="0" collapsed="false">
      <c r="A1840" s="18" t="n">
        <v>1839</v>
      </c>
      <c r="B1840" s="16" t="s">
        <v>8585</v>
      </c>
      <c r="C1840" s="16" t="s">
        <v>15485</v>
      </c>
      <c r="D1840" s="17" t="s">
        <v>15486</v>
      </c>
      <c r="E1840" s="18" t="s">
        <v>15487</v>
      </c>
      <c r="F1840" s="16" t="s">
        <v>15488</v>
      </c>
      <c r="G1840" s="18" t="n">
        <v>11</v>
      </c>
      <c r="H1840" s="25" t="s">
        <v>9494</v>
      </c>
      <c r="I1840" s="19" t="s">
        <v>15489</v>
      </c>
      <c r="J1840" s="16" t="s">
        <v>15490</v>
      </c>
      <c r="K1840" s="18" t="s">
        <v>7236</v>
      </c>
      <c r="L1840" s="26" t="s">
        <v>15491</v>
      </c>
      <c r="M1840" s="18"/>
      <c r="N1840" s="16"/>
      <c r="O1840" s="19"/>
      <c r="P1840" s="19"/>
      <c r="Q1840" s="23"/>
      <c r="R1840" s="24"/>
      <c r="S1840" s="24"/>
    </row>
    <row r="1841" customFormat="false" ht="17.25" hidden="false" customHeight="true" outlineLevel="0" collapsed="false">
      <c r="A1841" s="18" t="n">
        <v>1840</v>
      </c>
      <c r="B1841" s="16" t="s">
        <v>8585</v>
      </c>
      <c r="C1841" s="16" t="s">
        <v>15492</v>
      </c>
      <c r="D1841" s="17" t="s">
        <v>15493</v>
      </c>
      <c r="E1841" s="18" t="s">
        <v>109</v>
      </c>
      <c r="F1841" s="16" t="s">
        <v>15494</v>
      </c>
      <c r="G1841" s="18" t="n">
        <v>11</v>
      </c>
      <c r="H1841" s="25" t="s">
        <v>15495</v>
      </c>
      <c r="I1841" s="19" t="s">
        <v>15496</v>
      </c>
      <c r="J1841" s="16" t="s">
        <v>15497</v>
      </c>
      <c r="K1841" s="18" t="s">
        <v>15498</v>
      </c>
      <c r="L1841" s="26" t="s">
        <v>15499</v>
      </c>
      <c r="M1841" s="18"/>
      <c r="N1841" s="16"/>
      <c r="O1841" s="19"/>
      <c r="P1841" s="19"/>
      <c r="Q1841" s="23"/>
      <c r="R1841" s="24"/>
      <c r="S1841" s="24"/>
    </row>
    <row r="1842" customFormat="false" ht="26.25" hidden="false" customHeight="true" outlineLevel="0" collapsed="false">
      <c r="A1842" s="18" t="n">
        <v>1841</v>
      </c>
      <c r="B1842" s="16" t="s">
        <v>8585</v>
      </c>
      <c r="C1842" s="16" t="s">
        <v>15500</v>
      </c>
      <c r="D1842" s="17" t="s">
        <v>15501</v>
      </c>
      <c r="E1842" s="18" t="s">
        <v>15502</v>
      </c>
      <c r="F1842" s="16" t="s">
        <v>15503</v>
      </c>
      <c r="G1842" s="18" t="n">
        <v>11</v>
      </c>
      <c r="H1842" s="25" t="s">
        <v>15504</v>
      </c>
      <c r="I1842" s="19" t="s">
        <v>15505</v>
      </c>
      <c r="J1842" s="16" t="s">
        <v>15506</v>
      </c>
      <c r="K1842" s="18" t="s">
        <v>15507</v>
      </c>
      <c r="L1842" s="26" t="s">
        <v>15508</v>
      </c>
      <c r="M1842" s="18"/>
      <c r="N1842" s="16"/>
      <c r="O1842" s="19"/>
      <c r="P1842" s="19"/>
      <c r="Q1842" s="23"/>
      <c r="R1842" s="24"/>
      <c r="S1842" s="24"/>
    </row>
    <row r="1843" customFormat="false" ht="26.25" hidden="false" customHeight="true" outlineLevel="0" collapsed="false">
      <c r="A1843" s="18" t="n">
        <v>1842</v>
      </c>
      <c r="B1843" s="16" t="s">
        <v>8585</v>
      </c>
      <c r="C1843" s="16" t="s">
        <v>15509</v>
      </c>
      <c r="D1843" s="17" t="s">
        <v>15510</v>
      </c>
      <c r="E1843" s="18" t="s">
        <v>15511</v>
      </c>
      <c r="F1843" s="16" t="s">
        <v>15512</v>
      </c>
      <c r="G1843" s="18" t="n">
        <v>10</v>
      </c>
      <c r="H1843" s="25" t="s">
        <v>15513</v>
      </c>
      <c r="I1843" s="19" t="s">
        <v>15514</v>
      </c>
      <c r="J1843" s="16" t="s">
        <v>15515</v>
      </c>
      <c r="K1843" s="18" t="s">
        <v>15516</v>
      </c>
      <c r="L1843" s="26" t="s">
        <v>15517</v>
      </c>
      <c r="M1843" s="18"/>
      <c r="N1843" s="16"/>
      <c r="O1843" s="19"/>
      <c r="P1843" s="19"/>
      <c r="Q1843" s="23"/>
      <c r="R1843" s="24"/>
      <c r="S1843" s="24"/>
    </row>
    <row r="1844" customFormat="false" ht="17.25" hidden="false" customHeight="true" outlineLevel="0" collapsed="false">
      <c r="A1844" s="18" t="n">
        <v>1843</v>
      </c>
      <c r="B1844" s="16" t="s">
        <v>8585</v>
      </c>
      <c r="C1844" s="16" t="s">
        <v>15518</v>
      </c>
      <c r="D1844" s="17" t="s">
        <v>15519</v>
      </c>
      <c r="E1844" s="18" t="s">
        <v>15520</v>
      </c>
      <c r="F1844" s="16" t="s">
        <v>15521</v>
      </c>
      <c r="G1844" s="18" t="n">
        <v>10</v>
      </c>
      <c r="H1844" s="25" t="s">
        <v>15522</v>
      </c>
      <c r="I1844" s="19" t="s">
        <v>15523</v>
      </c>
      <c r="J1844" s="16" t="s">
        <v>15524</v>
      </c>
      <c r="K1844" s="18" t="s">
        <v>15525</v>
      </c>
      <c r="L1844" s="26" t="s">
        <v>15526</v>
      </c>
      <c r="M1844" s="18"/>
      <c r="N1844" s="16"/>
      <c r="O1844" s="19"/>
      <c r="P1844" s="19"/>
      <c r="Q1844" s="23"/>
      <c r="R1844" s="24"/>
      <c r="S1844" s="24"/>
    </row>
    <row r="1845" customFormat="false" ht="17.25" hidden="false" customHeight="true" outlineLevel="0" collapsed="false">
      <c r="A1845" s="18" t="n">
        <v>1844</v>
      </c>
      <c r="B1845" s="16" t="s">
        <v>8585</v>
      </c>
      <c r="C1845" s="16" t="s">
        <v>15527</v>
      </c>
      <c r="D1845" s="17" t="s">
        <v>15528</v>
      </c>
      <c r="E1845" s="18" t="s">
        <v>15529</v>
      </c>
      <c r="F1845" s="16" t="s">
        <v>15530</v>
      </c>
      <c r="G1845" s="18" t="n">
        <v>10</v>
      </c>
      <c r="H1845" s="25" t="s">
        <v>15531</v>
      </c>
      <c r="I1845" s="19" t="s">
        <v>15532</v>
      </c>
      <c r="J1845" s="16" t="s">
        <v>15533</v>
      </c>
      <c r="K1845" s="18" t="s">
        <v>69</v>
      </c>
      <c r="L1845" s="26" t="s">
        <v>15534</v>
      </c>
      <c r="M1845" s="18"/>
      <c r="N1845" s="16"/>
      <c r="O1845" s="19"/>
      <c r="P1845" s="19"/>
      <c r="Q1845" s="23"/>
      <c r="R1845" s="24"/>
      <c r="S1845" s="24"/>
    </row>
    <row r="1846" customFormat="false" ht="17.25" hidden="false" customHeight="true" outlineLevel="0" collapsed="false">
      <c r="A1846" s="18" t="n">
        <v>1845</v>
      </c>
      <c r="B1846" s="16" t="s">
        <v>8585</v>
      </c>
      <c r="C1846" s="16" t="s">
        <v>15535</v>
      </c>
      <c r="D1846" s="17" t="s">
        <v>15536</v>
      </c>
      <c r="E1846" s="18" t="s">
        <v>15537</v>
      </c>
      <c r="F1846" s="16" t="s">
        <v>15538</v>
      </c>
      <c r="G1846" s="18" t="n">
        <v>10</v>
      </c>
      <c r="H1846" s="25" t="s">
        <v>3964</v>
      </c>
      <c r="I1846" s="19" t="s">
        <v>15539</v>
      </c>
      <c r="J1846" s="16" t="s">
        <v>15540</v>
      </c>
      <c r="K1846" s="18" t="s">
        <v>15541</v>
      </c>
      <c r="L1846" s="20" t="s">
        <v>15542</v>
      </c>
      <c r="M1846" s="18" t="s">
        <v>290</v>
      </c>
      <c r="N1846" s="16"/>
      <c r="O1846" s="19"/>
      <c r="P1846" s="19"/>
      <c r="Q1846" s="23"/>
      <c r="R1846" s="24"/>
      <c r="S1846" s="24"/>
    </row>
    <row r="1847" customFormat="false" ht="26.25" hidden="false" customHeight="true" outlineLevel="0" collapsed="false">
      <c r="A1847" s="18" t="n">
        <v>1846</v>
      </c>
      <c r="B1847" s="16" t="s">
        <v>8585</v>
      </c>
      <c r="C1847" s="16" t="s">
        <v>15543</v>
      </c>
      <c r="D1847" s="17" t="s">
        <v>15544</v>
      </c>
      <c r="E1847" s="18" t="s">
        <v>11422</v>
      </c>
      <c r="F1847" s="16" t="s">
        <v>15545</v>
      </c>
      <c r="G1847" s="18" t="n">
        <v>10</v>
      </c>
      <c r="H1847" s="19" t="s">
        <v>3422</v>
      </c>
      <c r="I1847" s="19" t="s">
        <v>15546</v>
      </c>
      <c r="J1847" s="16" t="s">
        <v>15547</v>
      </c>
      <c r="K1847" s="18" t="s">
        <v>15548</v>
      </c>
      <c r="L1847" s="26" t="s">
        <v>15549</v>
      </c>
      <c r="M1847" s="18" t="s">
        <v>662</v>
      </c>
      <c r="N1847" s="16"/>
      <c r="O1847" s="19"/>
      <c r="P1847" s="19"/>
      <c r="Q1847" s="23"/>
      <c r="R1847" s="24"/>
      <c r="S1847" s="24"/>
    </row>
    <row r="1848" customFormat="false" ht="17.25" hidden="false" customHeight="true" outlineLevel="0" collapsed="false">
      <c r="A1848" s="18" t="n">
        <v>1847</v>
      </c>
      <c r="B1848" s="16" t="s">
        <v>8585</v>
      </c>
      <c r="C1848" s="16" t="s">
        <v>15550</v>
      </c>
      <c r="D1848" s="17" t="s">
        <v>15551</v>
      </c>
      <c r="E1848" s="18" t="s">
        <v>15552</v>
      </c>
      <c r="F1848" s="16" t="s">
        <v>15553</v>
      </c>
      <c r="G1848" s="18" t="n">
        <v>10</v>
      </c>
      <c r="H1848" s="25" t="s">
        <v>15554</v>
      </c>
      <c r="I1848" s="19" t="s">
        <v>15555</v>
      </c>
      <c r="J1848" s="16" t="s">
        <v>15556</v>
      </c>
      <c r="K1848" s="18" t="s">
        <v>15557</v>
      </c>
      <c r="L1848" s="26" t="s">
        <v>15558</v>
      </c>
      <c r="M1848" s="18"/>
      <c r="N1848" s="16"/>
      <c r="O1848" s="19"/>
      <c r="P1848" s="19"/>
      <c r="Q1848" s="23"/>
      <c r="R1848" s="24"/>
      <c r="S1848" s="24"/>
    </row>
    <row r="1849" customFormat="false" ht="17.25" hidden="false" customHeight="true" outlineLevel="0" collapsed="false">
      <c r="A1849" s="18" t="n">
        <v>1848</v>
      </c>
      <c r="B1849" s="16" t="s">
        <v>8585</v>
      </c>
      <c r="C1849" s="16" t="s">
        <v>15559</v>
      </c>
      <c r="D1849" s="17" t="s">
        <v>15560</v>
      </c>
      <c r="E1849" s="18" t="s">
        <v>2874</v>
      </c>
      <c r="F1849" s="16" t="s">
        <v>15561</v>
      </c>
      <c r="G1849" s="18" t="n">
        <v>10</v>
      </c>
      <c r="H1849" s="25" t="s">
        <v>15562</v>
      </c>
      <c r="I1849" s="19" t="s">
        <v>15563</v>
      </c>
      <c r="J1849" s="16" t="s">
        <v>15564</v>
      </c>
      <c r="K1849" s="18" t="s">
        <v>15565</v>
      </c>
      <c r="L1849" s="26" t="s">
        <v>15566</v>
      </c>
      <c r="M1849" s="18"/>
      <c r="N1849" s="16"/>
      <c r="O1849" s="19"/>
      <c r="P1849" s="19"/>
      <c r="Q1849" s="23"/>
      <c r="R1849" s="24"/>
      <c r="S1849" s="24"/>
    </row>
    <row r="1850" customFormat="false" ht="17.25" hidden="false" customHeight="true" outlineLevel="0" collapsed="false">
      <c r="A1850" s="18" t="n">
        <v>1849</v>
      </c>
      <c r="B1850" s="16" t="s">
        <v>8585</v>
      </c>
      <c r="C1850" s="16" t="s">
        <v>15567</v>
      </c>
      <c r="D1850" s="17" t="s">
        <v>15568</v>
      </c>
      <c r="E1850" s="18" t="s">
        <v>15569</v>
      </c>
      <c r="F1850" s="16" t="s">
        <v>15570</v>
      </c>
      <c r="G1850" s="18" t="n">
        <v>10</v>
      </c>
      <c r="H1850" s="25" t="s">
        <v>15571</v>
      </c>
      <c r="I1850" s="19" t="s">
        <v>15572</v>
      </c>
      <c r="J1850" s="16" t="s">
        <v>15573</v>
      </c>
      <c r="K1850" s="18" t="s">
        <v>15574</v>
      </c>
      <c r="L1850" s="26" t="s">
        <v>15575</v>
      </c>
      <c r="M1850" s="18"/>
      <c r="N1850" s="16"/>
      <c r="O1850" s="19"/>
      <c r="P1850" s="19"/>
      <c r="Q1850" s="23"/>
      <c r="R1850" s="24"/>
      <c r="S1850" s="24"/>
    </row>
    <row r="1851" customFormat="false" ht="17.25" hidden="false" customHeight="true" outlineLevel="0" collapsed="false">
      <c r="A1851" s="18" t="n">
        <v>1850</v>
      </c>
      <c r="B1851" s="16" t="s">
        <v>8585</v>
      </c>
      <c r="C1851" s="16" t="s">
        <v>15576</v>
      </c>
      <c r="D1851" s="17" t="s">
        <v>15577</v>
      </c>
      <c r="E1851" s="18" t="s">
        <v>15578</v>
      </c>
      <c r="F1851" s="16" t="s">
        <v>15579</v>
      </c>
      <c r="G1851" s="18" t="n">
        <v>10</v>
      </c>
      <c r="H1851" s="25" t="s">
        <v>15580</v>
      </c>
      <c r="I1851" s="19" t="s">
        <v>15581</v>
      </c>
      <c r="J1851" s="16" t="s">
        <v>15582</v>
      </c>
      <c r="K1851" s="18" t="s">
        <v>2173</v>
      </c>
      <c r="L1851" s="26" t="s">
        <v>15583</v>
      </c>
      <c r="M1851" s="18"/>
      <c r="N1851" s="16"/>
      <c r="O1851" s="19"/>
      <c r="P1851" s="19"/>
      <c r="Q1851" s="23"/>
      <c r="R1851" s="24"/>
      <c r="S1851" s="24"/>
    </row>
    <row r="1852" customFormat="false" ht="17.25" hidden="false" customHeight="true" outlineLevel="0" collapsed="false">
      <c r="A1852" s="18" t="n">
        <v>1851</v>
      </c>
      <c r="B1852" s="16" t="s">
        <v>8585</v>
      </c>
      <c r="C1852" s="16" t="s">
        <v>15584</v>
      </c>
      <c r="D1852" s="17" t="s">
        <v>15585</v>
      </c>
      <c r="E1852" s="18" t="s">
        <v>15586</v>
      </c>
      <c r="F1852" s="16" t="s">
        <v>15587</v>
      </c>
      <c r="G1852" s="18" t="n">
        <v>10</v>
      </c>
      <c r="H1852" s="25" t="s">
        <v>15588</v>
      </c>
      <c r="I1852" s="19" t="s">
        <v>15589</v>
      </c>
      <c r="J1852" s="16" t="s">
        <v>15590</v>
      </c>
      <c r="K1852" s="18" t="s">
        <v>15591</v>
      </c>
      <c r="L1852" s="26" t="s">
        <v>15592</v>
      </c>
      <c r="M1852" s="18"/>
      <c r="N1852" s="16"/>
      <c r="O1852" s="19"/>
      <c r="P1852" s="19"/>
      <c r="Q1852" s="23"/>
      <c r="R1852" s="24"/>
      <c r="S1852" s="24"/>
    </row>
    <row r="1853" customFormat="false" ht="17.25" hidden="false" customHeight="true" outlineLevel="0" collapsed="false">
      <c r="A1853" s="18" t="n">
        <v>1852</v>
      </c>
      <c r="B1853" s="16" t="s">
        <v>8585</v>
      </c>
      <c r="C1853" s="16" t="s">
        <v>15593</v>
      </c>
      <c r="D1853" s="17" t="s">
        <v>15594</v>
      </c>
      <c r="E1853" s="18" t="s">
        <v>15595</v>
      </c>
      <c r="F1853" s="16" t="s">
        <v>15596</v>
      </c>
      <c r="G1853" s="18" t="n">
        <v>10</v>
      </c>
      <c r="H1853" s="25" t="s">
        <v>15597</v>
      </c>
      <c r="I1853" s="19" t="s">
        <v>15598</v>
      </c>
      <c r="J1853" s="16" t="s">
        <v>15599</v>
      </c>
      <c r="K1853" s="18" t="s">
        <v>15600</v>
      </c>
      <c r="L1853" s="20" t="s">
        <v>15601</v>
      </c>
      <c r="M1853" s="18"/>
      <c r="N1853" s="16"/>
      <c r="O1853" s="19"/>
      <c r="P1853" s="19"/>
      <c r="Q1853" s="23"/>
      <c r="R1853" s="24"/>
      <c r="S1853" s="24"/>
    </row>
    <row r="1854" customFormat="false" ht="17.25" hidden="false" customHeight="true" outlineLevel="0" collapsed="false">
      <c r="A1854" s="18" t="n">
        <v>1853</v>
      </c>
      <c r="B1854" s="16" t="s">
        <v>8585</v>
      </c>
      <c r="C1854" s="16" t="s">
        <v>15602</v>
      </c>
      <c r="D1854" s="17" t="s">
        <v>15603</v>
      </c>
      <c r="E1854" s="18" t="s">
        <v>15604</v>
      </c>
      <c r="F1854" s="16" t="s">
        <v>15605</v>
      </c>
      <c r="G1854" s="18" t="n">
        <v>10</v>
      </c>
      <c r="H1854" s="25" t="s">
        <v>15606</v>
      </c>
      <c r="I1854" s="19" t="s">
        <v>15607</v>
      </c>
      <c r="J1854" s="16" t="s">
        <v>15608</v>
      </c>
      <c r="K1854" s="18" t="s">
        <v>7673</v>
      </c>
      <c r="L1854" s="26" t="s">
        <v>15609</v>
      </c>
      <c r="M1854" s="18"/>
      <c r="N1854" s="16"/>
      <c r="O1854" s="19"/>
      <c r="P1854" s="19"/>
      <c r="Q1854" s="23"/>
      <c r="R1854" s="24"/>
      <c r="S1854" s="24"/>
    </row>
    <row r="1855" customFormat="false" ht="26.25" hidden="false" customHeight="true" outlineLevel="0" collapsed="false">
      <c r="A1855" s="18" t="n">
        <v>1854</v>
      </c>
      <c r="B1855" s="16" t="s">
        <v>8585</v>
      </c>
      <c r="C1855" s="16" t="s">
        <v>15610</v>
      </c>
      <c r="D1855" s="17" t="s">
        <v>15611</v>
      </c>
      <c r="E1855" s="18" t="s">
        <v>15612</v>
      </c>
      <c r="F1855" s="16" t="s">
        <v>15613</v>
      </c>
      <c r="G1855" s="18" t="n">
        <v>10</v>
      </c>
      <c r="H1855" s="25" t="s">
        <v>6717</v>
      </c>
      <c r="I1855" s="19" t="s">
        <v>15614</v>
      </c>
      <c r="J1855" s="16" t="s">
        <v>15615</v>
      </c>
      <c r="K1855" s="18" t="s">
        <v>15616</v>
      </c>
      <c r="L1855" s="26" t="s">
        <v>15617</v>
      </c>
      <c r="M1855" s="18" t="s">
        <v>290</v>
      </c>
      <c r="N1855" s="16"/>
      <c r="O1855" s="19"/>
      <c r="P1855" s="19"/>
      <c r="Q1855" s="23"/>
      <c r="R1855" s="24"/>
      <c r="S1855" s="24"/>
    </row>
    <row r="1856" customFormat="false" ht="23.25" hidden="false" customHeight="true" outlineLevel="0" collapsed="false">
      <c r="A1856" s="18" t="n">
        <v>1855</v>
      </c>
      <c r="B1856" s="16" t="s">
        <v>8585</v>
      </c>
      <c r="C1856" s="16" t="s">
        <v>15618</v>
      </c>
      <c r="D1856" s="17" t="s">
        <v>15619</v>
      </c>
      <c r="E1856" s="18" t="s">
        <v>15620</v>
      </c>
      <c r="F1856" s="16" t="s">
        <v>15621</v>
      </c>
      <c r="G1856" s="18" t="n">
        <v>10</v>
      </c>
      <c r="H1856" s="25" t="s">
        <v>15622</v>
      </c>
      <c r="I1856" s="19" t="s">
        <v>15623</v>
      </c>
      <c r="J1856" s="16" t="s">
        <v>15624</v>
      </c>
      <c r="K1856" s="18" t="s">
        <v>1314</v>
      </c>
      <c r="L1856" s="26" t="s">
        <v>15625</v>
      </c>
      <c r="M1856" s="18"/>
      <c r="N1856" s="16"/>
      <c r="O1856" s="19"/>
      <c r="P1856" s="19"/>
      <c r="Q1856" s="23"/>
      <c r="R1856" s="24"/>
      <c r="S1856" s="24"/>
    </row>
    <row r="1857" customFormat="false" ht="23.25" hidden="false" customHeight="true" outlineLevel="0" collapsed="false">
      <c r="A1857" s="18" t="n">
        <v>1856</v>
      </c>
      <c r="B1857" s="16" t="s">
        <v>8585</v>
      </c>
      <c r="C1857" s="16" t="s">
        <v>15626</v>
      </c>
      <c r="D1857" s="17" t="s">
        <v>4821</v>
      </c>
      <c r="E1857" s="18" t="s">
        <v>4822</v>
      </c>
      <c r="F1857" s="16" t="s">
        <v>4823</v>
      </c>
      <c r="G1857" s="18" t="n">
        <v>10</v>
      </c>
      <c r="H1857" s="25" t="s">
        <v>15627</v>
      </c>
      <c r="I1857" s="19" t="s">
        <v>15628</v>
      </c>
      <c r="J1857" s="16" t="s">
        <v>15629</v>
      </c>
      <c r="K1857" s="18" t="s">
        <v>2862</v>
      </c>
      <c r="L1857" s="20" t="s">
        <v>15630</v>
      </c>
      <c r="M1857" s="18"/>
      <c r="N1857" s="16"/>
      <c r="O1857" s="19"/>
      <c r="P1857" s="19"/>
      <c r="Q1857" s="23"/>
      <c r="R1857" s="24"/>
      <c r="S1857" s="24"/>
    </row>
    <row r="1858" customFormat="false" ht="23.25" hidden="false" customHeight="true" outlineLevel="0" collapsed="false">
      <c r="A1858" s="18" t="n">
        <v>1857</v>
      </c>
      <c r="B1858" s="16" t="s">
        <v>8585</v>
      </c>
      <c r="C1858" s="16" t="s">
        <v>15631</v>
      </c>
      <c r="D1858" s="17" t="s">
        <v>15632</v>
      </c>
      <c r="E1858" s="18" t="s">
        <v>2605</v>
      </c>
      <c r="F1858" s="16" t="s">
        <v>15633</v>
      </c>
      <c r="G1858" s="18" t="n">
        <v>10</v>
      </c>
      <c r="H1858" s="25" t="s">
        <v>6875</v>
      </c>
      <c r="I1858" s="19" t="s">
        <v>15634</v>
      </c>
      <c r="J1858" s="16" t="s">
        <v>15635</v>
      </c>
      <c r="K1858" s="18" t="s">
        <v>15636</v>
      </c>
      <c r="L1858" s="26" t="s">
        <v>15637</v>
      </c>
      <c r="M1858" s="18"/>
      <c r="N1858" s="16"/>
      <c r="O1858" s="19"/>
      <c r="P1858" s="19"/>
      <c r="Q1858" s="23"/>
      <c r="R1858" s="24"/>
      <c r="S1858" s="24"/>
    </row>
    <row r="1859" customFormat="false" ht="17.25" hidden="false" customHeight="true" outlineLevel="0" collapsed="false">
      <c r="A1859" s="18" t="n">
        <v>1858</v>
      </c>
      <c r="B1859" s="16" t="s">
        <v>8585</v>
      </c>
      <c r="C1859" s="16" t="s">
        <v>15638</v>
      </c>
      <c r="D1859" s="17" t="s">
        <v>15639</v>
      </c>
      <c r="E1859" s="18" t="s">
        <v>6236</v>
      </c>
      <c r="F1859" s="16" t="s">
        <v>15640</v>
      </c>
      <c r="G1859" s="18" t="n">
        <v>10</v>
      </c>
      <c r="H1859" s="25" t="s">
        <v>5947</v>
      </c>
      <c r="I1859" s="19" t="s">
        <v>15641</v>
      </c>
      <c r="J1859" s="16" t="s">
        <v>15642</v>
      </c>
      <c r="K1859" s="18" t="s">
        <v>15643</v>
      </c>
      <c r="L1859" s="26" t="s">
        <v>15644</v>
      </c>
      <c r="M1859" s="18"/>
      <c r="N1859" s="16"/>
      <c r="O1859" s="19"/>
      <c r="P1859" s="19"/>
      <c r="Q1859" s="23"/>
      <c r="R1859" s="24"/>
      <c r="S1859" s="24"/>
    </row>
    <row r="1860" customFormat="false" ht="17.25" hidden="false" customHeight="true" outlineLevel="0" collapsed="false">
      <c r="A1860" s="18" t="n">
        <v>1859</v>
      </c>
      <c r="B1860" s="16" t="s">
        <v>8585</v>
      </c>
      <c r="C1860" s="16" t="s">
        <v>15645</v>
      </c>
      <c r="D1860" s="17" t="s">
        <v>15646</v>
      </c>
      <c r="E1860" s="18" t="s">
        <v>12773</v>
      </c>
      <c r="F1860" s="16" t="s">
        <v>15647</v>
      </c>
      <c r="G1860" s="18" t="n">
        <v>10</v>
      </c>
      <c r="H1860" s="25" t="s">
        <v>6021</v>
      </c>
      <c r="I1860" s="19" t="s">
        <v>15648</v>
      </c>
      <c r="J1860" s="16" t="s">
        <v>15649</v>
      </c>
      <c r="K1860" s="18" t="s">
        <v>15650</v>
      </c>
      <c r="L1860" s="20" t="s">
        <v>15651</v>
      </c>
      <c r="M1860" s="18" t="s">
        <v>290</v>
      </c>
      <c r="N1860" s="16"/>
      <c r="O1860" s="19"/>
      <c r="P1860" s="19"/>
      <c r="Q1860" s="23"/>
      <c r="R1860" s="24"/>
      <c r="S1860" s="24"/>
    </row>
    <row r="1861" customFormat="false" ht="23.25" hidden="false" customHeight="true" outlineLevel="0" collapsed="false">
      <c r="A1861" s="18" t="n">
        <v>1860</v>
      </c>
      <c r="B1861" s="16" t="s">
        <v>8585</v>
      </c>
      <c r="C1861" s="16" t="s">
        <v>15652</v>
      </c>
      <c r="D1861" s="17" t="s">
        <v>15653</v>
      </c>
      <c r="E1861" s="18" t="s">
        <v>15654</v>
      </c>
      <c r="F1861" s="16" t="s">
        <v>15655</v>
      </c>
      <c r="G1861" s="18" t="n">
        <v>10</v>
      </c>
      <c r="H1861" s="25" t="s">
        <v>15656</v>
      </c>
      <c r="I1861" s="19" t="s">
        <v>15657</v>
      </c>
      <c r="J1861" s="16" t="s">
        <v>15658</v>
      </c>
      <c r="K1861" s="18" t="s">
        <v>15659</v>
      </c>
      <c r="L1861" s="26" t="s">
        <v>15660</v>
      </c>
      <c r="M1861" s="18"/>
      <c r="N1861" s="16"/>
      <c r="O1861" s="19"/>
      <c r="P1861" s="19"/>
      <c r="Q1861" s="23"/>
      <c r="R1861" s="24"/>
      <c r="S1861" s="24"/>
    </row>
    <row r="1862" customFormat="false" ht="17.25" hidden="false" customHeight="true" outlineLevel="0" collapsed="false">
      <c r="A1862" s="18" t="n">
        <v>1861</v>
      </c>
      <c r="B1862" s="16" t="s">
        <v>8585</v>
      </c>
      <c r="C1862" s="16" t="s">
        <v>15661</v>
      </c>
      <c r="D1862" s="17" t="s">
        <v>15662</v>
      </c>
      <c r="E1862" s="18" t="s">
        <v>15663</v>
      </c>
      <c r="F1862" s="16" t="s">
        <v>15664</v>
      </c>
      <c r="G1862" s="18" t="n">
        <v>10</v>
      </c>
      <c r="H1862" s="25" t="s">
        <v>13767</v>
      </c>
      <c r="I1862" s="19" t="s">
        <v>15665</v>
      </c>
      <c r="J1862" s="16" t="s">
        <v>15666</v>
      </c>
      <c r="K1862" s="18" t="s">
        <v>15667</v>
      </c>
      <c r="L1862" s="26" t="s">
        <v>15668</v>
      </c>
      <c r="M1862" s="18"/>
      <c r="N1862" s="16"/>
      <c r="O1862" s="19"/>
      <c r="P1862" s="19"/>
      <c r="Q1862" s="23"/>
      <c r="R1862" s="24"/>
      <c r="S1862" s="24"/>
    </row>
    <row r="1863" customFormat="false" ht="17.25" hidden="false" customHeight="true" outlineLevel="0" collapsed="false">
      <c r="A1863" s="18" t="n">
        <v>1862</v>
      </c>
      <c r="B1863" s="16" t="s">
        <v>8585</v>
      </c>
      <c r="C1863" s="16" t="s">
        <v>15669</v>
      </c>
      <c r="D1863" s="17" t="s">
        <v>15670</v>
      </c>
      <c r="E1863" s="18" t="s">
        <v>15671</v>
      </c>
      <c r="F1863" s="16" t="s">
        <v>15672</v>
      </c>
      <c r="G1863" s="18" t="n">
        <v>10</v>
      </c>
      <c r="H1863" s="25" t="s">
        <v>12849</v>
      </c>
      <c r="I1863" s="19" t="s">
        <v>15673</v>
      </c>
      <c r="J1863" s="16" t="s">
        <v>15674</v>
      </c>
      <c r="K1863" s="18" t="s">
        <v>15675</v>
      </c>
      <c r="L1863" s="26" t="s">
        <v>15676</v>
      </c>
      <c r="M1863" s="18"/>
      <c r="N1863" s="16"/>
      <c r="O1863" s="19"/>
      <c r="P1863" s="19"/>
      <c r="Q1863" s="23"/>
      <c r="R1863" s="24"/>
      <c r="S1863" s="24"/>
    </row>
    <row r="1864" customFormat="false" ht="17.25" hidden="false" customHeight="true" outlineLevel="0" collapsed="false">
      <c r="A1864" s="18" t="n">
        <v>1863</v>
      </c>
      <c r="B1864" s="16" t="s">
        <v>8585</v>
      </c>
      <c r="C1864" s="16" t="s">
        <v>15677</v>
      </c>
      <c r="D1864" s="17" t="s">
        <v>15678</v>
      </c>
      <c r="E1864" s="18" t="s">
        <v>15679</v>
      </c>
      <c r="F1864" s="16" t="s">
        <v>15680</v>
      </c>
      <c r="G1864" s="18" t="n">
        <v>10</v>
      </c>
      <c r="H1864" s="25" t="s">
        <v>15681</v>
      </c>
      <c r="I1864" s="19" t="s">
        <v>15682</v>
      </c>
      <c r="J1864" s="16" t="s">
        <v>15683</v>
      </c>
      <c r="K1864" s="18" t="s">
        <v>15684</v>
      </c>
      <c r="L1864" s="26" t="s">
        <v>15685</v>
      </c>
      <c r="M1864" s="18"/>
      <c r="N1864" s="16"/>
      <c r="O1864" s="19"/>
      <c r="P1864" s="19"/>
      <c r="Q1864" s="23"/>
      <c r="R1864" s="24"/>
      <c r="S1864" s="24"/>
    </row>
    <row r="1865" customFormat="false" ht="17.25" hidden="false" customHeight="true" outlineLevel="0" collapsed="false">
      <c r="A1865" s="18" t="n">
        <v>1864</v>
      </c>
      <c r="B1865" s="16" t="s">
        <v>8585</v>
      </c>
      <c r="C1865" s="16" t="s">
        <v>15686</v>
      </c>
      <c r="D1865" s="17" t="s">
        <v>15687</v>
      </c>
      <c r="E1865" s="18" t="s">
        <v>15688</v>
      </c>
      <c r="F1865" s="16" t="s">
        <v>15689</v>
      </c>
      <c r="G1865" s="18" t="n">
        <v>10</v>
      </c>
      <c r="H1865" s="25" t="s">
        <v>15690</v>
      </c>
      <c r="I1865" s="19" t="s">
        <v>15691</v>
      </c>
      <c r="J1865" s="16" t="s">
        <v>15692</v>
      </c>
      <c r="K1865" s="18" t="s">
        <v>15693</v>
      </c>
      <c r="L1865" s="26" t="s">
        <v>15694</v>
      </c>
      <c r="M1865" s="18"/>
      <c r="N1865" s="16"/>
      <c r="O1865" s="19"/>
      <c r="P1865" s="19"/>
      <c r="Q1865" s="23"/>
      <c r="R1865" s="24"/>
      <c r="S1865" s="24"/>
    </row>
    <row r="1866" customFormat="false" ht="17.25" hidden="false" customHeight="true" outlineLevel="0" collapsed="false">
      <c r="A1866" s="18" t="n">
        <v>1865</v>
      </c>
      <c r="B1866" s="16" t="s">
        <v>8585</v>
      </c>
      <c r="C1866" s="16" t="s">
        <v>15695</v>
      </c>
      <c r="D1866" s="17" t="s">
        <v>15696</v>
      </c>
      <c r="E1866" s="18" t="s">
        <v>15697</v>
      </c>
      <c r="F1866" s="16" t="s">
        <v>15698</v>
      </c>
      <c r="G1866" s="18" t="n">
        <v>10</v>
      </c>
      <c r="H1866" s="25" t="s">
        <v>15699</v>
      </c>
      <c r="I1866" s="19" t="s">
        <v>15700</v>
      </c>
      <c r="J1866" s="16" t="s">
        <v>15701</v>
      </c>
      <c r="K1866" s="18" t="s">
        <v>12465</v>
      </c>
      <c r="L1866" s="26" t="s">
        <v>15702</v>
      </c>
      <c r="M1866" s="18"/>
      <c r="N1866" s="16"/>
      <c r="O1866" s="19"/>
      <c r="P1866" s="19"/>
      <c r="Q1866" s="23"/>
      <c r="R1866" s="24"/>
      <c r="S1866" s="24"/>
    </row>
    <row r="1867" customFormat="false" ht="34.5" hidden="false" customHeight="true" outlineLevel="0" collapsed="false">
      <c r="A1867" s="18" t="n">
        <v>1866</v>
      </c>
      <c r="B1867" s="16" t="s">
        <v>8585</v>
      </c>
      <c r="C1867" s="16" t="s">
        <v>15703</v>
      </c>
      <c r="D1867" s="17" t="s">
        <v>15704</v>
      </c>
      <c r="E1867" s="18" t="s">
        <v>15705</v>
      </c>
      <c r="F1867" s="16" t="s">
        <v>15706</v>
      </c>
      <c r="G1867" s="18" t="n">
        <v>10</v>
      </c>
      <c r="H1867" s="25" t="s">
        <v>11699</v>
      </c>
      <c r="I1867" s="19" t="s">
        <v>15707</v>
      </c>
      <c r="J1867" s="16" t="s">
        <v>15708</v>
      </c>
      <c r="K1867" s="18" t="s">
        <v>15709</v>
      </c>
      <c r="L1867" s="26" t="s">
        <v>15710</v>
      </c>
      <c r="M1867" s="18"/>
      <c r="N1867" s="16"/>
      <c r="O1867" s="19"/>
      <c r="P1867" s="19"/>
      <c r="Q1867" s="23"/>
      <c r="R1867" s="24"/>
      <c r="S1867" s="24"/>
    </row>
    <row r="1868" customFormat="false" ht="26.25" hidden="false" customHeight="true" outlineLevel="0" collapsed="false">
      <c r="A1868" s="18" t="n">
        <v>1867</v>
      </c>
      <c r="B1868" s="16" t="s">
        <v>8585</v>
      </c>
      <c r="C1868" s="16" t="s">
        <v>15711</v>
      </c>
      <c r="D1868" s="17" t="s">
        <v>15712</v>
      </c>
      <c r="E1868" s="18" t="s">
        <v>15713</v>
      </c>
      <c r="F1868" s="16" t="s">
        <v>15714</v>
      </c>
      <c r="G1868" s="18" t="n">
        <v>10</v>
      </c>
      <c r="H1868" s="25" t="s">
        <v>15715</v>
      </c>
      <c r="I1868" s="19" t="s">
        <v>15716</v>
      </c>
      <c r="J1868" s="16" t="s">
        <v>15717</v>
      </c>
      <c r="K1868" s="18" t="s">
        <v>15718</v>
      </c>
      <c r="L1868" s="26" t="s">
        <v>15719</v>
      </c>
      <c r="M1868" s="18"/>
      <c r="N1868" s="16"/>
      <c r="O1868" s="19"/>
      <c r="P1868" s="19"/>
      <c r="Q1868" s="23"/>
      <c r="R1868" s="24"/>
      <c r="S1868" s="24"/>
    </row>
    <row r="1869" customFormat="false" ht="17.25" hidden="false" customHeight="true" outlineLevel="0" collapsed="false">
      <c r="A1869" s="18" t="n">
        <v>1868</v>
      </c>
      <c r="B1869" s="16" t="s">
        <v>8585</v>
      </c>
      <c r="C1869" s="16" t="s">
        <v>15720</v>
      </c>
      <c r="D1869" s="17" t="s">
        <v>15721</v>
      </c>
      <c r="E1869" s="18" t="s">
        <v>806</v>
      </c>
      <c r="F1869" s="16" t="s">
        <v>15722</v>
      </c>
      <c r="G1869" s="18" t="n">
        <v>10</v>
      </c>
      <c r="H1869" s="25" t="s">
        <v>15723</v>
      </c>
      <c r="I1869" s="19" t="s">
        <v>15724</v>
      </c>
      <c r="J1869" s="16" t="s">
        <v>15725</v>
      </c>
      <c r="K1869" s="18" t="s">
        <v>8812</v>
      </c>
      <c r="L1869" s="26" t="s">
        <v>15726</v>
      </c>
      <c r="M1869" s="18"/>
      <c r="N1869" s="16"/>
      <c r="O1869" s="19"/>
      <c r="P1869" s="19"/>
      <c r="Q1869" s="23"/>
      <c r="R1869" s="24"/>
      <c r="S1869" s="24"/>
    </row>
    <row r="1870" customFormat="false" ht="23.25" hidden="false" customHeight="true" outlineLevel="0" collapsed="false">
      <c r="A1870" s="18" t="n">
        <v>1869</v>
      </c>
      <c r="B1870" s="16" t="s">
        <v>8585</v>
      </c>
      <c r="C1870" s="16" t="s">
        <v>15727</v>
      </c>
      <c r="D1870" s="17" t="s">
        <v>15728</v>
      </c>
      <c r="E1870" s="18" t="s">
        <v>15729</v>
      </c>
      <c r="F1870" s="16" t="s">
        <v>15730</v>
      </c>
      <c r="G1870" s="18" t="n">
        <v>10</v>
      </c>
      <c r="H1870" s="25" t="s">
        <v>15731</v>
      </c>
      <c r="I1870" s="19" t="s">
        <v>15732</v>
      </c>
      <c r="J1870" s="16" t="s">
        <v>10074</v>
      </c>
      <c r="K1870" s="18" t="s">
        <v>15733</v>
      </c>
      <c r="L1870" s="26" t="s">
        <v>15734</v>
      </c>
      <c r="M1870" s="18"/>
      <c r="N1870" s="16"/>
      <c r="O1870" s="19"/>
      <c r="P1870" s="19"/>
      <c r="Q1870" s="23"/>
      <c r="R1870" s="24"/>
      <c r="S1870" s="24"/>
    </row>
    <row r="1871" customFormat="false" ht="26.25" hidden="false" customHeight="true" outlineLevel="0" collapsed="false">
      <c r="A1871" s="18" t="n">
        <v>1870</v>
      </c>
      <c r="B1871" s="16" t="s">
        <v>8585</v>
      </c>
      <c r="C1871" s="16" t="s">
        <v>15735</v>
      </c>
      <c r="D1871" s="17" t="s">
        <v>15736</v>
      </c>
      <c r="E1871" s="18" t="s">
        <v>15737</v>
      </c>
      <c r="F1871" s="16" t="s">
        <v>15738</v>
      </c>
      <c r="G1871" s="18" t="n">
        <v>10</v>
      </c>
      <c r="H1871" s="25" t="s">
        <v>15739</v>
      </c>
      <c r="I1871" s="19" t="s">
        <v>15740</v>
      </c>
      <c r="J1871" s="16" t="s">
        <v>15741</v>
      </c>
      <c r="K1871" s="18" t="s">
        <v>15742</v>
      </c>
      <c r="L1871" s="26" t="s">
        <v>15743</v>
      </c>
      <c r="M1871" s="18"/>
      <c r="N1871" s="16"/>
      <c r="O1871" s="19"/>
      <c r="P1871" s="19"/>
      <c r="Q1871" s="23"/>
      <c r="R1871" s="24"/>
      <c r="S1871" s="24"/>
    </row>
    <row r="1872" customFormat="false" ht="26.25" hidden="false" customHeight="true" outlineLevel="0" collapsed="false">
      <c r="A1872" s="18" t="n">
        <v>1871</v>
      </c>
      <c r="B1872" s="16" t="s">
        <v>8585</v>
      </c>
      <c r="C1872" s="16" t="s">
        <v>15744</v>
      </c>
      <c r="D1872" s="17" t="s">
        <v>15745</v>
      </c>
      <c r="E1872" s="18" t="s">
        <v>15746</v>
      </c>
      <c r="F1872" s="16" t="s">
        <v>15747</v>
      </c>
      <c r="G1872" s="18" t="n">
        <v>10</v>
      </c>
      <c r="H1872" s="25" t="s">
        <v>13919</v>
      </c>
      <c r="I1872" s="19" t="s">
        <v>15748</v>
      </c>
      <c r="J1872" s="16" t="s">
        <v>15749</v>
      </c>
      <c r="K1872" s="18" t="s">
        <v>15750</v>
      </c>
      <c r="L1872" s="26" t="s">
        <v>15751</v>
      </c>
      <c r="M1872" s="18"/>
      <c r="N1872" s="16"/>
      <c r="O1872" s="19"/>
      <c r="P1872" s="19"/>
      <c r="Q1872" s="23"/>
      <c r="R1872" s="24"/>
      <c r="S1872" s="24"/>
    </row>
    <row r="1873" customFormat="false" ht="45.75" hidden="false" customHeight="true" outlineLevel="0" collapsed="false">
      <c r="A1873" s="18" t="n">
        <v>1872</v>
      </c>
      <c r="B1873" s="16" t="s">
        <v>8585</v>
      </c>
      <c r="C1873" s="16" t="s">
        <v>15752</v>
      </c>
      <c r="D1873" s="17" t="s">
        <v>15753</v>
      </c>
      <c r="E1873" s="18" t="s">
        <v>12388</v>
      </c>
      <c r="F1873" s="16" t="s">
        <v>15754</v>
      </c>
      <c r="G1873" s="18" t="n">
        <v>10</v>
      </c>
      <c r="H1873" s="25" t="s">
        <v>6432</v>
      </c>
      <c r="I1873" s="19" t="s">
        <v>15755</v>
      </c>
      <c r="J1873" s="16" t="s">
        <v>15756</v>
      </c>
      <c r="K1873" s="18" t="s">
        <v>15757</v>
      </c>
      <c r="L1873" s="26" t="s">
        <v>15758</v>
      </c>
      <c r="M1873" s="18"/>
      <c r="N1873" s="16"/>
      <c r="O1873" s="19"/>
      <c r="P1873" s="19"/>
      <c r="Q1873" s="23"/>
      <c r="R1873" s="24"/>
      <c r="S1873" s="24"/>
    </row>
    <row r="1874" customFormat="false" ht="23.25" hidden="false" customHeight="true" outlineLevel="0" collapsed="false">
      <c r="A1874" s="18" t="n">
        <v>1873</v>
      </c>
      <c r="B1874" s="16" t="s">
        <v>8585</v>
      </c>
      <c r="C1874" s="16" t="s">
        <v>15759</v>
      </c>
      <c r="D1874" s="17" t="s">
        <v>15760</v>
      </c>
      <c r="E1874" s="18" t="s">
        <v>15761</v>
      </c>
      <c r="F1874" s="16" t="s">
        <v>15762</v>
      </c>
      <c r="G1874" s="18" t="n">
        <v>10</v>
      </c>
      <c r="H1874" s="25" t="s">
        <v>15763</v>
      </c>
      <c r="I1874" s="19" t="s">
        <v>15764</v>
      </c>
      <c r="J1874" s="16" t="s">
        <v>15765</v>
      </c>
      <c r="K1874" s="18" t="s">
        <v>432</v>
      </c>
      <c r="L1874" s="26" t="s">
        <v>15766</v>
      </c>
      <c r="M1874" s="18"/>
      <c r="N1874" s="16"/>
      <c r="O1874" s="19"/>
      <c r="P1874" s="19"/>
      <c r="Q1874" s="23"/>
      <c r="R1874" s="24"/>
      <c r="S1874" s="24"/>
    </row>
    <row r="1875" customFormat="false" ht="17.25" hidden="false" customHeight="true" outlineLevel="0" collapsed="false">
      <c r="A1875" s="18" t="n">
        <v>1874</v>
      </c>
      <c r="B1875" s="16" t="s">
        <v>8585</v>
      </c>
      <c r="C1875" s="16" t="s">
        <v>15767</v>
      </c>
      <c r="D1875" s="17" t="s">
        <v>15768</v>
      </c>
      <c r="E1875" s="18" t="s">
        <v>15769</v>
      </c>
      <c r="F1875" s="16" t="s">
        <v>15770</v>
      </c>
      <c r="G1875" s="18" t="n">
        <v>10</v>
      </c>
      <c r="H1875" s="25" t="s">
        <v>15771</v>
      </c>
      <c r="I1875" s="19" t="s">
        <v>15772</v>
      </c>
      <c r="J1875" s="16" t="s">
        <v>15773</v>
      </c>
      <c r="K1875" s="18" t="s">
        <v>15774</v>
      </c>
      <c r="L1875" s="26" t="s">
        <v>15775</v>
      </c>
      <c r="M1875" s="18"/>
      <c r="N1875" s="16"/>
      <c r="O1875" s="19"/>
      <c r="P1875" s="19"/>
      <c r="Q1875" s="23"/>
      <c r="R1875" s="24"/>
      <c r="S1875" s="24"/>
    </row>
    <row r="1876" customFormat="false" ht="17.25" hidden="false" customHeight="true" outlineLevel="0" collapsed="false">
      <c r="A1876" s="18" t="n">
        <v>1875</v>
      </c>
      <c r="B1876" s="16" t="s">
        <v>8585</v>
      </c>
      <c r="C1876" s="16" t="s">
        <v>15776</v>
      </c>
      <c r="D1876" s="17" t="s">
        <v>15777</v>
      </c>
      <c r="E1876" s="18" t="s">
        <v>3291</v>
      </c>
      <c r="F1876" s="16" t="s">
        <v>15778</v>
      </c>
      <c r="G1876" s="18" t="n">
        <v>10</v>
      </c>
      <c r="H1876" s="25" t="s">
        <v>15779</v>
      </c>
      <c r="I1876" s="19" t="s">
        <v>15780</v>
      </c>
      <c r="J1876" s="16" t="s">
        <v>15781</v>
      </c>
      <c r="K1876" s="18" t="s">
        <v>15782</v>
      </c>
      <c r="L1876" s="26" t="s">
        <v>15783</v>
      </c>
      <c r="M1876" s="18"/>
      <c r="N1876" s="16"/>
      <c r="O1876" s="19"/>
      <c r="P1876" s="19"/>
      <c r="Q1876" s="23"/>
      <c r="R1876" s="24"/>
      <c r="S1876" s="24"/>
    </row>
    <row r="1877" customFormat="false" ht="17.25" hidden="false" customHeight="true" outlineLevel="0" collapsed="false">
      <c r="A1877" s="18" t="n">
        <v>1876</v>
      </c>
      <c r="B1877" s="16" t="s">
        <v>8585</v>
      </c>
      <c r="C1877" s="16" t="s">
        <v>15784</v>
      </c>
      <c r="D1877" s="17" t="s">
        <v>15785</v>
      </c>
      <c r="E1877" s="18" t="s">
        <v>15786</v>
      </c>
      <c r="F1877" s="16" t="s">
        <v>15787</v>
      </c>
      <c r="G1877" s="18" t="n">
        <v>10</v>
      </c>
      <c r="H1877" s="25" t="s">
        <v>15788</v>
      </c>
      <c r="I1877" s="19" t="s">
        <v>15789</v>
      </c>
      <c r="J1877" s="16" t="s">
        <v>15790</v>
      </c>
      <c r="K1877" s="18" t="s">
        <v>4663</v>
      </c>
      <c r="L1877" s="26" t="s">
        <v>15791</v>
      </c>
      <c r="M1877" s="18"/>
      <c r="N1877" s="16"/>
      <c r="O1877" s="19"/>
      <c r="P1877" s="19"/>
      <c r="Q1877" s="23"/>
      <c r="R1877" s="24"/>
      <c r="S1877" s="24"/>
    </row>
    <row r="1878" customFormat="false" ht="17.25" hidden="false" customHeight="true" outlineLevel="0" collapsed="false">
      <c r="A1878" s="18" t="n">
        <v>1877</v>
      </c>
      <c r="B1878" s="16" t="s">
        <v>8585</v>
      </c>
      <c r="C1878" s="16" t="s">
        <v>15792</v>
      </c>
      <c r="D1878" s="17" t="s">
        <v>15793</v>
      </c>
      <c r="E1878" s="18" t="s">
        <v>15794</v>
      </c>
      <c r="F1878" s="16" t="s">
        <v>15795</v>
      </c>
      <c r="G1878" s="18" t="n">
        <v>10</v>
      </c>
      <c r="H1878" s="25" t="s">
        <v>15796</v>
      </c>
      <c r="I1878" s="19" t="s">
        <v>15797</v>
      </c>
      <c r="J1878" s="16" t="s">
        <v>15798</v>
      </c>
      <c r="K1878" s="18" t="s">
        <v>9506</v>
      </c>
      <c r="L1878" s="26" t="s">
        <v>15799</v>
      </c>
      <c r="M1878" s="18"/>
      <c r="N1878" s="16"/>
      <c r="O1878" s="19"/>
      <c r="P1878" s="19"/>
      <c r="Q1878" s="23"/>
      <c r="R1878" s="24"/>
      <c r="S1878" s="24"/>
    </row>
    <row r="1879" customFormat="false" ht="17.25" hidden="false" customHeight="true" outlineLevel="0" collapsed="false">
      <c r="A1879" s="18" t="n">
        <v>1878</v>
      </c>
      <c r="B1879" s="16" t="s">
        <v>8585</v>
      </c>
      <c r="C1879" s="16" t="s">
        <v>15800</v>
      </c>
      <c r="D1879" s="17" t="s">
        <v>15801</v>
      </c>
      <c r="E1879" s="18" t="s">
        <v>15802</v>
      </c>
      <c r="F1879" s="16" t="s">
        <v>15803</v>
      </c>
      <c r="G1879" s="18" t="n">
        <v>10</v>
      </c>
      <c r="H1879" s="25" t="s">
        <v>15804</v>
      </c>
      <c r="I1879" s="19" t="s">
        <v>15805</v>
      </c>
      <c r="J1879" s="16" t="s">
        <v>15806</v>
      </c>
      <c r="K1879" s="18" t="s">
        <v>15807</v>
      </c>
      <c r="L1879" s="26" t="s">
        <v>15808</v>
      </c>
      <c r="M1879" s="18"/>
      <c r="N1879" s="16"/>
      <c r="O1879" s="19"/>
      <c r="P1879" s="19"/>
      <c r="Q1879" s="23"/>
      <c r="R1879" s="24"/>
      <c r="S1879" s="24"/>
    </row>
    <row r="1880" customFormat="false" ht="17.25" hidden="false" customHeight="true" outlineLevel="0" collapsed="false">
      <c r="A1880" s="18" t="n">
        <v>1879</v>
      </c>
      <c r="B1880" s="16" t="s">
        <v>8585</v>
      </c>
      <c r="C1880" s="16" t="s">
        <v>15809</v>
      </c>
      <c r="D1880" s="17" t="s">
        <v>15810</v>
      </c>
      <c r="E1880" s="18" t="s">
        <v>15811</v>
      </c>
      <c r="F1880" s="16" t="s">
        <v>15812</v>
      </c>
      <c r="G1880" s="18" t="n">
        <v>10</v>
      </c>
      <c r="H1880" s="25" t="s">
        <v>15813</v>
      </c>
      <c r="I1880" s="19" t="s">
        <v>15814</v>
      </c>
      <c r="J1880" s="16" t="s">
        <v>15815</v>
      </c>
      <c r="K1880" s="18" t="s">
        <v>15816</v>
      </c>
      <c r="L1880" s="26" t="s">
        <v>15817</v>
      </c>
      <c r="M1880" s="18"/>
      <c r="N1880" s="16"/>
      <c r="O1880" s="19"/>
      <c r="P1880" s="19"/>
      <c r="Q1880" s="23"/>
      <c r="R1880" s="24"/>
      <c r="S1880" s="24"/>
    </row>
    <row r="1881" customFormat="false" ht="34.5" hidden="false" customHeight="true" outlineLevel="0" collapsed="false">
      <c r="A1881" s="18" t="n">
        <v>1880</v>
      </c>
      <c r="B1881" s="16" t="s">
        <v>8585</v>
      </c>
      <c r="C1881" s="16" t="s">
        <v>15818</v>
      </c>
      <c r="D1881" s="17" t="s">
        <v>15819</v>
      </c>
      <c r="E1881" s="18" t="s">
        <v>15820</v>
      </c>
      <c r="F1881" s="16" t="s">
        <v>15821</v>
      </c>
      <c r="G1881" s="18" t="n">
        <v>10</v>
      </c>
      <c r="H1881" s="25" t="s">
        <v>15822</v>
      </c>
      <c r="I1881" s="19" t="s">
        <v>15823</v>
      </c>
      <c r="J1881" s="16" t="s">
        <v>15824</v>
      </c>
      <c r="K1881" s="18" t="s">
        <v>15825</v>
      </c>
      <c r="L1881" s="26" t="s">
        <v>15826</v>
      </c>
      <c r="M1881" s="18"/>
      <c r="N1881" s="16"/>
      <c r="O1881" s="19"/>
      <c r="P1881" s="19"/>
      <c r="Q1881" s="23"/>
      <c r="R1881" s="24"/>
      <c r="S1881" s="24"/>
    </row>
    <row r="1882" customFormat="false" ht="17.25" hidden="false" customHeight="true" outlineLevel="0" collapsed="false">
      <c r="A1882" s="18" t="n">
        <v>1881</v>
      </c>
      <c r="B1882" s="16" t="s">
        <v>8585</v>
      </c>
      <c r="C1882" s="16" t="s">
        <v>15827</v>
      </c>
      <c r="D1882" s="17" t="s">
        <v>15828</v>
      </c>
      <c r="E1882" s="18" t="s">
        <v>15829</v>
      </c>
      <c r="F1882" s="16" t="s">
        <v>15830</v>
      </c>
      <c r="G1882" s="18" t="n">
        <v>10</v>
      </c>
      <c r="H1882" s="25" t="s">
        <v>15831</v>
      </c>
      <c r="I1882" s="19" t="s">
        <v>15832</v>
      </c>
      <c r="J1882" s="16" t="s">
        <v>15833</v>
      </c>
      <c r="K1882" s="18" t="s">
        <v>2299</v>
      </c>
      <c r="L1882" s="20" t="s">
        <v>15834</v>
      </c>
      <c r="M1882" s="18"/>
      <c r="N1882" s="16"/>
      <c r="O1882" s="19"/>
      <c r="P1882" s="19"/>
      <c r="Q1882" s="23"/>
      <c r="R1882" s="24"/>
      <c r="S1882" s="24"/>
    </row>
    <row r="1883" customFormat="false" ht="17.25" hidden="false" customHeight="true" outlineLevel="0" collapsed="false">
      <c r="A1883" s="18" t="n">
        <v>1882</v>
      </c>
      <c r="B1883" s="16" t="s">
        <v>8585</v>
      </c>
      <c r="C1883" s="16" t="s">
        <v>15835</v>
      </c>
      <c r="D1883" s="17" t="s">
        <v>15836</v>
      </c>
      <c r="E1883" s="18" t="s">
        <v>15837</v>
      </c>
      <c r="F1883" s="16" t="s">
        <v>15838</v>
      </c>
      <c r="G1883" s="18" t="n">
        <v>10</v>
      </c>
      <c r="H1883" s="25" t="s">
        <v>6055</v>
      </c>
      <c r="I1883" s="19" t="s">
        <v>15839</v>
      </c>
      <c r="J1883" s="16" t="s">
        <v>15840</v>
      </c>
      <c r="K1883" s="18" t="s">
        <v>15841</v>
      </c>
      <c r="L1883" s="26" t="s">
        <v>15842</v>
      </c>
      <c r="M1883" s="18" t="s">
        <v>290</v>
      </c>
      <c r="N1883" s="16"/>
      <c r="O1883" s="19"/>
      <c r="P1883" s="19"/>
      <c r="Q1883" s="23"/>
      <c r="R1883" s="24"/>
      <c r="S1883" s="24"/>
    </row>
    <row r="1884" customFormat="false" ht="39" hidden="false" customHeight="true" outlineLevel="0" collapsed="false">
      <c r="A1884" s="18" t="n">
        <v>1883</v>
      </c>
      <c r="B1884" s="16" t="s">
        <v>8585</v>
      </c>
      <c r="C1884" s="16" t="s">
        <v>15843</v>
      </c>
      <c r="D1884" s="17" t="s">
        <v>15844</v>
      </c>
      <c r="E1884" s="18" t="s">
        <v>15845</v>
      </c>
      <c r="F1884" s="16" t="s">
        <v>15846</v>
      </c>
      <c r="G1884" s="18" t="n">
        <v>10</v>
      </c>
      <c r="H1884" s="25" t="s">
        <v>15847</v>
      </c>
      <c r="I1884" s="19" t="s">
        <v>15848</v>
      </c>
      <c r="J1884" s="16" t="s">
        <v>15849</v>
      </c>
      <c r="K1884" s="18" t="s">
        <v>15850</v>
      </c>
      <c r="L1884" s="26" t="s">
        <v>15851</v>
      </c>
      <c r="M1884" s="18"/>
      <c r="N1884" s="16"/>
      <c r="O1884" s="19"/>
      <c r="P1884" s="19"/>
      <c r="Q1884" s="23"/>
      <c r="R1884" s="24"/>
      <c r="S1884" s="24"/>
    </row>
    <row r="1885" customFormat="false" ht="23.25" hidden="false" customHeight="true" outlineLevel="0" collapsed="false">
      <c r="A1885" s="18" t="n">
        <v>1884</v>
      </c>
      <c r="B1885" s="16" t="s">
        <v>8585</v>
      </c>
      <c r="C1885" s="16" t="s">
        <v>15852</v>
      </c>
      <c r="D1885" s="17" t="s">
        <v>15853</v>
      </c>
      <c r="E1885" s="18" t="s">
        <v>15854</v>
      </c>
      <c r="F1885" s="16" t="s">
        <v>15855</v>
      </c>
      <c r="G1885" s="18" t="n">
        <v>10</v>
      </c>
      <c r="H1885" s="25" t="s">
        <v>6279</v>
      </c>
      <c r="I1885" s="19" t="s">
        <v>15856</v>
      </c>
      <c r="J1885" s="16" t="s">
        <v>15857</v>
      </c>
      <c r="K1885" s="18" t="s">
        <v>12652</v>
      </c>
      <c r="L1885" s="26" t="s">
        <v>15858</v>
      </c>
      <c r="M1885" s="18" t="s">
        <v>290</v>
      </c>
      <c r="N1885" s="16"/>
      <c r="O1885" s="19"/>
      <c r="P1885" s="19"/>
      <c r="Q1885" s="23"/>
      <c r="R1885" s="24"/>
      <c r="S1885" s="24"/>
    </row>
    <row r="1886" customFormat="false" ht="17.25" hidden="false" customHeight="true" outlineLevel="0" collapsed="false">
      <c r="A1886" s="18" t="n">
        <v>1885</v>
      </c>
      <c r="B1886" s="16" t="s">
        <v>8585</v>
      </c>
      <c r="C1886" s="16" t="s">
        <v>15859</v>
      </c>
      <c r="D1886" s="17" t="s">
        <v>15860</v>
      </c>
      <c r="E1886" s="18" t="s">
        <v>15861</v>
      </c>
      <c r="F1886" s="16" t="s">
        <v>15862</v>
      </c>
      <c r="G1886" s="18" t="n">
        <v>10</v>
      </c>
      <c r="H1886" s="25" t="s">
        <v>15863</v>
      </c>
      <c r="I1886" s="19" t="s">
        <v>15864</v>
      </c>
      <c r="J1886" s="16" t="s">
        <v>15865</v>
      </c>
      <c r="K1886" s="18" t="s">
        <v>15866</v>
      </c>
      <c r="L1886" s="26" t="s">
        <v>15867</v>
      </c>
      <c r="M1886" s="18"/>
      <c r="N1886" s="16"/>
      <c r="O1886" s="19"/>
      <c r="P1886" s="19"/>
      <c r="Q1886" s="23"/>
      <c r="R1886" s="24"/>
      <c r="S1886" s="24"/>
    </row>
    <row r="1887" customFormat="false" ht="17.25" hidden="false" customHeight="true" outlineLevel="0" collapsed="false">
      <c r="A1887" s="18" t="n">
        <v>1886</v>
      </c>
      <c r="B1887" s="16" t="s">
        <v>8585</v>
      </c>
      <c r="C1887" s="16" t="s">
        <v>15868</v>
      </c>
      <c r="D1887" s="17" t="s">
        <v>15869</v>
      </c>
      <c r="E1887" s="18" t="s">
        <v>15870</v>
      </c>
      <c r="F1887" s="16" t="s">
        <v>15871</v>
      </c>
      <c r="G1887" s="18" t="n">
        <v>10</v>
      </c>
      <c r="H1887" s="25" t="s">
        <v>15872</v>
      </c>
      <c r="I1887" s="19" t="s">
        <v>15873</v>
      </c>
      <c r="J1887" s="16" t="s">
        <v>15874</v>
      </c>
      <c r="K1887" s="18" t="s">
        <v>15875</v>
      </c>
      <c r="L1887" s="26" t="s">
        <v>15876</v>
      </c>
      <c r="M1887" s="18"/>
      <c r="N1887" s="16"/>
      <c r="O1887" s="19"/>
      <c r="P1887" s="19"/>
      <c r="Q1887" s="23"/>
      <c r="R1887" s="24"/>
      <c r="S1887" s="24"/>
    </row>
    <row r="1888" customFormat="false" ht="34.5" hidden="false" customHeight="true" outlineLevel="0" collapsed="false">
      <c r="A1888" s="18" t="n">
        <v>1887</v>
      </c>
      <c r="B1888" s="16" t="s">
        <v>8585</v>
      </c>
      <c r="C1888" s="16" t="s">
        <v>15877</v>
      </c>
      <c r="D1888" s="17" t="s">
        <v>15878</v>
      </c>
      <c r="E1888" s="18" t="s">
        <v>15879</v>
      </c>
      <c r="F1888" s="16" t="s">
        <v>15880</v>
      </c>
      <c r="G1888" s="18" t="n">
        <v>10</v>
      </c>
      <c r="H1888" s="25" t="s">
        <v>6155</v>
      </c>
      <c r="I1888" s="19" t="s">
        <v>15881</v>
      </c>
      <c r="J1888" s="16" t="s">
        <v>15882</v>
      </c>
      <c r="K1888" s="18" t="s">
        <v>15883</v>
      </c>
      <c r="L1888" s="26" t="s">
        <v>15884</v>
      </c>
      <c r="M1888" s="18" t="s">
        <v>290</v>
      </c>
      <c r="N1888" s="16"/>
      <c r="O1888" s="19"/>
      <c r="P1888" s="19"/>
      <c r="Q1888" s="23"/>
      <c r="R1888" s="24"/>
      <c r="S1888" s="24"/>
    </row>
    <row r="1889" customFormat="false" ht="17.25" hidden="false" customHeight="true" outlineLevel="0" collapsed="false">
      <c r="A1889" s="18" t="n">
        <v>1888</v>
      </c>
      <c r="B1889" s="16" t="s">
        <v>8585</v>
      </c>
      <c r="C1889" s="16" t="s">
        <v>15885</v>
      </c>
      <c r="D1889" s="17" t="s">
        <v>15886</v>
      </c>
      <c r="E1889" s="18" t="s">
        <v>15887</v>
      </c>
      <c r="F1889" s="16" t="s">
        <v>15888</v>
      </c>
      <c r="G1889" s="18" t="n">
        <v>10</v>
      </c>
      <c r="H1889" s="25" t="s">
        <v>15889</v>
      </c>
      <c r="I1889" s="19" t="s">
        <v>15890</v>
      </c>
      <c r="J1889" s="16" t="s">
        <v>15891</v>
      </c>
      <c r="K1889" s="18" t="s">
        <v>6376</v>
      </c>
      <c r="L1889" s="26" t="s">
        <v>15892</v>
      </c>
      <c r="M1889" s="18"/>
      <c r="N1889" s="16"/>
      <c r="O1889" s="19"/>
      <c r="P1889" s="19"/>
      <c r="Q1889" s="23"/>
      <c r="R1889" s="24"/>
      <c r="S1889" s="24"/>
    </row>
    <row r="1890" customFormat="false" ht="26.25" hidden="false" customHeight="true" outlineLevel="0" collapsed="false">
      <c r="A1890" s="18" t="n">
        <v>1889</v>
      </c>
      <c r="B1890" s="16" t="s">
        <v>8585</v>
      </c>
      <c r="C1890" s="16" t="s">
        <v>15893</v>
      </c>
      <c r="D1890" s="17" t="s">
        <v>15894</v>
      </c>
      <c r="E1890" s="18" t="s">
        <v>15895</v>
      </c>
      <c r="F1890" s="16" t="s">
        <v>15896</v>
      </c>
      <c r="G1890" s="18" t="n">
        <v>10</v>
      </c>
      <c r="H1890" s="25" t="s">
        <v>15897</v>
      </c>
      <c r="I1890" s="19" t="s">
        <v>15898</v>
      </c>
      <c r="J1890" s="16" t="s">
        <v>15899</v>
      </c>
      <c r="K1890" s="18" t="s">
        <v>15900</v>
      </c>
      <c r="L1890" s="26" t="s">
        <v>15901</v>
      </c>
      <c r="M1890" s="18"/>
      <c r="N1890" s="16"/>
      <c r="O1890" s="19"/>
      <c r="P1890" s="19"/>
      <c r="Q1890" s="23"/>
      <c r="R1890" s="24"/>
      <c r="S1890" s="24"/>
    </row>
    <row r="1891" customFormat="false" ht="23.25" hidden="false" customHeight="true" outlineLevel="0" collapsed="false">
      <c r="A1891" s="18" t="n">
        <v>1890</v>
      </c>
      <c r="B1891" s="16" t="s">
        <v>8585</v>
      </c>
      <c r="C1891" s="16" t="s">
        <v>15902</v>
      </c>
      <c r="D1891" s="17" t="s">
        <v>1120</v>
      </c>
      <c r="E1891" s="18" t="s">
        <v>1121</v>
      </c>
      <c r="F1891" s="16" t="s">
        <v>1122</v>
      </c>
      <c r="G1891" s="18" t="n">
        <v>10</v>
      </c>
      <c r="H1891" s="25" t="s">
        <v>11050</v>
      </c>
      <c r="I1891" s="19" t="s">
        <v>15903</v>
      </c>
      <c r="J1891" s="16" t="s">
        <v>15904</v>
      </c>
      <c r="K1891" s="18" t="s">
        <v>15905</v>
      </c>
      <c r="L1891" s="26" t="s">
        <v>15906</v>
      </c>
      <c r="M1891" s="18"/>
      <c r="N1891" s="16"/>
      <c r="O1891" s="19"/>
      <c r="P1891" s="19"/>
      <c r="Q1891" s="23"/>
      <c r="R1891" s="24"/>
      <c r="S1891" s="24"/>
    </row>
    <row r="1892" customFormat="false" ht="17.25" hidden="false" customHeight="true" outlineLevel="0" collapsed="false">
      <c r="A1892" s="18" t="n">
        <v>1891</v>
      </c>
      <c r="B1892" s="16" t="s">
        <v>8585</v>
      </c>
      <c r="C1892" s="16" t="s">
        <v>15907</v>
      </c>
      <c r="D1892" s="17" t="s">
        <v>15908</v>
      </c>
      <c r="E1892" s="18" t="s">
        <v>15909</v>
      </c>
      <c r="F1892" s="16" t="s">
        <v>15910</v>
      </c>
      <c r="G1892" s="18" t="n">
        <v>10</v>
      </c>
      <c r="H1892" s="25" t="s">
        <v>7233</v>
      </c>
      <c r="I1892" s="19" t="s">
        <v>15911</v>
      </c>
      <c r="J1892" s="16" t="s">
        <v>15912</v>
      </c>
      <c r="K1892" s="18" t="s">
        <v>15913</v>
      </c>
      <c r="L1892" s="26" t="s">
        <v>15914</v>
      </c>
      <c r="M1892" s="18"/>
      <c r="N1892" s="16"/>
      <c r="O1892" s="19"/>
      <c r="P1892" s="19"/>
      <c r="Q1892" s="23"/>
      <c r="R1892" s="24"/>
      <c r="S1892" s="24"/>
    </row>
    <row r="1893" customFormat="false" ht="17.25" hidden="false" customHeight="true" outlineLevel="0" collapsed="false">
      <c r="A1893" s="18" t="n">
        <v>1892</v>
      </c>
      <c r="B1893" s="16" t="s">
        <v>8585</v>
      </c>
      <c r="C1893" s="16" t="s">
        <v>15915</v>
      </c>
      <c r="D1893" s="17" t="s">
        <v>15916</v>
      </c>
      <c r="E1893" s="18" t="s">
        <v>15917</v>
      </c>
      <c r="F1893" s="16" t="s">
        <v>15918</v>
      </c>
      <c r="G1893" s="18" t="n">
        <v>10</v>
      </c>
      <c r="H1893" s="25" t="s">
        <v>15919</v>
      </c>
      <c r="I1893" s="19" t="s">
        <v>15920</v>
      </c>
      <c r="J1893" s="16" t="s">
        <v>15921</v>
      </c>
      <c r="K1893" s="18" t="s">
        <v>15922</v>
      </c>
      <c r="L1893" s="20" t="s">
        <v>15923</v>
      </c>
      <c r="M1893" s="18"/>
      <c r="N1893" s="16"/>
      <c r="O1893" s="19"/>
      <c r="P1893" s="19"/>
      <c r="Q1893" s="23"/>
      <c r="R1893" s="24"/>
      <c r="S1893" s="24"/>
    </row>
    <row r="1894" customFormat="false" ht="17.25" hidden="false" customHeight="true" outlineLevel="0" collapsed="false">
      <c r="A1894" s="18" t="n">
        <v>1893</v>
      </c>
      <c r="B1894" s="16" t="s">
        <v>8585</v>
      </c>
      <c r="C1894" s="16" t="s">
        <v>15924</v>
      </c>
      <c r="D1894" s="17" t="s">
        <v>15925</v>
      </c>
      <c r="E1894" s="18" t="s">
        <v>15926</v>
      </c>
      <c r="F1894" s="16" t="s">
        <v>15927</v>
      </c>
      <c r="G1894" s="18" t="n">
        <v>10</v>
      </c>
      <c r="H1894" s="25" t="s">
        <v>4914</v>
      </c>
      <c r="I1894" s="19" t="s">
        <v>15928</v>
      </c>
      <c r="J1894" s="16" t="s">
        <v>15929</v>
      </c>
      <c r="K1894" s="18" t="s">
        <v>2923</v>
      </c>
      <c r="L1894" s="26" t="s">
        <v>15930</v>
      </c>
      <c r="M1894" s="18"/>
      <c r="N1894" s="16"/>
      <c r="O1894" s="19"/>
      <c r="P1894" s="19"/>
      <c r="Q1894" s="23"/>
      <c r="R1894" s="24"/>
      <c r="S1894" s="24"/>
    </row>
    <row r="1895" customFormat="false" ht="39" hidden="false" customHeight="true" outlineLevel="0" collapsed="false">
      <c r="A1895" s="18" t="n">
        <v>1894</v>
      </c>
      <c r="B1895" s="16" t="s">
        <v>8585</v>
      </c>
      <c r="C1895" s="16" t="s">
        <v>15931</v>
      </c>
      <c r="D1895" s="17" t="s">
        <v>15932</v>
      </c>
      <c r="E1895" s="18" t="s">
        <v>15933</v>
      </c>
      <c r="F1895" s="16" t="s">
        <v>15934</v>
      </c>
      <c r="G1895" s="18" t="n">
        <v>10</v>
      </c>
      <c r="H1895" s="25" t="s">
        <v>15935</v>
      </c>
      <c r="I1895" s="19" t="s">
        <v>15936</v>
      </c>
      <c r="J1895" s="16" t="s">
        <v>15937</v>
      </c>
      <c r="K1895" s="18" t="s">
        <v>15938</v>
      </c>
      <c r="L1895" s="26" t="s">
        <v>15939</v>
      </c>
      <c r="M1895" s="18"/>
      <c r="N1895" s="16"/>
      <c r="O1895" s="19"/>
      <c r="P1895" s="19"/>
      <c r="Q1895" s="23"/>
      <c r="R1895" s="24"/>
      <c r="S1895" s="24"/>
    </row>
    <row r="1896" customFormat="false" ht="17.25" hidden="false" customHeight="true" outlineLevel="0" collapsed="false">
      <c r="A1896" s="18" t="n">
        <v>1895</v>
      </c>
      <c r="B1896" s="16" t="s">
        <v>8585</v>
      </c>
      <c r="C1896" s="16" t="s">
        <v>15940</v>
      </c>
      <c r="D1896" s="17" t="s">
        <v>15941</v>
      </c>
      <c r="E1896" s="18" t="s">
        <v>15942</v>
      </c>
      <c r="F1896" s="16" t="s">
        <v>15943</v>
      </c>
      <c r="G1896" s="18" t="n">
        <v>10</v>
      </c>
      <c r="H1896" s="25" t="s">
        <v>15944</v>
      </c>
      <c r="I1896" s="19" t="s">
        <v>15945</v>
      </c>
      <c r="J1896" s="16" t="s">
        <v>15946</v>
      </c>
      <c r="K1896" s="18" t="s">
        <v>15947</v>
      </c>
      <c r="L1896" s="26" t="s">
        <v>15948</v>
      </c>
      <c r="M1896" s="18"/>
      <c r="N1896" s="16"/>
      <c r="O1896" s="19"/>
      <c r="P1896" s="19"/>
      <c r="Q1896" s="23"/>
      <c r="R1896" s="24"/>
      <c r="S1896" s="24"/>
    </row>
    <row r="1897" customFormat="false" ht="17.25" hidden="false" customHeight="true" outlineLevel="0" collapsed="false">
      <c r="A1897" s="18" t="n">
        <v>1896</v>
      </c>
      <c r="B1897" s="16" t="s">
        <v>8585</v>
      </c>
      <c r="C1897" s="16" t="s">
        <v>15949</v>
      </c>
      <c r="D1897" s="17" t="s">
        <v>15950</v>
      </c>
      <c r="E1897" s="18" t="s">
        <v>5414</v>
      </c>
      <c r="F1897" s="16" t="s">
        <v>15951</v>
      </c>
      <c r="G1897" s="18" t="n">
        <v>10</v>
      </c>
      <c r="H1897" s="25" t="s">
        <v>15952</v>
      </c>
      <c r="I1897" s="19" t="s">
        <v>15953</v>
      </c>
      <c r="J1897" s="16" t="s">
        <v>15954</v>
      </c>
      <c r="K1897" s="18" t="s">
        <v>5925</v>
      </c>
      <c r="L1897" s="26" t="s">
        <v>15955</v>
      </c>
      <c r="M1897" s="18"/>
      <c r="N1897" s="16"/>
      <c r="O1897" s="19"/>
      <c r="P1897" s="19"/>
      <c r="Q1897" s="23"/>
      <c r="R1897" s="24"/>
      <c r="S1897" s="24"/>
    </row>
    <row r="1898" customFormat="false" ht="17.25" hidden="false" customHeight="true" outlineLevel="0" collapsed="false">
      <c r="A1898" s="18" t="n">
        <v>1897</v>
      </c>
      <c r="B1898" s="16" t="s">
        <v>8585</v>
      </c>
      <c r="C1898" s="16" t="s">
        <v>15956</v>
      </c>
      <c r="D1898" s="17" t="s">
        <v>15957</v>
      </c>
      <c r="E1898" s="18" t="s">
        <v>15958</v>
      </c>
      <c r="F1898" s="16" t="s">
        <v>15959</v>
      </c>
      <c r="G1898" s="18" t="n">
        <v>10</v>
      </c>
      <c r="H1898" s="25" t="s">
        <v>15960</v>
      </c>
      <c r="I1898" s="19" t="s">
        <v>15961</v>
      </c>
      <c r="J1898" s="16" t="s">
        <v>15962</v>
      </c>
      <c r="K1898" s="18" t="s">
        <v>15963</v>
      </c>
      <c r="L1898" s="26" t="s">
        <v>15964</v>
      </c>
      <c r="M1898" s="18"/>
      <c r="N1898" s="16"/>
      <c r="O1898" s="19"/>
      <c r="P1898" s="19"/>
      <c r="Q1898" s="23"/>
      <c r="R1898" s="24"/>
      <c r="S1898" s="24"/>
    </row>
    <row r="1899" customFormat="false" ht="26.25" hidden="false" customHeight="true" outlineLevel="0" collapsed="false">
      <c r="A1899" s="18" t="n">
        <v>1898</v>
      </c>
      <c r="B1899" s="16" t="s">
        <v>8585</v>
      </c>
      <c r="C1899" s="16" t="s">
        <v>15965</v>
      </c>
      <c r="D1899" s="17" t="s">
        <v>15966</v>
      </c>
      <c r="E1899" s="18" t="s">
        <v>15967</v>
      </c>
      <c r="F1899" s="16" t="s">
        <v>15968</v>
      </c>
      <c r="G1899" s="18" t="n">
        <v>10</v>
      </c>
      <c r="H1899" s="25" t="s">
        <v>15969</v>
      </c>
      <c r="I1899" s="19" t="s">
        <v>15970</v>
      </c>
      <c r="J1899" s="16" t="s">
        <v>15971</v>
      </c>
      <c r="K1899" s="18" t="s">
        <v>15972</v>
      </c>
      <c r="L1899" s="26" t="s">
        <v>15973</v>
      </c>
      <c r="M1899" s="18"/>
      <c r="N1899" s="16"/>
      <c r="O1899" s="19"/>
      <c r="P1899" s="19"/>
      <c r="Q1899" s="23"/>
      <c r="R1899" s="24"/>
      <c r="S1899" s="24"/>
    </row>
    <row r="1900" customFormat="false" ht="23.25" hidden="false" customHeight="true" outlineLevel="0" collapsed="false">
      <c r="A1900" s="18" t="n">
        <v>1899</v>
      </c>
      <c r="B1900" s="16" t="s">
        <v>8585</v>
      </c>
      <c r="C1900" s="16" t="s">
        <v>15974</v>
      </c>
      <c r="D1900" s="17" t="s">
        <v>15975</v>
      </c>
      <c r="E1900" s="18" t="s">
        <v>15976</v>
      </c>
      <c r="F1900" s="16" t="s">
        <v>15977</v>
      </c>
      <c r="G1900" s="18" t="n">
        <v>10</v>
      </c>
      <c r="H1900" s="25" t="s">
        <v>15978</v>
      </c>
      <c r="I1900" s="19" t="s">
        <v>15979</v>
      </c>
      <c r="J1900" s="16" t="s">
        <v>15980</v>
      </c>
      <c r="K1900" s="18" t="s">
        <v>15981</v>
      </c>
      <c r="L1900" s="26" t="s">
        <v>15982</v>
      </c>
      <c r="M1900" s="18"/>
      <c r="N1900" s="16"/>
      <c r="O1900" s="19"/>
      <c r="P1900" s="19"/>
      <c r="Q1900" s="23"/>
      <c r="R1900" s="24"/>
      <c r="S1900" s="24"/>
    </row>
    <row r="1901" customFormat="false" ht="23.25" hidden="false" customHeight="true" outlineLevel="0" collapsed="false">
      <c r="A1901" s="18" t="n">
        <v>1900</v>
      </c>
      <c r="B1901" s="16" t="s">
        <v>8585</v>
      </c>
      <c r="C1901" s="16" t="s">
        <v>15983</v>
      </c>
      <c r="D1901" s="17" t="s">
        <v>15984</v>
      </c>
      <c r="E1901" s="18" t="s">
        <v>15985</v>
      </c>
      <c r="F1901" s="16" t="s">
        <v>15986</v>
      </c>
      <c r="G1901" s="18" t="n">
        <v>10</v>
      </c>
      <c r="H1901" s="25" t="s">
        <v>3066</v>
      </c>
      <c r="I1901" s="19" t="s">
        <v>15987</v>
      </c>
      <c r="J1901" s="16" t="s">
        <v>15988</v>
      </c>
      <c r="K1901" s="18" t="s">
        <v>15989</v>
      </c>
      <c r="L1901" s="26" t="s">
        <v>15990</v>
      </c>
      <c r="M1901" s="18"/>
      <c r="N1901" s="16"/>
      <c r="O1901" s="19"/>
      <c r="P1901" s="19"/>
      <c r="Q1901" s="23"/>
      <c r="R1901" s="24"/>
      <c r="S1901" s="24"/>
    </row>
    <row r="1902" customFormat="false" ht="17.25" hidden="false" customHeight="true" outlineLevel="0" collapsed="false">
      <c r="A1902" s="18" t="n">
        <v>1901</v>
      </c>
      <c r="B1902" s="16" t="s">
        <v>8585</v>
      </c>
      <c r="C1902" s="16" t="s">
        <v>15991</v>
      </c>
      <c r="D1902" s="17" t="s">
        <v>15992</v>
      </c>
      <c r="E1902" s="18" t="s">
        <v>15993</v>
      </c>
      <c r="F1902" s="16" t="s">
        <v>15994</v>
      </c>
      <c r="G1902" s="18" t="n">
        <v>10</v>
      </c>
      <c r="H1902" s="25" t="s">
        <v>15995</v>
      </c>
      <c r="I1902" s="19" t="s">
        <v>15996</v>
      </c>
      <c r="J1902" s="16" t="s">
        <v>15997</v>
      </c>
      <c r="K1902" s="18" t="s">
        <v>15998</v>
      </c>
      <c r="L1902" s="26" t="s">
        <v>15999</v>
      </c>
      <c r="M1902" s="18"/>
      <c r="N1902" s="16"/>
      <c r="O1902" s="19"/>
      <c r="P1902" s="19"/>
      <c r="Q1902" s="23"/>
      <c r="R1902" s="24"/>
      <c r="S1902" s="24"/>
    </row>
    <row r="1903" customFormat="false" ht="23.25" hidden="false" customHeight="true" outlineLevel="0" collapsed="false">
      <c r="A1903" s="18" t="n">
        <v>1902</v>
      </c>
      <c r="B1903" s="16" t="s">
        <v>8585</v>
      </c>
      <c r="C1903" s="16" t="s">
        <v>16000</v>
      </c>
      <c r="D1903" s="17" t="s">
        <v>16001</v>
      </c>
      <c r="E1903" s="18" t="s">
        <v>16002</v>
      </c>
      <c r="F1903" s="16" t="s">
        <v>16003</v>
      </c>
      <c r="G1903" s="18" t="n">
        <v>10</v>
      </c>
      <c r="H1903" s="25" t="s">
        <v>16004</v>
      </c>
      <c r="I1903" s="19" t="s">
        <v>16005</v>
      </c>
      <c r="J1903" s="16" t="s">
        <v>16006</v>
      </c>
      <c r="K1903" s="18" t="s">
        <v>4663</v>
      </c>
      <c r="L1903" s="26" t="s">
        <v>16007</v>
      </c>
      <c r="M1903" s="18"/>
      <c r="N1903" s="16"/>
      <c r="O1903" s="19"/>
      <c r="P1903" s="19"/>
      <c r="Q1903" s="23"/>
      <c r="R1903" s="24"/>
      <c r="S1903" s="24"/>
    </row>
    <row r="1904" customFormat="false" ht="17.25" hidden="false" customHeight="true" outlineLevel="0" collapsed="false">
      <c r="A1904" s="18" t="n">
        <v>1903</v>
      </c>
      <c r="B1904" s="16" t="s">
        <v>8585</v>
      </c>
      <c r="C1904" s="16" t="s">
        <v>16008</v>
      </c>
      <c r="D1904" s="17" t="s">
        <v>16009</v>
      </c>
      <c r="E1904" s="18" t="s">
        <v>16010</v>
      </c>
      <c r="F1904" s="16" t="s">
        <v>16011</v>
      </c>
      <c r="G1904" s="18" t="n">
        <v>10</v>
      </c>
      <c r="H1904" s="25" t="s">
        <v>16012</v>
      </c>
      <c r="I1904" s="19" t="s">
        <v>16013</v>
      </c>
      <c r="J1904" s="16" t="s">
        <v>16014</v>
      </c>
      <c r="K1904" s="18" t="s">
        <v>16015</v>
      </c>
      <c r="L1904" s="26" t="s">
        <v>16016</v>
      </c>
      <c r="M1904" s="18"/>
      <c r="N1904" s="16"/>
      <c r="O1904" s="19"/>
      <c r="P1904" s="19"/>
      <c r="Q1904" s="23"/>
      <c r="R1904" s="24"/>
      <c r="S1904" s="24"/>
    </row>
    <row r="1905" customFormat="false" ht="26.25" hidden="false" customHeight="true" outlineLevel="0" collapsed="false">
      <c r="A1905" s="18" t="n">
        <v>1904</v>
      </c>
      <c r="B1905" s="16" t="s">
        <v>8585</v>
      </c>
      <c r="C1905" s="16" t="s">
        <v>16017</v>
      </c>
      <c r="D1905" s="17" t="s">
        <v>16018</v>
      </c>
      <c r="E1905" s="18" t="s">
        <v>16019</v>
      </c>
      <c r="F1905" s="16" t="s">
        <v>16020</v>
      </c>
      <c r="G1905" s="18" t="n">
        <v>10</v>
      </c>
      <c r="H1905" s="25" t="s">
        <v>16021</v>
      </c>
      <c r="I1905" s="19" t="s">
        <v>16022</v>
      </c>
      <c r="J1905" s="16" t="s">
        <v>16023</v>
      </c>
      <c r="K1905" s="18" t="s">
        <v>16024</v>
      </c>
      <c r="L1905" s="26" t="s">
        <v>16025</v>
      </c>
      <c r="M1905" s="18"/>
      <c r="N1905" s="16"/>
      <c r="O1905" s="19"/>
      <c r="P1905" s="19"/>
      <c r="Q1905" s="23"/>
      <c r="R1905" s="24"/>
      <c r="S1905" s="24"/>
    </row>
    <row r="1906" customFormat="false" ht="26.25" hidden="false" customHeight="true" outlineLevel="0" collapsed="false">
      <c r="A1906" s="18" t="n">
        <v>1905</v>
      </c>
      <c r="B1906" s="16" t="s">
        <v>8585</v>
      </c>
      <c r="C1906" s="16" t="s">
        <v>16026</v>
      </c>
      <c r="D1906" s="17" t="s">
        <v>16027</v>
      </c>
      <c r="E1906" s="18" t="s">
        <v>16028</v>
      </c>
      <c r="F1906" s="16" t="s">
        <v>16029</v>
      </c>
      <c r="G1906" s="18" t="n">
        <v>10</v>
      </c>
      <c r="H1906" s="25" t="s">
        <v>16030</v>
      </c>
      <c r="I1906" s="19" t="s">
        <v>16031</v>
      </c>
      <c r="J1906" s="16" t="s">
        <v>16032</v>
      </c>
      <c r="K1906" s="18" t="s">
        <v>16033</v>
      </c>
      <c r="L1906" s="26" t="s">
        <v>16034</v>
      </c>
      <c r="M1906" s="18"/>
      <c r="N1906" s="16"/>
      <c r="O1906" s="19"/>
      <c r="P1906" s="19"/>
      <c r="Q1906" s="23"/>
      <c r="R1906" s="24"/>
      <c r="S1906" s="24"/>
    </row>
    <row r="1907" customFormat="false" ht="17.25" hidden="false" customHeight="true" outlineLevel="0" collapsed="false">
      <c r="A1907" s="18" t="n">
        <v>1906</v>
      </c>
      <c r="B1907" s="16" t="s">
        <v>8585</v>
      </c>
      <c r="C1907" s="16" t="s">
        <v>16035</v>
      </c>
      <c r="D1907" s="17" t="s">
        <v>16036</v>
      </c>
      <c r="E1907" s="18" t="s">
        <v>3073</v>
      </c>
      <c r="F1907" s="16" t="s">
        <v>16037</v>
      </c>
      <c r="G1907" s="18" t="n">
        <v>10</v>
      </c>
      <c r="H1907" s="25" t="s">
        <v>16038</v>
      </c>
      <c r="I1907" s="19" t="s">
        <v>16039</v>
      </c>
      <c r="J1907" s="16" t="s">
        <v>16040</v>
      </c>
      <c r="K1907" s="18" t="s">
        <v>15026</v>
      </c>
      <c r="L1907" s="20" t="s">
        <v>16041</v>
      </c>
      <c r="M1907" s="18"/>
      <c r="N1907" s="16"/>
      <c r="O1907" s="19"/>
      <c r="P1907" s="19"/>
      <c r="Q1907" s="23"/>
      <c r="R1907" s="24"/>
      <c r="S1907" s="24"/>
    </row>
    <row r="1908" customFormat="false" ht="17.25" hidden="false" customHeight="true" outlineLevel="0" collapsed="false">
      <c r="A1908" s="18" t="n">
        <v>1907</v>
      </c>
      <c r="B1908" s="16" t="s">
        <v>8585</v>
      </c>
      <c r="C1908" s="16" t="s">
        <v>16042</v>
      </c>
      <c r="D1908" s="17" t="s">
        <v>16043</v>
      </c>
      <c r="E1908" s="18" t="s">
        <v>16044</v>
      </c>
      <c r="F1908" s="16" t="s">
        <v>16045</v>
      </c>
      <c r="G1908" s="18" t="n">
        <v>10</v>
      </c>
      <c r="H1908" s="25" t="s">
        <v>16046</v>
      </c>
      <c r="I1908" s="19" t="s">
        <v>16047</v>
      </c>
      <c r="J1908" s="16" t="s">
        <v>16048</v>
      </c>
      <c r="K1908" s="18" t="s">
        <v>14928</v>
      </c>
      <c r="L1908" s="26" t="s">
        <v>16049</v>
      </c>
      <c r="M1908" s="18"/>
      <c r="N1908" s="16"/>
      <c r="O1908" s="19"/>
      <c r="P1908" s="19"/>
      <c r="Q1908" s="23"/>
      <c r="R1908" s="24"/>
      <c r="S1908" s="24"/>
    </row>
    <row r="1909" customFormat="false" ht="26.25" hidden="false" customHeight="true" outlineLevel="0" collapsed="false">
      <c r="A1909" s="18" t="n">
        <v>1908</v>
      </c>
      <c r="B1909" s="16" t="s">
        <v>8585</v>
      </c>
      <c r="C1909" s="16" t="s">
        <v>16050</v>
      </c>
      <c r="D1909" s="17" t="s">
        <v>16051</v>
      </c>
      <c r="E1909" s="18" t="s">
        <v>16052</v>
      </c>
      <c r="F1909" s="16" t="s">
        <v>16053</v>
      </c>
      <c r="G1909" s="18" t="n">
        <v>10</v>
      </c>
      <c r="H1909" s="25" t="s">
        <v>9683</v>
      </c>
      <c r="I1909" s="19" t="s">
        <v>4306</v>
      </c>
      <c r="J1909" s="16" t="s">
        <v>4307</v>
      </c>
      <c r="K1909" s="18" t="s">
        <v>16054</v>
      </c>
      <c r="L1909" s="26" t="s">
        <v>16055</v>
      </c>
      <c r="M1909" s="18"/>
      <c r="N1909" s="16"/>
      <c r="O1909" s="19"/>
      <c r="P1909" s="19"/>
      <c r="Q1909" s="23"/>
      <c r="R1909" s="24"/>
      <c r="S1909" s="24"/>
    </row>
    <row r="1910" customFormat="false" ht="26.25" hidden="false" customHeight="true" outlineLevel="0" collapsed="false">
      <c r="A1910" s="18" t="n">
        <v>1909</v>
      </c>
      <c r="B1910" s="16" t="s">
        <v>8585</v>
      </c>
      <c r="C1910" s="16" t="s">
        <v>16056</v>
      </c>
      <c r="D1910" s="17" t="s">
        <v>16057</v>
      </c>
      <c r="E1910" s="18" t="s">
        <v>16058</v>
      </c>
      <c r="F1910" s="16" t="s">
        <v>16059</v>
      </c>
      <c r="G1910" s="18" t="n">
        <v>10</v>
      </c>
      <c r="H1910" s="25" t="s">
        <v>16060</v>
      </c>
      <c r="I1910" s="19" t="s">
        <v>16061</v>
      </c>
      <c r="J1910" s="16" t="s">
        <v>16062</v>
      </c>
      <c r="K1910" s="18" t="s">
        <v>16063</v>
      </c>
      <c r="L1910" s="26" t="s">
        <v>16064</v>
      </c>
      <c r="M1910" s="18"/>
      <c r="N1910" s="16"/>
      <c r="O1910" s="19"/>
      <c r="P1910" s="19"/>
      <c r="Q1910" s="23"/>
      <c r="R1910" s="24"/>
      <c r="S1910" s="24"/>
    </row>
    <row r="1911" customFormat="false" ht="17.25" hidden="false" customHeight="true" outlineLevel="0" collapsed="false">
      <c r="A1911" s="18" t="n">
        <v>1910</v>
      </c>
      <c r="B1911" s="16" t="s">
        <v>8585</v>
      </c>
      <c r="C1911" s="16" t="s">
        <v>16065</v>
      </c>
      <c r="D1911" s="17" t="s">
        <v>16066</v>
      </c>
      <c r="E1911" s="18" t="s">
        <v>16067</v>
      </c>
      <c r="F1911" s="16" t="s">
        <v>16068</v>
      </c>
      <c r="G1911" s="18" t="n">
        <v>10</v>
      </c>
      <c r="H1911" s="25" t="s">
        <v>16069</v>
      </c>
      <c r="I1911" s="19" t="s">
        <v>16070</v>
      </c>
      <c r="J1911" s="16" t="s">
        <v>16071</v>
      </c>
      <c r="K1911" s="18" t="s">
        <v>14427</v>
      </c>
      <c r="L1911" s="26" t="s">
        <v>16072</v>
      </c>
      <c r="M1911" s="18"/>
      <c r="N1911" s="16"/>
      <c r="O1911" s="19"/>
      <c r="P1911" s="19"/>
      <c r="Q1911" s="23"/>
      <c r="R1911" s="24"/>
      <c r="S1911" s="24"/>
    </row>
    <row r="1912" customFormat="false" ht="17.25" hidden="false" customHeight="true" outlineLevel="0" collapsed="false">
      <c r="A1912" s="18" t="n">
        <v>1911</v>
      </c>
      <c r="B1912" s="16" t="s">
        <v>8585</v>
      </c>
      <c r="C1912" s="16" t="s">
        <v>16073</v>
      </c>
      <c r="D1912" s="17" t="s">
        <v>16074</v>
      </c>
      <c r="E1912" s="18" t="s">
        <v>16075</v>
      </c>
      <c r="F1912" s="16" t="s">
        <v>16076</v>
      </c>
      <c r="G1912" s="18" t="n">
        <v>10</v>
      </c>
      <c r="H1912" s="25" t="s">
        <v>16077</v>
      </c>
      <c r="I1912" s="19" t="s">
        <v>16078</v>
      </c>
      <c r="J1912" s="16" t="s">
        <v>16079</v>
      </c>
      <c r="K1912" s="18" t="s">
        <v>16080</v>
      </c>
      <c r="L1912" s="26" t="s">
        <v>16081</v>
      </c>
      <c r="M1912" s="18"/>
      <c r="N1912" s="16"/>
      <c r="O1912" s="19"/>
      <c r="P1912" s="19"/>
      <c r="Q1912" s="23"/>
      <c r="R1912" s="24"/>
      <c r="S1912" s="24"/>
    </row>
    <row r="1913" customFormat="false" ht="17.25" hidden="false" customHeight="true" outlineLevel="0" collapsed="false">
      <c r="A1913" s="18" t="n">
        <v>1912</v>
      </c>
      <c r="B1913" s="16" t="s">
        <v>8585</v>
      </c>
      <c r="C1913" s="16" t="s">
        <v>16082</v>
      </c>
      <c r="D1913" s="17" t="s">
        <v>6277</v>
      </c>
      <c r="E1913" s="18" t="s">
        <v>657</v>
      </c>
      <c r="F1913" s="16" t="s">
        <v>6278</v>
      </c>
      <c r="G1913" s="18" t="n">
        <v>10</v>
      </c>
      <c r="H1913" s="25" t="s">
        <v>3518</v>
      </c>
      <c r="I1913" s="19" t="s">
        <v>16083</v>
      </c>
      <c r="J1913" s="16" t="s">
        <v>16084</v>
      </c>
      <c r="K1913" s="18" t="s">
        <v>16085</v>
      </c>
      <c r="L1913" s="26" t="s">
        <v>16086</v>
      </c>
      <c r="M1913" s="18" t="s">
        <v>662</v>
      </c>
      <c r="N1913" s="16"/>
      <c r="O1913" s="19"/>
      <c r="P1913" s="19"/>
      <c r="Q1913" s="23"/>
      <c r="R1913" s="24"/>
      <c r="S1913" s="24"/>
    </row>
    <row r="1914" customFormat="false" ht="23.25" hidden="false" customHeight="true" outlineLevel="0" collapsed="false">
      <c r="A1914" s="18" t="n">
        <v>1913</v>
      </c>
      <c r="B1914" s="16" t="s">
        <v>8585</v>
      </c>
      <c r="C1914" s="16" t="s">
        <v>16087</v>
      </c>
      <c r="D1914" s="17" t="s">
        <v>16088</v>
      </c>
      <c r="E1914" s="18" t="s">
        <v>16089</v>
      </c>
      <c r="F1914" s="16" t="s">
        <v>16090</v>
      </c>
      <c r="G1914" s="18" t="n">
        <v>10</v>
      </c>
      <c r="H1914" s="25" t="s">
        <v>16091</v>
      </c>
      <c r="I1914" s="19" t="s">
        <v>16092</v>
      </c>
      <c r="J1914" s="16" t="s">
        <v>16093</v>
      </c>
      <c r="K1914" s="18" t="s">
        <v>14623</v>
      </c>
      <c r="L1914" s="26" t="s">
        <v>16094</v>
      </c>
      <c r="M1914" s="18"/>
      <c r="N1914" s="16"/>
      <c r="O1914" s="19"/>
      <c r="P1914" s="19"/>
      <c r="Q1914" s="23"/>
      <c r="R1914" s="24"/>
      <c r="S1914" s="24"/>
    </row>
    <row r="1915" customFormat="false" ht="17.25" hidden="false" customHeight="true" outlineLevel="0" collapsed="false">
      <c r="A1915" s="18" t="n">
        <v>1914</v>
      </c>
      <c r="B1915" s="16" t="s">
        <v>8585</v>
      </c>
      <c r="C1915" s="16" t="s">
        <v>16095</v>
      </c>
      <c r="D1915" s="17" t="s">
        <v>16096</v>
      </c>
      <c r="E1915" s="18" t="s">
        <v>16097</v>
      </c>
      <c r="F1915" s="16" t="s">
        <v>16098</v>
      </c>
      <c r="G1915" s="18" t="n">
        <v>10</v>
      </c>
      <c r="H1915" s="19" t="s">
        <v>16099</v>
      </c>
      <c r="I1915" s="19" t="s">
        <v>16100</v>
      </c>
      <c r="J1915" s="16" t="s">
        <v>16101</v>
      </c>
      <c r="K1915" s="18" t="s">
        <v>8898</v>
      </c>
      <c r="L1915" s="26" t="s">
        <v>16102</v>
      </c>
      <c r="M1915" s="18"/>
      <c r="N1915" s="16"/>
      <c r="O1915" s="19"/>
      <c r="P1915" s="19"/>
      <c r="Q1915" s="23"/>
      <c r="R1915" s="24"/>
      <c r="S1915" s="24"/>
    </row>
    <row r="1916" customFormat="false" ht="17.25" hidden="false" customHeight="true" outlineLevel="0" collapsed="false">
      <c r="A1916" s="18" t="n">
        <v>1915</v>
      </c>
      <c r="B1916" s="16" t="s">
        <v>8585</v>
      </c>
      <c r="C1916" s="16" t="s">
        <v>16103</v>
      </c>
      <c r="D1916" s="17" t="s">
        <v>16104</v>
      </c>
      <c r="E1916" s="18" t="s">
        <v>16105</v>
      </c>
      <c r="F1916" s="16" t="s">
        <v>16106</v>
      </c>
      <c r="G1916" s="18" t="n">
        <v>10</v>
      </c>
      <c r="H1916" s="25" t="s">
        <v>16107</v>
      </c>
      <c r="I1916" s="19" t="s">
        <v>16108</v>
      </c>
      <c r="J1916" s="16" t="s">
        <v>16109</v>
      </c>
      <c r="K1916" s="18" t="s">
        <v>1260</v>
      </c>
      <c r="L1916" s="26" t="s">
        <v>16110</v>
      </c>
      <c r="M1916" s="18"/>
      <c r="N1916" s="16"/>
      <c r="O1916" s="19"/>
      <c r="P1916" s="19"/>
      <c r="Q1916" s="23"/>
      <c r="R1916" s="24"/>
      <c r="S1916" s="24"/>
    </row>
    <row r="1917" customFormat="false" ht="34.5" hidden="false" customHeight="true" outlineLevel="0" collapsed="false">
      <c r="A1917" s="18" t="n">
        <v>1916</v>
      </c>
      <c r="B1917" s="16" t="s">
        <v>8585</v>
      </c>
      <c r="C1917" s="16" t="s">
        <v>16111</v>
      </c>
      <c r="D1917" s="17" t="s">
        <v>16112</v>
      </c>
      <c r="E1917" s="18" t="s">
        <v>16113</v>
      </c>
      <c r="F1917" s="16" t="s">
        <v>16114</v>
      </c>
      <c r="G1917" s="18" t="n">
        <v>10</v>
      </c>
      <c r="H1917" s="25" t="s">
        <v>16115</v>
      </c>
      <c r="I1917" s="19" t="s">
        <v>16116</v>
      </c>
      <c r="J1917" s="16" t="s">
        <v>16117</v>
      </c>
      <c r="K1917" s="18" t="s">
        <v>12030</v>
      </c>
      <c r="L1917" s="20" t="s">
        <v>16118</v>
      </c>
      <c r="M1917" s="18"/>
      <c r="N1917" s="16"/>
      <c r="O1917" s="19"/>
      <c r="P1917" s="19"/>
      <c r="Q1917" s="23"/>
      <c r="R1917" s="24"/>
      <c r="S1917" s="24"/>
    </row>
    <row r="1918" customFormat="false" ht="17.25" hidden="false" customHeight="true" outlineLevel="0" collapsed="false">
      <c r="A1918" s="18" t="n">
        <v>1917</v>
      </c>
      <c r="B1918" s="16" t="s">
        <v>8585</v>
      </c>
      <c r="C1918" s="16" t="s">
        <v>16119</v>
      </c>
      <c r="D1918" s="17" t="s">
        <v>16120</v>
      </c>
      <c r="E1918" s="18" t="s">
        <v>16121</v>
      </c>
      <c r="F1918" s="16" t="s">
        <v>16122</v>
      </c>
      <c r="G1918" s="18" t="n">
        <v>10</v>
      </c>
      <c r="H1918" s="25" t="s">
        <v>16123</v>
      </c>
      <c r="I1918" s="19" t="s">
        <v>16124</v>
      </c>
      <c r="J1918" s="16" t="s">
        <v>16125</v>
      </c>
      <c r="K1918" s="18" t="s">
        <v>16126</v>
      </c>
      <c r="L1918" s="26" t="s">
        <v>16127</v>
      </c>
      <c r="M1918" s="18"/>
      <c r="N1918" s="16"/>
      <c r="O1918" s="19"/>
      <c r="P1918" s="19"/>
      <c r="Q1918" s="23"/>
      <c r="R1918" s="24"/>
      <c r="S1918" s="24"/>
    </row>
    <row r="1919" customFormat="false" ht="17.25" hidden="false" customHeight="true" outlineLevel="0" collapsed="false">
      <c r="A1919" s="18" t="n">
        <v>1918</v>
      </c>
      <c r="B1919" s="16" t="s">
        <v>8585</v>
      </c>
      <c r="C1919" s="16" t="s">
        <v>16128</v>
      </c>
      <c r="D1919" s="17" t="s">
        <v>16129</v>
      </c>
      <c r="E1919" s="18" t="s">
        <v>16130</v>
      </c>
      <c r="F1919" s="16" t="s">
        <v>16131</v>
      </c>
      <c r="G1919" s="18" t="n">
        <v>10</v>
      </c>
      <c r="H1919" s="25" t="s">
        <v>5054</v>
      </c>
      <c r="I1919" s="19" t="s">
        <v>16132</v>
      </c>
      <c r="J1919" s="16" t="s">
        <v>16133</v>
      </c>
      <c r="K1919" s="18" t="s">
        <v>16134</v>
      </c>
      <c r="L1919" s="20" t="s">
        <v>16135</v>
      </c>
      <c r="M1919" s="18"/>
      <c r="N1919" s="16"/>
      <c r="O1919" s="19"/>
      <c r="P1919" s="19"/>
      <c r="Q1919" s="23"/>
      <c r="R1919" s="24"/>
      <c r="S1919" s="24"/>
    </row>
    <row r="1920" customFormat="false" ht="17.25" hidden="false" customHeight="true" outlineLevel="0" collapsed="false">
      <c r="A1920" s="18" t="n">
        <v>1919</v>
      </c>
      <c r="B1920" s="16" t="s">
        <v>8585</v>
      </c>
      <c r="C1920" s="16" t="s">
        <v>16136</v>
      </c>
      <c r="D1920" s="17" t="s">
        <v>16137</v>
      </c>
      <c r="E1920" s="18" t="s">
        <v>16138</v>
      </c>
      <c r="F1920" s="16" t="s">
        <v>16139</v>
      </c>
      <c r="G1920" s="18" t="n">
        <v>10</v>
      </c>
      <c r="H1920" s="25" t="s">
        <v>7434</v>
      </c>
      <c r="I1920" s="19" t="s">
        <v>16140</v>
      </c>
      <c r="J1920" s="16" t="s">
        <v>16141</v>
      </c>
      <c r="K1920" s="18" t="s">
        <v>14674</v>
      </c>
      <c r="L1920" s="26" t="s">
        <v>16142</v>
      </c>
      <c r="M1920" s="18"/>
      <c r="N1920" s="16"/>
      <c r="O1920" s="19"/>
      <c r="P1920" s="19"/>
      <c r="Q1920" s="23"/>
      <c r="R1920" s="24"/>
      <c r="S1920" s="24"/>
    </row>
    <row r="1921" customFormat="false" ht="17.25" hidden="false" customHeight="true" outlineLevel="0" collapsed="false">
      <c r="A1921" s="18" t="n">
        <v>1920</v>
      </c>
      <c r="B1921" s="16" t="s">
        <v>8585</v>
      </c>
      <c r="C1921" s="16" t="s">
        <v>16143</v>
      </c>
      <c r="D1921" s="17" t="s">
        <v>16144</v>
      </c>
      <c r="E1921" s="18" t="s">
        <v>7541</v>
      </c>
      <c r="F1921" s="16" t="s">
        <v>16145</v>
      </c>
      <c r="G1921" s="18" t="n">
        <v>10</v>
      </c>
      <c r="H1921" s="25" t="s">
        <v>6312</v>
      </c>
      <c r="I1921" s="19" t="s">
        <v>16146</v>
      </c>
      <c r="J1921" s="16" t="s">
        <v>16147</v>
      </c>
      <c r="K1921" s="18" t="s">
        <v>12652</v>
      </c>
      <c r="L1921" s="20" t="s">
        <v>16148</v>
      </c>
      <c r="M1921" s="18"/>
      <c r="N1921" s="16"/>
      <c r="O1921" s="19"/>
      <c r="P1921" s="19"/>
      <c r="Q1921" s="23"/>
      <c r="R1921" s="24"/>
      <c r="S1921" s="24"/>
    </row>
    <row r="1922" customFormat="false" ht="17.25" hidden="false" customHeight="true" outlineLevel="0" collapsed="false">
      <c r="A1922" s="18" t="n">
        <v>1921</v>
      </c>
      <c r="B1922" s="16" t="s">
        <v>8585</v>
      </c>
      <c r="C1922" s="16" t="s">
        <v>16149</v>
      </c>
      <c r="D1922" s="17" t="s">
        <v>16150</v>
      </c>
      <c r="E1922" s="18" t="s">
        <v>16151</v>
      </c>
      <c r="F1922" s="16" t="s">
        <v>16152</v>
      </c>
      <c r="G1922" s="18" t="n">
        <v>10</v>
      </c>
      <c r="H1922" s="25" t="s">
        <v>16153</v>
      </c>
      <c r="I1922" s="19" t="s">
        <v>16154</v>
      </c>
      <c r="J1922" s="16" t="s">
        <v>16155</v>
      </c>
      <c r="K1922" s="18" t="s">
        <v>16156</v>
      </c>
      <c r="L1922" s="20" t="s">
        <v>16157</v>
      </c>
      <c r="M1922" s="18"/>
      <c r="N1922" s="16"/>
      <c r="O1922" s="19"/>
      <c r="P1922" s="19"/>
      <c r="Q1922" s="23"/>
      <c r="R1922" s="24"/>
      <c r="S1922" s="24"/>
    </row>
    <row r="1923" customFormat="false" ht="17.25" hidden="false" customHeight="true" outlineLevel="0" collapsed="false">
      <c r="A1923" s="18" t="n">
        <v>1922</v>
      </c>
      <c r="B1923" s="16" t="s">
        <v>8585</v>
      </c>
      <c r="C1923" s="16" t="s">
        <v>16158</v>
      </c>
      <c r="D1923" s="17" t="s">
        <v>16159</v>
      </c>
      <c r="E1923" s="18" t="s">
        <v>16160</v>
      </c>
      <c r="F1923" s="16" t="s">
        <v>16161</v>
      </c>
      <c r="G1923" s="18" t="n">
        <v>10</v>
      </c>
      <c r="H1923" s="25" t="s">
        <v>16162</v>
      </c>
      <c r="I1923" s="19" t="s">
        <v>16163</v>
      </c>
      <c r="J1923" s="16" t="s">
        <v>16164</v>
      </c>
      <c r="K1923" s="18" t="s">
        <v>16165</v>
      </c>
      <c r="L1923" s="26" t="s">
        <v>16166</v>
      </c>
      <c r="M1923" s="18"/>
      <c r="N1923" s="16"/>
      <c r="O1923" s="19"/>
      <c r="P1923" s="19"/>
      <c r="Q1923" s="23"/>
      <c r="R1923" s="24"/>
      <c r="S1923" s="24"/>
    </row>
  </sheetData>
  <autoFilter ref="A1:S1923"/>
  <conditionalFormatting sqref="A2:M1923">
    <cfRule type="expression" priority="2" aboveAverage="0" equalAverage="0" bottom="0" percent="0" rank="0" text="" dxfId="8">
      <formula>$Q2="수정"</formula>
    </cfRule>
    <cfRule type="expression" priority="3" aboveAverage="0" equalAverage="0" bottom="0" percent="0" rank="0" text="" dxfId="9">
      <formula>$Q2="확인"</formula>
    </cfRule>
  </conditionalFormatting>
  <conditionalFormatting sqref="R2:R1923">
    <cfRule type="expression" priority="4" aboveAverage="0" equalAverage="0" bottom="0" percent="0" rank="0" text="" dxfId="10">
      <formula>AND($Q2="수정",LEN($R2)=0)</formula>
    </cfRule>
  </conditionalFormatting>
  <dataValidations count="1">
    <dataValidation allowBlank="true" error="확인, 수정, 보류 중에서 고르세요." errorStyle="stop" errorTitle="검토 결과" operator="between" showDropDown="false" showErrorMessage="true" showInputMessage="false" sqref="Q2:Q1923" type="list">
      <formula1>"확인,수정,보류"</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0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3" min="2" style="1" width="9"/>
    <col collapsed="false" customWidth="true" hidden="false" outlineLevel="0" max="4" min="4" style="1" width="14"/>
    <col collapsed="false" customWidth="true" hidden="false" outlineLevel="0" max="6" min="5" style="1" width="12"/>
    <col collapsed="false" customWidth="true" hidden="false" outlineLevel="0" max="7" min="7" style="1" width="10"/>
    <col collapsed="false" customWidth="true" hidden="false" outlineLevel="0" max="8" min="8" style="1" width="22"/>
    <col collapsed="false" customWidth="true" hidden="false" outlineLevel="0" max="9" min="9" style="1" width="48"/>
    <col collapsed="false" customWidth="true" hidden="false" outlineLevel="0" max="10" min="10" style="1" width="36"/>
    <col collapsed="false" customWidth="true" hidden="false" outlineLevel="0" max="11" min="11" style="1" width="14"/>
    <col collapsed="false" customWidth="true" hidden="false" outlineLevel="0" max="12" min="12" style="1" width="44"/>
    <col collapsed="false" customWidth="true" hidden="false" outlineLevel="0" max="13" min="13" style="1" width="22"/>
    <col collapsed="false" customWidth="true" hidden="false" outlineLevel="0" max="14" min="14" style="1" width="13"/>
    <col collapsed="false" customWidth="true" hidden="false" outlineLevel="0" max="15" min="15" style="1" width="22"/>
    <col collapsed="false" customWidth="true" hidden="false" outlineLevel="0" max="16" min="16" style="1" width="44"/>
    <col collapsed="false" customWidth="true" hidden="false" outlineLevel="0" max="17" min="17" style="1" width="11"/>
    <col collapsed="false" customWidth="true" hidden="false" outlineLevel="0" max="18" min="18" style="1" width="22"/>
    <col collapsed="false" customWidth="true" hidden="false" outlineLevel="0" max="19" min="19" style="1" width="28"/>
  </cols>
  <sheetData>
    <row r="1" customFormat="false" ht="30" hidden="false" customHeight="true" outlineLevel="0" collapsed="false">
      <c r="A1" s="14" t="s">
        <v>49</v>
      </c>
      <c r="B1" s="14" t="s">
        <v>50</v>
      </c>
      <c r="C1" s="15" t="s">
        <v>26</v>
      </c>
      <c r="D1" s="14" t="s">
        <v>37</v>
      </c>
      <c r="E1" s="14" t="s">
        <v>30</v>
      </c>
      <c r="F1" s="14" t="s">
        <v>51</v>
      </c>
      <c r="G1" s="14" t="s">
        <v>52</v>
      </c>
      <c r="H1" s="14" t="s">
        <v>38</v>
      </c>
      <c r="I1" s="15" t="s">
        <v>53</v>
      </c>
      <c r="J1" s="15" t="s">
        <v>54</v>
      </c>
      <c r="K1" s="14" t="s">
        <v>55</v>
      </c>
      <c r="L1" s="14" t="s">
        <v>56</v>
      </c>
      <c r="M1" s="14" t="s">
        <v>57</v>
      </c>
      <c r="N1" s="15" t="s">
        <v>58</v>
      </c>
      <c r="O1" s="15" t="s">
        <v>59</v>
      </c>
      <c r="P1" s="15" t="s">
        <v>60</v>
      </c>
      <c r="Q1" s="14" t="s">
        <v>39</v>
      </c>
      <c r="R1" s="14" t="s">
        <v>40</v>
      </c>
      <c r="S1" s="14" t="s">
        <v>41</v>
      </c>
    </row>
    <row r="2" customFormat="false" ht="23.25" hidden="false" customHeight="true" outlineLevel="0" collapsed="false">
      <c r="A2" s="18" t="n">
        <v>1</v>
      </c>
      <c r="B2" s="16" t="s">
        <v>61</v>
      </c>
      <c r="C2" s="16" t="s">
        <v>16167</v>
      </c>
      <c r="D2" s="35" t="s">
        <v>16168</v>
      </c>
      <c r="E2" s="18" t="s">
        <v>16169</v>
      </c>
      <c r="F2" s="16" t="s">
        <v>16170</v>
      </c>
      <c r="G2" s="18" t="n">
        <v>19763</v>
      </c>
      <c r="H2" s="25" t="s">
        <v>16171</v>
      </c>
      <c r="I2" s="19" t="s">
        <v>16172</v>
      </c>
      <c r="J2" s="16" t="s">
        <v>16173</v>
      </c>
      <c r="K2" s="18" t="s">
        <v>16174</v>
      </c>
      <c r="L2" s="36" t="s">
        <v>16175</v>
      </c>
      <c r="M2" s="18"/>
      <c r="N2" s="21" t="s">
        <v>71</v>
      </c>
      <c r="O2" s="22"/>
      <c r="P2" s="22"/>
      <c r="Q2" s="23"/>
      <c r="R2" s="24"/>
      <c r="S2" s="24"/>
    </row>
    <row r="3" customFormat="false" ht="23.25" hidden="false" customHeight="true" outlineLevel="0" collapsed="false">
      <c r="A3" s="18" t="n">
        <v>2</v>
      </c>
      <c r="B3" s="16" t="s">
        <v>61</v>
      </c>
      <c r="C3" s="16" t="s">
        <v>16176</v>
      </c>
      <c r="D3" s="35" t="s">
        <v>16177</v>
      </c>
      <c r="E3" s="18" t="s">
        <v>16178</v>
      </c>
      <c r="F3" s="16" t="s">
        <v>16179</v>
      </c>
      <c r="G3" s="18" t="n">
        <v>8972</v>
      </c>
      <c r="H3" s="25" t="s">
        <v>16180</v>
      </c>
      <c r="I3" s="19" t="s">
        <v>16181</v>
      </c>
      <c r="J3" s="16" t="s">
        <v>16182</v>
      </c>
      <c r="K3" s="18" t="s">
        <v>16183</v>
      </c>
      <c r="L3" s="37" t="s">
        <v>16184</v>
      </c>
      <c r="M3" s="18"/>
      <c r="N3" s="21" t="s">
        <v>71</v>
      </c>
      <c r="O3" s="22"/>
      <c r="P3" s="22"/>
      <c r="Q3" s="23"/>
      <c r="R3" s="24"/>
      <c r="S3" s="24"/>
    </row>
    <row r="4" customFormat="false" ht="34.5" hidden="false" customHeight="true" outlineLevel="0" collapsed="false">
      <c r="A4" s="18" t="n">
        <v>3</v>
      </c>
      <c r="B4" s="16" t="s">
        <v>61</v>
      </c>
      <c r="C4" s="16" t="s">
        <v>16185</v>
      </c>
      <c r="D4" s="35" t="s">
        <v>16186</v>
      </c>
      <c r="E4" s="18" t="s">
        <v>16187</v>
      </c>
      <c r="F4" s="16" t="s">
        <v>16188</v>
      </c>
      <c r="G4" s="18" t="n">
        <v>5546</v>
      </c>
      <c r="H4" s="25" t="s">
        <v>16189</v>
      </c>
      <c r="I4" s="19" t="s">
        <v>16190</v>
      </c>
      <c r="J4" s="16" t="s">
        <v>16191</v>
      </c>
      <c r="K4" s="18" t="s">
        <v>16192</v>
      </c>
      <c r="L4" s="37" t="s">
        <v>16193</v>
      </c>
      <c r="M4" s="18"/>
      <c r="N4" s="21" t="s">
        <v>71</v>
      </c>
      <c r="O4" s="22"/>
      <c r="P4" s="22"/>
      <c r="Q4" s="23"/>
      <c r="R4" s="24"/>
      <c r="S4" s="24"/>
    </row>
    <row r="5" customFormat="false" ht="17.25" hidden="false" customHeight="true" outlineLevel="0" collapsed="false">
      <c r="A5" s="18" t="n">
        <v>4</v>
      </c>
      <c r="B5" s="16" t="s">
        <v>61</v>
      </c>
      <c r="C5" s="16" t="s">
        <v>16194</v>
      </c>
      <c r="D5" s="35" t="s">
        <v>45</v>
      </c>
      <c r="E5" s="18" t="s">
        <v>16195</v>
      </c>
      <c r="F5" s="16" t="s">
        <v>16196</v>
      </c>
      <c r="G5" s="18" t="n">
        <v>2891</v>
      </c>
      <c r="H5" s="25" t="s">
        <v>46</v>
      </c>
      <c r="I5" s="19" t="s">
        <v>16197</v>
      </c>
      <c r="J5" s="16" t="s">
        <v>16197</v>
      </c>
      <c r="K5" s="18" t="s">
        <v>16198</v>
      </c>
      <c r="L5" s="37" t="s">
        <v>16199</v>
      </c>
      <c r="M5" s="18"/>
      <c r="N5" s="21" t="s">
        <v>71</v>
      </c>
      <c r="O5" s="22"/>
      <c r="P5" s="22"/>
      <c r="Q5" s="23"/>
      <c r="R5" s="24"/>
      <c r="S5" s="24"/>
    </row>
    <row r="6" customFormat="false" ht="17.25" hidden="false" customHeight="true" outlineLevel="0" collapsed="false">
      <c r="A6" s="18" t="n">
        <v>5</v>
      </c>
      <c r="B6" s="16" t="s">
        <v>61</v>
      </c>
      <c r="C6" s="16" t="s">
        <v>16200</v>
      </c>
      <c r="D6" s="35" t="s">
        <v>16201</v>
      </c>
      <c r="E6" s="18" t="s">
        <v>16202</v>
      </c>
      <c r="F6" s="16" t="s">
        <v>16203</v>
      </c>
      <c r="G6" s="18" t="n">
        <v>2766</v>
      </c>
      <c r="H6" s="25" t="s">
        <v>16204</v>
      </c>
      <c r="I6" s="19" t="s">
        <v>16205</v>
      </c>
      <c r="J6" s="16" t="s">
        <v>16206</v>
      </c>
      <c r="K6" s="18" t="s">
        <v>16192</v>
      </c>
      <c r="L6" s="37" t="s">
        <v>16207</v>
      </c>
      <c r="M6" s="18"/>
      <c r="N6" s="21" t="s">
        <v>71</v>
      </c>
      <c r="O6" s="22"/>
      <c r="P6" s="22"/>
      <c r="Q6" s="23"/>
      <c r="R6" s="24"/>
      <c r="S6" s="24"/>
    </row>
    <row r="7" customFormat="false" ht="17.25" hidden="false" customHeight="true" outlineLevel="0" collapsed="false">
      <c r="A7" s="18" t="n">
        <v>6</v>
      </c>
      <c r="B7" s="16" t="s">
        <v>61</v>
      </c>
      <c r="C7" s="16" t="s">
        <v>16208</v>
      </c>
      <c r="D7" s="35" t="s">
        <v>16209</v>
      </c>
      <c r="E7" s="18" t="s">
        <v>16210</v>
      </c>
      <c r="F7" s="16" t="s">
        <v>16211</v>
      </c>
      <c r="G7" s="18" t="n">
        <v>2733</v>
      </c>
      <c r="H7" s="19" t="s">
        <v>16212</v>
      </c>
      <c r="I7" s="19" t="s">
        <v>16213</v>
      </c>
      <c r="J7" s="16" t="s">
        <v>16214</v>
      </c>
      <c r="K7" s="18" t="s">
        <v>16215</v>
      </c>
      <c r="L7" s="37" t="s">
        <v>16216</v>
      </c>
      <c r="M7" s="18"/>
      <c r="N7" s="21" t="s">
        <v>71</v>
      </c>
      <c r="O7" s="22"/>
      <c r="P7" s="22"/>
      <c r="Q7" s="23"/>
      <c r="R7" s="24"/>
      <c r="S7" s="24"/>
    </row>
    <row r="8" customFormat="false" ht="17.25" hidden="false" customHeight="true" outlineLevel="0" collapsed="false">
      <c r="A8" s="18" t="n">
        <v>7</v>
      </c>
      <c r="B8" s="16" t="s">
        <v>61</v>
      </c>
      <c r="C8" s="16" t="s">
        <v>16217</v>
      </c>
      <c r="D8" s="35" t="s">
        <v>16218</v>
      </c>
      <c r="E8" s="18" t="s">
        <v>16219</v>
      </c>
      <c r="F8" s="16" t="s">
        <v>16220</v>
      </c>
      <c r="G8" s="18" t="n">
        <v>2571</v>
      </c>
      <c r="H8" s="25" t="s">
        <v>480</v>
      </c>
      <c r="I8" s="25"/>
      <c r="J8" s="16" t="s">
        <v>16221</v>
      </c>
      <c r="K8" s="18" t="s">
        <v>16222</v>
      </c>
      <c r="L8" s="37" t="s">
        <v>16223</v>
      </c>
      <c r="M8" s="18"/>
      <c r="N8" s="21" t="s">
        <v>71</v>
      </c>
      <c r="O8" s="22"/>
      <c r="P8" s="22"/>
      <c r="Q8" s="23"/>
      <c r="R8" s="24"/>
      <c r="S8" s="24"/>
    </row>
    <row r="9" customFormat="false" ht="17.25" hidden="false" customHeight="true" outlineLevel="0" collapsed="false">
      <c r="A9" s="18" t="n">
        <v>8</v>
      </c>
      <c r="B9" s="16" t="s">
        <v>61</v>
      </c>
      <c r="C9" s="16" t="s">
        <v>16224</v>
      </c>
      <c r="D9" s="35" t="s">
        <v>16225</v>
      </c>
      <c r="E9" s="18" t="s">
        <v>16226</v>
      </c>
      <c r="F9" s="16" t="s">
        <v>16227</v>
      </c>
      <c r="G9" s="18" t="n">
        <v>2456</v>
      </c>
      <c r="H9" s="25" t="s">
        <v>16228</v>
      </c>
      <c r="I9" s="19" t="s">
        <v>16229</v>
      </c>
      <c r="J9" s="16" t="s">
        <v>16230</v>
      </c>
      <c r="K9" s="18" t="s">
        <v>16231</v>
      </c>
      <c r="L9" s="37" t="s">
        <v>16232</v>
      </c>
      <c r="M9" s="18"/>
      <c r="N9" s="21" t="s">
        <v>71</v>
      </c>
      <c r="O9" s="22"/>
      <c r="P9" s="22"/>
      <c r="Q9" s="23"/>
      <c r="R9" s="24"/>
      <c r="S9" s="24"/>
    </row>
    <row r="10" customFormat="false" ht="79.5" hidden="false" customHeight="true" outlineLevel="0" collapsed="false">
      <c r="A10" s="18" t="n">
        <v>9</v>
      </c>
      <c r="B10" s="16" t="s">
        <v>61</v>
      </c>
      <c r="C10" s="16" t="s">
        <v>16233</v>
      </c>
      <c r="D10" s="35" t="s">
        <v>16234</v>
      </c>
      <c r="E10" s="18" t="s">
        <v>16235</v>
      </c>
      <c r="F10" s="16" t="s">
        <v>16236</v>
      </c>
      <c r="G10" s="18" t="n">
        <v>2345</v>
      </c>
      <c r="H10" s="25" t="s">
        <v>111</v>
      </c>
      <c r="I10" s="19" t="s">
        <v>16237</v>
      </c>
      <c r="J10" s="16" t="s">
        <v>16238</v>
      </c>
      <c r="K10" s="18" t="s">
        <v>16239</v>
      </c>
      <c r="L10" s="37" t="s">
        <v>16240</v>
      </c>
      <c r="M10" s="18" t="s">
        <v>290</v>
      </c>
      <c r="N10" s="21" t="s">
        <v>71</v>
      </c>
      <c r="O10" s="22"/>
      <c r="P10" s="22"/>
      <c r="Q10" s="23"/>
      <c r="R10" s="24"/>
      <c r="S10" s="24"/>
    </row>
    <row r="11" customFormat="false" ht="34.5" hidden="false" customHeight="true" outlineLevel="0" collapsed="false">
      <c r="A11" s="18" t="n">
        <v>10</v>
      </c>
      <c r="B11" s="16" t="s">
        <v>61</v>
      </c>
      <c r="C11" s="16" t="s">
        <v>16241</v>
      </c>
      <c r="D11" s="35" t="s">
        <v>16242</v>
      </c>
      <c r="E11" s="18" t="s">
        <v>16243</v>
      </c>
      <c r="F11" s="16" t="s">
        <v>16244</v>
      </c>
      <c r="G11" s="18" t="n">
        <v>1754</v>
      </c>
      <c r="H11" s="19" t="s">
        <v>16245</v>
      </c>
      <c r="I11" s="19" t="s">
        <v>16246</v>
      </c>
      <c r="J11" s="16" t="s">
        <v>16247</v>
      </c>
      <c r="K11" s="18" t="s">
        <v>16198</v>
      </c>
      <c r="L11" s="37" t="s">
        <v>16248</v>
      </c>
      <c r="M11" s="18"/>
      <c r="N11" s="21" t="s">
        <v>71</v>
      </c>
      <c r="O11" s="22"/>
      <c r="P11" s="22"/>
      <c r="Q11" s="23"/>
      <c r="R11" s="24"/>
      <c r="S11" s="24"/>
    </row>
    <row r="12" customFormat="false" ht="23.25" hidden="false" customHeight="true" outlineLevel="0" collapsed="false">
      <c r="A12" s="18" t="n">
        <v>11</v>
      </c>
      <c r="B12" s="16" t="s">
        <v>61</v>
      </c>
      <c r="C12" s="16" t="s">
        <v>16249</v>
      </c>
      <c r="D12" s="35" t="s">
        <v>16250</v>
      </c>
      <c r="E12" s="18" t="s">
        <v>16251</v>
      </c>
      <c r="F12" s="16" t="s">
        <v>16252</v>
      </c>
      <c r="G12" s="18" t="n">
        <v>1604</v>
      </c>
      <c r="H12" s="25" t="s">
        <v>120</v>
      </c>
      <c r="I12" s="19" t="s">
        <v>16253</v>
      </c>
      <c r="J12" s="16" t="s">
        <v>16254</v>
      </c>
      <c r="K12" s="18" t="s">
        <v>16239</v>
      </c>
      <c r="L12" s="37" t="s">
        <v>16255</v>
      </c>
      <c r="M12" s="18"/>
      <c r="N12" s="21" t="s">
        <v>71</v>
      </c>
      <c r="O12" s="22"/>
      <c r="P12" s="22"/>
      <c r="Q12" s="23"/>
      <c r="R12" s="24"/>
      <c r="S12" s="24"/>
    </row>
    <row r="13" customFormat="false" ht="23.25" hidden="false" customHeight="true" outlineLevel="0" collapsed="false">
      <c r="A13" s="18" t="n">
        <v>12</v>
      </c>
      <c r="B13" s="16" t="s">
        <v>61</v>
      </c>
      <c r="C13" s="16" t="s">
        <v>16256</v>
      </c>
      <c r="D13" s="35" t="s">
        <v>16257</v>
      </c>
      <c r="E13" s="18" t="s">
        <v>16258</v>
      </c>
      <c r="F13" s="16" t="s">
        <v>16259</v>
      </c>
      <c r="G13" s="18" t="n">
        <v>1408</v>
      </c>
      <c r="H13" s="19" t="s">
        <v>94</v>
      </c>
      <c r="I13" s="19" t="s">
        <v>16260</v>
      </c>
      <c r="J13" s="16" t="s">
        <v>16261</v>
      </c>
      <c r="K13" s="18" t="s">
        <v>16262</v>
      </c>
      <c r="L13" s="37" t="s">
        <v>16263</v>
      </c>
      <c r="M13" s="18"/>
      <c r="N13" s="21" t="s">
        <v>71</v>
      </c>
      <c r="O13" s="22"/>
      <c r="P13" s="22"/>
      <c r="Q13" s="23"/>
      <c r="R13" s="24"/>
      <c r="S13" s="24"/>
    </row>
    <row r="14" customFormat="false" ht="23.25" hidden="false" customHeight="true" outlineLevel="0" collapsed="false">
      <c r="A14" s="18" t="n">
        <v>13</v>
      </c>
      <c r="B14" s="16" t="s">
        <v>61</v>
      </c>
      <c r="C14" s="16" t="s">
        <v>16264</v>
      </c>
      <c r="D14" s="35" t="s">
        <v>16265</v>
      </c>
      <c r="E14" s="18" t="s">
        <v>16266</v>
      </c>
      <c r="F14" s="16" t="s">
        <v>16267</v>
      </c>
      <c r="G14" s="18" t="n">
        <v>1385</v>
      </c>
      <c r="H14" s="25" t="s">
        <v>322</v>
      </c>
      <c r="I14" s="19" t="s">
        <v>16268</v>
      </c>
      <c r="J14" s="16" t="s">
        <v>16269</v>
      </c>
      <c r="K14" s="18" t="s">
        <v>16231</v>
      </c>
      <c r="L14" s="37" t="s">
        <v>16270</v>
      </c>
      <c r="M14" s="18"/>
      <c r="N14" s="21" t="s">
        <v>71</v>
      </c>
      <c r="O14" s="22"/>
      <c r="P14" s="22"/>
      <c r="Q14" s="23"/>
      <c r="R14" s="24"/>
      <c r="S14" s="24"/>
    </row>
    <row r="15" customFormat="false" ht="17.25" hidden="false" customHeight="true" outlineLevel="0" collapsed="false">
      <c r="A15" s="18" t="n">
        <v>14</v>
      </c>
      <c r="B15" s="16" t="s">
        <v>61</v>
      </c>
      <c r="C15" s="16" t="s">
        <v>16271</v>
      </c>
      <c r="D15" s="35" t="s">
        <v>16272</v>
      </c>
      <c r="E15" s="18" t="s">
        <v>16273</v>
      </c>
      <c r="F15" s="16" t="s">
        <v>16274</v>
      </c>
      <c r="G15" s="18" t="n">
        <v>1306</v>
      </c>
      <c r="H15" s="25" t="s">
        <v>4972</v>
      </c>
      <c r="I15" s="19" t="s">
        <v>16275</v>
      </c>
      <c r="J15" s="16" t="s">
        <v>16276</v>
      </c>
      <c r="K15" s="18" t="s">
        <v>16277</v>
      </c>
      <c r="L15" s="37" t="s">
        <v>16278</v>
      </c>
      <c r="M15" s="18"/>
      <c r="N15" s="21" t="s">
        <v>71</v>
      </c>
      <c r="O15" s="22"/>
      <c r="P15" s="22"/>
      <c r="Q15" s="23"/>
      <c r="R15" s="24"/>
      <c r="S15" s="24"/>
    </row>
    <row r="16" customFormat="false" ht="23.25" hidden="false" customHeight="true" outlineLevel="0" collapsed="false">
      <c r="A16" s="18" t="n">
        <v>15</v>
      </c>
      <c r="B16" s="16" t="s">
        <v>61</v>
      </c>
      <c r="C16" s="16" t="s">
        <v>16279</v>
      </c>
      <c r="D16" s="35" t="s">
        <v>16280</v>
      </c>
      <c r="E16" s="18" t="s">
        <v>16281</v>
      </c>
      <c r="F16" s="16" t="s">
        <v>16282</v>
      </c>
      <c r="G16" s="18" t="n">
        <v>1294</v>
      </c>
      <c r="H16" s="19" t="s">
        <v>16283</v>
      </c>
      <c r="I16" s="19" t="s">
        <v>16284</v>
      </c>
      <c r="J16" s="16" t="s">
        <v>16285</v>
      </c>
      <c r="K16" s="18" t="s">
        <v>16239</v>
      </c>
      <c r="L16" s="37" t="s">
        <v>16286</v>
      </c>
      <c r="M16" s="18"/>
      <c r="N16" s="21" t="s">
        <v>71</v>
      </c>
      <c r="O16" s="22"/>
      <c r="P16" s="22"/>
      <c r="Q16" s="23"/>
      <c r="R16" s="24"/>
      <c r="S16" s="24"/>
    </row>
    <row r="17" customFormat="false" ht="17.25" hidden="false" customHeight="true" outlineLevel="0" collapsed="false">
      <c r="A17" s="18" t="n">
        <v>16</v>
      </c>
      <c r="B17" s="16" t="s">
        <v>61</v>
      </c>
      <c r="C17" s="16" t="s">
        <v>16287</v>
      </c>
      <c r="D17" s="35" t="s">
        <v>16288</v>
      </c>
      <c r="E17" s="18" t="s">
        <v>16289</v>
      </c>
      <c r="F17" s="16" t="s">
        <v>16290</v>
      </c>
      <c r="G17" s="18" t="n">
        <v>1244</v>
      </c>
      <c r="H17" s="25" t="s">
        <v>16291</v>
      </c>
      <c r="I17" s="19" t="s">
        <v>16292</v>
      </c>
      <c r="J17" s="16" t="s">
        <v>16293</v>
      </c>
      <c r="K17" s="18" t="s">
        <v>16294</v>
      </c>
      <c r="L17" s="36" t="s">
        <v>16295</v>
      </c>
      <c r="M17" s="18"/>
      <c r="N17" s="21" t="s">
        <v>71</v>
      </c>
      <c r="O17" s="22"/>
      <c r="P17" s="22"/>
      <c r="Q17" s="23"/>
      <c r="R17" s="24"/>
      <c r="S17" s="24"/>
    </row>
    <row r="18" customFormat="false" ht="23.25" hidden="false" customHeight="true" outlineLevel="0" collapsed="false">
      <c r="A18" s="18" t="n">
        <v>17</v>
      </c>
      <c r="B18" s="16" t="s">
        <v>61</v>
      </c>
      <c r="C18" s="16" t="s">
        <v>16296</v>
      </c>
      <c r="D18" s="35" t="s">
        <v>16297</v>
      </c>
      <c r="E18" s="18" t="s">
        <v>7651</v>
      </c>
      <c r="F18" s="16" t="s">
        <v>16298</v>
      </c>
      <c r="G18" s="18" t="n">
        <v>1039</v>
      </c>
      <c r="H18" s="25" t="s">
        <v>16299</v>
      </c>
      <c r="I18" s="19" t="s">
        <v>16300</v>
      </c>
      <c r="J18" s="16" t="s">
        <v>16301</v>
      </c>
      <c r="K18" s="18" t="s">
        <v>16294</v>
      </c>
      <c r="L18" s="37" t="s">
        <v>16302</v>
      </c>
      <c r="M18" s="18"/>
      <c r="N18" s="21" t="s">
        <v>71</v>
      </c>
      <c r="O18" s="22"/>
      <c r="P18" s="22"/>
      <c r="Q18" s="23"/>
      <c r="R18" s="24"/>
      <c r="S18" s="24"/>
    </row>
    <row r="19" customFormat="false" ht="34.5" hidden="false" customHeight="true" outlineLevel="0" collapsed="false">
      <c r="A19" s="18" t="n">
        <v>18</v>
      </c>
      <c r="B19" s="16" t="s">
        <v>61</v>
      </c>
      <c r="C19" s="16" t="s">
        <v>16303</v>
      </c>
      <c r="D19" s="35" t="s">
        <v>16304</v>
      </c>
      <c r="E19" s="18" t="s">
        <v>16305</v>
      </c>
      <c r="F19" s="16" t="s">
        <v>16306</v>
      </c>
      <c r="G19" s="18" t="n">
        <v>1036</v>
      </c>
      <c r="H19" s="19" t="s">
        <v>16307</v>
      </c>
      <c r="I19" s="19" t="s">
        <v>16308</v>
      </c>
      <c r="J19" s="16" t="s">
        <v>16309</v>
      </c>
      <c r="K19" s="18" t="s">
        <v>16310</v>
      </c>
      <c r="L19" s="37" t="s">
        <v>16311</v>
      </c>
      <c r="M19" s="18"/>
      <c r="N19" s="21" t="s">
        <v>71</v>
      </c>
      <c r="O19" s="22"/>
      <c r="P19" s="22"/>
      <c r="Q19" s="23"/>
      <c r="R19" s="24"/>
      <c r="S19" s="24"/>
    </row>
    <row r="20" customFormat="false" ht="17.25" hidden="false" customHeight="true" outlineLevel="0" collapsed="false">
      <c r="A20" s="18" t="n">
        <v>19</v>
      </c>
      <c r="B20" s="16" t="s">
        <v>61</v>
      </c>
      <c r="C20" s="16" t="s">
        <v>16312</v>
      </c>
      <c r="D20" s="35" t="s">
        <v>16313</v>
      </c>
      <c r="E20" s="18" t="s">
        <v>16314</v>
      </c>
      <c r="F20" s="16" t="s">
        <v>16315</v>
      </c>
      <c r="G20" s="18" t="n">
        <v>913</v>
      </c>
      <c r="H20" s="19" t="s">
        <v>304</v>
      </c>
      <c r="I20" s="19" t="s">
        <v>16316</v>
      </c>
      <c r="J20" s="16" t="s">
        <v>16317</v>
      </c>
      <c r="K20" s="18" t="s">
        <v>16318</v>
      </c>
      <c r="L20" s="37" t="s">
        <v>16319</v>
      </c>
      <c r="M20" s="18"/>
      <c r="N20" s="21" t="s">
        <v>71</v>
      </c>
      <c r="O20" s="22"/>
      <c r="P20" s="22"/>
      <c r="Q20" s="23"/>
      <c r="R20" s="24"/>
      <c r="S20" s="24"/>
    </row>
    <row r="21" customFormat="false" ht="57" hidden="false" customHeight="true" outlineLevel="0" collapsed="false">
      <c r="A21" s="18" t="n">
        <v>20</v>
      </c>
      <c r="B21" s="16" t="s">
        <v>61</v>
      </c>
      <c r="C21" s="16" t="s">
        <v>16320</v>
      </c>
      <c r="D21" s="35" t="s">
        <v>16321</v>
      </c>
      <c r="E21" s="18" t="s">
        <v>16322</v>
      </c>
      <c r="F21" s="16" t="s">
        <v>16323</v>
      </c>
      <c r="G21" s="18" t="n">
        <v>885</v>
      </c>
      <c r="H21" s="19" t="s">
        <v>16324</v>
      </c>
      <c r="I21" s="19" t="s">
        <v>16325</v>
      </c>
      <c r="J21" s="16" t="s">
        <v>16326</v>
      </c>
      <c r="K21" s="18" t="s">
        <v>16327</v>
      </c>
      <c r="L21" s="37" t="s">
        <v>16328</v>
      </c>
      <c r="M21" s="18"/>
      <c r="N21" s="21" t="s">
        <v>71</v>
      </c>
      <c r="O21" s="22"/>
      <c r="P21" s="22"/>
      <c r="Q21" s="23"/>
      <c r="R21" s="24"/>
      <c r="S21" s="24"/>
    </row>
    <row r="22" customFormat="false" ht="23.25" hidden="false" customHeight="true" outlineLevel="0" collapsed="false">
      <c r="A22" s="18" t="n">
        <v>21</v>
      </c>
      <c r="B22" s="16" t="s">
        <v>61</v>
      </c>
      <c r="C22" s="16" t="s">
        <v>16329</v>
      </c>
      <c r="D22" s="35" t="s">
        <v>16330</v>
      </c>
      <c r="E22" s="18" t="s">
        <v>16331</v>
      </c>
      <c r="F22" s="16" t="s">
        <v>16332</v>
      </c>
      <c r="G22" s="18" t="n">
        <v>713</v>
      </c>
      <c r="H22" s="25" t="s">
        <v>16333</v>
      </c>
      <c r="I22" s="19" t="s">
        <v>16334</v>
      </c>
      <c r="J22" s="16" t="s">
        <v>16335</v>
      </c>
      <c r="K22" s="18" t="s">
        <v>16336</v>
      </c>
      <c r="L22" s="37" t="s">
        <v>16337</v>
      </c>
      <c r="M22" s="18"/>
      <c r="N22" s="21" t="s">
        <v>71</v>
      </c>
      <c r="O22" s="22"/>
      <c r="P22" s="22"/>
      <c r="Q22" s="23"/>
      <c r="R22" s="24"/>
      <c r="S22" s="24"/>
    </row>
    <row r="23" customFormat="false" ht="34.5" hidden="false" customHeight="true" outlineLevel="0" collapsed="false">
      <c r="A23" s="18" t="n">
        <v>22</v>
      </c>
      <c r="B23" s="16" t="s">
        <v>61</v>
      </c>
      <c r="C23" s="16" t="s">
        <v>16338</v>
      </c>
      <c r="D23" s="35" t="s">
        <v>16339</v>
      </c>
      <c r="E23" s="18" t="s">
        <v>16340</v>
      </c>
      <c r="F23" s="16" t="s">
        <v>16341</v>
      </c>
      <c r="G23" s="18" t="n">
        <v>706</v>
      </c>
      <c r="H23" s="25" t="s">
        <v>16342</v>
      </c>
      <c r="I23" s="19" t="s">
        <v>16343</v>
      </c>
      <c r="J23" s="16" t="s">
        <v>16344</v>
      </c>
      <c r="K23" s="18" t="s">
        <v>16174</v>
      </c>
      <c r="L23" s="37" t="s">
        <v>16345</v>
      </c>
      <c r="M23" s="18"/>
      <c r="N23" s="21" t="s">
        <v>71</v>
      </c>
      <c r="O23" s="22"/>
      <c r="P23" s="22"/>
      <c r="Q23" s="23"/>
      <c r="R23" s="24"/>
      <c r="S23" s="24"/>
    </row>
    <row r="24" customFormat="false" ht="68.25" hidden="false" customHeight="true" outlineLevel="0" collapsed="false">
      <c r="A24" s="18" t="n">
        <v>23</v>
      </c>
      <c r="B24" s="16" t="s">
        <v>61</v>
      </c>
      <c r="C24" s="16" t="s">
        <v>16346</v>
      </c>
      <c r="D24" s="35" t="s">
        <v>16347</v>
      </c>
      <c r="E24" s="18" t="s">
        <v>16348</v>
      </c>
      <c r="F24" s="16" t="s">
        <v>16349</v>
      </c>
      <c r="G24" s="18" t="n">
        <v>695</v>
      </c>
      <c r="H24" s="19" t="s">
        <v>16350</v>
      </c>
      <c r="I24" s="19" t="s">
        <v>16351</v>
      </c>
      <c r="J24" s="16" t="s">
        <v>16352</v>
      </c>
      <c r="K24" s="18" t="s">
        <v>16353</v>
      </c>
      <c r="L24" s="37" t="s">
        <v>16354</v>
      </c>
      <c r="M24" s="18"/>
      <c r="N24" s="21" t="s">
        <v>71</v>
      </c>
      <c r="O24" s="22"/>
      <c r="P24" s="22"/>
      <c r="Q24" s="23"/>
      <c r="R24" s="24"/>
      <c r="S24" s="24"/>
    </row>
    <row r="25" customFormat="false" ht="34.5" hidden="false" customHeight="true" outlineLevel="0" collapsed="false">
      <c r="A25" s="18" t="n">
        <v>24</v>
      </c>
      <c r="B25" s="16" t="s">
        <v>61</v>
      </c>
      <c r="C25" s="16" t="s">
        <v>16355</v>
      </c>
      <c r="D25" s="35" t="s">
        <v>16356</v>
      </c>
      <c r="E25" s="18" t="s">
        <v>16357</v>
      </c>
      <c r="F25" s="16" t="s">
        <v>16358</v>
      </c>
      <c r="G25" s="18" t="n">
        <v>667</v>
      </c>
      <c r="H25" s="25" t="s">
        <v>16359</v>
      </c>
      <c r="I25" s="19" t="s">
        <v>16360</v>
      </c>
      <c r="J25" s="16" t="s">
        <v>16361</v>
      </c>
      <c r="K25" s="18" t="s">
        <v>16215</v>
      </c>
      <c r="L25" s="37" t="s">
        <v>16362</v>
      </c>
      <c r="M25" s="18"/>
      <c r="N25" s="21" t="s">
        <v>71</v>
      </c>
      <c r="O25" s="22"/>
      <c r="P25" s="22"/>
      <c r="Q25" s="23"/>
      <c r="R25" s="24"/>
      <c r="S25" s="24"/>
    </row>
    <row r="26" customFormat="false" ht="23.25" hidden="false" customHeight="true" outlineLevel="0" collapsed="false">
      <c r="A26" s="18" t="n">
        <v>25</v>
      </c>
      <c r="B26" s="16" t="s">
        <v>61</v>
      </c>
      <c r="C26" s="16" t="s">
        <v>16363</v>
      </c>
      <c r="D26" s="35" t="s">
        <v>16364</v>
      </c>
      <c r="E26" s="18" t="s">
        <v>16365</v>
      </c>
      <c r="F26" s="16" t="s">
        <v>16366</v>
      </c>
      <c r="G26" s="18" t="n">
        <v>666</v>
      </c>
      <c r="H26" s="19" t="s">
        <v>16367</v>
      </c>
      <c r="I26" s="19" t="s">
        <v>16368</v>
      </c>
      <c r="J26" s="16" t="s">
        <v>16369</v>
      </c>
      <c r="K26" s="18" t="s">
        <v>16370</v>
      </c>
      <c r="L26" s="37" t="s">
        <v>16371</v>
      </c>
      <c r="M26" s="18"/>
      <c r="N26" s="21" t="s">
        <v>71</v>
      </c>
      <c r="O26" s="22"/>
      <c r="P26" s="22"/>
      <c r="Q26" s="23"/>
      <c r="R26" s="24"/>
      <c r="S26" s="24"/>
    </row>
    <row r="27" customFormat="false" ht="23.25" hidden="false" customHeight="true" outlineLevel="0" collapsed="false">
      <c r="A27" s="18" t="n">
        <v>26</v>
      </c>
      <c r="B27" s="16" t="s">
        <v>61</v>
      </c>
      <c r="C27" s="16" t="s">
        <v>16372</v>
      </c>
      <c r="D27" s="35" t="s">
        <v>16373</v>
      </c>
      <c r="E27" s="18" t="s">
        <v>16374</v>
      </c>
      <c r="F27" s="16" t="s">
        <v>16375</v>
      </c>
      <c r="G27" s="18" t="n">
        <v>662</v>
      </c>
      <c r="H27" s="19" t="s">
        <v>16376</v>
      </c>
      <c r="I27" s="19" t="s">
        <v>16377</v>
      </c>
      <c r="J27" s="16" t="s">
        <v>16378</v>
      </c>
      <c r="K27" s="18" t="s">
        <v>16379</v>
      </c>
      <c r="L27" s="37" t="s">
        <v>16380</v>
      </c>
      <c r="M27" s="18"/>
      <c r="N27" s="21" t="s">
        <v>71</v>
      </c>
      <c r="O27" s="22"/>
      <c r="P27" s="22"/>
      <c r="Q27" s="23"/>
      <c r="R27" s="24"/>
      <c r="S27" s="24"/>
    </row>
    <row r="28" customFormat="false" ht="23.25" hidden="false" customHeight="true" outlineLevel="0" collapsed="false">
      <c r="A28" s="18" t="n">
        <v>27</v>
      </c>
      <c r="B28" s="16" t="s">
        <v>61</v>
      </c>
      <c r="C28" s="16" t="s">
        <v>16381</v>
      </c>
      <c r="D28" s="35" t="s">
        <v>16382</v>
      </c>
      <c r="E28" s="18" t="s">
        <v>16383</v>
      </c>
      <c r="F28" s="16" t="s">
        <v>16384</v>
      </c>
      <c r="G28" s="18" t="n">
        <v>644</v>
      </c>
      <c r="H28" s="19" t="s">
        <v>304</v>
      </c>
      <c r="I28" s="19" t="s">
        <v>16385</v>
      </c>
      <c r="J28" s="16" t="s">
        <v>16386</v>
      </c>
      <c r="K28" s="18" t="s">
        <v>16387</v>
      </c>
      <c r="L28" s="36" t="s">
        <v>16388</v>
      </c>
      <c r="M28" s="18"/>
      <c r="N28" s="21" t="s">
        <v>71</v>
      </c>
      <c r="O28" s="22"/>
      <c r="P28" s="22"/>
      <c r="Q28" s="23"/>
      <c r="R28" s="24"/>
      <c r="S28" s="24"/>
    </row>
    <row r="29" customFormat="false" ht="28.5" hidden="false" customHeight="true" outlineLevel="0" collapsed="false">
      <c r="A29" s="18" t="n">
        <v>28</v>
      </c>
      <c r="B29" s="16" t="s">
        <v>61</v>
      </c>
      <c r="C29" s="16" t="s">
        <v>16389</v>
      </c>
      <c r="D29" s="35" t="s">
        <v>16390</v>
      </c>
      <c r="E29" s="18" t="s">
        <v>445</v>
      </c>
      <c r="F29" s="16" t="s">
        <v>16391</v>
      </c>
      <c r="G29" s="18" t="n">
        <v>637</v>
      </c>
      <c r="H29" s="25" t="s">
        <v>11095</v>
      </c>
      <c r="I29" s="19" t="s">
        <v>16392</v>
      </c>
      <c r="J29" s="16" t="s">
        <v>16393</v>
      </c>
      <c r="K29" s="18" t="s">
        <v>16394</v>
      </c>
      <c r="L29" s="36" t="s">
        <v>16395</v>
      </c>
      <c r="M29" s="18"/>
      <c r="N29" s="21" t="s">
        <v>71</v>
      </c>
      <c r="O29" s="22"/>
      <c r="P29" s="22"/>
      <c r="Q29" s="23"/>
      <c r="R29" s="24"/>
      <c r="S29" s="24"/>
    </row>
    <row r="30" customFormat="false" ht="23.25" hidden="false" customHeight="true" outlineLevel="0" collapsed="false">
      <c r="A30" s="18" t="n">
        <v>29</v>
      </c>
      <c r="B30" s="16" t="s">
        <v>61</v>
      </c>
      <c r="C30" s="16" t="s">
        <v>16396</v>
      </c>
      <c r="D30" s="35" t="s">
        <v>16397</v>
      </c>
      <c r="E30" s="18" t="s">
        <v>16398</v>
      </c>
      <c r="F30" s="16" t="s">
        <v>16399</v>
      </c>
      <c r="G30" s="18" t="n">
        <v>631</v>
      </c>
      <c r="H30" s="25" t="s">
        <v>16400</v>
      </c>
      <c r="I30" s="19" t="s">
        <v>16401</v>
      </c>
      <c r="J30" s="16" t="s">
        <v>16402</v>
      </c>
      <c r="K30" s="18" t="s">
        <v>16353</v>
      </c>
      <c r="L30" s="37" t="s">
        <v>16403</v>
      </c>
      <c r="M30" s="18"/>
      <c r="N30" s="21" t="s">
        <v>71</v>
      </c>
      <c r="O30" s="22"/>
      <c r="P30" s="22"/>
      <c r="Q30" s="23"/>
      <c r="R30" s="24"/>
      <c r="S30" s="24"/>
    </row>
    <row r="31" customFormat="false" ht="23.25" hidden="false" customHeight="true" outlineLevel="0" collapsed="false">
      <c r="A31" s="18" t="n">
        <v>30</v>
      </c>
      <c r="B31" s="16" t="s">
        <v>61</v>
      </c>
      <c r="C31" s="16" t="s">
        <v>16404</v>
      </c>
      <c r="D31" s="35" t="s">
        <v>16405</v>
      </c>
      <c r="E31" s="18" t="s">
        <v>16406</v>
      </c>
      <c r="F31" s="16" t="s">
        <v>16407</v>
      </c>
      <c r="G31" s="18" t="n">
        <v>568</v>
      </c>
      <c r="H31" s="25" t="s">
        <v>160</v>
      </c>
      <c r="I31" s="19" t="s">
        <v>16408</v>
      </c>
      <c r="J31" s="16" t="s">
        <v>16409</v>
      </c>
      <c r="K31" s="18" t="s">
        <v>16410</v>
      </c>
      <c r="L31" s="36" t="s">
        <v>16411</v>
      </c>
      <c r="M31" s="18"/>
      <c r="N31" s="21" t="s">
        <v>71</v>
      </c>
      <c r="O31" s="22"/>
      <c r="P31" s="22"/>
      <c r="Q31" s="23"/>
      <c r="R31" s="24"/>
      <c r="S31" s="24"/>
    </row>
    <row r="32" customFormat="false" ht="23.25" hidden="false" customHeight="true" outlineLevel="0" collapsed="false">
      <c r="A32" s="18" t="n">
        <v>31</v>
      </c>
      <c r="B32" s="16" t="s">
        <v>61</v>
      </c>
      <c r="C32" s="16" t="s">
        <v>16412</v>
      </c>
      <c r="D32" s="35" t="s">
        <v>16413</v>
      </c>
      <c r="E32" s="18" t="s">
        <v>16414</v>
      </c>
      <c r="F32" s="16" t="s">
        <v>16415</v>
      </c>
      <c r="G32" s="18" t="n">
        <v>554</v>
      </c>
      <c r="H32" s="25" t="s">
        <v>16416</v>
      </c>
      <c r="I32" s="19" t="s">
        <v>16417</v>
      </c>
      <c r="J32" s="16" t="s">
        <v>16418</v>
      </c>
      <c r="K32" s="18" t="s">
        <v>16419</v>
      </c>
      <c r="L32" s="36" t="s">
        <v>16420</v>
      </c>
      <c r="M32" s="18"/>
      <c r="N32" s="21" t="s">
        <v>71</v>
      </c>
      <c r="O32" s="22"/>
      <c r="P32" s="22"/>
      <c r="Q32" s="23"/>
      <c r="R32" s="24"/>
      <c r="S32" s="24"/>
    </row>
    <row r="33" customFormat="false" ht="17.25" hidden="false" customHeight="true" outlineLevel="0" collapsed="false">
      <c r="A33" s="18" t="n">
        <v>32</v>
      </c>
      <c r="B33" s="16" t="s">
        <v>61</v>
      </c>
      <c r="C33" s="16" t="s">
        <v>16421</v>
      </c>
      <c r="D33" s="35" t="s">
        <v>16422</v>
      </c>
      <c r="E33" s="18" t="s">
        <v>16423</v>
      </c>
      <c r="F33" s="16" t="s">
        <v>16424</v>
      </c>
      <c r="G33" s="18" t="n">
        <v>550</v>
      </c>
      <c r="H33" s="25" t="s">
        <v>6591</v>
      </c>
      <c r="I33" s="19" t="s">
        <v>16425</v>
      </c>
      <c r="J33" s="16" t="s">
        <v>16426</v>
      </c>
      <c r="K33" s="18" t="s">
        <v>16427</v>
      </c>
      <c r="L33" s="37" t="s">
        <v>16428</v>
      </c>
      <c r="M33" s="18"/>
      <c r="N33" s="21" t="s">
        <v>71</v>
      </c>
      <c r="O33" s="22"/>
      <c r="P33" s="22"/>
      <c r="Q33" s="23"/>
      <c r="R33" s="24"/>
      <c r="S33" s="24"/>
    </row>
    <row r="34" customFormat="false" ht="26.25" hidden="false" customHeight="true" outlineLevel="0" collapsed="false">
      <c r="A34" s="18" t="n">
        <v>33</v>
      </c>
      <c r="B34" s="16" t="s">
        <v>61</v>
      </c>
      <c r="C34" s="16" t="s">
        <v>16429</v>
      </c>
      <c r="D34" s="35" t="s">
        <v>16430</v>
      </c>
      <c r="E34" s="18" t="s">
        <v>16414</v>
      </c>
      <c r="F34" s="16" t="s">
        <v>16431</v>
      </c>
      <c r="G34" s="18" t="n">
        <v>530</v>
      </c>
      <c r="H34" s="25" t="s">
        <v>16432</v>
      </c>
      <c r="I34" s="19" t="s">
        <v>16433</v>
      </c>
      <c r="J34" s="16" t="s">
        <v>16434</v>
      </c>
      <c r="K34" s="18" t="s">
        <v>16435</v>
      </c>
      <c r="L34" s="37" t="s">
        <v>16436</v>
      </c>
      <c r="M34" s="18"/>
      <c r="N34" s="27" t="s">
        <v>143</v>
      </c>
      <c r="O34" s="29" t="s">
        <v>16437</v>
      </c>
      <c r="P34" s="29" t="s">
        <v>16438</v>
      </c>
      <c r="Q34" s="30" t="s">
        <v>5</v>
      </c>
      <c r="R34" s="31" t="s">
        <v>16439</v>
      </c>
      <c r="S34" s="24" t="s">
        <v>146</v>
      </c>
    </row>
    <row r="35" customFormat="false" ht="28.5" hidden="false" customHeight="true" outlineLevel="0" collapsed="false">
      <c r="A35" s="18" t="n">
        <v>34</v>
      </c>
      <c r="B35" s="16" t="s">
        <v>61</v>
      </c>
      <c r="C35" s="16" t="s">
        <v>16440</v>
      </c>
      <c r="D35" s="35" t="s">
        <v>16441</v>
      </c>
      <c r="E35" s="18" t="s">
        <v>16258</v>
      </c>
      <c r="F35" s="16" t="s">
        <v>16442</v>
      </c>
      <c r="G35" s="18" t="n">
        <v>503</v>
      </c>
      <c r="H35" s="19" t="s">
        <v>16443</v>
      </c>
      <c r="I35" s="19" t="s">
        <v>16444</v>
      </c>
      <c r="J35" s="16" t="s">
        <v>16445</v>
      </c>
      <c r="K35" s="18" t="s">
        <v>16446</v>
      </c>
      <c r="L35" s="37" t="s">
        <v>16447</v>
      </c>
      <c r="M35" s="18"/>
      <c r="N35" s="21" t="s">
        <v>71</v>
      </c>
      <c r="O35" s="22"/>
      <c r="P35" s="22"/>
      <c r="Q35" s="23"/>
      <c r="R35" s="24"/>
      <c r="S35" s="24"/>
    </row>
    <row r="36" customFormat="false" ht="17.25" hidden="false" customHeight="true" outlineLevel="0" collapsed="false">
      <c r="A36" s="18" t="n">
        <v>35</v>
      </c>
      <c r="B36" s="16" t="s">
        <v>61</v>
      </c>
      <c r="C36" s="16" t="s">
        <v>16448</v>
      </c>
      <c r="D36" s="35" t="s">
        <v>16449</v>
      </c>
      <c r="E36" s="18" t="s">
        <v>16450</v>
      </c>
      <c r="F36" s="16" t="s">
        <v>16451</v>
      </c>
      <c r="G36" s="18" t="n">
        <v>501</v>
      </c>
      <c r="H36" s="25" t="s">
        <v>373</v>
      </c>
      <c r="I36" s="19" t="s">
        <v>16452</v>
      </c>
      <c r="J36" s="16" t="s">
        <v>16453</v>
      </c>
      <c r="K36" s="18" t="s">
        <v>16435</v>
      </c>
      <c r="L36" s="36" t="s">
        <v>16454</v>
      </c>
      <c r="M36" s="18"/>
      <c r="N36" s="21" t="s">
        <v>71</v>
      </c>
      <c r="O36" s="22"/>
      <c r="P36" s="22"/>
      <c r="Q36" s="23"/>
      <c r="R36" s="24"/>
      <c r="S36" s="24"/>
    </row>
    <row r="37" customFormat="false" ht="17.25" hidden="false" customHeight="true" outlineLevel="0" collapsed="false">
      <c r="A37" s="18" t="n">
        <v>36</v>
      </c>
      <c r="B37" s="16" t="s">
        <v>61</v>
      </c>
      <c r="C37" s="16" t="s">
        <v>16455</v>
      </c>
      <c r="D37" s="35" t="s">
        <v>16456</v>
      </c>
      <c r="E37" s="18" t="s">
        <v>16457</v>
      </c>
      <c r="F37" s="16" t="s">
        <v>16458</v>
      </c>
      <c r="G37" s="18" t="n">
        <v>494</v>
      </c>
      <c r="H37" s="25" t="s">
        <v>16459</v>
      </c>
      <c r="I37" s="19" t="s">
        <v>16460</v>
      </c>
      <c r="J37" s="16" t="s">
        <v>16461</v>
      </c>
      <c r="K37" s="18" t="s">
        <v>16462</v>
      </c>
      <c r="L37" s="37" t="s">
        <v>16463</v>
      </c>
      <c r="M37" s="18" t="s">
        <v>290</v>
      </c>
      <c r="N37" s="21" t="s">
        <v>71</v>
      </c>
      <c r="O37" s="22"/>
      <c r="P37" s="22"/>
      <c r="Q37" s="23"/>
      <c r="R37" s="24"/>
      <c r="S37" s="24"/>
    </row>
    <row r="38" customFormat="false" ht="28.5" hidden="false" customHeight="true" outlineLevel="0" collapsed="false">
      <c r="A38" s="18" t="n">
        <v>37</v>
      </c>
      <c r="B38" s="16" t="s">
        <v>61</v>
      </c>
      <c r="C38" s="16" t="s">
        <v>16464</v>
      </c>
      <c r="D38" s="35" t="s">
        <v>16465</v>
      </c>
      <c r="E38" s="18" t="s">
        <v>16466</v>
      </c>
      <c r="F38" s="16" t="s">
        <v>16467</v>
      </c>
      <c r="G38" s="18" t="n">
        <v>476</v>
      </c>
      <c r="H38" s="25" t="s">
        <v>285</v>
      </c>
      <c r="I38" s="19" t="s">
        <v>16468</v>
      </c>
      <c r="J38" s="16" t="s">
        <v>16469</v>
      </c>
      <c r="K38" s="18" t="s">
        <v>16470</v>
      </c>
      <c r="L38" s="37" t="s">
        <v>16471</v>
      </c>
      <c r="M38" s="18" t="s">
        <v>662</v>
      </c>
      <c r="N38" s="21" t="s">
        <v>71</v>
      </c>
      <c r="O38" s="22"/>
      <c r="P38" s="22"/>
      <c r="Q38" s="23"/>
      <c r="R38" s="24"/>
      <c r="S38" s="24"/>
    </row>
    <row r="39" customFormat="false" ht="68.25" hidden="false" customHeight="true" outlineLevel="0" collapsed="false">
      <c r="A39" s="18" t="n">
        <v>38</v>
      </c>
      <c r="B39" s="16" t="s">
        <v>61</v>
      </c>
      <c r="C39" s="16" t="s">
        <v>16472</v>
      </c>
      <c r="D39" s="35" t="s">
        <v>16473</v>
      </c>
      <c r="E39" s="18" t="s">
        <v>16474</v>
      </c>
      <c r="F39" s="16" t="s">
        <v>16475</v>
      </c>
      <c r="G39" s="18" t="n">
        <v>470</v>
      </c>
      <c r="H39" s="19" t="s">
        <v>16476</v>
      </c>
      <c r="I39" s="19" t="s">
        <v>16477</v>
      </c>
      <c r="J39" s="16" t="s">
        <v>16478</v>
      </c>
      <c r="K39" s="18" t="s">
        <v>16479</v>
      </c>
      <c r="L39" s="37" t="s">
        <v>16480</v>
      </c>
      <c r="M39" s="18"/>
      <c r="N39" s="21" t="s">
        <v>71</v>
      </c>
      <c r="O39" s="22"/>
      <c r="P39" s="22"/>
      <c r="Q39" s="23"/>
      <c r="R39" s="24"/>
      <c r="S39" s="24"/>
    </row>
    <row r="40" customFormat="false" ht="34.5" hidden="false" customHeight="true" outlineLevel="0" collapsed="false">
      <c r="A40" s="18" t="n">
        <v>39</v>
      </c>
      <c r="B40" s="16" t="s">
        <v>61</v>
      </c>
      <c r="C40" s="16" t="s">
        <v>16481</v>
      </c>
      <c r="D40" s="35" t="s">
        <v>16482</v>
      </c>
      <c r="E40" s="18" t="s">
        <v>16483</v>
      </c>
      <c r="F40" s="16" t="s">
        <v>16484</v>
      </c>
      <c r="G40" s="18" t="n">
        <v>469</v>
      </c>
      <c r="H40" s="19" t="s">
        <v>16485</v>
      </c>
      <c r="I40" s="19" t="s">
        <v>16486</v>
      </c>
      <c r="J40" s="16" t="s">
        <v>16487</v>
      </c>
      <c r="K40" s="18" t="s">
        <v>16488</v>
      </c>
      <c r="L40" s="37" t="s">
        <v>16489</v>
      </c>
      <c r="M40" s="18"/>
      <c r="N40" s="21" t="s">
        <v>71</v>
      </c>
      <c r="O40" s="22"/>
      <c r="P40" s="22"/>
      <c r="Q40" s="23"/>
      <c r="R40" s="24"/>
      <c r="S40" s="24"/>
    </row>
    <row r="41" customFormat="false" ht="17.25" hidden="false" customHeight="true" outlineLevel="0" collapsed="false">
      <c r="A41" s="18" t="n">
        <v>40</v>
      </c>
      <c r="B41" s="16" t="s">
        <v>61</v>
      </c>
      <c r="C41" s="16" t="s">
        <v>16490</v>
      </c>
      <c r="D41" s="35" t="s">
        <v>16491</v>
      </c>
      <c r="E41" s="18" t="s">
        <v>16492</v>
      </c>
      <c r="F41" s="16" t="s">
        <v>16493</v>
      </c>
      <c r="G41" s="18" t="n">
        <v>427</v>
      </c>
      <c r="H41" s="25" t="s">
        <v>331</v>
      </c>
      <c r="I41" s="19" t="s">
        <v>16494</v>
      </c>
      <c r="J41" s="16" t="s">
        <v>16495</v>
      </c>
      <c r="K41" s="18" t="s">
        <v>16174</v>
      </c>
      <c r="L41" s="37" t="s">
        <v>16496</v>
      </c>
      <c r="M41" s="18"/>
      <c r="N41" s="21" t="s">
        <v>71</v>
      </c>
      <c r="O41" s="22"/>
      <c r="P41" s="22"/>
      <c r="Q41" s="23"/>
      <c r="R41" s="24"/>
      <c r="S41" s="24"/>
    </row>
    <row r="42" customFormat="false" ht="34.5" hidden="false" customHeight="true" outlineLevel="0" collapsed="false">
      <c r="A42" s="18" t="n">
        <v>41</v>
      </c>
      <c r="B42" s="16" t="s">
        <v>61</v>
      </c>
      <c r="C42" s="16" t="s">
        <v>16497</v>
      </c>
      <c r="D42" s="35" t="s">
        <v>16498</v>
      </c>
      <c r="E42" s="18" t="s">
        <v>16499</v>
      </c>
      <c r="F42" s="16" t="s">
        <v>16500</v>
      </c>
      <c r="G42" s="18" t="n">
        <v>415</v>
      </c>
      <c r="H42" s="25" t="s">
        <v>16501</v>
      </c>
      <c r="I42" s="19" t="s">
        <v>16502</v>
      </c>
      <c r="J42" s="16" t="s">
        <v>16503</v>
      </c>
      <c r="K42" s="18" t="s">
        <v>16504</v>
      </c>
      <c r="L42" s="37" t="s">
        <v>16505</v>
      </c>
      <c r="M42" s="18"/>
      <c r="N42" s="21" t="s">
        <v>71</v>
      </c>
      <c r="O42" s="22"/>
      <c r="P42" s="22"/>
      <c r="Q42" s="23"/>
      <c r="R42" s="24"/>
      <c r="S42" s="24"/>
    </row>
    <row r="43" customFormat="false" ht="34.5" hidden="false" customHeight="true" outlineLevel="0" collapsed="false">
      <c r="A43" s="18" t="n">
        <v>42</v>
      </c>
      <c r="B43" s="16" t="s">
        <v>61</v>
      </c>
      <c r="C43" s="16" t="s">
        <v>16506</v>
      </c>
      <c r="D43" s="35" t="s">
        <v>16507</v>
      </c>
      <c r="E43" s="18" t="s">
        <v>16508</v>
      </c>
      <c r="F43" s="16" t="s">
        <v>16509</v>
      </c>
      <c r="G43" s="18" t="n">
        <v>415</v>
      </c>
      <c r="H43" s="25" t="s">
        <v>241</v>
      </c>
      <c r="I43" s="19" t="s">
        <v>16510</v>
      </c>
      <c r="J43" s="16" t="s">
        <v>16511</v>
      </c>
      <c r="K43" s="18" t="s">
        <v>16512</v>
      </c>
      <c r="L43" s="37" t="s">
        <v>16513</v>
      </c>
      <c r="M43" s="18"/>
      <c r="N43" s="21" t="s">
        <v>71</v>
      </c>
      <c r="O43" s="22"/>
      <c r="P43" s="22"/>
      <c r="Q43" s="23"/>
      <c r="R43" s="24"/>
      <c r="S43" s="24"/>
    </row>
    <row r="44" customFormat="false" ht="17.25" hidden="false" customHeight="true" outlineLevel="0" collapsed="false">
      <c r="A44" s="18" t="n">
        <v>43</v>
      </c>
      <c r="B44" s="16" t="s">
        <v>61</v>
      </c>
      <c r="C44" s="16" t="s">
        <v>16514</v>
      </c>
      <c r="D44" s="35" t="s">
        <v>16515</v>
      </c>
      <c r="E44" s="18" t="s">
        <v>16516</v>
      </c>
      <c r="F44" s="16" t="s">
        <v>16517</v>
      </c>
      <c r="G44" s="18" t="n">
        <v>413</v>
      </c>
      <c r="H44" s="25" t="s">
        <v>313</v>
      </c>
      <c r="I44" s="19" t="s">
        <v>16518</v>
      </c>
      <c r="J44" s="16" t="s">
        <v>16519</v>
      </c>
      <c r="K44" s="18" t="s">
        <v>16520</v>
      </c>
      <c r="L44" s="37" t="s">
        <v>16521</v>
      </c>
      <c r="M44" s="18"/>
      <c r="N44" s="21" t="s">
        <v>71</v>
      </c>
      <c r="O44" s="22"/>
      <c r="P44" s="22"/>
      <c r="Q44" s="23"/>
      <c r="R44" s="24"/>
      <c r="S44" s="24"/>
    </row>
    <row r="45" customFormat="false" ht="57" hidden="false" customHeight="true" outlineLevel="0" collapsed="false">
      <c r="A45" s="18" t="n">
        <v>44</v>
      </c>
      <c r="B45" s="16" t="s">
        <v>61</v>
      </c>
      <c r="C45" s="16" t="s">
        <v>16522</v>
      </c>
      <c r="D45" s="35" t="s">
        <v>16523</v>
      </c>
      <c r="E45" s="18" t="s">
        <v>16524</v>
      </c>
      <c r="F45" s="16" t="s">
        <v>16525</v>
      </c>
      <c r="G45" s="18" t="n">
        <v>389</v>
      </c>
      <c r="H45" s="25" t="s">
        <v>16526</v>
      </c>
      <c r="I45" s="19" t="s">
        <v>16527</v>
      </c>
      <c r="J45" s="16" t="s">
        <v>16528</v>
      </c>
      <c r="K45" s="18" t="s">
        <v>16529</v>
      </c>
      <c r="L45" s="37" t="s">
        <v>16530</v>
      </c>
      <c r="M45" s="18"/>
      <c r="N45" s="21" t="s">
        <v>71</v>
      </c>
      <c r="O45" s="22"/>
      <c r="P45" s="22"/>
      <c r="Q45" s="23"/>
      <c r="R45" s="24"/>
      <c r="S45" s="24"/>
    </row>
    <row r="46" customFormat="false" ht="57" hidden="false" customHeight="true" outlineLevel="0" collapsed="false">
      <c r="A46" s="18" t="n">
        <v>45</v>
      </c>
      <c r="B46" s="16" t="s">
        <v>61</v>
      </c>
      <c r="C46" s="16" t="s">
        <v>16531</v>
      </c>
      <c r="D46" s="35" t="s">
        <v>16532</v>
      </c>
      <c r="E46" s="18" t="s">
        <v>16533</v>
      </c>
      <c r="F46" s="16" t="s">
        <v>16534</v>
      </c>
      <c r="G46" s="18" t="n">
        <v>378</v>
      </c>
      <c r="H46" s="25" t="s">
        <v>16535</v>
      </c>
      <c r="I46" s="19" t="s">
        <v>16536</v>
      </c>
      <c r="J46" s="16" t="s">
        <v>16537</v>
      </c>
      <c r="K46" s="18" t="s">
        <v>16310</v>
      </c>
      <c r="L46" s="37" t="s">
        <v>16538</v>
      </c>
      <c r="M46" s="18"/>
      <c r="N46" s="21" t="s">
        <v>71</v>
      </c>
      <c r="O46" s="22"/>
      <c r="P46" s="22"/>
      <c r="Q46" s="23"/>
      <c r="R46" s="24"/>
      <c r="S46" s="24"/>
    </row>
    <row r="47" customFormat="false" ht="23.25" hidden="false" customHeight="true" outlineLevel="0" collapsed="false">
      <c r="A47" s="18" t="n">
        <v>46</v>
      </c>
      <c r="B47" s="16" t="s">
        <v>61</v>
      </c>
      <c r="C47" s="16" t="s">
        <v>16539</v>
      </c>
      <c r="D47" s="35" t="s">
        <v>16540</v>
      </c>
      <c r="E47" s="18" t="s">
        <v>16541</v>
      </c>
      <c r="F47" s="16" t="s">
        <v>16542</v>
      </c>
      <c r="G47" s="18" t="n">
        <v>375</v>
      </c>
      <c r="H47" s="25" t="s">
        <v>129</v>
      </c>
      <c r="I47" s="19" t="s">
        <v>16543</v>
      </c>
      <c r="J47" s="16" t="s">
        <v>16544</v>
      </c>
      <c r="K47" s="18" t="s">
        <v>16545</v>
      </c>
      <c r="L47" s="37" t="s">
        <v>16546</v>
      </c>
      <c r="M47" s="18"/>
      <c r="N47" s="21" t="s">
        <v>71</v>
      </c>
      <c r="O47" s="22"/>
      <c r="P47" s="22"/>
      <c r="Q47" s="23"/>
      <c r="R47" s="24"/>
      <c r="S47" s="24"/>
    </row>
    <row r="48" customFormat="false" ht="28.5" hidden="false" customHeight="true" outlineLevel="0" collapsed="false">
      <c r="A48" s="18" t="n">
        <v>47</v>
      </c>
      <c r="B48" s="16" t="s">
        <v>61</v>
      </c>
      <c r="C48" s="16" t="s">
        <v>16547</v>
      </c>
      <c r="D48" s="35" t="s">
        <v>16548</v>
      </c>
      <c r="E48" s="18" t="s">
        <v>16549</v>
      </c>
      <c r="F48" s="16" t="s">
        <v>16550</v>
      </c>
      <c r="G48" s="18" t="n">
        <v>346</v>
      </c>
      <c r="H48" s="25" t="s">
        <v>16551</v>
      </c>
      <c r="I48" s="19" t="s">
        <v>16552</v>
      </c>
      <c r="J48" s="16" t="s">
        <v>16553</v>
      </c>
      <c r="K48" s="18" t="s">
        <v>16554</v>
      </c>
      <c r="L48" s="36" t="s">
        <v>16555</v>
      </c>
      <c r="M48" s="18"/>
      <c r="N48" s="21" t="s">
        <v>71</v>
      </c>
      <c r="O48" s="22"/>
      <c r="P48" s="22"/>
      <c r="Q48" s="23"/>
      <c r="R48" s="24"/>
      <c r="S48" s="24"/>
    </row>
    <row r="49" customFormat="false" ht="23.25" hidden="false" customHeight="true" outlineLevel="0" collapsed="false">
      <c r="A49" s="18" t="n">
        <v>48</v>
      </c>
      <c r="B49" s="16" t="s">
        <v>61</v>
      </c>
      <c r="C49" s="16" t="s">
        <v>16556</v>
      </c>
      <c r="D49" s="35" t="s">
        <v>16557</v>
      </c>
      <c r="E49" s="18" t="s">
        <v>16558</v>
      </c>
      <c r="F49" s="16" t="s">
        <v>16559</v>
      </c>
      <c r="G49" s="18" t="n">
        <v>342</v>
      </c>
      <c r="H49" s="25" t="s">
        <v>684</v>
      </c>
      <c r="I49" s="19" t="s">
        <v>16560</v>
      </c>
      <c r="J49" s="16" t="s">
        <v>16561</v>
      </c>
      <c r="K49" s="18" t="s">
        <v>16222</v>
      </c>
      <c r="L49" s="36" t="s">
        <v>16562</v>
      </c>
      <c r="M49" s="18"/>
      <c r="N49" s="21" t="s">
        <v>71</v>
      </c>
      <c r="O49" s="22"/>
      <c r="P49" s="22"/>
      <c r="Q49" s="23"/>
      <c r="R49" s="24"/>
      <c r="S49" s="24"/>
    </row>
    <row r="50" customFormat="false" ht="17.25" hidden="false" customHeight="true" outlineLevel="0" collapsed="false">
      <c r="A50" s="18" t="n">
        <v>49</v>
      </c>
      <c r="B50" s="16" t="s">
        <v>61</v>
      </c>
      <c r="C50" s="16" t="s">
        <v>16563</v>
      </c>
      <c r="D50" s="35" t="s">
        <v>16564</v>
      </c>
      <c r="E50" s="18" t="s">
        <v>16565</v>
      </c>
      <c r="F50" s="16" t="s">
        <v>16566</v>
      </c>
      <c r="G50" s="18" t="n">
        <v>342</v>
      </c>
      <c r="H50" s="25" t="s">
        <v>420</v>
      </c>
      <c r="I50" s="19" t="s">
        <v>16567</v>
      </c>
      <c r="J50" s="16" t="s">
        <v>16568</v>
      </c>
      <c r="K50" s="18" t="s">
        <v>16520</v>
      </c>
      <c r="L50" s="37" t="s">
        <v>16569</v>
      </c>
      <c r="M50" s="18"/>
      <c r="N50" s="21" t="s">
        <v>71</v>
      </c>
      <c r="O50" s="22"/>
      <c r="P50" s="22"/>
      <c r="Q50" s="23"/>
      <c r="R50" s="24"/>
      <c r="S50" s="24"/>
    </row>
    <row r="51" customFormat="false" ht="34.5" hidden="false" customHeight="true" outlineLevel="0" collapsed="false">
      <c r="A51" s="18" t="n">
        <v>50</v>
      </c>
      <c r="B51" s="16" t="s">
        <v>61</v>
      </c>
      <c r="C51" s="16" t="s">
        <v>16570</v>
      </c>
      <c r="D51" s="35" t="s">
        <v>16571</v>
      </c>
      <c r="E51" s="18" t="s">
        <v>16572</v>
      </c>
      <c r="F51" s="16" t="s">
        <v>16573</v>
      </c>
      <c r="G51" s="18" t="n">
        <v>333</v>
      </c>
      <c r="H51" s="25" t="s">
        <v>16574</v>
      </c>
      <c r="I51" s="19" t="s">
        <v>16575</v>
      </c>
      <c r="J51" s="16" t="s">
        <v>16576</v>
      </c>
      <c r="K51" s="18" t="s">
        <v>16577</v>
      </c>
      <c r="L51" s="37" t="s">
        <v>16578</v>
      </c>
      <c r="M51" s="18"/>
      <c r="N51" s="21" t="s">
        <v>71</v>
      </c>
      <c r="O51" s="22"/>
      <c r="P51" s="22"/>
      <c r="Q51" s="23"/>
      <c r="R51" s="24"/>
      <c r="S51" s="24"/>
    </row>
    <row r="52" customFormat="false" ht="57" hidden="false" customHeight="true" outlineLevel="0" collapsed="false">
      <c r="A52" s="18" t="n">
        <v>51</v>
      </c>
      <c r="B52" s="16" t="s">
        <v>61</v>
      </c>
      <c r="C52" s="16" t="s">
        <v>16579</v>
      </c>
      <c r="D52" s="35" t="s">
        <v>16580</v>
      </c>
      <c r="E52" s="18" t="s">
        <v>2936</v>
      </c>
      <c r="F52" s="16" t="s">
        <v>16581</v>
      </c>
      <c r="G52" s="18" t="n">
        <v>332</v>
      </c>
      <c r="H52" s="19" t="s">
        <v>16582</v>
      </c>
      <c r="I52" s="19" t="s">
        <v>16583</v>
      </c>
      <c r="J52" s="16" t="s">
        <v>16584</v>
      </c>
      <c r="K52" s="18" t="s">
        <v>16222</v>
      </c>
      <c r="L52" s="37" t="s">
        <v>16585</v>
      </c>
      <c r="M52" s="18"/>
      <c r="N52" s="21" t="s">
        <v>71</v>
      </c>
      <c r="O52" s="22"/>
      <c r="P52" s="22"/>
      <c r="Q52" s="23"/>
      <c r="R52" s="24"/>
      <c r="S52" s="24"/>
    </row>
    <row r="53" customFormat="false" ht="34.5" hidden="false" customHeight="true" outlineLevel="0" collapsed="false">
      <c r="A53" s="18" t="n">
        <v>52</v>
      </c>
      <c r="B53" s="16" t="s">
        <v>61</v>
      </c>
      <c r="C53" s="16" t="s">
        <v>16586</v>
      </c>
      <c r="D53" s="35" t="s">
        <v>16587</v>
      </c>
      <c r="E53" s="18" t="s">
        <v>16588</v>
      </c>
      <c r="F53" s="16" t="s">
        <v>16589</v>
      </c>
      <c r="G53" s="18" t="n">
        <v>331</v>
      </c>
      <c r="H53" s="25" t="s">
        <v>16590</v>
      </c>
      <c r="I53" s="19" t="s">
        <v>16591</v>
      </c>
      <c r="J53" s="16" t="s">
        <v>16592</v>
      </c>
      <c r="K53" s="18" t="s">
        <v>16593</v>
      </c>
      <c r="L53" s="36" t="s">
        <v>16594</v>
      </c>
      <c r="M53" s="18"/>
      <c r="N53" s="21" t="s">
        <v>71</v>
      </c>
      <c r="O53" s="22"/>
      <c r="P53" s="22"/>
      <c r="Q53" s="23"/>
      <c r="R53" s="24"/>
      <c r="S53" s="24"/>
    </row>
    <row r="54" customFormat="false" ht="45.75" hidden="false" customHeight="true" outlineLevel="0" collapsed="false">
      <c r="A54" s="18" t="n">
        <v>53</v>
      </c>
      <c r="B54" s="16" t="s">
        <v>61</v>
      </c>
      <c r="C54" s="16" t="s">
        <v>16595</v>
      </c>
      <c r="D54" s="35" t="s">
        <v>42</v>
      </c>
      <c r="E54" s="18" t="s">
        <v>16596</v>
      </c>
      <c r="F54" s="16" t="s">
        <v>16597</v>
      </c>
      <c r="G54" s="18" t="n">
        <v>330</v>
      </c>
      <c r="H54" s="25" t="s">
        <v>43</v>
      </c>
      <c r="I54" s="19" t="s">
        <v>16598</v>
      </c>
      <c r="J54" s="16" t="s">
        <v>16599</v>
      </c>
      <c r="K54" s="18" t="s">
        <v>16600</v>
      </c>
      <c r="L54" s="37" t="s">
        <v>16601</v>
      </c>
      <c r="M54" s="18"/>
      <c r="N54" s="21" t="s">
        <v>71</v>
      </c>
      <c r="O54" s="22"/>
      <c r="P54" s="22"/>
      <c r="Q54" s="23"/>
      <c r="R54" s="24"/>
      <c r="S54" s="24"/>
    </row>
    <row r="55" customFormat="false" ht="17.25" hidden="false" customHeight="true" outlineLevel="0" collapsed="false">
      <c r="A55" s="18" t="n">
        <v>54</v>
      </c>
      <c r="B55" s="16" t="s">
        <v>61</v>
      </c>
      <c r="C55" s="16" t="s">
        <v>16602</v>
      </c>
      <c r="D55" s="35" t="s">
        <v>16603</v>
      </c>
      <c r="E55" s="18" t="s">
        <v>16604</v>
      </c>
      <c r="F55" s="16" t="s">
        <v>16605</v>
      </c>
      <c r="G55" s="18" t="n">
        <v>297</v>
      </c>
      <c r="H55" s="25" t="s">
        <v>111</v>
      </c>
      <c r="I55" s="19" t="s">
        <v>16606</v>
      </c>
      <c r="J55" s="16" t="s">
        <v>16607</v>
      </c>
      <c r="K55" s="18" t="s">
        <v>16608</v>
      </c>
      <c r="L55" s="37" t="s">
        <v>16609</v>
      </c>
      <c r="M55" s="18" t="s">
        <v>290</v>
      </c>
      <c r="N55" s="21" t="s">
        <v>71</v>
      </c>
      <c r="O55" s="22"/>
      <c r="P55" s="22"/>
      <c r="Q55" s="23"/>
      <c r="R55" s="24"/>
      <c r="S55" s="24"/>
    </row>
    <row r="56" customFormat="false" ht="45.75" hidden="false" customHeight="true" outlineLevel="0" collapsed="false">
      <c r="A56" s="18" t="n">
        <v>55</v>
      </c>
      <c r="B56" s="16" t="s">
        <v>61</v>
      </c>
      <c r="C56" s="16" t="s">
        <v>16610</v>
      </c>
      <c r="D56" s="35" t="s">
        <v>16611</v>
      </c>
      <c r="E56" s="18" t="s">
        <v>16612</v>
      </c>
      <c r="F56" s="16" t="s">
        <v>16613</v>
      </c>
      <c r="G56" s="18" t="n">
        <v>296</v>
      </c>
      <c r="H56" s="25" t="s">
        <v>438</v>
      </c>
      <c r="I56" s="19" t="s">
        <v>16614</v>
      </c>
      <c r="J56" s="16" t="s">
        <v>16615</v>
      </c>
      <c r="K56" s="18" t="s">
        <v>16616</v>
      </c>
      <c r="L56" s="37" t="s">
        <v>16617</v>
      </c>
      <c r="M56" s="18" t="s">
        <v>662</v>
      </c>
      <c r="N56" s="21" t="s">
        <v>71</v>
      </c>
      <c r="O56" s="22"/>
      <c r="P56" s="22"/>
      <c r="Q56" s="23"/>
      <c r="R56" s="24"/>
      <c r="S56" s="24"/>
    </row>
    <row r="57" customFormat="false" ht="34.5" hidden="false" customHeight="true" outlineLevel="0" collapsed="false">
      <c r="A57" s="18" t="n">
        <v>56</v>
      </c>
      <c r="B57" s="16" t="s">
        <v>61</v>
      </c>
      <c r="C57" s="16" t="s">
        <v>16618</v>
      </c>
      <c r="D57" s="35" t="s">
        <v>16619</v>
      </c>
      <c r="E57" s="18" t="s">
        <v>16620</v>
      </c>
      <c r="F57" s="16" t="s">
        <v>16621</v>
      </c>
      <c r="G57" s="18" t="n">
        <v>273</v>
      </c>
      <c r="H57" s="25" t="s">
        <v>1025</v>
      </c>
      <c r="I57" s="19" t="s">
        <v>16622</v>
      </c>
      <c r="J57" s="16" t="s">
        <v>16623</v>
      </c>
      <c r="K57" s="18" t="s">
        <v>16624</v>
      </c>
      <c r="L57" s="37" t="s">
        <v>16625</v>
      </c>
      <c r="M57" s="18"/>
      <c r="N57" s="21" t="s">
        <v>71</v>
      </c>
      <c r="O57" s="22"/>
      <c r="P57" s="22"/>
      <c r="Q57" s="23"/>
      <c r="R57" s="24"/>
      <c r="S57" s="24"/>
    </row>
    <row r="58" customFormat="false" ht="28.5" hidden="false" customHeight="true" outlineLevel="0" collapsed="false">
      <c r="A58" s="18" t="n">
        <v>57</v>
      </c>
      <c r="B58" s="16" t="s">
        <v>61</v>
      </c>
      <c r="C58" s="16" t="s">
        <v>16626</v>
      </c>
      <c r="D58" s="35" t="s">
        <v>16627</v>
      </c>
      <c r="E58" s="18" t="s">
        <v>16628</v>
      </c>
      <c r="F58" s="16" t="s">
        <v>16629</v>
      </c>
      <c r="G58" s="18" t="n">
        <v>262</v>
      </c>
      <c r="H58" s="25" t="s">
        <v>16630</v>
      </c>
      <c r="I58" s="19" t="s">
        <v>16631</v>
      </c>
      <c r="J58" s="16" t="s">
        <v>16632</v>
      </c>
      <c r="K58" s="18" t="s">
        <v>16633</v>
      </c>
      <c r="L58" s="37" t="s">
        <v>16634</v>
      </c>
      <c r="M58" s="18"/>
      <c r="N58" s="21" t="s">
        <v>71</v>
      </c>
      <c r="O58" s="22"/>
      <c r="P58" s="22"/>
      <c r="Q58" s="23"/>
      <c r="R58" s="24"/>
      <c r="S58" s="24"/>
    </row>
    <row r="59" customFormat="false" ht="17.25" hidden="false" customHeight="true" outlineLevel="0" collapsed="false">
      <c r="A59" s="18" t="n">
        <v>58</v>
      </c>
      <c r="B59" s="16" t="s">
        <v>61</v>
      </c>
      <c r="C59" s="16" t="s">
        <v>16635</v>
      </c>
      <c r="D59" s="35" t="s">
        <v>16636</v>
      </c>
      <c r="E59" s="18" t="s">
        <v>16637</v>
      </c>
      <c r="F59" s="16" t="s">
        <v>16638</v>
      </c>
      <c r="G59" s="18" t="n">
        <v>258</v>
      </c>
      <c r="H59" s="25" t="s">
        <v>16639</v>
      </c>
      <c r="I59" s="19" t="s">
        <v>16640</v>
      </c>
      <c r="J59" s="16" t="s">
        <v>16641</v>
      </c>
      <c r="K59" s="18" t="s">
        <v>16642</v>
      </c>
      <c r="L59" s="37" t="s">
        <v>16643</v>
      </c>
      <c r="M59" s="18"/>
      <c r="N59" s="21" t="s">
        <v>71</v>
      </c>
      <c r="O59" s="22"/>
      <c r="P59" s="22"/>
      <c r="Q59" s="23"/>
      <c r="R59" s="24"/>
      <c r="S59" s="24"/>
    </row>
    <row r="60" customFormat="false" ht="34.5" hidden="false" customHeight="true" outlineLevel="0" collapsed="false">
      <c r="A60" s="18" t="n">
        <v>59</v>
      </c>
      <c r="B60" s="16" t="s">
        <v>61</v>
      </c>
      <c r="C60" s="16" t="s">
        <v>16644</v>
      </c>
      <c r="D60" s="35" t="s">
        <v>16645</v>
      </c>
      <c r="E60" s="18" t="s">
        <v>16646</v>
      </c>
      <c r="F60" s="16" t="s">
        <v>16647</v>
      </c>
      <c r="G60" s="18" t="n">
        <v>248</v>
      </c>
      <c r="H60" s="25" t="s">
        <v>196</v>
      </c>
      <c r="I60" s="19" t="s">
        <v>16648</v>
      </c>
      <c r="J60" s="16" t="s">
        <v>16649</v>
      </c>
      <c r="K60" s="18" t="s">
        <v>16650</v>
      </c>
      <c r="L60" s="37" t="s">
        <v>16651</v>
      </c>
      <c r="M60" s="18"/>
      <c r="N60" s="21" t="s">
        <v>71</v>
      </c>
      <c r="O60" s="22"/>
      <c r="P60" s="22"/>
      <c r="Q60" s="23"/>
      <c r="R60" s="24"/>
      <c r="S60" s="24"/>
    </row>
    <row r="61" customFormat="false" ht="23.25" hidden="false" customHeight="true" outlineLevel="0" collapsed="false">
      <c r="A61" s="18" t="n">
        <v>60</v>
      </c>
      <c r="B61" s="16" t="s">
        <v>61</v>
      </c>
      <c r="C61" s="16" t="s">
        <v>16652</v>
      </c>
      <c r="D61" s="35" t="s">
        <v>16653</v>
      </c>
      <c r="E61" s="18" t="s">
        <v>16654</v>
      </c>
      <c r="F61" s="16" t="s">
        <v>16655</v>
      </c>
      <c r="G61" s="18" t="n">
        <v>242</v>
      </c>
      <c r="H61" s="25" t="s">
        <v>16656</v>
      </c>
      <c r="I61" s="19" t="s">
        <v>16657</v>
      </c>
      <c r="J61" s="16" t="s">
        <v>16658</v>
      </c>
      <c r="K61" s="18" t="s">
        <v>16659</v>
      </c>
      <c r="L61" s="36" t="s">
        <v>16660</v>
      </c>
      <c r="M61" s="18"/>
      <c r="N61" s="21" t="s">
        <v>71</v>
      </c>
      <c r="O61" s="22"/>
      <c r="P61" s="22"/>
      <c r="Q61" s="23"/>
      <c r="R61" s="24"/>
      <c r="S61" s="24"/>
    </row>
    <row r="62" customFormat="false" ht="57" hidden="false" customHeight="true" outlineLevel="0" collapsed="false">
      <c r="A62" s="18" t="n">
        <v>61</v>
      </c>
      <c r="B62" s="16" t="s">
        <v>61</v>
      </c>
      <c r="C62" s="16" t="s">
        <v>16661</v>
      </c>
      <c r="D62" s="35" t="s">
        <v>16662</v>
      </c>
      <c r="E62" s="18" t="s">
        <v>16663</v>
      </c>
      <c r="F62" s="16" t="s">
        <v>16664</v>
      </c>
      <c r="G62" s="18" t="n">
        <v>242</v>
      </c>
      <c r="H62" s="25" t="s">
        <v>16665</v>
      </c>
      <c r="I62" s="19" t="s">
        <v>16666</v>
      </c>
      <c r="J62" s="16" t="s">
        <v>16667</v>
      </c>
      <c r="K62" s="18" t="s">
        <v>16668</v>
      </c>
      <c r="L62" s="37" t="s">
        <v>16669</v>
      </c>
      <c r="M62" s="18"/>
      <c r="N62" s="21" t="s">
        <v>71</v>
      </c>
      <c r="O62" s="22"/>
      <c r="P62" s="22"/>
      <c r="Q62" s="23"/>
      <c r="R62" s="24"/>
      <c r="S62" s="24"/>
    </row>
    <row r="63" customFormat="false" ht="34.5" hidden="false" customHeight="true" outlineLevel="0" collapsed="false">
      <c r="A63" s="18" t="n">
        <v>62</v>
      </c>
      <c r="B63" s="16" t="s">
        <v>61</v>
      </c>
      <c r="C63" s="16" t="s">
        <v>16670</v>
      </c>
      <c r="D63" s="35" t="s">
        <v>16671</v>
      </c>
      <c r="E63" s="18" t="s">
        <v>16672</v>
      </c>
      <c r="F63" s="16" t="s">
        <v>16673</v>
      </c>
      <c r="G63" s="18" t="n">
        <v>241</v>
      </c>
      <c r="H63" s="25" t="s">
        <v>16674</v>
      </c>
      <c r="I63" s="19" t="s">
        <v>16675</v>
      </c>
      <c r="J63" s="16" t="s">
        <v>16676</v>
      </c>
      <c r="K63" s="18" t="s">
        <v>16677</v>
      </c>
      <c r="L63" s="37" t="s">
        <v>16678</v>
      </c>
      <c r="M63" s="18"/>
      <c r="N63" s="21" t="s">
        <v>71</v>
      </c>
      <c r="O63" s="22"/>
      <c r="P63" s="22"/>
      <c r="Q63" s="23"/>
      <c r="R63" s="24"/>
      <c r="S63" s="24"/>
    </row>
    <row r="64" customFormat="false" ht="28.5" hidden="false" customHeight="true" outlineLevel="0" collapsed="false">
      <c r="A64" s="18" t="n">
        <v>63</v>
      </c>
      <c r="B64" s="16" t="s">
        <v>61</v>
      </c>
      <c r="C64" s="16" t="s">
        <v>16679</v>
      </c>
      <c r="D64" s="35" t="s">
        <v>16680</v>
      </c>
      <c r="E64" s="18" t="s">
        <v>16681</v>
      </c>
      <c r="F64" s="16" t="s">
        <v>16682</v>
      </c>
      <c r="G64" s="18" t="n">
        <v>240</v>
      </c>
      <c r="H64" s="25" t="s">
        <v>825</v>
      </c>
      <c r="I64" s="19" t="s">
        <v>16683</v>
      </c>
      <c r="J64" s="16" t="s">
        <v>16684</v>
      </c>
      <c r="K64" s="18" t="s">
        <v>16685</v>
      </c>
      <c r="L64" s="37" t="s">
        <v>16686</v>
      </c>
      <c r="M64" s="18"/>
      <c r="N64" s="21" t="s">
        <v>71</v>
      </c>
      <c r="O64" s="22"/>
      <c r="P64" s="22"/>
      <c r="Q64" s="23"/>
      <c r="R64" s="24"/>
      <c r="S64" s="24"/>
    </row>
    <row r="65" customFormat="false" ht="28.5" hidden="false" customHeight="true" outlineLevel="0" collapsed="false">
      <c r="A65" s="18" t="n">
        <v>64</v>
      </c>
      <c r="B65" s="16" t="s">
        <v>61</v>
      </c>
      <c r="C65" s="16" t="s">
        <v>16687</v>
      </c>
      <c r="D65" s="35" t="s">
        <v>16688</v>
      </c>
      <c r="E65" s="18" t="s">
        <v>16689</v>
      </c>
      <c r="F65" s="16" t="s">
        <v>16690</v>
      </c>
      <c r="G65" s="18" t="n">
        <v>233</v>
      </c>
      <c r="H65" s="25" t="s">
        <v>2998</v>
      </c>
      <c r="I65" s="19" t="s">
        <v>16691</v>
      </c>
      <c r="J65" s="16" t="s">
        <v>16692</v>
      </c>
      <c r="K65" s="18" t="s">
        <v>16693</v>
      </c>
      <c r="L65" s="37" t="s">
        <v>16694</v>
      </c>
      <c r="M65" s="18"/>
      <c r="N65" s="21" t="s">
        <v>71</v>
      </c>
      <c r="O65" s="22"/>
      <c r="P65" s="22"/>
      <c r="Q65" s="23"/>
      <c r="R65" s="24"/>
      <c r="S65" s="24"/>
    </row>
    <row r="66" customFormat="false" ht="34.5" hidden="false" customHeight="true" outlineLevel="0" collapsed="false">
      <c r="A66" s="18" t="n">
        <v>65</v>
      </c>
      <c r="B66" s="16" t="s">
        <v>61</v>
      </c>
      <c r="C66" s="16" t="s">
        <v>16695</v>
      </c>
      <c r="D66" s="35" t="s">
        <v>16696</v>
      </c>
      <c r="E66" s="18" t="s">
        <v>16697</v>
      </c>
      <c r="F66" s="16" t="s">
        <v>16698</v>
      </c>
      <c r="G66" s="18" t="n">
        <v>232</v>
      </c>
      <c r="H66" s="25" t="s">
        <v>1302</v>
      </c>
      <c r="I66" s="19" t="s">
        <v>16699</v>
      </c>
      <c r="J66" s="16" t="s">
        <v>16700</v>
      </c>
      <c r="K66" s="18" t="s">
        <v>16616</v>
      </c>
      <c r="L66" s="37" t="s">
        <v>16701</v>
      </c>
      <c r="M66" s="18"/>
      <c r="N66" s="21" t="s">
        <v>71</v>
      </c>
      <c r="O66" s="22"/>
      <c r="P66" s="22"/>
      <c r="Q66" s="23"/>
      <c r="R66" s="24"/>
      <c r="S66" s="24"/>
    </row>
    <row r="67" customFormat="false" ht="28.5" hidden="false" customHeight="true" outlineLevel="0" collapsed="false">
      <c r="A67" s="18" t="n">
        <v>66</v>
      </c>
      <c r="B67" s="16" t="s">
        <v>61</v>
      </c>
      <c r="C67" s="16" t="s">
        <v>16702</v>
      </c>
      <c r="D67" s="35" t="s">
        <v>16703</v>
      </c>
      <c r="E67" s="18" t="s">
        <v>16704</v>
      </c>
      <c r="F67" s="16" t="s">
        <v>16705</v>
      </c>
      <c r="G67" s="18" t="n">
        <v>232</v>
      </c>
      <c r="H67" s="25" t="s">
        <v>16706</v>
      </c>
      <c r="I67" s="19" t="s">
        <v>16707</v>
      </c>
      <c r="J67" s="16" t="s">
        <v>16708</v>
      </c>
      <c r="K67" s="18" t="s">
        <v>16709</v>
      </c>
      <c r="L67" s="37" t="s">
        <v>16710</v>
      </c>
      <c r="M67" s="18"/>
      <c r="N67" s="21" t="s">
        <v>71</v>
      </c>
      <c r="O67" s="22"/>
      <c r="P67" s="22"/>
      <c r="Q67" s="23"/>
      <c r="R67" s="24"/>
      <c r="S67" s="24"/>
    </row>
    <row r="68" customFormat="false" ht="17.25" hidden="false" customHeight="true" outlineLevel="0" collapsed="false">
      <c r="A68" s="18" t="n">
        <v>67</v>
      </c>
      <c r="B68" s="16" t="s">
        <v>61</v>
      </c>
      <c r="C68" s="16" t="s">
        <v>16711</v>
      </c>
      <c r="D68" s="35" t="s">
        <v>16712</v>
      </c>
      <c r="E68" s="18" t="s">
        <v>16713</v>
      </c>
      <c r="F68" s="16" t="s">
        <v>16714</v>
      </c>
      <c r="G68" s="18" t="n">
        <v>229</v>
      </c>
      <c r="H68" s="25" t="s">
        <v>488</v>
      </c>
      <c r="I68" s="19" t="s">
        <v>16715</v>
      </c>
      <c r="J68" s="16" t="s">
        <v>16716</v>
      </c>
      <c r="K68" s="18" t="s">
        <v>16717</v>
      </c>
      <c r="L68" s="37" t="s">
        <v>16718</v>
      </c>
      <c r="M68" s="18"/>
      <c r="N68" s="21" t="s">
        <v>71</v>
      </c>
      <c r="O68" s="22"/>
      <c r="P68" s="22"/>
      <c r="Q68" s="23"/>
      <c r="R68" s="24"/>
      <c r="S68" s="24"/>
    </row>
    <row r="69" customFormat="false" ht="34.5" hidden="false" customHeight="true" outlineLevel="0" collapsed="false">
      <c r="A69" s="18" t="n">
        <v>68</v>
      </c>
      <c r="B69" s="16" t="s">
        <v>61</v>
      </c>
      <c r="C69" s="16" t="s">
        <v>16719</v>
      </c>
      <c r="D69" s="35" t="s">
        <v>16720</v>
      </c>
      <c r="E69" s="18" t="s">
        <v>16721</v>
      </c>
      <c r="F69" s="16" t="s">
        <v>16722</v>
      </c>
      <c r="G69" s="18" t="n">
        <v>221</v>
      </c>
      <c r="H69" s="25" t="s">
        <v>438</v>
      </c>
      <c r="I69" s="19" t="s">
        <v>16723</v>
      </c>
      <c r="J69" s="16" t="s">
        <v>16724</v>
      </c>
      <c r="K69" s="18" t="s">
        <v>16725</v>
      </c>
      <c r="L69" s="37" t="s">
        <v>16726</v>
      </c>
      <c r="M69" s="18" t="s">
        <v>662</v>
      </c>
      <c r="N69" s="21" t="s">
        <v>71</v>
      </c>
      <c r="O69" s="22"/>
      <c r="P69" s="22"/>
      <c r="Q69" s="23"/>
      <c r="R69" s="24"/>
      <c r="S69" s="24"/>
    </row>
    <row r="70" customFormat="false" ht="45.75" hidden="false" customHeight="true" outlineLevel="0" collapsed="false">
      <c r="A70" s="18" t="n">
        <v>69</v>
      </c>
      <c r="B70" s="16" t="s">
        <v>61</v>
      </c>
      <c r="C70" s="16" t="s">
        <v>16727</v>
      </c>
      <c r="D70" s="35" t="s">
        <v>16728</v>
      </c>
      <c r="E70" s="18" t="s">
        <v>16729</v>
      </c>
      <c r="F70" s="16" t="s">
        <v>16730</v>
      </c>
      <c r="G70" s="18" t="n">
        <v>220</v>
      </c>
      <c r="H70" s="19" t="s">
        <v>16731</v>
      </c>
      <c r="I70" s="19" t="s">
        <v>16732</v>
      </c>
      <c r="J70" s="16" t="s">
        <v>16733</v>
      </c>
      <c r="K70" s="18" t="s">
        <v>16734</v>
      </c>
      <c r="L70" s="36" t="s">
        <v>16735</v>
      </c>
      <c r="M70" s="18"/>
      <c r="N70" s="21" t="s">
        <v>71</v>
      </c>
      <c r="O70" s="22"/>
      <c r="P70" s="22"/>
      <c r="Q70" s="23"/>
      <c r="R70" s="24"/>
      <c r="S70" s="24"/>
    </row>
    <row r="71" customFormat="false" ht="17.25" hidden="false" customHeight="true" outlineLevel="0" collapsed="false">
      <c r="A71" s="18" t="n">
        <v>70</v>
      </c>
      <c r="B71" s="16" t="s">
        <v>61</v>
      </c>
      <c r="C71" s="16" t="s">
        <v>16736</v>
      </c>
      <c r="D71" s="35" t="s">
        <v>16737</v>
      </c>
      <c r="E71" s="18" t="s">
        <v>16738</v>
      </c>
      <c r="F71" s="16" t="s">
        <v>16739</v>
      </c>
      <c r="G71" s="18" t="n">
        <v>216</v>
      </c>
      <c r="H71" s="25" t="s">
        <v>16740</v>
      </c>
      <c r="I71" s="19" t="s">
        <v>16741</v>
      </c>
      <c r="J71" s="16" t="s">
        <v>16742</v>
      </c>
      <c r="K71" s="18" t="s">
        <v>16743</v>
      </c>
      <c r="L71" s="37" t="s">
        <v>16744</v>
      </c>
      <c r="M71" s="18"/>
      <c r="N71" s="21" t="s">
        <v>71</v>
      </c>
      <c r="O71" s="22"/>
      <c r="P71" s="22"/>
      <c r="Q71" s="23"/>
      <c r="R71" s="24"/>
      <c r="S71" s="24"/>
    </row>
    <row r="72" customFormat="false" ht="17.25" hidden="false" customHeight="true" outlineLevel="0" collapsed="false">
      <c r="A72" s="18" t="n">
        <v>71</v>
      </c>
      <c r="B72" s="16" t="s">
        <v>61</v>
      </c>
      <c r="C72" s="16" t="s">
        <v>16745</v>
      </c>
      <c r="D72" s="35" t="s">
        <v>16746</v>
      </c>
      <c r="E72" s="18" t="s">
        <v>16747</v>
      </c>
      <c r="F72" s="16" t="s">
        <v>16748</v>
      </c>
      <c r="G72" s="18" t="n">
        <v>216</v>
      </c>
      <c r="H72" s="25" t="s">
        <v>385</v>
      </c>
      <c r="I72" s="19" t="s">
        <v>16749</v>
      </c>
      <c r="J72" s="16" t="s">
        <v>16750</v>
      </c>
      <c r="K72" s="18" t="s">
        <v>16751</v>
      </c>
      <c r="L72" s="37" t="s">
        <v>16752</v>
      </c>
      <c r="M72" s="18"/>
      <c r="N72" s="21" t="s">
        <v>71</v>
      </c>
      <c r="O72" s="22"/>
      <c r="P72" s="22"/>
      <c r="Q72" s="23"/>
      <c r="R72" s="24"/>
      <c r="S72" s="24"/>
    </row>
    <row r="73" customFormat="false" ht="28.5" hidden="false" customHeight="true" outlineLevel="0" collapsed="false">
      <c r="A73" s="18" t="n">
        <v>72</v>
      </c>
      <c r="B73" s="16" t="s">
        <v>61</v>
      </c>
      <c r="C73" s="16" t="s">
        <v>16753</v>
      </c>
      <c r="D73" s="35" t="s">
        <v>16754</v>
      </c>
      <c r="E73" s="18" t="s">
        <v>15731</v>
      </c>
      <c r="F73" s="16" t="s">
        <v>16755</v>
      </c>
      <c r="G73" s="18" t="n">
        <v>213</v>
      </c>
      <c r="H73" s="25" t="s">
        <v>16756</v>
      </c>
      <c r="I73" s="19" t="s">
        <v>16757</v>
      </c>
      <c r="J73" s="16" t="s">
        <v>16758</v>
      </c>
      <c r="K73" s="18" t="s">
        <v>16759</v>
      </c>
      <c r="L73" s="37" t="s">
        <v>16760</v>
      </c>
      <c r="M73" s="18"/>
      <c r="N73" s="21" t="s">
        <v>71</v>
      </c>
      <c r="O73" s="22"/>
      <c r="P73" s="22"/>
      <c r="Q73" s="23"/>
      <c r="R73" s="24"/>
      <c r="S73" s="24"/>
    </row>
    <row r="74" customFormat="false" ht="17.25" hidden="false" customHeight="true" outlineLevel="0" collapsed="false">
      <c r="A74" s="18" t="n">
        <v>73</v>
      </c>
      <c r="B74" s="16" t="s">
        <v>61</v>
      </c>
      <c r="C74" s="16" t="s">
        <v>16761</v>
      </c>
      <c r="D74" s="35" t="s">
        <v>16762</v>
      </c>
      <c r="E74" s="18" t="s">
        <v>16763</v>
      </c>
      <c r="F74" s="16" t="s">
        <v>16764</v>
      </c>
      <c r="G74" s="18" t="n">
        <v>212</v>
      </c>
      <c r="H74" s="25" t="s">
        <v>558</v>
      </c>
      <c r="I74" s="19" t="s">
        <v>16765</v>
      </c>
      <c r="J74" s="16" t="s">
        <v>16766</v>
      </c>
      <c r="K74" s="18" t="s">
        <v>16767</v>
      </c>
      <c r="L74" s="37" t="s">
        <v>16768</v>
      </c>
      <c r="M74" s="18"/>
      <c r="N74" s="21" t="s">
        <v>71</v>
      </c>
      <c r="O74" s="22"/>
      <c r="P74" s="22"/>
      <c r="Q74" s="23"/>
      <c r="R74" s="24"/>
      <c r="S74" s="24"/>
    </row>
    <row r="75" customFormat="false" ht="28.5" hidden="false" customHeight="true" outlineLevel="0" collapsed="false">
      <c r="A75" s="18" t="n">
        <v>74</v>
      </c>
      <c r="B75" s="16" t="s">
        <v>61</v>
      </c>
      <c r="C75" s="16" t="s">
        <v>16769</v>
      </c>
      <c r="D75" s="35" t="s">
        <v>16770</v>
      </c>
      <c r="E75" s="18" t="s">
        <v>16771</v>
      </c>
      <c r="F75" s="16" t="s">
        <v>16772</v>
      </c>
      <c r="G75" s="18" t="n">
        <v>209</v>
      </c>
      <c r="H75" s="25" t="s">
        <v>2033</v>
      </c>
      <c r="I75" s="19" t="s">
        <v>16773</v>
      </c>
      <c r="J75" s="16" t="s">
        <v>16774</v>
      </c>
      <c r="K75" s="18" t="s">
        <v>16775</v>
      </c>
      <c r="L75" s="36" t="s">
        <v>16776</v>
      </c>
      <c r="M75" s="18"/>
      <c r="N75" s="21" t="s">
        <v>71</v>
      </c>
      <c r="O75" s="22"/>
      <c r="P75" s="22"/>
      <c r="Q75" s="23"/>
      <c r="R75" s="24"/>
      <c r="S75" s="24"/>
    </row>
    <row r="76" customFormat="false" ht="79.5" hidden="false" customHeight="true" outlineLevel="0" collapsed="false">
      <c r="A76" s="18" t="n">
        <v>75</v>
      </c>
      <c r="B76" s="16" t="s">
        <v>61</v>
      </c>
      <c r="C76" s="16" t="s">
        <v>16777</v>
      </c>
      <c r="D76" s="35" t="s">
        <v>16778</v>
      </c>
      <c r="E76" s="18" t="s">
        <v>16779</v>
      </c>
      <c r="F76" s="16" t="s">
        <v>16780</v>
      </c>
      <c r="G76" s="18" t="n">
        <v>208</v>
      </c>
      <c r="H76" s="25" t="s">
        <v>5347</v>
      </c>
      <c r="I76" s="19" t="s">
        <v>16781</v>
      </c>
      <c r="J76" s="16" t="s">
        <v>16782</v>
      </c>
      <c r="K76" s="18" t="s">
        <v>16783</v>
      </c>
      <c r="L76" s="37" t="s">
        <v>16784</v>
      </c>
      <c r="M76" s="18"/>
      <c r="N76" s="21" t="s">
        <v>71</v>
      </c>
      <c r="O76" s="22"/>
      <c r="P76" s="22"/>
      <c r="Q76" s="23"/>
      <c r="R76" s="24"/>
      <c r="S76" s="24"/>
    </row>
    <row r="77" customFormat="false" ht="28.5" hidden="false" customHeight="true" outlineLevel="0" collapsed="false">
      <c r="A77" s="18" t="n">
        <v>76</v>
      </c>
      <c r="B77" s="16" t="s">
        <v>61</v>
      </c>
      <c r="C77" s="16" t="s">
        <v>16785</v>
      </c>
      <c r="D77" s="35" t="s">
        <v>16786</v>
      </c>
      <c r="E77" s="18" t="s">
        <v>16266</v>
      </c>
      <c r="F77" s="16" t="s">
        <v>16787</v>
      </c>
      <c r="G77" s="18" t="n">
        <v>207</v>
      </c>
      <c r="H77" s="25" t="s">
        <v>763</v>
      </c>
      <c r="I77" s="19" t="s">
        <v>16788</v>
      </c>
      <c r="J77" s="16" t="s">
        <v>16789</v>
      </c>
      <c r="K77" s="18" t="s">
        <v>16790</v>
      </c>
      <c r="L77" s="37" t="s">
        <v>16791</v>
      </c>
      <c r="M77" s="18"/>
      <c r="N77" s="21" t="s">
        <v>71</v>
      </c>
      <c r="O77" s="22"/>
      <c r="P77" s="22"/>
      <c r="Q77" s="23"/>
      <c r="R77" s="24"/>
      <c r="S77" s="24"/>
    </row>
    <row r="78" customFormat="false" ht="17.25" hidden="false" customHeight="true" outlineLevel="0" collapsed="false">
      <c r="A78" s="18" t="n">
        <v>77</v>
      </c>
      <c r="B78" s="16" t="s">
        <v>61</v>
      </c>
      <c r="C78" s="16" t="s">
        <v>16792</v>
      </c>
      <c r="D78" s="35" t="s">
        <v>16793</v>
      </c>
      <c r="E78" s="18" t="s">
        <v>16794</v>
      </c>
      <c r="F78" s="16" t="s">
        <v>16795</v>
      </c>
      <c r="G78" s="18" t="n">
        <v>200</v>
      </c>
      <c r="H78" s="25" t="s">
        <v>506</v>
      </c>
      <c r="I78" s="19" t="s">
        <v>16796</v>
      </c>
      <c r="J78" s="16" t="s">
        <v>16797</v>
      </c>
      <c r="K78" s="18" t="s">
        <v>16798</v>
      </c>
      <c r="L78" s="37" t="s">
        <v>16799</v>
      </c>
      <c r="M78" s="18"/>
      <c r="N78" s="21" t="s">
        <v>71</v>
      </c>
      <c r="O78" s="22"/>
      <c r="P78" s="22"/>
      <c r="Q78" s="23"/>
      <c r="R78" s="24"/>
      <c r="S78" s="24"/>
    </row>
    <row r="79" customFormat="false" ht="57" hidden="false" customHeight="true" outlineLevel="0" collapsed="false">
      <c r="A79" s="18" t="n">
        <v>78</v>
      </c>
      <c r="B79" s="16" t="s">
        <v>61</v>
      </c>
      <c r="C79" s="16" t="s">
        <v>16800</v>
      </c>
      <c r="D79" s="35" t="s">
        <v>16801</v>
      </c>
      <c r="E79" s="18" t="s">
        <v>8430</v>
      </c>
      <c r="F79" s="16" t="s">
        <v>16802</v>
      </c>
      <c r="G79" s="18" t="n">
        <v>193</v>
      </c>
      <c r="H79" s="19" t="s">
        <v>16803</v>
      </c>
      <c r="I79" s="19" t="s">
        <v>16804</v>
      </c>
      <c r="J79" s="16" t="s">
        <v>16805</v>
      </c>
      <c r="K79" s="18" t="s">
        <v>16427</v>
      </c>
      <c r="L79" s="37" t="s">
        <v>16806</v>
      </c>
      <c r="M79" s="18"/>
      <c r="N79" s="21" t="s">
        <v>71</v>
      </c>
      <c r="O79" s="22"/>
      <c r="P79" s="22"/>
      <c r="Q79" s="23"/>
      <c r="R79" s="24"/>
      <c r="S79" s="24"/>
    </row>
    <row r="80" customFormat="false" ht="17.25" hidden="false" customHeight="true" outlineLevel="0" collapsed="false">
      <c r="A80" s="18" t="n">
        <v>79</v>
      </c>
      <c r="B80" s="16" t="s">
        <v>61</v>
      </c>
      <c r="C80" s="16" t="s">
        <v>16807</v>
      </c>
      <c r="D80" s="35" t="s">
        <v>16808</v>
      </c>
      <c r="E80" s="18" t="s">
        <v>16809</v>
      </c>
      <c r="F80" s="16" t="s">
        <v>16810</v>
      </c>
      <c r="G80" s="18" t="n">
        <v>193</v>
      </c>
      <c r="H80" s="25" t="s">
        <v>16811</v>
      </c>
      <c r="I80" s="19" t="s">
        <v>16812</v>
      </c>
      <c r="J80" s="16" t="s">
        <v>16813</v>
      </c>
      <c r="K80" s="18" t="s">
        <v>16814</v>
      </c>
      <c r="L80" s="37" t="s">
        <v>16815</v>
      </c>
      <c r="M80" s="18"/>
      <c r="N80" s="21" t="s">
        <v>71</v>
      </c>
      <c r="O80" s="22"/>
      <c r="P80" s="22"/>
      <c r="Q80" s="23"/>
      <c r="R80" s="24"/>
      <c r="S80" s="24"/>
    </row>
    <row r="81" customFormat="false" ht="34.5" hidden="false" customHeight="true" outlineLevel="0" collapsed="false">
      <c r="A81" s="18" t="n">
        <v>80</v>
      </c>
      <c r="B81" s="16" t="s">
        <v>61</v>
      </c>
      <c r="C81" s="16" t="s">
        <v>16816</v>
      </c>
      <c r="D81" s="35" t="s">
        <v>16817</v>
      </c>
      <c r="E81" s="18" t="s">
        <v>16818</v>
      </c>
      <c r="F81" s="16" t="s">
        <v>16819</v>
      </c>
      <c r="G81" s="18" t="n">
        <v>193</v>
      </c>
      <c r="H81" s="25" t="s">
        <v>16820</v>
      </c>
      <c r="I81" s="19" t="s">
        <v>16821</v>
      </c>
      <c r="J81" s="16" t="s">
        <v>16822</v>
      </c>
      <c r="K81" s="18" t="s">
        <v>16685</v>
      </c>
      <c r="L81" s="37" t="s">
        <v>16823</v>
      </c>
      <c r="M81" s="18"/>
      <c r="N81" s="21" t="s">
        <v>71</v>
      </c>
      <c r="O81" s="22"/>
      <c r="P81" s="22"/>
      <c r="Q81" s="23"/>
      <c r="R81" s="24"/>
      <c r="S81" s="24"/>
    </row>
    <row r="82" customFormat="false" ht="17.25" hidden="false" customHeight="true" outlineLevel="0" collapsed="false">
      <c r="A82" s="18" t="n">
        <v>81</v>
      </c>
      <c r="B82" s="16" t="s">
        <v>61</v>
      </c>
      <c r="C82" s="16" t="s">
        <v>16824</v>
      </c>
      <c r="D82" s="35" t="s">
        <v>16825</v>
      </c>
      <c r="E82" s="18" t="s">
        <v>16826</v>
      </c>
      <c r="F82" s="16" t="s">
        <v>16827</v>
      </c>
      <c r="G82" s="18" t="n">
        <v>189</v>
      </c>
      <c r="H82" s="25" t="s">
        <v>1789</v>
      </c>
      <c r="I82" s="19" t="s">
        <v>16828</v>
      </c>
      <c r="J82" s="16" t="s">
        <v>16829</v>
      </c>
      <c r="K82" s="18" t="s">
        <v>16830</v>
      </c>
      <c r="L82" s="37" t="s">
        <v>16831</v>
      </c>
      <c r="M82" s="18"/>
      <c r="N82" s="21" t="s">
        <v>71</v>
      </c>
      <c r="O82" s="22"/>
      <c r="P82" s="22"/>
      <c r="Q82" s="23"/>
      <c r="R82" s="24"/>
      <c r="S82" s="24"/>
    </row>
    <row r="83" customFormat="false" ht="34.5" hidden="false" customHeight="true" outlineLevel="0" collapsed="false">
      <c r="A83" s="18" t="n">
        <v>82</v>
      </c>
      <c r="B83" s="16" t="s">
        <v>61</v>
      </c>
      <c r="C83" s="16" t="s">
        <v>16832</v>
      </c>
      <c r="D83" s="35" t="s">
        <v>16833</v>
      </c>
      <c r="E83" s="18" t="s">
        <v>16834</v>
      </c>
      <c r="F83" s="16" t="s">
        <v>16835</v>
      </c>
      <c r="G83" s="18" t="n">
        <v>185</v>
      </c>
      <c r="H83" s="25" t="s">
        <v>7460</v>
      </c>
      <c r="I83" s="19" t="s">
        <v>16836</v>
      </c>
      <c r="J83" s="16" t="s">
        <v>16837</v>
      </c>
      <c r="K83" s="18" t="s">
        <v>16838</v>
      </c>
      <c r="L83" s="37" t="s">
        <v>16839</v>
      </c>
      <c r="M83" s="18"/>
      <c r="N83" s="21" t="s">
        <v>71</v>
      </c>
      <c r="O83" s="22"/>
      <c r="P83" s="22"/>
      <c r="Q83" s="23"/>
      <c r="R83" s="24"/>
      <c r="S83" s="24"/>
    </row>
    <row r="84" customFormat="false" ht="17.25" hidden="false" customHeight="true" outlineLevel="0" collapsed="false">
      <c r="A84" s="18" t="n">
        <v>83</v>
      </c>
      <c r="B84" s="16" t="s">
        <v>61</v>
      </c>
      <c r="C84" s="16" t="s">
        <v>16840</v>
      </c>
      <c r="D84" s="35" t="s">
        <v>16841</v>
      </c>
      <c r="E84" s="18" t="s">
        <v>16842</v>
      </c>
      <c r="F84" s="16" t="s">
        <v>16843</v>
      </c>
      <c r="G84" s="18" t="n">
        <v>182</v>
      </c>
      <c r="H84" s="19" t="s">
        <v>16844</v>
      </c>
      <c r="I84" s="19" t="s">
        <v>16845</v>
      </c>
      <c r="J84" s="16" t="s">
        <v>16846</v>
      </c>
      <c r="K84" s="18" t="s">
        <v>16847</v>
      </c>
      <c r="L84" s="37" t="s">
        <v>16848</v>
      </c>
      <c r="M84" s="18"/>
      <c r="N84" s="21" t="s">
        <v>71</v>
      </c>
      <c r="O84" s="22"/>
      <c r="P84" s="22"/>
      <c r="Q84" s="23"/>
      <c r="R84" s="24"/>
      <c r="S84" s="24"/>
    </row>
    <row r="85" customFormat="false" ht="39" hidden="false" customHeight="true" outlineLevel="0" collapsed="false">
      <c r="A85" s="18" t="n">
        <v>84</v>
      </c>
      <c r="B85" s="16" t="s">
        <v>61</v>
      </c>
      <c r="C85" s="16" t="s">
        <v>16849</v>
      </c>
      <c r="D85" s="35" t="s">
        <v>16850</v>
      </c>
      <c r="E85" s="18" t="s">
        <v>16851</v>
      </c>
      <c r="F85" s="16" t="s">
        <v>16852</v>
      </c>
      <c r="G85" s="18" t="n">
        <v>178</v>
      </c>
      <c r="H85" s="25" t="s">
        <v>16853</v>
      </c>
      <c r="I85" s="19" t="s">
        <v>16854</v>
      </c>
      <c r="J85" s="16" t="s">
        <v>16855</v>
      </c>
      <c r="K85" s="18" t="s">
        <v>16262</v>
      </c>
      <c r="L85" s="37" t="s">
        <v>16856</v>
      </c>
      <c r="M85" s="18"/>
      <c r="N85" s="32" t="s">
        <v>474</v>
      </c>
      <c r="O85" s="34"/>
      <c r="P85" s="34" t="s">
        <v>16857</v>
      </c>
      <c r="Q85" s="23"/>
      <c r="R85" s="24"/>
      <c r="S85" s="24"/>
    </row>
    <row r="86" customFormat="false" ht="28.5" hidden="false" customHeight="true" outlineLevel="0" collapsed="false">
      <c r="A86" s="18" t="n">
        <v>85</v>
      </c>
      <c r="B86" s="16" t="s">
        <v>61</v>
      </c>
      <c r="C86" s="16" t="s">
        <v>16858</v>
      </c>
      <c r="D86" s="35" t="s">
        <v>16859</v>
      </c>
      <c r="E86" s="18" t="s">
        <v>16860</v>
      </c>
      <c r="F86" s="16" t="s">
        <v>16861</v>
      </c>
      <c r="G86" s="18" t="n">
        <v>176</v>
      </c>
      <c r="H86" s="25" t="s">
        <v>16862</v>
      </c>
      <c r="I86" s="19" t="s">
        <v>16863</v>
      </c>
      <c r="J86" s="16" t="s">
        <v>16864</v>
      </c>
      <c r="K86" s="18" t="s">
        <v>16865</v>
      </c>
      <c r="L86" s="37" t="s">
        <v>16866</v>
      </c>
      <c r="M86" s="18"/>
      <c r="N86" s="21" t="s">
        <v>71</v>
      </c>
      <c r="O86" s="22"/>
      <c r="P86" s="22"/>
      <c r="Q86" s="23"/>
      <c r="R86" s="24"/>
      <c r="S86" s="24"/>
    </row>
    <row r="87" customFormat="false" ht="23.25" hidden="false" customHeight="true" outlineLevel="0" collapsed="false">
      <c r="A87" s="18" t="n">
        <v>86</v>
      </c>
      <c r="B87" s="16" t="s">
        <v>61</v>
      </c>
      <c r="C87" s="16" t="s">
        <v>16867</v>
      </c>
      <c r="D87" s="35" t="s">
        <v>16868</v>
      </c>
      <c r="E87" s="18" t="s">
        <v>16869</v>
      </c>
      <c r="F87" s="16" t="s">
        <v>16870</v>
      </c>
      <c r="G87" s="18" t="n">
        <v>176</v>
      </c>
      <c r="H87" s="25" t="s">
        <v>267</v>
      </c>
      <c r="I87" s="19" t="s">
        <v>16871</v>
      </c>
      <c r="J87" s="16" t="s">
        <v>16872</v>
      </c>
      <c r="K87" s="18" t="s">
        <v>16873</v>
      </c>
      <c r="L87" s="37" t="s">
        <v>16874</v>
      </c>
      <c r="M87" s="18"/>
      <c r="N87" s="21" t="s">
        <v>71</v>
      </c>
      <c r="O87" s="22"/>
      <c r="P87" s="22"/>
      <c r="Q87" s="23"/>
      <c r="R87" s="24"/>
      <c r="S87" s="24"/>
    </row>
    <row r="88" customFormat="false" ht="28.5" hidden="false" customHeight="true" outlineLevel="0" collapsed="false">
      <c r="A88" s="18" t="n">
        <v>87</v>
      </c>
      <c r="B88" s="16" t="s">
        <v>61</v>
      </c>
      <c r="C88" s="16" t="s">
        <v>16875</v>
      </c>
      <c r="D88" s="35" t="s">
        <v>16876</v>
      </c>
      <c r="E88" s="18" t="s">
        <v>16877</v>
      </c>
      <c r="F88" s="16" t="s">
        <v>16878</v>
      </c>
      <c r="G88" s="18" t="n">
        <v>175</v>
      </c>
      <c r="H88" s="25" t="s">
        <v>16879</v>
      </c>
      <c r="I88" s="19" t="s">
        <v>16880</v>
      </c>
      <c r="J88" s="16" t="s">
        <v>16881</v>
      </c>
      <c r="K88" s="18" t="s">
        <v>16882</v>
      </c>
      <c r="L88" s="37" t="s">
        <v>16883</v>
      </c>
      <c r="M88" s="18"/>
      <c r="N88" s="21" t="s">
        <v>71</v>
      </c>
      <c r="O88" s="22"/>
      <c r="P88" s="22"/>
      <c r="Q88" s="23"/>
      <c r="R88" s="24"/>
      <c r="S88" s="24"/>
    </row>
    <row r="89" customFormat="false" ht="28.5" hidden="false" customHeight="true" outlineLevel="0" collapsed="false">
      <c r="A89" s="18" t="n">
        <v>88</v>
      </c>
      <c r="B89" s="16" t="s">
        <v>61</v>
      </c>
      <c r="C89" s="16" t="s">
        <v>16884</v>
      </c>
      <c r="D89" s="35" t="s">
        <v>16885</v>
      </c>
      <c r="E89" s="18" t="s">
        <v>16886</v>
      </c>
      <c r="F89" s="16" t="s">
        <v>16887</v>
      </c>
      <c r="G89" s="18" t="n">
        <v>174</v>
      </c>
      <c r="H89" s="25" t="s">
        <v>16888</v>
      </c>
      <c r="I89" s="19" t="s">
        <v>16889</v>
      </c>
      <c r="J89" s="16" t="s">
        <v>16890</v>
      </c>
      <c r="K89" s="18" t="s">
        <v>16891</v>
      </c>
      <c r="L89" s="37" t="s">
        <v>16892</v>
      </c>
      <c r="M89" s="18"/>
      <c r="N89" s="21" t="s">
        <v>71</v>
      </c>
      <c r="O89" s="22"/>
      <c r="P89" s="22"/>
      <c r="Q89" s="23"/>
      <c r="R89" s="24"/>
      <c r="S89" s="24"/>
    </row>
    <row r="90" customFormat="false" ht="28.5" hidden="false" customHeight="true" outlineLevel="0" collapsed="false">
      <c r="A90" s="18" t="n">
        <v>89</v>
      </c>
      <c r="B90" s="16" t="s">
        <v>61</v>
      </c>
      <c r="C90" s="16" t="s">
        <v>16893</v>
      </c>
      <c r="D90" s="35" t="s">
        <v>16894</v>
      </c>
      <c r="E90" s="18" t="s">
        <v>16895</v>
      </c>
      <c r="F90" s="16" t="s">
        <v>16896</v>
      </c>
      <c r="G90" s="18" t="n">
        <v>172</v>
      </c>
      <c r="H90" s="25" t="s">
        <v>7670</v>
      </c>
      <c r="I90" s="19" t="s">
        <v>16897</v>
      </c>
      <c r="J90" s="16" t="s">
        <v>16898</v>
      </c>
      <c r="K90" s="18" t="s">
        <v>16899</v>
      </c>
      <c r="L90" s="37" t="s">
        <v>16900</v>
      </c>
      <c r="M90" s="18"/>
      <c r="N90" s="21" t="s">
        <v>71</v>
      </c>
      <c r="O90" s="22"/>
      <c r="P90" s="22"/>
      <c r="Q90" s="23"/>
      <c r="R90" s="24"/>
      <c r="S90" s="24"/>
    </row>
    <row r="91" customFormat="false" ht="28.5" hidden="false" customHeight="true" outlineLevel="0" collapsed="false">
      <c r="A91" s="18" t="n">
        <v>90</v>
      </c>
      <c r="B91" s="16" t="s">
        <v>61</v>
      </c>
      <c r="C91" s="16" t="s">
        <v>16901</v>
      </c>
      <c r="D91" s="35" t="s">
        <v>16902</v>
      </c>
      <c r="E91" s="18" t="s">
        <v>6469</v>
      </c>
      <c r="F91" s="16" t="s">
        <v>16903</v>
      </c>
      <c r="G91" s="18" t="n">
        <v>171</v>
      </c>
      <c r="H91" s="19" t="s">
        <v>16904</v>
      </c>
      <c r="I91" s="25"/>
      <c r="J91" s="16" t="s">
        <v>16905</v>
      </c>
      <c r="K91" s="18" t="s">
        <v>16906</v>
      </c>
      <c r="L91" s="37" t="s">
        <v>16907</v>
      </c>
      <c r="M91" s="18"/>
      <c r="N91" s="21" t="s">
        <v>71</v>
      </c>
      <c r="O91" s="22"/>
      <c r="P91" s="22"/>
      <c r="Q91" s="23"/>
      <c r="R91" s="24"/>
      <c r="S91" s="24"/>
    </row>
    <row r="92" customFormat="false" ht="17.25" hidden="false" customHeight="true" outlineLevel="0" collapsed="false">
      <c r="A92" s="18" t="n">
        <v>91</v>
      </c>
      <c r="B92" s="16" t="s">
        <v>61</v>
      </c>
      <c r="C92" s="16" t="s">
        <v>16908</v>
      </c>
      <c r="D92" s="35" t="s">
        <v>16909</v>
      </c>
      <c r="E92" s="18" t="s">
        <v>16910</v>
      </c>
      <c r="F92" s="16" t="s">
        <v>16911</v>
      </c>
      <c r="G92" s="18" t="n">
        <v>169</v>
      </c>
      <c r="H92" s="25" t="s">
        <v>16912</v>
      </c>
      <c r="I92" s="19" t="s">
        <v>16913</v>
      </c>
      <c r="J92" s="16" t="s">
        <v>16914</v>
      </c>
      <c r="K92" s="18" t="s">
        <v>16915</v>
      </c>
      <c r="L92" s="37" t="s">
        <v>16916</v>
      </c>
      <c r="M92" s="18"/>
      <c r="N92" s="21" t="s">
        <v>71</v>
      </c>
      <c r="O92" s="22"/>
      <c r="P92" s="22"/>
      <c r="Q92" s="23"/>
      <c r="R92" s="24"/>
      <c r="S92" s="24"/>
    </row>
    <row r="93" customFormat="false" ht="23.25" hidden="false" customHeight="true" outlineLevel="0" collapsed="false">
      <c r="A93" s="18" t="n">
        <v>92</v>
      </c>
      <c r="B93" s="16" t="s">
        <v>61</v>
      </c>
      <c r="C93" s="16" t="s">
        <v>16917</v>
      </c>
      <c r="D93" s="35" t="s">
        <v>16918</v>
      </c>
      <c r="E93" s="18" t="s">
        <v>16919</v>
      </c>
      <c r="F93" s="16" t="s">
        <v>16920</v>
      </c>
      <c r="G93" s="18" t="n">
        <v>165</v>
      </c>
      <c r="H93" s="25" t="s">
        <v>2015</v>
      </c>
      <c r="I93" s="19" t="s">
        <v>16921</v>
      </c>
      <c r="J93" s="16" t="s">
        <v>16922</v>
      </c>
      <c r="K93" s="18" t="s">
        <v>16427</v>
      </c>
      <c r="L93" s="36" t="s">
        <v>16923</v>
      </c>
      <c r="M93" s="18"/>
      <c r="N93" s="21" t="s">
        <v>71</v>
      </c>
      <c r="O93" s="22"/>
      <c r="P93" s="22"/>
      <c r="Q93" s="23"/>
      <c r="R93" s="24"/>
      <c r="S93" s="24"/>
    </row>
    <row r="94" customFormat="false" ht="17.25" hidden="false" customHeight="true" outlineLevel="0" collapsed="false">
      <c r="A94" s="18" t="n">
        <v>93</v>
      </c>
      <c r="B94" s="16" t="s">
        <v>61</v>
      </c>
      <c r="C94" s="16" t="s">
        <v>16924</v>
      </c>
      <c r="D94" s="35" t="s">
        <v>16925</v>
      </c>
      <c r="E94" s="18" t="s">
        <v>16926</v>
      </c>
      <c r="F94" s="16" t="s">
        <v>16927</v>
      </c>
      <c r="G94" s="18" t="n">
        <v>162</v>
      </c>
      <c r="H94" s="25" t="s">
        <v>16928</v>
      </c>
      <c r="I94" s="19" t="s">
        <v>16929</v>
      </c>
      <c r="J94" s="16" t="s">
        <v>16930</v>
      </c>
      <c r="K94" s="18" t="s">
        <v>16931</v>
      </c>
      <c r="L94" s="37" t="s">
        <v>16932</v>
      </c>
      <c r="M94" s="18"/>
      <c r="N94" s="21" t="s">
        <v>71</v>
      </c>
      <c r="O94" s="22"/>
      <c r="P94" s="22"/>
      <c r="Q94" s="23"/>
      <c r="R94" s="24"/>
      <c r="S94" s="24"/>
    </row>
    <row r="95" customFormat="false" ht="28.5" hidden="false" customHeight="true" outlineLevel="0" collapsed="false">
      <c r="A95" s="18" t="n">
        <v>94</v>
      </c>
      <c r="B95" s="16" t="s">
        <v>61</v>
      </c>
      <c r="C95" s="16" t="s">
        <v>16933</v>
      </c>
      <c r="D95" s="35" t="s">
        <v>16934</v>
      </c>
      <c r="E95" s="18" t="s">
        <v>16935</v>
      </c>
      <c r="F95" s="16" t="s">
        <v>16936</v>
      </c>
      <c r="G95" s="18" t="n">
        <v>162</v>
      </c>
      <c r="H95" s="25" t="s">
        <v>16937</v>
      </c>
      <c r="I95" s="19" t="s">
        <v>16938</v>
      </c>
      <c r="J95" s="16" t="s">
        <v>16939</v>
      </c>
      <c r="K95" s="18" t="s">
        <v>16940</v>
      </c>
      <c r="L95" s="37" t="s">
        <v>16941</v>
      </c>
      <c r="M95" s="18"/>
      <c r="N95" s="21" t="s">
        <v>71</v>
      </c>
      <c r="O95" s="22"/>
      <c r="P95" s="22"/>
      <c r="Q95" s="23"/>
      <c r="R95" s="24"/>
      <c r="S95" s="24"/>
    </row>
    <row r="96" customFormat="false" ht="23.25" hidden="false" customHeight="true" outlineLevel="0" collapsed="false">
      <c r="A96" s="18" t="n">
        <v>95</v>
      </c>
      <c r="B96" s="16" t="s">
        <v>61</v>
      </c>
      <c r="C96" s="16" t="s">
        <v>16942</v>
      </c>
      <c r="D96" s="35" t="s">
        <v>16943</v>
      </c>
      <c r="E96" s="18" t="s">
        <v>16944</v>
      </c>
      <c r="F96" s="16" t="s">
        <v>16945</v>
      </c>
      <c r="G96" s="18" t="n">
        <v>160</v>
      </c>
      <c r="H96" s="25" t="s">
        <v>16946</v>
      </c>
      <c r="I96" s="19" t="s">
        <v>16947</v>
      </c>
      <c r="J96" s="16" t="s">
        <v>16948</v>
      </c>
      <c r="K96" s="18" t="s">
        <v>16717</v>
      </c>
      <c r="L96" s="37" t="s">
        <v>16949</v>
      </c>
      <c r="M96" s="18"/>
      <c r="N96" s="21" t="s">
        <v>71</v>
      </c>
      <c r="O96" s="22"/>
      <c r="P96" s="22"/>
      <c r="Q96" s="23"/>
      <c r="R96" s="24"/>
      <c r="S96" s="24"/>
    </row>
    <row r="97" customFormat="false" ht="28.5" hidden="false" customHeight="true" outlineLevel="0" collapsed="false">
      <c r="A97" s="18" t="n">
        <v>96</v>
      </c>
      <c r="B97" s="16" t="s">
        <v>61</v>
      </c>
      <c r="C97" s="16" t="s">
        <v>16950</v>
      </c>
      <c r="D97" s="35" t="s">
        <v>16951</v>
      </c>
      <c r="E97" s="18" t="s">
        <v>16952</v>
      </c>
      <c r="F97" s="16" t="s">
        <v>16953</v>
      </c>
      <c r="G97" s="18" t="n">
        <v>159</v>
      </c>
      <c r="H97" s="25" t="s">
        <v>2580</v>
      </c>
      <c r="I97" s="19" t="s">
        <v>16954</v>
      </c>
      <c r="J97" s="16" t="s">
        <v>16955</v>
      </c>
      <c r="K97" s="18" t="s">
        <v>16956</v>
      </c>
      <c r="L97" s="37" t="s">
        <v>16957</v>
      </c>
      <c r="M97" s="18"/>
      <c r="N97" s="21" t="s">
        <v>71</v>
      </c>
      <c r="O97" s="22"/>
      <c r="P97" s="22"/>
      <c r="Q97" s="23"/>
      <c r="R97" s="24"/>
      <c r="S97" s="24"/>
    </row>
    <row r="98" customFormat="false" ht="23.25" hidden="false" customHeight="true" outlineLevel="0" collapsed="false">
      <c r="A98" s="18" t="n">
        <v>97</v>
      </c>
      <c r="B98" s="16" t="s">
        <v>61</v>
      </c>
      <c r="C98" s="16" t="s">
        <v>16958</v>
      </c>
      <c r="D98" s="35" t="s">
        <v>16959</v>
      </c>
      <c r="E98" s="18" t="s">
        <v>16960</v>
      </c>
      <c r="F98" s="16" t="s">
        <v>16961</v>
      </c>
      <c r="G98" s="18" t="n">
        <v>157</v>
      </c>
      <c r="H98" s="25" t="s">
        <v>532</v>
      </c>
      <c r="I98" s="19" t="s">
        <v>16962</v>
      </c>
      <c r="J98" s="16" t="s">
        <v>16963</v>
      </c>
      <c r="K98" s="18" t="s">
        <v>16964</v>
      </c>
      <c r="L98" s="37" t="s">
        <v>16965</v>
      </c>
      <c r="M98" s="18"/>
      <c r="N98" s="21" t="s">
        <v>71</v>
      </c>
      <c r="O98" s="22"/>
      <c r="P98" s="22"/>
      <c r="Q98" s="23"/>
      <c r="R98" s="24"/>
      <c r="S98" s="24"/>
    </row>
    <row r="99" customFormat="false" ht="28.5" hidden="false" customHeight="true" outlineLevel="0" collapsed="false">
      <c r="A99" s="18" t="n">
        <v>98</v>
      </c>
      <c r="B99" s="16" t="s">
        <v>61</v>
      </c>
      <c r="C99" s="16" t="s">
        <v>16966</v>
      </c>
      <c r="D99" s="35" t="s">
        <v>16967</v>
      </c>
      <c r="E99" s="18" t="s">
        <v>16968</v>
      </c>
      <c r="F99" s="16" t="s">
        <v>16969</v>
      </c>
      <c r="G99" s="18" t="n">
        <v>156</v>
      </c>
      <c r="H99" s="25" t="s">
        <v>719</v>
      </c>
      <c r="I99" s="19" t="s">
        <v>16970</v>
      </c>
      <c r="J99" s="16" t="s">
        <v>16971</v>
      </c>
      <c r="K99" s="18" t="s">
        <v>16972</v>
      </c>
      <c r="L99" s="37" t="s">
        <v>16973</v>
      </c>
      <c r="M99" s="18"/>
      <c r="N99" s="21" t="s">
        <v>71</v>
      </c>
      <c r="O99" s="22"/>
      <c r="P99" s="22"/>
      <c r="Q99" s="23"/>
      <c r="R99" s="24"/>
      <c r="S99" s="24"/>
    </row>
    <row r="100" customFormat="false" ht="45.75" hidden="false" customHeight="true" outlineLevel="0" collapsed="false">
      <c r="A100" s="18" t="n">
        <v>99</v>
      </c>
      <c r="B100" s="16" t="s">
        <v>61</v>
      </c>
      <c r="C100" s="16" t="s">
        <v>16974</v>
      </c>
      <c r="D100" s="35" t="s">
        <v>16975</v>
      </c>
      <c r="E100" s="18" t="s">
        <v>16976</v>
      </c>
      <c r="F100" s="16" t="s">
        <v>16977</v>
      </c>
      <c r="G100" s="18" t="n">
        <v>155</v>
      </c>
      <c r="H100" s="25" t="s">
        <v>4456</v>
      </c>
      <c r="I100" s="19" t="s">
        <v>16978</v>
      </c>
      <c r="J100" s="16" t="s">
        <v>16979</v>
      </c>
      <c r="K100" s="18" t="s">
        <v>16479</v>
      </c>
      <c r="L100" s="37" t="s">
        <v>16980</v>
      </c>
      <c r="M100" s="18"/>
      <c r="N100" s="21" t="s">
        <v>71</v>
      </c>
      <c r="O100" s="22"/>
      <c r="P100" s="22"/>
      <c r="Q100" s="23"/>
      <c r="R100" s="24"/>
      <c r="S100" s="24"/>
    </row>
    <row r="101" customFormat="false" ht="51.75" hidden="false" customHeight="true" outlineLevel="0" collapsed="false">
      <c r="A101" s="18" t="n">
        <v>100</v>
      </c>
      <c r="B101" s="16" t="s">
        <v>61</v>
      </c>
      <c r="C101" s="16" t="s">
        <v>16981</v>
      </c>
      <c r="D101" s="35" t="s">
        <v>16982</v>
      </c>
      <c r="E101" s="18" t="s">
        <v>16983</v>
      </c>
      <c r="F101" s="16" t="s">
        <v>16984</v>
      </c>
      <c r="G101" s="18" t="n">
        <v>154</v>
      </c>
      <c r="H101" s="25" t="s">
        <v>16985</v>
      </c>
      <c r="I101" s="19" t="s">
        <v>16986</v>
      </c>
      <c r="J101" s="16" t="s">
        <v>16987</v>
      </c>
      <c r="K101" s="18" t="s">
        <v>16659</v>
      </c>
      <c r="L101" s="37" t="s">
        <v>16988</v>
      </c>
      <c r="M101" s="18"/>
      <c r="N101" s="27" t="s">
        <v>143</v>
      </c>
      <c r="O101" s="29" t="s">
        <v>16989</v>
      </c>
      <c r="P101" s="28" t="s">
        <v>16990</v>
      </c>
      <c r="Q101" s="30" t="s">
        <v>5</v>
      </c>
      <c r="R101" s="31" t="s">
        <v>16991</v>
      </c>
      <c r="S101" s="24" t="s">
        <v>146</v>
      </c>
    </row>
    <row r="102" customFormat="false" ht="23.25" hidden="false" customHeight="true" outlineLevel="0" collapsed="false">
      <c r="A102" s="18" t="n">
        <v>101</v>
      </c>
      <c r="B102" s="16" t="s">
        <v>61</v>
      </c>
      <c r="C102" s="16" t="s">
        <v>16992</v>
      </c>
      <c r="D102" s="35" t="s">
        <v>16993</v>
      </c>
      <c r="E102" s="18" t="s">
        <v>16994</v>
      </c>
      <c r="F102" s="16" t="s">
        <v>16995</v>
      </c>
      <c r="G102" s="18" t="n">
        <v>153</v>
      </c>
      <c r="H102" s="25" t="s">
        <v>4229</v>
      </c>
      <c r="I102" s="19" t="s">
        <v>16996</v>
      </c>
      <c r="J102" s="16" t="s">
        <v>16997</v>
      </c>
      <c r="K102" s="18" t="s">
        <v>16998</v>
      </c>
      <c r="L102" s="37" t="s">
        <v>16999</v>
      </c>
      <c r="M102" s="18"/>
      <c r="N102" s="21" t="s">
        <v>71</v>
      </c>
      <c r="O102" s="22"/>
      <c r="P102" s="22"/>
      <c r="Q102" s="23"/>
      <c r="R102" s="24"/>
      <c r="S102" s="24"/>
    </row>
    <row r="103" customFormat="false" ht="17.25" hidden="false" customHeight="true" outlineLevel="0" collapsed="false">
      <c r="A103" s="18" t="n">
        <v>102</v>
      </c>
      <c r="B103" s="16" t="s">
        <v>61</v>
      </c>
      <c r="C103" s="16" t="s">
        <v>17000</v>
      </c>
      <c r="D103" s="35" t="s">
        <v>17001</v>
      </c>
      <c r="E103" s="18" t="s">
        <v>17002</v>
      </c>
      <c r="F103" s="16" t="s">
        <v>17003</v>
      </c>
      <c r="G103" s="18" t="n">
        <v>153</v>
      </c>
      <c r="H103" s="25" t="s">
        <v>17004</v>
      </c>
      <c r="I103" s="19" t="s">
        <v>17005</v>
      </c>
      <c r="J103" s="16" t="s">
        <v>17006</v>
      </c>
      <c r="K103" s="18" t="s">
        <v>17007</v>
      </c>
      <c r="L103" s="37" t="s">
        <v>17008</v>
      </c>
      <c r="M103" s="18"/>
      <c r="N103" s="21" t="s">
        <v>71</v>
      </c>
      <c r="O103" s="22"/>
      <c r="P103" s="22"/>
      <c r="Q103" s="23"/>
      <c r="R103" s="24"/>
      <c r="S103" s="24"/>
    </row>
    <row r="104" customFormat="false" ht="23.25" hidden="false" customHeight="true" outlineLevel="0" collapsed="false">
      <c r="A104" s="18" t="n">
        <v>103</v>
      </c>
      <c r="B104" s="16" t="s">
        <v>61</v>
      </c>
      <c r="C104" s="16" t="s">
        <v>17009</v>
      </c>
      <c r="D104" s="35" t="s">
        <v>17010</v>
      </c>
      <c r="E104" s="18" t="s">
        <v>17011</v>
      </c>
      <c r="F104" s="16" t="s">
        <v>17012</v>
      </c>
      <c r="G104" s="18" t="n">
        <v>150</v>
      </c>
      <c r="H104" s="25" t="s">
        <v>411</v>
      </c>
      <c r="I104" s="19" t="s">
        <v>17013</v>
      </c>
      <c r="J104" s="16" t="s">
        <v>17014</v>
      </c>
      <c r="K104" s="18" t="s">
        <v>17015</v>
      </c>
      <c r="L104" s="37" t="s">
        <v>17016</v>
      </c>
      <c r="M104" s="18"/>
      <c r="N104" s="21" t="s">
        <v>71</v>
      </c>
      <c r="O104" s="22"/>
      <c r="P104" s="22"/>
      <c r="Q104" s="23"/>
      <c r="R104" s="24"/>
      <c r="S104" s="24"/>
    </row>
    <row r="105" customFormat="false" ht="17.25" hidden="false" customHeight="true" outlineLevel="0" collapsed="false">
      <c r="A105" s="18" t="n">
        <v>104</v>
      </c>
      <c r="B105" s="16" t="s">
        <v>61</v>
      </c>
      <c r="C105" s="16" t="s">
        <v>17017</v>
      </c>
      <c r="D105" s="35" t="s">
        <v>17018</v>
      </c>
      <c r="E105" s="18" t="s">
        <v>17019</v>
      </c>
      <c r="F105" s="16" t="s">
        <v>17020</v>
      </c>
      <c r="G105" s="18" t="n">
        <v>150</v>
      </c>
      <c r="H105" s="25" t="s">
        <v>2280</v>
      </c>
      <c r="I105" s="19" t="s">
        <v>17021</v>
      </c>
      <c r="J105" s="16" t="s">
        <v>17022</v>
      </c>
      <c r="K105" s="18" t="s">
        <v>17023</v>
      </c>
      <c r="L105" s="37" t="s">
        <v>17024</v>
      </c>
      <c r="M105" s="18"/>
      <c r="N105" s="21" t="s">
        <v>71</v>
      </c>
      <c r="O105" s="22"/>
      <c r="P105" s="22"/>
      <c r="Q105" s="23"/>
      <c r="R105" s="24"/>
      <c r="S105" s="24"/>
    </row>
    <row r="106" customFormat="false" ht="34.5" hidden="false" customHeight="true" outlineLevel="0" collapsed="false">
      <c r="A106" s="18" t="n">
        <v>105</v>
      </c>
      <c r="B106" s="16" t="s">
        <v>61</v>
      </c>
      <c r="C106" s="16" t="s">
        <v>17025</v>
      </c>
      <c r="D106" s="35" t="s">
        <v>17026</v>
      </c>
      <c r="E106" s="18" t="s">
        <v>17027</v>
      </c>
      <c r="F106" s="16" t="s">
        <v>17028</v>
      </c>
      <c r="G106" s="18" t="n">
        <v>149</v>
      </c>
      <c r="H106" s="19" t="s">
        <v>17029</v>
      </c>
      <c r="I106" s="19" t="s">
        <v>17030</v>
      </c>
      <c r="J106" s="16" t="s">
        <v>17031</v>
      </c>
      <c r="K106" s="18" t="s">
        <v>17032</v>
      </c>
      <c r="L106" s="37" t="s">
        <v>17033</v>
      </c>
      <c r="M106" s="18"/>
      <c r="N106" s="21" t="s">
        <v>71</v>
      </c>
      <c r="O106" s="22"/>
      <c r="P106" s="22"/>
      <c r="Q106" s="23"/>
      <c r="R106" s="24"/>
      <c r="S106" s="24"/>
    </row>
    <row r="107" customFormat="false" ht="23.25" hidden="false" customHeight="true" outlineLevel="0" collapsed="false">
      <c r="A107" s="18" t="n">
        <v>106</v>
      </c>
      <c r="B107" s="16" t="s">
        <v>61</v>
      </c>
      <c r="C107" s="16" t="s">
        <v>17034</v>
      </c>
      <c r="D107" s="35" t="s">
        <v>17035</v>
      </c>
      <c r="E107" s="18" t="s">
        <v>17036</v>
      </c>
      <c r="F107" s="16" t="s">
        <v>17037</v>
      </c>
      <c r="G107" s="18" t="n">
        <v>148</v>
      </c>
      <c r="H107" s="25" t="s">
        <v>632</v>
      </c>
      <c r="I107" s="19" t="s">
        <v>17038</v>
      </c>
      <c r="J107" s="16" t="s">
        <v>17039</v>
      </c>
      <c r="K107" s="18" t="s">
        <v>17040</v>
      </c>
      <c r="L107" s="37" t="s">
        <v>17041</v>
      </c>
      <c r="M107" s="18" t="s">
        <v>662</v>
      </c>
      <c r="N107" s="21" t="s">
        <v>71</v>
      </c>
      <c r="O107" s="22"/>
      <c r="P107" s="22"/>
      <c r="Q107" s="23"/>
      <c r="R107" s="24"/>
      <c r="S107" s="24"/>
    </row>
    <row r="108" customFormat="false" ht="68.25" hidden="false" customHeight="true" outlineLevel="0" collapsed="false">
      <c r="A108" s="18" t="n">
        <v>107</v>
      </c>
      <c r="B108" s="16" t="s">
        <v>61</v>
      </c>
      <c r="C108" s="16" t="s">
        <v>17042</v>
      </c>
      <c r="D108" s="35" t="s">
        <v>17043</v>
      </c>
      <c r="E108" s="18" t="s">
        <v>17044</v>
      </c>
      <c r="F108" s="16" t="s">
        <v>17045</v>
      </c>
      <c r="G108" s="18" t="n">
        <v>147</v>
      </c>
      <c r="H108" s="25" t="s">
        <v>17046</v>
      </c>
      <c r="I108" s="19" t="s">
        <v>17047</v>
      </c>
      <c r="J108" s="16" t="s">
        <v>17048</v>
      </c>
      <c r="K108" s="18" t="s">
        <v>17049</v>
      </c>
      <c r="L108" s="37" t="s">
        <v>17050</v>
      </c>
      <c r="M108" s="18"/>
      <c r="N108" s="21" t="s">
        <v>71</v>
      </c>
      <c r="O108" s="22"/>
      <c r="P108" s="22"/>
      <c r="Q108" s="23"/>
      <c r="R108" s="24"/>
      <c r="S108" s="24"/>
    </row>
    <row r="109" customFormat="false" ht="28.5" hidden="false" customHeight="true" outlineLevel="0" collapsed="false">
      <c r="A109" s="18" t="n">
        <v>108</v>
      </c>
      <c r="B109" s="16" t="s">
        <v>61</v>
      </c>
      <c r="C109" s="16" t="s">
        <v>17051</v>
      </c>
      <c r="D109" s="35" t="s">
        <v>17052</v>
      </c>
      <c r="E109" s="18" t="s">
        <v>17053</v>
      </c>
      <c r="F109" s="16" t="s">
        <v>17054</v>
      </c>
      <c r="G109" s="18" t="n">
        <v>145</v>
      </c>
      <c r="H109" s="19" t="s">
        <v>295</v>
      </c>
      <c r="I109" s="19" t="s">
        <v>17055</v>
      </c>
      <c r="J109" s="16" t="s">
        <v>17056</v>
      </c>
      <c r="K109" s="18" t="s">
        <v>17057</v>
      </c>
      <c r="L109" s="37" t="s">
        <v>17058</v>
      </c>
      <c r="M109" s="18" t="s">
        <v>290</v>
      </c>
      <c r="N109" s="21" t="s">
        <v>71</v>
      </c>
      <c r="O109" s="22"/>
      <c r="P109" s="22"/>
      <c r="Q109" s="23"/>
      <c r="R109" s="24"/>
      <c r="S109" s="24"/>
    </row>
    <row r="110" customFormat="false" ht="28.5" hidden="false" customHeight="true" outlineLevel="0" collapsed="false">
      <c r="A110" s="18" t="n">
        <v>109</v>
      </c>
      <c r="B110" s="16" t="s">
        <v>61</v>
      </c>
      <c r="C110" s="16" t="s">
        <v>17059</v>
      </c>
      <c r="D110" s="35" t="s">
        <v>17060</v>
      </c>
      <c r="E110" s="18" t="s">
        <v>461</v>
      </c>
      <c r="F110" s="16" t="s">
        <v>17061</v>
      </c>
      <c r="G110" s="18" t="n">
        <v>145</v>
      </c>
      <c r="H110" s="25" t="s">
        <v>17062</v>
      </c>
      <c r="I110" s="19" t="s">
        <v>17063</v>
      </c>
      <c r="J110" s="16" t="s">
        <v>17064</v>
      </c>
      <c r="K110" s="18" t="s">
        <v>17065</v>
      </c>
      <c r="L110" s="37" t="s">
        <v>17066</v>
      </c>
      <c r="M110" s="18"/>
      <c r="N110" s="21" t="s">
        <v>71</v>
      </c>
      <c r="O110" s="22"/>
      <c r="P110" s="22"/>
      <c r="Q110" s="23"/>
      <c r="R110" s="24"/>
      <c r="S110" s="24"/>
    </row>
    <row r="111" customFormat="false" ht="28.5" hidden="false" customHeight="true" outlineLevel="0" collapsed="false">
      <c r="A111" s="18" t="n">
        <v>110</v>
      </c>
      <c r="B111" s="16" t="s">
        <v>61</v>
      </c>
      <c r="C111" s="16" t="s">
        <v>17067</v>
      </c>
      <c r="D111" s="35" t="s">
        <v>17068</v>
      </c>
      <c r="E111" s="18" t="s">
        <v>17069</v>
      </c>
      <c r="F111" s="16" t="s">
        <v>17070</v>
      </c>
      <c r="G111" s="18" t="n">
        <v>144</v>
      </c>
      <c r="H111" s="25" t="s">
        <v>1364</v>
      </c>
      <c r="I111" s="19" t="s">
        <v>17071</v>
      </c>
      <c r="J111" s="16" t="s">
        <v>17072</v>
      </c>
      <c r="K111" s="18" t="s">
        <v>17073</v>
      </c>
      <c r="L111" s="37" t="s">
        <v>17074</v>
      </c>
      <c r="M111" s="18"/>
      <c r="N111" s="21" t="s">
        <v>71</v>
      </c>
      <c r="O111" s="22"/>
      <c r="P111" s="22"/>
      <c r="Q111" s="23"/>
      <c r="R111" s="24"/>
      <c r="S111" s="24"/>
    </row>
    <row r="112" customFormat="false" ht="28.5" hidden="false" customHeight="true" outlineLevel="0" collapsed="false">
      <c r="A112" s="18" t="n">
        <v>111</v>
      </c>
      <c r="B112" s="16" t="s">
        <v>61</v>
      </c>
      <c r="C112" s="16" t="s">
        <v>17075</v>
      </c>
      <c r="D112" s="35" t="s">
        <v>17076</v>
      </c>
      <c r="E112" s="18" t="s">
        <v>17077</v>
      </c>
      <c r="F112" s="16" t="s">
        <v>17078</v>
      </c>
      <c r="G112" s="18" t="n">
        <v>144</v>
      </c>
      <c r="H112" s="25" t="s">
        <v>17079</v>
      </c>
      <c r="I112" s="19" t="s">
        <v>17080</v>
      </c>
      <c r="J112" s="16" t="s">
        <v>17081</v>
      </c>
      <c r="K112" s="18" t="s">
        <v>17082</v>
      </c>
      <c r="L112" s="37" t="s">
        <v>17083</v>
      </c>
      <c r="M112" s="18"/>
      <c r="N112" s="27" t="s">
        <v>143</v>
      </c>
      <c r="O112" s="28" t="s">
        <v>17084</v>
      </c>
      <c r="P112" s="29" t="s">
        <v>17085</v>
      </c>
      <c r="Q112" s="30" t="s">
        <v>5</v>
      </c>
      <c r="R112" s="24" t="s">
        <v>17084</v>
      </c>
      <c r="S112" s="24" t="s">
        <v>146</v>
      </c>
    </row>
    <row r="113" customFormat="false" ht="45.75" hidden="false" customHeight="true" outlineLevel="0" collapsed="false">
      <c r="A113" s="18" t="n">
        <v>112</v>
      </c>
      <c r="B113" s="16" t="s">
        <v>61</v>
      </c>
      <c r="C113" s="16" t="s">
        <v>17086</v>
      </c>
      <c r="D113" s="35" t="s">
        <v>17087</v>
      </c>
      <c r="E113" s="18" t="s">
        <v>17088</v>
      </c>
      <c r="F113" s="16" t="s">
        <v>17089</v>
      </c>
      <c r="G113" s="18" t="n">
        <v>143</v>
      </c>
      <c r="H113" s="25" t="s">
        <v>17090</v>
      </c>
      <c r="I113" s="19" t="s">
        <v>17091</v>
      </c>
      <c r="J113" s="16" t="s">
        <v>17092</v>
      </c>
      <c r="K113" s="18" t="s">
        <v>17093</v>
      </c>
      <c r="L113" s="37" t="s">
        <v>17094</v>
      </c>
      <c r="M113" s="18"/>
      <c r="N113" s="21" t="s">
        <v>71</v>
      </c>
      <c r="O113" s="22"/>
      <c r="P113" s="22"/>
      <c r="Q113" s="23"/>
      <c r="R113" s="24"/>
      <c r="S113" s="24"/>
    </row>
    <row r="114" customFormat="false" ht="23.25" hidden="false" customHeight="true" outlineLevel="0" collapsed="false">
      <c r="A114" s="18" t="n">
        <v>113</v>
      </c>
      <c r="B114" s="16" t="s">
        <v>61</v>
      </c>
      <c r="C114" s="16" t="s">
        <v>17095</v>
      </c>
      <c r="D114" s="35" t="s">
        <v>17096</v>
      </c>
      <c r="E114" s="18" t="s">
        <v>17097</v>
      </c>
      <c r="F114" s="16" t="s">
        <v>17098</v>
      </c>
      <c r="G114" s="18" t="n">
        <v>143</v>
      </c>
      <c r="H114" s="25" t="s">
        <v>17099</v>
      </c>
      <c r="I114" s="19" t="s">
        <v>17100</v>
      </c>
      <c r="J114" s="16" t="s">
        <v>17101</v>
      </c>
      <c r="K114" s="18" t="s">
        <v>17102</v>
      </c>
      <c r="L114" s="37" t="s">
        <v>17103</v>
      </c>
      <c r="M114" s="18"/>
      <c r="N114" s="21" t="s">
        <v>71</v>
      </c>
      <c r="O114" s="22"/>
      <c r="P114" s="22"/>
      <c r="Q114" s="23"/>
      <c r="R114" s="24"/>
      <c r="S114" s="24"/>
    </row>
    <row r="115" customFormat="false" ht="28.5" hidden="false" customHeight="true" outlineLevel="0" collapsed="false">
      <c r="A115" s="18" t="n">
        <v>114</v>
      </c>
      <c r="B115" s="16" t="s">
        <v>61</v>
      </c>
      <c r="C115" s="16" t="s">
        <v>17104</v>
      </c>
      <c r="D115" s="35" t="s">
        <v>17105</v>
      </c>
      <c r="E115" s="18" t="s">
        <v>17106</v>
      </c>
      <c r="F115" s="16" t="s">
        <v>17107</v>
      </c>
      <c r="G115" s="18" t="n">
        <v>143</v>
      </c>
      <c r="H115" s="25" t="s">
        <v>1937</v>
      </c>
      <c r="I115" s="19" t="s">
        <v>17108</v>
      </c>
      <c r="J115" s="16" t="s">
        <v>17109</v>
      </c>
      <c r="K115" s="18" t="s">
        <v>17110</v>
      </c>
      <c r="L115" s="37" t="s">
        <v>17111</v>
      </c>
      <c r="M115" s="18"/>
      <c r="N115" s="21" t="s">
        <v>71</v>
      </c>
      <c r="O115" s="22"/>
      <c r="P115" s="22"/>
      <c r="Q115" s="23"/>
      <c r="R115" s="24"/>
      <c r="S115" s="24"/>
    </row>
    <row r="116" customFormat="false" ht="23.25" hidden="false" customHeight="true" outlineLevel="0" collapsed="false">
      <c r="A116" s="18" t="n">
        <v>115</v>
      </c>
      <c r="B116" s="16" t="s">
        <v>61</v>
      </c>
      <c r="C116" s="16" t="s">
        <v>17112</v>
      </c>
      <c r="D116" s="35" t="s">
        <v>17113</v>
      </c>
      <c r="E116" s="18" t="s">
        <v>17114</v>
      </c>
      <c r="F116" s="16" t="s">
        <v>17115</v>
      </c>
      <c r="G116" s="18" t="n">
        <v>142</v>
      </c>
      <c r="H116" s="25" t="s">
        <v>17116</v>
      </c>
      <c r="I116" s="19" t="s">
        <v>17117</v>
      </c>
      <c r="J116" s="16" t="s">
        <v>17118</v>
      </c>
      <c r="K116" s="18" t="s">
        <v>17119</v>
      </c>
      <c r="L116" s="37" t="s">
        <v>17120</v>
      </c>
      <c r="M116" s="18"/>
      <c r="N116" s="21" t="s">
        <v>71</v>
      </c>
      <c r="O116" s="22"/>
      <c r="P116" s="22"/>
      <c r="Q116" s="23"/>
      <c r="R116" s="24"/>
      <c r="S116" s="24"/>
    </row>
    <row r="117" customFormat="false" ht="28.5" hidden="false" customHeight="true" outlineLevel="0" collapsed="false">
      <c r="A117" s="18" t="n">
        <v>116</v>
      </c>
      <c r="B117" s="16" t="s">
        <v>61</v>
      </c>
      <c r="C117" s="16" t="s">
        <v>17121</v>
      </c>
      <c r="D117" s="35" t="s">
        <v>17122</v>
      </c>
      <c r="E117" s="18" t="s">
        <v>17123</v>
      </c>
      <c r="F117" s="16" t="s">
        <v>17124</v>
      </c>
      <c r="G117" s="18" t="n">
        <v>141</v>
      </c>
      <c r="H117" s="25" t="s">
        <v>259</v>
      </c>
      <c r="I117" s="19" t="s">
        <v>17125</v>
      </c>
      <c r="J117" s="16" t="s">
        <v>17126</v>
      </c>
      <c r="K117" s="18" t="s">
        <v>17127</v>
      </c>
      <c r="L117" s="37" t="s">
        <v>17128</v>
      </c>
      <c r="M117" s="18"/>
      <c r="N117" s="21" t="s">
        <v>71</v>
      </c>
      <c r="O117" s="22"/>
      <c r="P117" s="22"/>
      <c r="Q117" s="23"/>
      <c r="R117" s="24"/>
      <c r="S117" s="24"/>
    </row>
    <row r="118" customFormat="false" ht="28.5" hidden="false" customHeight="true" outlineLevel="0" collapsed="false">
      <c r="A118" s="18" t="n">
        <v>117</v>
      </c>
      <c r="B118" s="16" t="s">
        <v>61</v>
      </c>
      <c r="C118" s="16" t="s">
        <v>17129</v>
      </c>
      <c r="D118" s="35" t="s">
        <v>17130</v>
      </c>
      <c r="E118" s="18" t="s">
        <v>17131</v>
      </c>
      <c r="F118" s="16" t="s">
        <v>17132</v>
      </c>
      <c r="G118" s="18" t="n">
        <v>141</v>
      </c>
      <c r="H118" s="19" t="s">
        <v>17133</v>
      </c>
      <c r="I118" s="19" t="s">
        <v>17134</v>
      </c>
      <c r="J118" s="16" t="s">
        <v>17135</v>
      </c>
      <c r="K118" s="18" t="s">
        <v>17136</v>
      </c>
      <c r="L118" s="37" t="s">
        <v>17137</v>
      </c>
      <c r="M118" s="18"/>
      <c r="N118" s="21" t="s">
        <v>71</v>
      </c>
      <c r="O118" s="22"/>
      <c r="P118" s="22"/>
      <c r="Q118" s="23"/>
      <c r="R118" s="24"/>
      <c r="S118" s="24"/>
    </row>
    <row r="119" customFormat="false" ht="17.25" hidden="false" customHeight="true" outlineLevel="0" collapsed="false">
      <c r="A119" s="18" t="n">
        <v>118</v>
      </c>
      <c r="B119" s="16" t="s">
        <v>61</v>
      </c>
      <c r="C119" s="16" t="s">
        <v>17138</v>
      </c>
      <c r="D119" s="35" t="s">
        <v>17139</v>
      </c>
      <c r="E119" s="18" t="s">
        <v>17140</v>
      </c>
      <c r="F119" s="16" t="s">
        <v>17141</v>
      </c>
      <c r="G119" s="18" t="n">
        <v>140</v>
      </c>
      <c r="H119" s="25" t="s">
        <v>1579</v>
      </c>
      <c r="I119" s="19" t="s">
        <v>17142</v>
      </c>
      <c r="J119" s="16" t="s">
        <v>17143</v>
      </c>
      <c r="K119" s="18" t="s">
        <v>17144</v>
      </c>
      <c r="L119" s="37" t="s">
        <v>17145</v>
      </c>
      <c r="M119" s="18"/>
      <c r="N119" s="21" t="s">
        <v>71</v>
      </c>
      <c r="O119" s="22"/>
      <c r="P119" s="22"/>
      <c r="Q119" s="23"/>
      <c r="R119" s="24"/>
      <c r="S119" s="24"/>
    </row>
    <row r="120" customFormat="false" ht="28.5" hidden="false" customHeight="true" outlineLevel="0" collapsed="false">
      <c r="A120" s="18" t="n">
        <v>119</v>
      </c>
      <c r="B120" s="16" t="s">
        <v>61</v>
      </c>
      <c r="C120" s="16" t="s">
        <v>17146</v>
      </c>
      <c r="D120" s="35" t="s">
        <v>17147</v>
      </c>
      <c r="E120" s="18" t="s">
        <v>17148</v>
      </c>
      <c r="F120" s="16" t="s">
        <v>17149</v>
      </c>
      <c r="G120" s="18" t="n">
        <v>139</v>
      </c>
      <c r="H120" s="25" t="s">
        <v>17150</v>
      </c>
      <c r="I120" s="19" t="s">
        <v>17151</v>
      </c>
      <c r="J120" s="16" t="s">
        <v>17152</v>
      </c>
      <c r="K120" s="18" t="s">
        <v>17153</v>
      </c>
      <c r="L120" s="37" t="s">
        <v>17154</v>
      </c>
      <c r="M120" s="18"/>
      <c r="N120" s="21" t="s">
        <v>71</v>
      </c>
      <c r="O120" s="22"/>
      <c r="P120" s="22"/>
      <c r="Q120" s="23"/>
      <c r="R120" s="24"/>
      <c r="S120" s="24"/>
    </row>
    <row r="121" customFormat="false" ht="23.25" hidden="false" customHeight="true" outlineLevel="0" collapsed="false">
      <c r="A121" s="18" t="n">
        <v>120</v>
      </c>
      <c r="B121" s="16" t="s">
        <v>61</v>
      </c>
      <c r="C121" s="16" t="s">
        <v>17155</v>
      </c>
      <c r="D121" s="35" t="s">
        <v>17156</v>
      </c>
      <c r="E121" s="18" t="s">
        <v>17157</v>
      </c>
      <c r="F121" s="16" t="s">
        <v>17158</v>
      </c>
      <c r="G121" s="18" t="n">
        <v>139</v>
      </c>
      <c r="H121" s="25" t="s">
        <v>17159</v>
      </c>
      <c r="I121" s="19" t="s">
        <v>17160</v>
      </c>
      <c r="J121" s="16" t="s">
        <v>17161</v>
      </c>
      <c r="K121" s="18" t="s">
        <v>17162</v>
      </c>
      <c r="L121" s="37" t="s">
        <v>17163</v>
      </c>
      <c r="M121" s="18"/>
      <c r="N121" s="21" t="s">
        <v>71</v>
      </c>
      <c r="O121" s="22"/>
      <c r="P121" s="22"/>
      <c r="Q121" s="23"/>
      <c r="R121" s="24"/>
      <c r="S121" s="24"/>
    </row>
    <row r="122" customFormat="false" ht="17.25" hidden="false" customHeight="true" outlineLevel="0" collapsed="false">
      <c r="A122" s="18" t="n">
        <v>121</v>
      </c>
      <c r="B122" s="16" t="s">
        <v>61</v>
      </c>
      <c r="C122" s="16" t="s">
        <v>17164</v>
      </c>
      <c r="D122" s="35" t="s">
        <v>17165</v>
      </c>
      <c r="E122" s="18" t="s">
        <v>17166</v>
      </c>
      <c r="F122" s="16" t="s">
        <v>17167</v>
      </c>
      <c r="G122" s="18" t="n">
        <v>135</v>
      </c>
      <c r="H122" s="25" t="s">
        <v>584</v>
      </c>
      <c r="I122" s="19" t="s">
        <v>17168</v>
      </c>
      <c r="J122" s="16" t="s">
        <v>17169</v>
      </c>
      <c r="K122" s="18" t="s">
        <v>17023</v>
      </c>
      <c r="L122" s="37" t="s">
        <v>17170</v>
      </c>
      <c r="M122" s="18"/>
      <c r="N122" s="21" t="s">
        <v>71</v>
      </c>
      <c r="O122" s="22"/>
      <c r="P122" s="22"/>
      <c r="Q122" s="23"/>
      <c r="R122" s="24"/>
      <c r="S122" s="24"/>
    </row>
    <row r="123" customFormat="false" ht="17.25" hidden="false" customHeight="true" outlineLevel="0" collapsed="false">
      <c r="A123" s="18" t="n">
        <v>122</v>
      </c>
      <c r="B123" s="16" t="s">
        <v>61</v>
      </c>
      <c r="C123" s="16" t="s">
        <v>17171</v>
      </c>
      <c r="D123" s="35" t="s">
        <v>17172</v>
      </c>
      <c r="E123" s="18" t="s">
        <v>17173</v>
      </c>
      <c r="F123" s="16" t="s">
        <v>17174</v>
      </c>
      <c r="G123" s="18" t="n">
        <v>135</v>
      </c>
      <c r="H123" s="25" t="s">
        <v>17175</v>
      </c>
      <c r="I123" s="19" t="s">
        <v>17176</v>
      </c>
      <c r="J123" s="16" t="s">
        <v>17177</v>
      </c>
      <c r="K123" s="18" t="s">
        <v>17178</v>
      </c>
      <c r="L123" s="37" t="s">
        <v>17179</v>
      </c>
      <c r="M123" s="18"/>
      <c r="N123" s="21" t="s">
        <v>71</v>
      </c>
      <c r="O123" s="22"/>
      <c r="P123" s="22"/>
      <c r="Q123" s="23"/>
      <c r="R123" s="24"/>
      <c r="S123" s="24"/>
    </row>
    <row r="124" customFormat="false" ht="17.25" hidden="false" customHeight="true" outlineLevel="0" collapsed="false">
      <c r="A124" s="18" t="n">
        <v>123</v>
      </c>
      <c r="B124" s="16" t="s">
        <v>61</v>
      </c>
      <c r="C124" s="16" t="s">
        <v>17180</v>
      </c>
      <c r="D124" s="35" t="s">
        <v>17181</v>
      </c>
      <c r="E124" s="18" t="s">
        <v>17182</v>
      </c>
      <c r="F124" s="16" t="s">
        <v>17183</v>
      </c>
      <c r="G124" s="18" t="n">
        <v>133</v>
      </c>
      <c r="H124" s="25" t="s">
        <v>285</v>
      </c>
      <c r="I124" s="19" t="s">
        <v>17184</v>
      </c>
      <c r="J124" s="16" t="s">
        <v>17185</v>
      </c>
      <c r="K124" s="18" t="s">
        <v>17186</v>
      </c>
      <c r="L124" s="37" t="s">
        <v>17187</v>
      </c>
      <c r="M124" s="18" t="s">
        <v>662</v>
      </c>
      <c r="N124" s="21" t="s">
        <v>71</v>
      </c>
      <c r="O124" s="22"/>
      <c r="P124" s="22"/>
      <c r="Q124" s="23"/>
      <c r="R124" s="24"/>
      <c r="S124" s="24"/>
    </row>
    <row r="125" customFormat="false" ht="23.25" hidden="false" customHeight="true" outlineLevel="0" collapsed="false">
      <c r="A125" s="18" t="n">
        <v>124</v>
      </c>
      <c r="B125" s="16" t="s">
        <v>61</v>
      </c>
      <c r="C125" s="16" t="s">
        <v>17188</v>
      </c>
      <c r="D125" s="35" t="s">
        <v>17189</v>
      </c>
      <c r="E125" s="18" t="s">
        <v>17190</v>
      </c>
      <c r="F125" s="16" t="s">
        <v>17191</v>
      </c>
      <c r="G125" s="18" t="n">
        <v>132</v>
      </c>
      <c r="H125" s="25" t="s">
        <v>497</v>
      </c>
      <c r="I125" s="19" t="s">
        <v>17192</v>
      </c>
      <c r="J125" s="16" t="s">
        <v>17193</v>
      </c>
      <c r="K125" s="18" t="s">
        <v>17194</v>
      </c>
      <c r="L125" s="37" t="s">
        <v>17195</v>
      </c>
      <c r="M125" s="18"/>
      <c r="N125" s="21" t="s">
        <v>71</v>
      </c>
      <c r="O125" s="22"/>
      <c r="P125" s="22"/>
      <c r="Q125" s="23"/>
      <c r="R125" s="24"/>
      <c r="S125" s="24"/>
    </row>
    <row r="126" customFormat="false" ht="45.75" hidden="false" customHeight="true" outlineLevel="0" collapsed="false">
      <c r="A126" s="18" t="n">
        <v>125</v>
      </c>
      <c r="B126" s="16" t="s">
        <v>61</v>
      </c>
      <c r="C126" s="16" t="s">
        <v>17196</v>
      </c>
      <c r="D126" s="35" t="s">
        <v>17197</v>
      </c>
      <c r="E126" s="18" t="s">
        <v>17198</v>
      </c>
      <c r="F126" s="16" t="s">
        <v>17199</v>
      </c>
      <c r="G126" s="18" t="n">
        <v>129</v>
      </c>
      <c r="H126" s="19" t="s">
        <v>402</v>
      </c>
      <c r="I126" s="19" t="s">
        <v>17200</v>
      </c>
      <c r="J126" s="16" t="s">
        <v>17201</v>
      </c>
      <c r="K126" s="18" t="s">
        <v>17202</v>
      </c>
      <c r="L126" s="37" t="s">
        <v>17203</v>
      </c>
      <c r="M126" s="18"/>
      <c r="N126" s="21" t="s">
        <v>71</v>
      </c>
      <c r="O126" s="22"/>
      <c r="P126" s="22"/>
      <c r="Q126" s="23"/>
      <c r="R126" s="24"/>
      <c r="S126" s="24"/>
    </row>
    <row r="127" customFormat="false" ht="28.5" hidden="false" customHeight="true" outlineLevel="0" collapsed="false">
      <c r="A127" s="18" t="n">
        <v>126</v>
      </c>
      <c r="B127" s="16" t="s">
        <v>61</v>
      </c>
      <c r="C127" s="16" t="s">
        <v>17204</v>
      </c>
      <c r="D127" s="35" t="s">
        <v>17205</v>
      </c>
      <c r="E127" s="18" t="s">
        <v>8381</v>
      </c>
      <c r="F127" s="16" t="s">
        <v>17206</v>
      </c>
      <c r="G127" s="18" t="n">
        <v>128</v>
      </c>
      <c r="H127" s="25" t="s">
        <v>17207</v>
      </c>
      <c r="I127" s="19" t="s">
        <v>17208</v>
      </c>
      <c r="J127" s="16" t="s">
        <v>17209</v>
      </c>
      <c r="K127" s="18" t="s">
        <v>17210</v>
      </c>
      <c r="L127" s="36" t="s">
        <v>17211</v>
      </c>
      <c r="M127" s="18"/>
      <c r="N127" s="21" t="s">
        <v>71</v>
      </c>
      <c r="O127" s="22"/>
      <c r="P127" s="22"/>
      <c r="Q127" s="23"/>
      <c r="R127" s="24"/>
      <c r="S127" s="24"/>
    </row>
    <row r="128" customFormat="false" ht="17.25" hidden="false" customHeight="true" outlineLevel="0" collapsed="false">
      <c r="A128" s="18" t="n">
        <v>127</v>
      </c>
      <c r="B128" s="16" t="s">
        <v>61</v>
      </c>
      <c r="C128" s="16" t="s">
        <v>17212</v>
      </c>
      <c r="D128" s="35" t="s">
        <v>17213</v>
      </c>
      <c r="E128" s="18" t="s">
        <v>17214</v>
      </c>
      <c r="F128" s="16" t="s">
        <v>17215</v>
      </c>
      <c r="G128" s="18" t="n">
        <v>128</v>
      </c>
      <c r="H128" s="25" t="s">
        <v>17216</v>
      </c>
      <c r="I128" s="19" t="s">
        <v>17217</v>
      </c>
      <c r="J128" s="16" t="s">
        <v>17218</v>
      </c>
      <c r="K128" s="18" t="s">
        <v>17219</v>
      </c>
      <c r="L128" s="37" t="s">
        <v>17220</v>
      </c>
      <c r="M128" s="18"/>
      <c r="N128" s="21" t="s">
        <v>71</v>
      </c>
      <c r="O128" s="22"/>
      <c r="P128" s="22"/>
      <c r="Q128" s="23"/>
      <c r="R128" s="24"/>
      <c r="S128" s="24"/>
    </row>
    <row r="129" customFormat="false" ht="34.5" hidden="false" customHeight="true" outlineLevel="0" collapsed="false">
      <c r="A129" s="18" t="n">
        <v>128</v>
      </c>
      <c r="B129" s="16" t="s">
        <v>61</v>
      </c>
      <c r="C129" s="16" t="s">
        <v>17221</v>
      </c>
      <c r="D129" s="35" t="s">
        <v>17222</v>
      </c>
      <c r="E129" s="18" t="s">
        <v>17223</v>
      </c>
      <c r="F129" s="16" t="s">
        <v>17224</v>
      </c>
      <c r="G129" s="18" t="n">
        <v>126</v>
      </c>
      <c r="H129" s="25" t="s">
        <v>541</v>
      </c>
      <c r="I129" s="19" t="s">
        <v>17225</v>
      </c>
      <c r="J129" s="16" t="s">
        <v>17226</v>
      </c>
      <c r="K129" s="18" t="s">
        <v>17227</v>
      </c>
      <c r="L129" s="37" t="s">
        <v>17228</v>
      </c>
      <c r="M129" s="18"/>
      <c r="N129" s="21" t="s">
        <v>71</v>
      </c>
      <c r="O129" s="22"/>
      <c r="P129" s="22"/>
      <c r="Q129" s="23"/>
      <c r="R129" s="24"/>
      <c r="S129" s="24"/>
    </row>
    <row r="130" customFormat="false" ht="28.5" hidden="false" customHeight="true" outlineLevel="0" collapsed="false">
      <c r="A130" s="18" t="n">
        <v>129</v>
      </c>
      <c r="B130" s="16" t="s">
        <v>61</v>
      </c>
      <c r="C130" s="16" t="s">
        <v>17229</v>
      </c>
      <c r="D130" s="35" t="s">
        <v>17230</v>
      </c>
      <c r="E130" s="18" t="s">
        <v>17231</v>
      </c>
      <c r="F130" s="16" t="s">
        <v>17232</v>
      </c>
      <c r="G130" s="18" t="n">
        <v>123</v>
      </c>
      <c r="H130" s="19" t="s">
        <v>17233</v>
      </c>
      <c r="I130" s="19" t="s">
        <v>17234</v>
      </c>
      <c r="J130" s="16" t="s">
        <v>17235</v>
      </c>
      <c r="K130" s="18" t="s">
        <v>17236</v>
      </c>
      <c r="L130" s="37" t="s">
        <v>17237</v>
      </c>
      <c r="M130" s="18"/>
      <c r="N130" s="21" t="s">
        <v>71</v>
      </c>
      <c r="O130" s="22"/>
      <c r="P130" s="22"/>
      <c r="Q130" s="23"/>
      <c r="R130" s="24"/>
      <c r="S130" s="24"/>
    </row>
    <row r="131" customFormat="false" ht="23.25" hidden="false" customHeight="true" outlineLevel="0" collapsed="false">
      <c r="A131" s="18" t="n">
        <v>130</v>
      </c>
      <c r="B131" s="16" t="s">
        <v>61</v>
      </c>
      <c r="C131" s="16" t="s">
        <v>17238</v>
      </c>
      <c r="D131" s="35" t="s">
        <v>17239</v>
      </c>
      <c r="E131" s="18" t="s">
        <v>17240</v>
      </c>
      <c r="F131" s="16" t="s">
        <v>17241</v>
      </c>
      <c r="G131" s="18" t="n">
        <v>122</v>
      </c>
      <c r="H131" s="25" t="s">
        <v>17242</v>
      </c>
      <c r="I131" s="19" t="s">
        <v>17243</v>
      </c>
      <c r="J131" s="16" t="s">
        <v>17244</v>
      </c>
      <c r="K131" s="18" t="s">
        <v>16504</v>
      </c>
      <c r="L131" s="37" t="s">
        <v>17245</v>
      </c>
      <c r="M131" s="18"/>
      <c r="N131" s="21" t="s">
        <v>71</v>
      </c>
      <c r="O131" s="22"/>
      <c r="P131" s="22"/>
      <c r="Q131" s="23"/>
      <c r="R131" s="24"/>
      <c r="S131" s="24"/>
    </row>
    <row r="132" customFormat="false" ht="34.5" hidden="false" customHeight="true" outlineLevel="0" collapsed="false">
      <c r="A132" s="18" t="n">
        <v>131</v>
      </c>
      <c r="B132" s="16" t="s">
        <v>61</v>
      </c>
      <c r="C132" s="16" t="s">
        <v>17246</v>
      </c>
      <c r="D132" s="35" t="s">
        <v>17247</v>
      </c>
      <c r="E132" s="18" t="s">
        <v>17248</v>
      </c>
      <c r="F132" s="16" t="s">
        <v>17249</v>
      </c>
      <c r="G132" s="18" t="n">
        <v>122</v>
      </c>
      <c r="H132" s="25" t="s">
        <v>17250</v>
      </c>
      <c r="I132" s="19" t="s">
        <v>17251</v>
      </c>
      <c r="J132" s="16" t="s">
        <v>17252</v>
      </c>
      <c r="K132" s="18" t="s">
        <v>17253</v>
      </c>
      <c r="L132" s="37" t="s">
        <v>17254</v>
      </c>
      <c r="M132" s="18"/>
      <c r="N132" s="21" t="s">
        <v>71</v>
      </c>
      <c r="O132" s="22"/>
      <c r="P132" s="22"/>
      <c r="Q132" s="23"/>
      <c r="R132" s="24"/>
      <c r="S132" s="24"/>
    </row>
    <row r="133" customFormat="false" ht="28.5" hidden="false" customHeight="true" outlineLevel="0" collapsed="false">
      <c r="A133" s="18" t="n">
        <v>132</v>
      </c>
      <c r="B133" s="16" t="s">
        <v>61</v>
      </c>
      <c r="C133" s="16" t="s">
        <v>17255</v>
      </c>
      <c r="D133" s="35" t="s">
        <v>17256</v>
      </c>
      <c r="E133" s="18" t="s">
        <v>17257</v>
      </c>
      <c r="F133" s="16" t="s">
        <v>17258</v>
      </c>
      <c r="G133" s="18" t="n">
        <v>121</v>
      </c>
      <c r="H133" s="25" t="s">
        <v>2859</v>
      </c>
      <c r="I133" s="19" t="s">
        <v>17259</v>
      </c>
      <c r="J133" s="16" t="s">
        <v>17260</v>
      </c>
      <c r="K133" s="18" t="s">
        <v>17261</v>
      </c>
      <c r="L133" s="37" t="s">
        <v>17262</v>
      </c>
      <c r="M133" s="18"/>
      <c r="N133" s="21" t="s">
        <v>71</v>
      </c>
      <c r="O133" s="22"/>
      <c r="P133" s="22"/>
      <c r="Q133" s="23"/>
      <c r="R133" s="24"/>
      <c r="S133" s="24"/>
    </row>
    <row r="134" customFormat="false" ht="23.25" hidden="false" customHeight="true" outlineLevel="0" collapsed="false">
      <c r="A134" s="18" t="n">
        <v>133</v>
      </c>
      <c r="B134" s="16" t="s">
        <v>61</v>
      </c>
      <c r="C134" s="16" t="s">
        <v>17263</v>
      </c>
      <c r="D134" s="35" t="s">
        <v>17264</v>
      </c>
      <c r="E134" s="18" t="s">
        <v>17265</v>
      </c>
      <c r="F134" s="16" t="s">
        <v>17266</v>
      </c>
      <c r="G134" s="18" t="n">
        <v>120</v>
      </c>
      <c r="H134" s="25" t="s">
        <v>2418</v>
      </c>
      <c r="I134" s="19" t="s">
        <v>17267</v>
      </c>
      <c r="J134" s="16" t="s">
        <v>17268</v>
      </c>
      <c r="K134" s="18" t="s">
        <v>17269</v>
      </c>
      <c r="L134" s="37" t="s">
        <v>17270</v>
      </c>
      <c r="M134" s="18"/>
      <c r="N134" s="21" t="s">
        <v>71</v>
      </c>
      <c r="O134" s="22"/>
      <c r="P134" s="22"/>
      <c r="Q134" s="23"/>
      <c r="R134" s="24"/>
      <c r="S134" s="24"/>
    </row>
    <row r="135" customFormat="false" ht="28.5" hidden="false" customHeight="true" outlineLevel="0" collapsed="false">
      <c r="A135" s="18" t="n">
        <v>134</v>
      </c>
      <c r="B135" s="16" t="s">
        <v>61</v>
      </c>
      <c r="C135" s="16" t="s">
        <v>17271</v>
      </c>
      <c r="D135" s="35" t="s">
        <v>17272</v>
      </c>
      <c r="E135" s="18" t="s">
        <v>17273</v>
      </c>
      <c r="F135" s="16" t="s">
        <v>17274</v>
      </c>
      <c r="G135" s="18" t="n">
        <v>119</v>
      </c>
      <c r="H135" s="25" t="s">
        <v>17275</v>
      </c>
      <c r="I135" s="19" t="s">
        <v>17276</v>
      </c>
      <c r="J135" s="16" t="s">
        <v>17277</v>
      </c>
      <c r="K135" s="18" t="s">
        <v>17278</v>
      </c>
      <c r="L135" s="37" t="s">
        <v>17279</v>
      </c>
      <c r="M135" s="18"/>
      <c r="N135" s="21" t="s">
        <v>71</v>
      </c>
      <c r="O135" s="22"/>
      <c r="P135" s="22"/>
      <c r="Q135" s="23"/>
      <c r="R135" s="24"/>
      <c r="S135" s="24"/>
    </row>
    <row r="136" customFormat="false" ht="28.5" hidden="false" customHeight="true" outlineLevel="0" collapsed="false">
      <c r="A136" s="18" t="n">
        <v>135</v>
      </c>
      <c r="B136" s="16" t="s">
        <v>61</v>
      </c>
      <c r="C136" s="16" t="s">
        <v>17280</v>
      </c>
      <c r="D136" s="35" t="s">
        <v>17281</v>
      </c>
      <c r="E136" s="18" t="s">
        <v>17282</v>
      </c>
      <c r="F136" s="16" t="s">
        <v>17283</v>
      </c>
      <c r="G136" s="18" t="n">
        <v>118</v>
      </c>
      <c r="H136" s="25" t="s">
        <v>4898</v>
      </c>
      <c r="I136" s="19" t="s">
        <v>17284</v>
      </c>
      <c r="J136" s="16" t="s">
        <v>17285</v>
      </c>
      <c r="K136" s="18" t="s">
        <v>17286</v>
      </c>
      <c r="L136" s="37" t="s">
        <v>17287</v>
      </c>
      <c r="M136" s="18"/>
      <c r="N136" s="21" t="s">
        <v>71</v>
      </c>
      <c r="O136" s="22"/>
      <c r="P136" s="22"/>
      <c r="Q136" s="23"/>
      <c r="R136" s="24"/>
      <c r="S136" s="24"/>
    </row>
    <row r="137" customFormat="false" ht="17.25" hidden="false" customHeight="true" outlineLevel="0" collapsed="false">
      <c r="A137" s="18" t="n">
        <v>136</v>
      </c>
      <c r="B137" s="16" t="s">
        <v>61</v>
      </c>
      <c r="C137" s="16" t="s">
        <v>17288</v>
      </c>
      <c r="D137" s="35" t="s">
        <v>17289</v>
      </c>
      <c r="E137" s="18" t="s">
        <v>17290</v>
      </c>
      <c r="F137" s="16" t="s">
        <v>17291</v>
      </c>
      <c r="G137" s="18" t="n">
        <v>118</v>
      </c>
      <c r="H137" s="25" t="s">
        <v>17292</v>
      </c>
      <c r="I137" s="19" t="s">
        <v>17293</v>
      </c>
      <c r="J137" s="16" t="s">
        <v>17294</v>
      </c>
      <c r="K137" s="18" t="s">
        <v>16608</v>
      </c>
      <c r="L137" s="37" t="s">
        <v>17295</v>
      </c>
      <c r="M137" s="18"/>
      <c r="N137" s="21" t="s">
        <v>71</v>
      </c>
      <c r="O137" s="22"/>
      <c r="P137" s="22"/>
      <c r="Q137" s="23"/>
      <c r="R137" s="24"/>
      <c r="S137" s="24"/>
    </row>
    <row r="138" customFormat="false" ht="28.5" hidden="false" customHeight="true" outlineLevel="0" collapsed="false">
      <c r="A138" s="18" t="n">
        <v>137</v>
      </c>
      <c r="B138" s="16" t="s">
        <v>61</v>
      </c>
      <c r="C138" s="16" t="s">
        <v>17296</v>
      </c>
      <c r="D138" s="35" t="s">
        <v>17297</v>
      </c>
      <c r="E138" s="18" t="s">
        <v>17298</v>
      </c>
      <c r="F138" s="16" t="s">
        <v>17299</v>
      </c>
      <c r="G138" s="18" t="n">
        <v>117</v>
      </c>
      <c r="H138" s="25" t="s">
        <v>1781</v>
      </c>
      <c r="I138" s="19" t="s">
        <v>17300</v>
      </c>
      <c r="J138" s="16" t="s">
        <v>17301</v>
      </c>
      <c r="K138" s="18" t="s">
        <v>16956</v>
      </c>
      <c r="L138" s="37" t="s">
        <v>17302</v>
      </c>
      <c r="M138" s="18"/>
      <c r="N138" s="21" t="s">
        <v>71</v>
      </c>
      <c r="O138" s="22"/>
      <c r="P138" s="22"/>
      <c r="Q138" s="23"/>
      <c r="R138" s="24"/>
      <c r="S138" s="24"/>
    </row>
    <row r="139" customFormat="false" ht="23.25" hidden="false" customHeight="true" outlineLevel="0" collapsed="false">
      <c r="A139" s="18" t="n">
        <v>138</v>
      </c>
      <c r="B139" s="16" t="s">
        <v>61</v>
      </c>
      <c r="C139" s="16" t="s">
        <v>17303</v>
      </c>
      <c r="D139" s="35" t="s">
        <v>17304</v>
      </c>
      <c r="E139" s="18" t="s">
        <v>17305</v>
      </c>
      <c r="F139" s="16" t="s">
        <v>17306</v>
      </c>
      <c r="G139" s="18" t="n">
        <v>117</v>
      </c>
      <c r="H139" s="25" t="s">
        <v>17307</v>
      </c>
      <c r="I139" s="19" t="s">
        <v>17308</v>
      </c>
      <c r="J139" s="16" t="s">
        <v>17309</v>
      </c>
      <c r="K139" s="18" t="s">
        <v>17093</v>
      </c>
      <c r="L139" s="37" t="s">
        <v>17310</v>
      </c>
      <c r="M139" s="18"/>
      <c r="N139" s="21" t="s">
        <v>71</v>
      </c>
      <c r="O139" s="22"/>
      <c r="P139" s="22"/>
      <c r="Q139" s="23"/>
      <c r="R139" s="24"/>
      <c r="S139" s="24"/>
    </row>
    <row r="140" customFormat="false" ht="23.25" hidden="false" customHeight="true" outlineLevel="0" collapsed="false">
      <c r="A140" s="18" t="n">
        <v>139</v>
      </c>
      <c r="B140" s="16" t="s">
        <v>61</v>
      </c>
      <c r="C140" s="16" t="s">
        <v>17311</v>
      </c>
      <c r="D140" s="35" t="s">
        <v>17312</v>
      </c>
      <c r="E140" s="18" t="s">
        <v>17313</v>
      </c>
      <c r="F140" s="16" t="s">
        <v>17314</v>
      </c>
      <c r="G140" s="18" t="n">
        <v>116</v>
      </c>
      <c r="H140" s="25" t="s">
        <v>6827</v>
      </c>
      <c r="I140" s="19" t="s">
        <v>17315</v>
      </c>
      <c r="J140" s="16" t="s">
        <v>17316</v>
      </c>
      <c r="K140" s="18" t="s">
        <v>16215</v>
      </c>
      <c r="L140" s="37" t="s">
        <v>17317</v>
      </c>
      <c r="M140" s="18"/>
      <c r="N140" s="21" t="s">
        <v>71</v>
      </c>
      <c r="O140" s="22"/>
      <c r="P140" s="22"/>
      <c r="Q140" s="23"/>
      <c r="R140" s="24"/>
      <c r="S140" s="24"/>
    </row>
    <row r="141" customFormat="false" ht="28.5" hidden="false" customHeight="true" outlineLevel="0" collapsed="false">
      <c r="A141" s="18" t="n">
        <v>140</v>
      </c>
      <c r="B141" s="16" t="s">
        <v>61</v>
      </c>
      <c r="C141" s="16" t="s">
        <v>17318</v>
      </c>
      <c r="D141" s="35" t="s">
        <v>17319</v>
      </c>
      <c r="E141" s="18" t="s">
        <v>17320</v>
      </c>
      <c r="F141" s="16" t="s">
        <v>17321</v>
      </c>
      <c r="G141" s="18" t="n">
        <v>115</v>
      </c>
      <c r="H141" s="25" t="s">
        <v>187</v>
      </c>
      <c r="I141" s="19" t="s">
        <v>17322</v>
      </c>
      <c r="J141" s="16" t="s">
        <v>17323</v>
      </c>
      <c r="K141" s="18" t="s">
        <v>17324</v>
      </c>
      <c r="L141" s="37" t="s">
        <v>17325</v>
      </c>
      <c r="M141" s="18"/>
      <c r="N141" s="21" t="s">
        <v>71</v>
      </c>
      <c r="O141" s="22"/>
      <c r="P141" s="22"/>
      <c r="Q141" s="23"/>
      <c r="R141" s="24"/>
      <c r="S141" s="24"/>
    </row>
    <row r="142" customFormat="false" ht="26.25" hidden="false" customHeight="true" outlineLevel="0" collapsed="false">
      <c r="A142" s="18" t="n">
        <v>141</v>
      </c>
      <c r="B142" s="16" t="s">
        <v>61</v>
      </c>
      <c r="C142" s="16" t="s">
        <v>17326</v>
      </c>
      <c r="D142" s="35" t="s">
        <v>17327</v>
      </c>
      <c r="E142" s="18" t="s">
        <v>17328</v>
      </c>
      <c r="F142" s="16" t="s">
        <v>17329</v>
      </c>
      <c r="G142" s="18" t="n">
        <v>114</v>
      </c>
      <c r="H142" s="25" t="s">
        <v>9529</v>
      </c>
      <c r="I142" s="19" t="s">
        <v>17330</v>
      </c>
      <c r="J142" s="16" t="s">
        <v>17331</v>
      </c>
      <c r="K142" s="18" t="s">
        <v>16379</v>
      </c>
      <c r="L142" s="37" t="s">
        <v>17332</v>
      </c>
      <c r="M142" s="18"/>
      <c r="N142" s="27" t="s">
        <v>143</v>
      </c>
      <c r="O142" s="29" t="s">
        <v>17333</v>
      </c>
      <c r="P142" s="28" t="s">
        <v>17334</v>
      </c>
      <c r="Q142" s="30" t="s">
        <v>5</v>
      </c>
      <c r="R142" s="31" t="s">
        <v>17335</v>
      </c>
      <c r="S142" s="24" t="s">
        <v>146</v>
      </c>
    </row>
    <row r="143" customFormat="false" ht="23.25" hidden="false" customHeight="true" outlineLevel="0" collapsed="false">
      <c r="A143" s="18" t="n">
        <v>142</v>
      </c>
      <c r="B143" s="16" t="s">
        <v>61</v>
      </c>
      <c r="C143" s="16" t="s">
        <v>17336</v>
      </c>
      <c r="D143" s="35" t="s">
        <v>17337</v>
      </c>
      <c r="E143" s="18" t="s">
        <v>17338</v>
      </c>
      <c r="F143" s="16" t="s">
        <v>17339</v>
      </c>
      <c r="G143" s="18" t="n">
        <v>114</v>
      </c>
      <c r="H143" s="25" t="s">
        <v>17340</v>
      </c>
      <c r="I143" s="19" t="s">
        <v>17341</v>
      </c>
      <c r="J143" s="16" t="s">
        <v>17342</v>
      </c>
      <c r="K143" s="18" t="s">
        <v>17343</v>
      </c>
      <c r="L143" s="37" t="s">
        <v>17344</v>
      </c>
      <c r="M143" s="18"/>
      <c r="N143" s="21" t="s">
        <v>71</v>
      </c>
      <c r="O143" s="22"/>
      <c r="P143" s="22"/>
      <c r="Q143" s="23"/>
      <c r="R143" s="24"/>
      <c r="S143" s="24"/>
    </row>
    <row r="144" customFormat="false" ht="45.75" hidden="false" customHeight="true" outlineLevel="0" collapsed="false">
      <c r="A144" s="18" t="n">
        <v>143</v>
      </c>
      <c r="B144" s="16" t="s">
        <v>61</v>
      </c>
      <c r="C144" s="16" t="s">
        <v>17345</v>
      </c>
      <c r="D144" s="35" t="s">
        <v>17346</v>
      </c>
      <c r="E144" s="18" t="s">
        <v>17347</v>
      </c>
      <c r="F144" s="16" t="s">
        <v>17348</v>
      </c>
      <c r="G144" s="18" t="n">
        <v>114</v>
      </c>
      <c r="H144" s="25" t="s">
        <v>17349</v>
      </c>
      <c r="I144" s="19" t="s">
        <v>17350</v>
      </c>
      <c r="J144" s="16" t="s">
        <v>17351</v>
      </c>
      <c r="K144" s="18" t="s">
        <v>17352</v>
      </c>
      <c r="L144" s="37" t="s">
        <v>17353</v>
      </c>
      <c r="M144" s="18"/>
      <c r="N144" s="21" t="s">
        <v>71</v>
      </c>
      <c r="O144" s="22"/>
      <c r="P144" s="22"/>
      <c r="Q144" s="23"/>
      <c r="R144" s="24"/>
      <c r="S144" s="24"/>
    </row>
    <row r="145" customFormat="false" ht="34.5" hidden="false" customHeight="true" outlineLevel="0" collapsed="false">
      <c r="A145" s="18" t="n">
        <v>144</v>
      </c>
      <c r="B145" s="16" t="s">
        <v>61</v>
      </c>
      <c r="C145" s="16" t="s">
        <v>17354</v>
      </c>
      <c r="D145" s="35" t="s">
        <v>17355</v>
      </c>
      <c r="E145" s="18" t="s">
        <v>17356</v>
      </c>
      <c r="F145" s="16" t="s">
        <v>17357</v>
      </c>
      <c r="G145" s="18" t="n">
        <v>112</v>
      </c>
      <c r="H145" s="25" t="s">
        <v>232</v>
      </c>
      <c r="I145" s="19" t="s">
        <v>17358</v>
      </c>
      <c r="J145" s="16" t="s">
        <v>17359</v>
      </c>
      <c r="K145" s="18" t="s">
        <v>17360</v>
      </c>
      <c r="L145" s="37" t="s">
        <v>17361</v>
      </c>
      <c r="M145" s="18"/>
      <c r="N145" s="21" t="s">
        <v>71</v>
      </c>
      <c r="O145" s="22"/>
      <c r="P145" s="22"/>
      <c r="Q145" s="23"/>
      <c r="R145" s="24"/>
      <c r="S145" s="24"/>
    </row>
    <row r="146" customFormat="false" ht="28.5" hidden="false" customHeight="true" outlineLevel="0" collapsed="false">
      <c r="A146" s="18" t="n">
        <v>145</v>
      </c>
      <c r="B146" s="16" t="s">
        <v>61</v>
      </c>
      <c r="C146" s="16" t="s">
        <v>17362</v>
      </c>
      <c r="D146" s="35" t="s">
        <v>17363</v>
      </c>
      <c r="E146" s="18" t="s">
        <v>17364</v>
      </c>
      <c r="F146" s="16" t="s">
        <v>17365</v>
      </c>
      <c r="G146" s="18" t="n">
        <v>111</v>
      </c>
      <c r="H146" s="19" t="s">
        <v>17366</v>
      </c>
      <c r="I146" s="19" t="s">
        <v>17367</v>
      </c>
      <c r="J146" s="16" t="s">
        <v>17368</v>
      </c>
      <c r="K146" s="18" t="s">
        <v>17369</v>
      </c>
      <c r="L146" s="36" t="s">
        <v>17370</v>
      </c>
      <c r="M146" s="18"/>
      <c r="N146" s="27" t="s">
        <v>143</v>
      </c>
      <c r="O146" s="28" t="s">
        <v>17371</v>
      </c>
      <c r="P146" s="28" t="s">
        <v>17372</v>
      </c>
      <c r="Q146" s="30" t="s">
        <v>5</v>
      </c>
      <c r="R146" s="24" t="s">
        <v>17371</v>
      </c>
      <c r="S146" s="24" t="s">
        <v>146</v>
      </c>
    </row>
    <row r="147" customFormat="false" ht="17.25" hidden="false" customHeight="true" outlineLevel="0" collapsed="false">
      <c r="A147" s="18" t="n">
        <v>146</v>
      </c>
      <c r="B147" s="16" t="s">
        <v>61</v>
      </c>
      <c r="C147" s="16" t="s">
        <v>17373</v>
      </c>
      <c r="D147" s="35" t="s">
        <v>17374</v>
      </c>
      <c r="E147" s="18" t="s">
        <v>17375</v>
      </c>
      <c r="F147" s="16" t="s">
        <v>17376</v>
      </c>
      <c r="G147" s="18" t="n">
        <v>111</v>
      </c>
      <c r="H147" s="25" t="s">
        <v>515</v>
      </c>
      <c r="I147" s="19" t="s">
        <v>17377</v>
      </c>
      <c r="J147" s="16" t="s">
        <v>17378</v>
      </c>
      <c r="K147" s="18" t="s">
        <v>17379</v>
      </c>
      <c r="L147" s="37" t="s">
        <v>17380</v>
      </c>
      <c r="M147" s="18"/>
      <c r="N147" s="21" t="s">
        <v>71</v>
      </c>
      <c r="O147" s="22"/>
      <c r="P147" s="22"/>
      <c r="Q147" s="23"/>
      <c r="R147" s="24"/>
      <c r="S147" s="24"/>
    </row>
    <row r="148" customFormat="false" ht="28.5" hidden="false" customHeight="true" outlineLevel="0" collapsed="false">
      <c r="A148" s="18" t="n">
        <v>147</v>
      </c>
      <c r="B148" s="16" t="s">
        <v>61</v>
      </c>
      <c r="C148" s="16" t="s">
        <v>17381</v>
      </c>
      <c r="D148" s="35" t="s">
        <v>17382</v>
      </c>
      <c r="E148" s="18" t="s">
        <v>17383</v>
      </c>
      <c r="F148" s="16" t="s">
        <v>17384</v>
      </c>
      <c r="G148" s="18" t="n">
        <v>110</v>
      </c>
      <c r="H148" s="25" t="s">
        <v>17385</v>
      </c>
      <c r="I148" s="19" t="s">
        <v>17386</v>
      </c>
      <c r="J148" s="16" t="s">
        <v>17387</v>
      </c>
      <c r="K148" s="18" t="s">
        <v>17388</v>
      </c>
      <c r="L148" s="37" t="s">
        <v>17389</v>
      </c>
      <c r="M148" s="18"/>
      <c r="N148" s="21" t="s">
        <v>71</v>
      </c>
      <c r="O148" s="22"/>
      <c r="P148" s="22"/>
      <c r="Q148" s="23"/>
      <c r="R148" s="24"/>
      <c r="S148" s="24"/>
    </row>
    <row r="149" customFormat="false" ht="45.75" hidden="false" customHeight="true" outlineLevel="0" collapsed="false">
      <c r="A149" s="18" t="n">
        <v>148</v>
      </c>
      <c r="B149" s="16" t="s">
        <v>61</v>
      </c>
      <c r="C149" s="16" t="s">
        <v>17390</v>
      </c>
      <c r="D149" s="35" t="s">
        <v>17391</v>
      </c>
      <c r="E149" s="18" t="s">
        <v>6998</v>
      </c>
      <c r="F149" s="16" t="s">
        <v>17392</v>
      </c>
      <c r="G149" s="18" t="n">
        <v>109</v>
      </c>
      <c r="H149" s="19" t="s">
        <v>17393</v>
      </c>
      <c r="I149" s="19" t="s">
        <v>17394</v>
      </c>
      <c r="J149" s="16" t="s">
        <v>17395</v>
      </c>
      <c r="K149" s="18" t="s">
        <v>17396</v>
      </c>
      <c r="L149" s="37" t="s">
        <v>17397</v>
      </c>
      <c r="M149" s="18"/>
      <c r="N149" s="21" t="s">
        <v>71</v>
      </c>
      <c r="O149" s="22"/>
      <c r="P149" s="22"/>
      <c r="Q149" s="23"/>
      <c r="R149" s="24"/>
      <c r="S149" s="24"/>
    </row>
    <row r="150" customFormat="false" ht="28.5" hidden="false" customHeight="true" outlineLevel="0" collapsed="false">
      <c r="A150" s="18" t="n">
        <v>149</v>
      </c>
      <c r="B150" s="16" t="s">
        <v>61</v>
      </c>
      <c r="C150" s="16" t="s">
        <v>17398</v>
      </c>
      <c r="D150" s="35" t="s">
        <v>17399</v>
      </c>
      <c r="E150" s="18" t="s">
        <v>17400</v>
      </c>
      <c r="F150" s="16" t="s">
        <v>17401</v>
      </c>
      <c r="G150" s="18" t="n">
        <v>109</v>
      </c>
      <c r="H150" s="25" t="s">
        <v>17402</v>
      </c>
      <c r="I150" s="19" t="s">
        <v>17403</v>
      </c>
      <c r="J150" s="16" t="s">
        <v>17404</v>
      </c>
      <c r="K150" s="18" t="s">
        <v>17405</v>
      </c>
      <c r="L150" s="37" t="s">
        <v>17406</v>
      </c>
      <c r="M150" s="18"/>
      <c r="N150" s="21" t="s">
        <v>71</v>
      </c>
      <c r="O150" s="22"/>
      <c r="P150" s="22"/>
      <c r="Q150" s="23"/>
      <c r="R150" s="24"/>
      <c r="S150" s="24"/>
    </row>
    <row r="151" customFormat="false" ht="28.5" hidden="false" customHeight="true" outlineLevel="0" collapsed="false">
      <c r="A151" s="18" t="n">
        <v>150</v>
      </c>
      <c r="B151" s="16" t="s">
        <v>61</v>
      </c>
      <c r="C151" s="16" t="s">
        <v>17407</v>
      </c>
      <c r="D151" s="35" t="s">
        <v>17408</v>
      </c>
      <c r="E151" s="18" t="s">
        <v>17409</v>
      </c>
      <c r="F151" s="16" t="s">
        <v>17410</v>
      </c>
      <c r="G151" s="18" t="n">
        <v>109</v>
      </c>
      <c r="H151" s="25" t="s">
        <v>17411</v>
      </c>
      <c r="I151" s="19" t="s">
        <v>17412</v>
      </c>
      <c r="J151" s="16" t="s">
        <v>17413</v>
      </c>
      <c r="K151" s="18" t="s">
        <v>17414</v>
      </c>
      <c r="L151" s="37" t="s">
        <v>17415</v>
      </c>
      <c r="M151" s="18"/>
      <c r="N151" s="21" t="s">
        <v>71</v>
      </c>
      <c r="O151" s="22"/>
      <c r="P151" s="22"/>
      <c r="Q151" s="23"/>
      <c r="R151" s="24"/>
      <c r="S151" s="24"/>
    </row>
    <row r="152" customFormat="false" ht="23.25" hidden="false" customHeight="true" outlineLevel="0" collapsed="false">
      <c r="A152" s="18" t="n">
        <v>151</v>
      </c>
      <c r="B152" s="16" t="s">
        <v>61</v>
      </c>
      <c r="C152" s="16" t="s">
        <v>17416</v>
      </c>
      <c r="D152" s="35" t="s">
        <v>17417</v>
      </c>
      <c r="E152" s="18" t="s">
        <v>17418</v>
      </c>
      <c r="F152" s="16" t="s">
        <v>17419</v>
      </c>
      <c r="G152" s="18" t="n">
        <v>108</v>
      </c>
      <c r="H152" s="25" t="s">
        <v>17420</v>
      </c>
      <c r="I152" s="19" t="s">
        <v>17421</v>
      </c>
      <c r="J152" s="16" t="s">
        <v>17422</v>
      </c>
      <c r="K152" s="18" t="s">
        <v>17423</v>
      </c>
      <c r="L152" s="37" t="s">
        <v>17424</v>
      </c>
      <c r="M152" s="18"/>
      <c r="N152" s="21" t="s">
        <v>71</v>
      </c>
      <c r="O152" s="22"/>
      <c r="P152" s="22"/>
      <c r="Q152" s="23"/>
      <c r="R152" s="24"/>
      <c r="S152" s="24"/>
    </row>
    <row r="153" customFormat="false" ht="28.5" hidden="false" customHeight="true" outlineLevel="0" collapsed="false">
      <c r="A153" s="18" t="n">
        <v>152</v>
      </c>
      <c r="B153" s="16" t="s">
        <v>61</v>
      </c>
      <c r="C153" s="16" t="s">
        <v>17425</v>
      </c>
      <c r="D153" s="35" t="s">
        <v>17426</v>
      </c>
      <c r="E153" s="18" t="s">
        <v>17427</v>
      </c>
      <c r="F153" s="16" t="s">
        <v>17428</v>
      </c>
      <c r="G153" s="18" t="n">
        <v>108</v>
      </c>
      <c r="H153" s="25" t="s">
        <v>692</v>
      </c>
      <c r="I153" s="19" t="s">
        <v>17429</v>
      </c>
      <c r="J153" s="16" t="s">
        <v>17430</v>
      </c>
      <c r="K153" s="18" t="s">
        <v>17431</v>
      </c>
      <c r="L153" s="37" t="s">
        <v>17432</v>
      </c>
      <c r="M153" s="18"/>
      <c r="N153" s="21" t="s">
        <v>71</v>
      </c>
      <c r="O153" s="22"/>
      <c r="P153" s="22"/>
      <c r="Q153" s="23"/>
      <c r="R153" s="24"/>
      <c r="S153" s="24"/>
    </row>
    <row r="154" customFormat="false" ht="17.25" hidden="false" customHeight="true" outlineLevel="0" collapsed="false">
      <c r="A154" s="18" t="n">
        <v>153</v>
      </c>
      <c r="B154" s="16" t="s">
        <v>61</v>
      </c>
      <c r="C154" s="16" t="s">
        <v>17433</v>
      </c>
      <c r="D154" s="35" t="s">
        <v>17434</v>
      </c>
      <c r="E154" s="18" t="s">
        <v>17435</v>
      </c>
      <c r="F154" s="16" t="s">
        <v>17436</v>
      </c>
      <c r="G154" s="18" t="n">
        <v>106</v>
      </c>
      <c r="H154" s="25" t="s">
        <v>1963</v>
      </c>
      <c r="I154" s="19" t="s">
        <v>17437</v>
      </c>
      <c r="J154" s="16" t="s">
        <v>17438</v>
      </c>
      <c r="K154" s="18" t="s">
        <v>17439</v>
      </c>
      <c r="L154" s="36" t="s">
        <v>17440</v>
      </c>
      <c r="M154" s="18"/>
      <c r="N154" s="21" t="s">
        <v>71</v>
      </c>
      <c r="O154" s="22"/>
      <c r="P154" s="22"/>
      <c r="Q154" s="23"/>
      <c r="R154" s="24"/>
      <c r="S154" s="24"/>
    </row>
    <row r="155" customFormat="false" ht="17.25" hidden="false" customHeight="true" outlineLevel="0" collapsed="false">
      <c r="A155" s="18" t="n">
        <v>154</v>
      </c>
      <c r="B155" s="16" t="s">
        <v>61</v>
      </c>
      <c r="C155" s="16" t="s">
        <v>17441</v>
      </c>
      <c r="D155" s="35" t="s">
        <v>17442</v>
      </c>
      <c r="E155" s="18" t="s">
        <v>17443</v>
      </c>
      <c r="F155" s="16" t="s">
        <v>17444</v>
      </c>
      <c r="G155" s="18" t="n">
        <v>106</v>
      </c>
      <c r="H155" s="25" t="s">
        <v>17445</v>
      </c>
      <c r="I155" s="19" t="s">
        <v>17446</v>
      </c>
      <c r="J155" s="16" t="s">
        <v>17447</v>
      </c>
      <c r="K155" s="18" t="s">
        <v>16419</v>
      </c>
      <c r="L155" s="37" t="s">
        <v>17448</v>
      </c>
      <c r="M155" s="18"/>
      <c r="N155" s="21" t="s">
        <v>71</v>
      </c>
      <c r="O155" s="22"/>
      <c r="P155" s="22"/>
      <c r="Q155" s="23"/>
      <c r="R155" s="24"/>
      <c r="S155" s="24"/>
    </row>
    <row r="156" customFormat="false" ht="34.5" hidden="false" customHeight="true" outlineLevel="0" collapsed="false">
      <c r="A156" s="18" t="n">
        <v>155</v>
      </c>
      <c r="B156" s="16" t="s">
        <v>61</v>
      </c>
      <c r="C156" s="16" t="s">
        <v>17449</v>
      </c>
      <c r="D156" s="35" t="s">
        <v>17450</v>
      </c>
      <c r="E156" s="18" t="s">
        <v>17451</v>
      </c>
      <c r="F156" s="16" t="s">
        <v>17452</v>
      </c>
      <c r="G156" s="18" t="n">
        <v>103</v>
      </c>
      <c r="H156" s="25" t="s">
        <v>17453</v>
      </c>
      <c r="I156" s="19" t="s">
        <v>17454</v>
      </c>
      <c r="J156" s="16" t="s">
        <v>17455</v>
      </c>
      <c r="K156" s="18" t="s">
        <v>17456</v>
      </c>
      <c r="L156" s="37" t="s">
        <v>17457</v>
      </c>
      <c r="M156" s="18"/>
      <c r="N156" s="21" t="s">
        <v>71</v>
      </c>
      <c r="O156" s="22"/>
      <c r="P156" s="22"/>
      <c r="Q156" s="23"/>
      <c r="R156" s="24"/>
      <c r="S156" s="24"/>
    </row>
    <row r="157" customFormat="false" ht="79.5" hidden="false" customHeight="true" outlineLevel="0" collapsed="false">
      <c r="A157" s="18" t="n">
        <v>156</v>
      </c>
      <c r="B157" s="16" t="s">
        <v>61</v>
      </c>
      <c r="C157" s="16" t="s">
        <v>17458</v>
      </c>
      <c r="D157" s="35" t="s">
        <v>17459</v>
      </c>
      <c r="E157" s="18" t="s">
        <v>17460</v>
      </c>
      <c r="F157" s="16" t="s">
        <v>17461</v>
      </c>
      <c r="G157" s="18" t="n">
        <v>102</v>
      </c>
      <c r="H157" s="25" t="s">
        <v>17462</v>
      </c>
      <c r="I157" s="19" t="s">
        <v>17463</v>
      </c>
      <c r="J157" s="16" t="s">
        <v>17464</v>
      </c>
      <c r="K157" s="18" t="s">
        <v>17465</v>
      </c>
      <c r="L157" s="37" t="s">
        <v>17466</v>
      </c>
      <c r="M157" s="18"/>
      <c r="N157" s="21" t="s">
        <v>71</v>
      </c>
      <c r="O157" s="22"/>
      <c r="P157" s="22"/>
      <c r="Q157" s="23"/>
      <c r="R157" s="24"/>
      <c r="S157" s="24"/>
    </row>
    <row r="158" customFormat="false" ht="28.5" hidden="false" customHeight="true" outlineLevel="0" collapsed="false">
      <c r="A158" s="18" t="n">
        <v>157</v>
      </c>
      <c r="B158" s="16" t="s">
        <v>61</v>
      </c>
      <c r="C158" s="16" t="s">
        <v>17467</v>
      </c>
      <c r="D158" s="35" t="s">
        <v>17468</v>
      </c>
      <c r="E158" s="18" t="s">
        <v>17469</v>
      </c>
      <c r="F158" s="16" t="s">
        <v>17470</v>
      </c>
      <c r="G158" s="18" t="n">
        <v>102</v>
      </c>
      <c r="H158" s="19" t="s">
        <v>17233</v>
      </c>
      <c r="I158" s="19" t="s">
        <v>17471</v>
      </c>
      <c r="J158" s="16" t="s">
        <v>17472</v>
      </c>
      <c r="K158" s="18" t="s">
        <v>17473</v>
      </c>
      <c r="L158" s="36" t="s">
        <v>17474</v>
      </c>
      <c r="M158" s="18"/>
      <c r="N158" s="21" t="s">
        <v>71</v>
      </c>
      <c r="O158" s="22"/>
      <c r="P158" s="22"/>
      <c r="Q158" s="23"/>
      <c r="R158" s="24"/>
      <c r="S158" s="24"/>
    </row>
    <row r="159" customFormat="false" ht="45.75" hidden="false" customHeight="true" outlineLevel="0" collapsed="false">
      <c r="A159" s="18" t="n">
        <v>158</v>
      </c>
      <c r="B159" s="16" t="s">
        <v>61</v>
      </c>
      <c r="C159" s="16" t="s">
        <v>17475</v>
      </c>
      <c r="D159" s="35" t="s">
        <v>17476</v>
      </c>
      <c r="E159" s="18" t="s">
        <v>17477</v>
      </c>
      <c r="F159" s="16" t="s">
        <v>17478</v>
      </c>
      <c r="G159" s="18" t="n">
        <v>102</v>
      </c>
      <c r="H159" s="25" t="s">
        <v>17479</v>
      </c>
      <c r="I159" s="19" t="s">
        <v>17480</v>
      </c>
      <c r="J159" s="16" t="s">
        <v>17481</v>
      </c>
      <c r="K159" s="18" t="s">
        <v>17482</v>
      </c>
      <c r="L159" s="37" t="s">
        <v>17483</v>
      </c>
      <c r="M159" s="18"/>
      <c r="N159" s="21" t="s">
        <v>71</v>
      </c>
      <c r="O159" s="22"/>
      <c r="P159" s="22"/>
      <c r="Q159" s="23"/>
      <c r="R159" s="24"/>
      <c r="S159" s="24"/>
    </row>
    <row r="160" customFormat="false" ht="23.25" hidden="false" customHeight="true" outlineLevel="0" collapsed="false">
      <c r="A160" s="18" t="n">
        <v>159</v>
      </c>
      <c r="B160" s="16" t="s">
        <v>61</v>
      </c>
      <c r="C160" s="16" t="s">
        <v>17484</v>
      </c>
      <c r="D160" s="35" t="s">
        <v>17485</v>
      </c>
      <c r="E160" s="18" t="s">
        <v>17486</v>
      </c>
      <c r="F160" s="16" t="s">
        <v>17487</v>
      </c>
      <c r="G160" s="18" t="n">
        <v>101</v>
      </c>
      <c r="H160" s="25" t="s">
        <v>657</v>
      </c>
      <c r="I160" s="19" t="s">
        <v>17488</v>
      </c>
      <c r="J160" s="16" t="s">
        <v>17489</v>
      </c>
      <c r="K160" s="18" t="s">
        <v>16725</v>
      </c>
      <c r="L160" s="37" t="s">
        <v>17490</v>
      </c>
      <c r="M160" s="18"/>
      <c r="N160" s="21" t="s">
        <v>71</v>
      </c>
      <c r="O160" s="22"/>
      <c r="P160" s="22"/>
      <c r="Q160" s="23"/>
      <c r="R160" s="24"/>
      <c r="S160" s="24"/>
    </row>
    <row r="161" customFormat="false" ht="17.25" hidden="false" customHeight="true" outlineLevel="0" collapsed="false">
      <c r="A161" s="18" t="n">
        <v>160</v>
      </c>
      <c r="B161" s="16" t="s">
        <v>61</v>
      </c>
      <c r="C161" s="16" t="s">
        <v>17491</v>
      </c>
      <c r="D161" s="35" t="s">
        <v>17492</v>
      </c>
      <c r="E161" s="18" t="s">
        <v>17493</v>
      </c>
      <c r="F161" s="16" t="s">
        <v>17494</v>
      </c>
      <c r="G161" s="18" t="n">
        <v>101</v>
      </c>
      <c r="H161" s="25" t="s">
        <v>17495</v>
      </c>
      <c r="I161" s="25"/>
      <c r="J161" s="16" t="s">
        <v>17496</v>
      </c>
      <c r="K161" s="18" t="s">
        <v>17497</v>
      </c>
      <c r="L161" s="37" t="s">
        <v>17498</v>
      </c>
      <c r="M161" s="18"/>
      <c r="N161" s="21" t="s">
        <v>71</v>
      </c>
      <c r="O161" s="22"/>
      <c r="P161" s="22"/>
      <c r="Q161" s="23"/>
      <c r="R161" s="24"/>
      <c r="S161" s="24"/>
    </row>
    <row r="162" customFormat="false" ht="45.75" hidden="false" customHeight="true" outlineLevel="0" collapsed="false">
      <c r="A162" s="18" t="n">
        <v>161</v>
      </c>
      <c r="B162" s="16" t="s">
        <v>61</v>
      </c>
      <c r="C162" s="16" t="s">
        <v>17499</v>
      </c>
      <c r="D162" s="35" t="s">
        <v>17500</v>
      </c>
      <c r="E162" s="18" t="s">
        <v>17501</v>
      </c>
      <c r="F162" s="16" t="s">
        <v>17502</v>
      </c>
      <c r="G162" s="18" t="n">
        <v>101</v>
      </c>
      <c r="H162" s="25" t="s">
        <v>17503</v>
      </c>
      <c r="I162" s="19" t="s">
        <v>17504</v>
      </c>
      <c r="J162" s="16" t="s">
        <v>17505</v>
      </c>
      <c r="K162" s="18" t="s">
        <v>17506</v>
      </c>
      <c r="L162" s="37" t="s">
        <v>17507</v>
      </c>
      <c r="M162" s="18"/>
      <c r="N162" s="21" t="s">
        <v>71</v>
      </c>
      <c r="O162" s="22"/>
      <c r="P162" s="22"/>
      <c r="Q162" s="23"/>
      <c r="R162" s="24"/>
      <c r="S162" s="24"/>
    </row>
    <row r="163" customFormat="false" ht="17.25" hidden="false" customHeight="true" outlineLevel="0" collapsed="false">
      <c r="A163" s="18" t="n">
        <v>162</v>
      </c>
      <c r="B163" s="16" t="s">
        <v>61</v>
      </c>
      <c r="C163" s="16" t="s">
        <v>17508</v>
      </c>
      <c r="D163" s="35" t="s">
        <v>17509</v>
      </c>
      <c r="E163" s="18" t="s">
        <v>17510</v>
      </c>
      <c r="F163" s="16" t="s">
        <v>17511</v>
      </c>
      <c r="G163" s="18" t="n">
        <v>101</v>
      </c>
      <c r="H163" s="25" t="s">
        <v>17512</v>
      </c>
      <c r="I163" s="19" t="s">
        <v>17513</v>
      </c>
      <c r="J163" s="16" t="s">
        <v>17514</v>
      </c>
      <c r="K163" s="18" t="s">
        <v>17515</v>
      </c>
      <c r="L163" s="37" t="s">
        <v>17516</v>
      </c>
      <c r="M163" s="18"/>
      <c r="N163" s="21" t="s">
        <v>71</v>
      </c>
      <c r="O163" s="22"/>
      <c r="P163" s="22"/>
      <c r="Q163" s="23"/>
      <c r="R163" s="24"/>
      <c r="S163" s="24"/>
    </row>
    <row r="164" customFormat="false" ht="57" hidden="false" customHeight="true" outlineLevel="0" collapsed="false">
      <c r="A164" s="18" t="n">
        <v>163</v>
      </c>
      <c r="B164" s="16" t="s">
        <v>61</v>
      </c>
      <c r="C164" s="16" t="s">
        <v>17517</v>
      </c>
      <c r="D164" s="35" t="s">
        <v>17518</v>
      </c>
      <c r="E164" s="18" t="s">
        <v>17519</v>
      </c>
      <c r="F164" s="16" t="s">
        <v>17520</v>
      </c>
      <c r="G164" s="18" t="n">
        <v>100</v>
      </c>
      <c r="H164" s="25" t="s">
        <v>736</v>
      </c>
      <c r="I164" s="19" t="s">
        <v>17521</v>
      </c>
      <c r="J164" s="16" t="s">
        <v>17522</v>
      </c>
      <c r="K164" s="18" t="s">
        <v>17523</v>
      </c>
      <c r="L164" s="37" t="s">
        <v>17524</v>
      </c>
      <c r="M164" s="18"/>
      <c r="N164" s="21" t="s">
        <v>71</v>
      </c>
      <c r="O164" s="22"/>
      <c r="P164" s="22"/>
      <c r="Q164" s="23"/>
      <c r="R164" s="24"/>
      <c r="S164" s="24"/>
    </row>
    <row r="165" customFormat="false" ht="28.5" hidden="false" customHeight="true" outlineLevel="0" collapsed="false">
      <c r="A165" s="18" t="n">
        <v>164</v>
      </c>
      <c r="B165" s="16" t="s">
        <v>61</v>
      </c>
      <c r="C165" s="16" t="s">
        <v>17525</v>
      </c>
      <c r="D165" s="35" t="s">
        <v>17526</v>
      </c>
      <c r="E165" s="18" t="s">
        <v>17527</v>
      </c>
      <c r="F165" s="16" t="s">
        <v>17528</v>
      </c>
      <c r="G165" s="18" t="n">
        <v>100</v>
      </c>
      <c r="H165" s="25" t="s">
        <v>461</v>
      </c>
      <c r="I165" s="19" t="s">
        <v>17529</v>
      </c>
      <c r="J165" s="16" t="s">
        <v>17530</v>
      </c>
      <c r="K165" s="18" t="s">
        <v>17531</v>
      </c>
      <c r="L165" s="37" t="s">
        <v>17532</v>
      </c>
      <c r="M165" s="18"/>
      <c r="N165" s="21" t="s">
        <v>71</v>
      </c>
      <c r="O165" s="22"/>
      <c r="P165" s="22"/>
      <c r="Q165" s="23"/>
      <c r="R165" s="24"/>
      <c r="S165" s="24"/>
    </row>
    <row r="166" customFormat="false" ht="17.25" hidden="false" customHeight="true" outlineLevel="0" collapsed="false">
      <c r="A166" s="18" t="n">
        <v>165</v>
      </c>
      <c r="B166" s="16" t="s">
        <v>61</v>
      </c>
      <c r="C166" s="16" t="s">
        <v>17533</v>
      </c>
      <c r="D166" s="35" t="s">
        <v>17534</v>
      </c>
      <c r="E166" s="18" t="s">
        <v>17535</v>
      </c>
      <c r="F166" s="16" t="s">
        <v>17536</v>
      </c>
      <c r="G166" s="18" t="n">
        <v>100</v>
      </c>
      <c r="H166" s="25" t="s">
        <v>17537</v>
      </c>
      <c r="I166" s="19" t="s">
        <v>17538</v>
      </c>
      <c r="J166" s="16" t="s">
        <v>17539</v>
      </c>
      <c r="K166" s="18" t="s">
        <v>17540</v>
      </c>
      <c r="L166" s="37" t="s">
        <v>17541</v>
      </c>
      <c r="M166" s="18"/>
      <c r="N166" s="21" t="s">
        <v>71</v>
      </c>
      <c r="O166" s="22"/>
      <c r="P166" s="22"/>
      <c r="Q166" s="23"/>
      <c r="R166" s="24"/>
      <c r="S166" s="24"/>
    </row>
    <row r="167" customFormat="false" ht="28.5" hidden="false" customHeight="true" outlineLevel="0" collapsed="false">
      <c r="A167" s="18" t="n">
        <v>166</v>
      </c>
      <c r="B167" s="16" t="s">
        <v>61</v>
      </c>
      <c r="C167" s="16" t="s">
        <v>17542</v>
      </c>
      <c r="D167" s="35" t="s">
        <v>17543</v>
      </c>
      <c r="E167" s="18" t="s">
        <v>17544</v>
      </c>
      <c r="F167" s="16" t="s">
        <v>17545</v>
      </c>
      <c r="G167" s="18" t="n">
        <v>99</v>
      </c>
      <c r="H167" s="25" t="s">
        <v>17546</v>
      </c>
      <c r="I167" s="19" t="s">
        <v>17547</v>
      </c>
      <c r="J167" s="16" t="s">
        <v>17548</v>
      </c>
      <c r="K167" s="18" t="s">
        <v>17549</v>
      </c>
      <c r="L167" s="37" t="s">
        <v>17550</v>
      </c>
      <c r="M167" s="18"/>
      <c r="N167" s="21" t="s">
        <v>71</v>
      </c>
      <c r="O167" s="22"/>
      <c r="P167" s="22"/>
      <c r="Q167" s="23"/>
      <c r="R167" s="24"/>
      <c r="S167" s="24"/>
    </row>
    <row r="168" customFormat="false" ht="28.5" hidden="false" customHeight="true" outlineLevel="0" collapsed="false">
      <c r="A168" s="18" t="n">
        <v>167</v>
      </c>
      <c r="B168" s="16" t="s">
        <v>61</v>
      </c>
      <c r="C168" s="16" t="s">
        <v>17551</v>
      </c>
      <c r="D168" s="35" t="s">
        <v>17552</v>
      </c>
      <c r="E168" s="18" t="s">
        <v>17553</v>
      </c>
      <c r="F168" s="16" t="s">
        <v>17554</v>
      </c>
      <c r="G168" s="18" t="n">
        <v>97</v>
      </c>
      <c r="H168" s="25" t="s">
        <v>897</v>
      </c>
      <c r="I168" s="19" t="s">
        <v>17555</v>
      </c>
      <c r="J168" s="16" t="s">
        <v>17556</v>
      </c>
      <c r="K168" s="18" t="s">
        <v>17557</v>
      </c>
      <c r="L168" s="37" t="s">
        <v>17558</v>
      </c>
      <c r="M168" s="18"/>
      <c r="N168" s="21" t="s">
        <v>71</v>
      </c>
      <c r="O168" s="22"/>
      <c r="P168" s="22"/>
      <c r="Q168" s="23"/>
      <c r="R168" s="24"/>
      <c r="S168" s="24"/>
    </row>
    <row r="169" customFormat="false" ht="17.25" hidden="false" customHeight="true" outlineLevel="0" collapsed="false">
      <c r="A169" s="18" t="n">
        <v>168</v>
      </c>
      <c r="B169" s="16" t="s">
        <v>61</v>
      </c>
      <c r="C169" s="16" t="s">
        <v>17559</v>
      </c>
      <c r="D169" s="35" t="s">
        <v>17560</v>
      </c>
      <c r="E169" s="18" t="s">
        <v>17561</v>
      </c>
      <c r="F169" s="16" t="s">
        <v>17562</v>
      </c>
      <c r="G169" s="18" t="n">
        <v>97</v>
      </c>
      <c r="H169" s="25" t="s">
        <v>17563</v>
      </c>
      <c r="I169" s="19" t="s">
        <v>17564</v>
      </c>
      <c r="J169" s="16" t="s">
        <v>17565</v>
      </c>
      <c r="K169" s="18" t="s">
        <v>17178</v>
      </c>
      <c r="L169" s="37" t="s">
        <v>17566</v>
      </c>
      <c r="M169" s="18"/>
      <c r="N169" s="21" t="s">
        <v>71</v>
      </c>
      <c r="O169" s="22"/>
      <c r="P169" s="22"/>
      <c r="Q169" s="23"/>
      <c r="R169" s="24"/>
      <c r="S169" s="24"/>
    </row>
    <row r="170" customFormat="false" ht="34.5" hidden="false" customHeight="true" outlineLevel="0" collapsed="false">
      <c r="A170" s="18" t="n">
        <v>169</v>
      </c>
      <c r="B170" s="16" t="s">
        <v>61</v>
      </c>
      <c r="C170" s="16" t="s">
        <v>17567</v>
      </c>
      <c r="D170" s="35" t="s">
        <v>17568</v>
      </c>
      <c r="E170" s="18" t="s">
        <v>17569</v>
      </c>
      <c r="F170" s="16" t="s">
        <v>17570</v>
      </c>
      <c r="G170" s="18" t="n">
        <v>97</v>
      </c>
      <c r="H170" s="25" t="s">
        <v>1206</v>
      </c>
      <c r="I170" s="19" t="s">
        <v>17571</v>
      </c>
      <c r="J170" s="16" t="s">
        <v>17572</v>
      </c>
      <c r="K170" s="18" t="s">
        <v>17573</v>
      </c>
      <c r="L170" s="37" t="s">
        <v>17574</v>
      </c>
      <c r="M170" s="18"/>
      <c r="N170" s="21" t="s">
        <v>71</v>
      </c>
      <c r="O170" s="22"/>
      <c r="P170" s="22"/>
      <c r="Q170" s="23"/>
      <c r="R170" s="24"/>
      <c r="S170" s="24"/>
    </row>
    <row r="171" customFormat="false" ht="17.25" hidden="false" customHeight="true" outlineLevel="0" collapsed="false">
      <c r="A171" s="18" t="n">
        <v>170</v>
      </c>
      <c r="B171" s="16" t="s">
        <v>61</v>
      </c>
      <c r="C171" s="16" t="s">
        <v>17575</v>
      </c>
      <c r="D171" s="35" t="s">
        <v>17576</v>
      </c>
      <c r="E171" s="18" t="s">
        <v>17577</v>
      </c>
      <c r="F171" s="16" t="s">
        <v>17578</v>
      </c>
      <c r="G171" s="18" t="n">
        <v>96</v>
      </c>
      <c r="H171" s="25" t="s">
        <v>17579</v>
      </c>
      <c r="I171" s="19" t="s">
        <v>17580</v>
      </c>
      <c r="J171" s="16" t="s">
        <v>17581</v>
      </c>
      <c r="K171" s="18" t="s">
        <v>16183</v>
      </c>
      <c r="L171" s="37" t="s">
        <v>17582</v>
      </c>
      <c r="M171" s="18"/>
      <c r="N171" s="21" t="s">
        <v>71</v>
      </c>
      <c r="O171" s="22"/>
      <c r="P171" s="22"/>
      <c r="Q171" s="23"/>
      <c r="R171" s="24"/>
      <c r="S171" s="24"/>
    </row>
    <row r="172" customFormat="false" ht="17.25" hidden="false" customHeight="true" outlineLevel="0" collapsed="false">
      <c r="A172" s="18" t="n">
        <v>171</v>
      </c>
      <c r="B172" s="16" t="s">
        <v>61</v>
      </c>
      <c r="C172" s="16" t="s">
        <v>17583</v>
      </c>
      <c r="D172" s="35" t="s">
        <v>17584</v>
      </c>
      <c r="E172" s="18" t="s">
        <v>17585</v>
      </c>
      <c r="F172" s="16" t="s">
        <v>17586</v>
      </c>
      <c r="G172" s="18" t="n">
        <v>96</v>
      </c>
      <c r="H172" s="25" t="s">
        <v>2280</v>
      </c>
      <c r="I172" s="19" t="s">
        <v>17587</v>
      </c>
      <c r="J172" s="16" t="s">
        <v>17588</v>
      </c>
      <c r="K172" s="18" t="s">
        <v>17015</v>
      </c>
      <c r="L172" s="37" t="s">
        <v>17589</v>
      </c>
      <c r="M172" s="18"/>
      <c r="N172" s="21" t="s">
        <v>71</v>
      </c>
      <c r="O172" s="22"/>
      <c r="P172" s="22"/>
      <c r="Q172" s="23"/>
      <c r="R172" s="24"/>
      <c r="S172" s="24"/>
    </row>
    <row r="173" customFormat="false" ht="28.5" hidden="false" customHeight="true" outlineLevel="0" collapsed="false">
      <c r="A173" s="18" t="n">
        <v>172</v>
      </c>
      <c r="B173" s="16" t="s">
        <v>61</v>
      </c>
      <c r="C173" s="16" t="s">
        <v>17590</v>
      </c>
      <c r="D173" s="35" t="s">
        <v>17591</v>
      </c>
      <c r="E173" s="18" t="s">
        <v>17592</v>
      </c>
      <c r="F173" s="16" t="s">
        <v>17593</v>
      </c>
      <c r="G173" s="18" t="n">
        <v>95</v>
      </c>
      <c r="H173" s="25" t="s">
        <v>1293</v>
      </c>
      <c r="I173" s="19" t="s">
        <v>17594</v>
      </c>
      <c r="J173" s="16" t="s">
        <v>17595</v>
      </c>
      <c r="K173" s="18" t="s">
        <v>17596</v>
      </c>
      <c r="L173" s="37" t="s">
        <v>17597</v>
      </c>
      <c r="M173" s="18"/>
      <c r="N173" s="21" t="s">
        <v>71</v>
      </c>
      <c r="O173" s="22"/>
      <c r="P173" s="22"/>
      <c r="Q173" s="23"/>
      <c r="R173" s="24"/>
      <c r="S173" s="24"/>
    </row>
    <row r="174" customFormat="false" ht="17.25" hidden="false" customHeight="true" outlineLevel="0" collapsed="false">
      <c r="A174" s="18" t="n">
        <v>173</v>
      </c>
      <c r="B174" s="16" t="s">
        <v>61</v>
      </c>
      <c r="C174" s="16" t="s">
        <v>17598</v>
      </c>
      <c r="D174" s="35" t="s">
        <v>17599</v>
      </c>
      <c r="E174" s="18" t="s">
        <v>17600</v>
      </c>
      <c r="F174" s="16" t="s">
        <v>17601</v>
      </c>
      <c r="G174" s="18" t="n">
        <v>95</v>
      </c>
      <c r="H174" s="25" t="s">
        <v>524</v>
      </c>
      <c r="I174" s="19" t="s">
        <v>17602</v>
      </c>
      <c r="J174" s="16" t="s">
        <v>17603</v>
      </c>
      <c r="K174" s="18" t="s">
        <v>17604</v>
      </c>
      <c r="L174" s="37" t="s">
        <v>17605</v>
      </c>
      <c r="M174" s="18"/>
      <c r="N174" s="21" t="s">
        <v>71</v>
      </c>
      <c r="O174" s="22"/>
      <c r="P174" s="22"/>
      <c r="Q174" s="23"/>
      <c r="R174" s="24"/>
      <c r="S174" s="24"/>
    </row>
    <row r="175" customFormat="false" ht="34.5" hidden="false" customHeight="true" outlineLevel="0" collapsed="false">
      <c r="A175" s="18" t="n">
        <v>174</v>
      </c>
      <c r="B175" s="16" t="s">
        <v>61</v>
      </c>
      <c r="C175" s="16" t="s">
        <v>17606</v>
      </c>
      <c r="D175" s="35" t="s">
        <v>17607</v>
      </c>
      <c r="E175" s="18" t="s">
        <v>17608</v>
      </c>
      <c r="F175" s="16" t="s">
        <v>17609</v>
      </c>
      <c r="G175" s="18" t="n">
        <v>95</v>
      </c>
      <c r="H175" s="25" t="s">
        <v>17610</v>
      </c>
      <c r="I175" s="19" t="s">
        <v>17611</v>
      </c>
      <c r="J175" s="16" t="s">
        <v>17612</v>
      </c>
      <c r="K175" s="18" t="s">
        <v>17613</v>
      </c>
      <c r="L175" s="37" t="s">
        <v>17614</v>
      </c>
      <c r="M175" s="18"/>
      <c r="N175" s="21" t="s">
        <v>71</v>
      </c>
      <c r="O175" s="22"/>
      <c r="P175" s="22"/>
      <c r="Q175" s="23"/>
      <c r="R175" s="24"/>
      <c r="S175" s="24"/>
    </row>
    <row r="176" customFormat="false" ht="45.75" hidden="false" customHeight="true" outlineLevel="0" collapsed="false">
      <c r="A176" s="18" t="n">
        <v>175</v>
      </c>
      <c r="B176" s="16" t="s">
        <v>61</v>
      </c>
      <c r="C176" s="16" t="s">
        <v>17615</v>
      </c>
      <c r="D176" s="35" t="s">
        <v>17616</v>
      </c>
      <c r="E176" s="18" t="s">
        <v>17617</v>
      </c>
      <c r="F176" s="16" t="s">
        <v>17618</v>
      </c>
      <c r="G176" s="18" t="n">
        <v>94</v>
      </c>
      <c r="H176" s="25" t="s">
        <v>1096</v>
      </c>
      <c r="I176" s="19" t="s">
        <v>17619</v>
      </c>
      <c r="J176" s="16" t="s">
        <v>17620</v>
      </c>
      <c r="K176" s="18" t="s">
        <v>16512</v>
      </c>
      <c r="L176" s="37" t="s">
        <v>17621</v>
      </c>
      <c r="M176" s="18"/>
      <c r="N176" s="21" t="s">
        <v>71</v>
      </c>
      <c r="O176" s="22"/>
      <c r="P176" s="22"/>
      <c r="Q176" s="23"/>
      <c r="R176" s="24"/>
      <c r="S176" s="24"/>
    </row>
    <row r="177" customFormat="false" ht="34.5" hidden="false" customHeight="true" outlineLevel="0" collapsed="false">
      <c r="A177" s="18" t="n">
        <v>176</v>
      </c>
      <c r="B177" s="16" t="s">
        <v>61</v>
      </c>
      <c r="C177" s="16" t="s">
        <v>17622</v>
      </c>
      <c r="D177" s="35" t="s">
        <v>17623</v>
      </c>
      <c r="E177" s="18" t="s">
        <v>17624</v>
      </c>
      <c r="F177" s="16" t="s">
        <v>17625</v>
      </c>
      <c r="G177" s="18" t="n">
        <v>93</v>
      </c>
      <c r="H177" s="25" t="s">
        <v>232</v>
      </c>
      <c r="I177" s="19" t="s">
        <v>17626</v>
      </c>
      <c r="J177" s="16" t="s">
        <v>17627</v>
      </c>
      <c r="K177" s="18" t="s">
        <v>17628</v>
      </c>
      <c r="L177" s="37" t="s">
        <v>17629</v>
      </c>
      <c r="M177" s="18"/>
      <c r="N177" s="21" t="s">
        <v>71</v>
      </c>
      <c r="O177" s="22"/>
      <c r="P177" s="22"/>
      <c r="Q177" s="23"/>
      <c r="R177" s="24"/>
      <c r="S177" s="24"/>
    </row>
    <row r="178" customFormat="false" ht="17.25" hidden="false" customHeight="true" outlineLevel="0" collapsed="false">
      <c r="A178" s="18" t="n">
        <v>177</v>
      </c>
      <c r="B178" s="16" t="s">
        <v>61</v>
      </c>
      <c r="C178" s="16" t="s">
        <v>17630</v>
      </c>
      <c r="D178" s="35" t="s">
        <v>17631</v>
      </c>
      <c r="E178" s="18" t="s">
        <v>17632</v>
      </c>
      <c r="F178" s="16" t="s">
        <v>17633</v>
      </c>
      <c r="G178" s="18" t="n">
        <v>93</v>
      </c>
      <c r="H178" s="25" t="s">
        <v>1644</v>
      </c>
      <c r="I178" s="19" t="s">
        <v>17634</v>
      </c>
      <c r="J178" s="16" t="s">
        <v>17635</v>
      </c>
      <c r="K178" s="18" t="s">
        <v>17573</v>
      </c>
      <c r="L178" s="37" t="s">
        <v>17636</v>
      </c>
      <c r="M178" s="18"/>
      <c r="N178" s="21" t="s">
        <v>71</v>
      </c>
      <c r="O178" s="22"/>
      <c r="P178" s="22"/>
      <c r="Q178" s="23"/>
      <c r="R178" s="24"/>
      <c r="S178" s="24"/>
    </row>
    <row r="179" customFormat="false" ht="28.5" hidden="false" customHeight="true" outlineLevel="0" collapsed="false">
      <c r="A179" s="18" t="n">
        <v>178</v>
      </c>
      <c r="B179" s="16" t="s">
        <v>61</v>
      </c>
      <c r="C179" s="16" t="s">
        <v>17637</v>
      </c>
      <c r="D179" s="35" t="s">
        <v>17638</v>
      </c>
      <c r="E179" s="18" t="s">
        <v>17639</v>
      </c>
      <c r="F179" s="16" t="s">
        <v>17640</v>
      </c>
      <c r="G179" s="18" t="n">
        <v>93</v>
      </c>
      <c r="H179" s="25" t="s">
        <v>17641</v>
      </c>
      <c r="I179" s="19" t="s">
        <v>17642</v>
      </c>
      <c r="J179" s="16" t="s">
        <v>17643</v>
      </c>
      <c r="K179" s="18" t="s">
        <v>17644</v>
      </c>
      <c r="L179" s="37" t="s">
        <v>17645</v>
      </c>
      <c r="M179" s="18"/>
      <c r="N179" s="21" t="s">
        <v>71</v>
      </c>
      <c r="O179" s="22"/>
      <c r="P179" s="22"/>
      <c r="Q179" s="23"/>
      <c r="R179" s="24"/>
      <c r="S179" s="24"/>
    </row>
    <row r="180" customFormat="false" ht="17.25" hidden="false" customHeight="true" outlineLevel="0" collapsed="false">
      <c r="A180" s="18" t="n">
        <v>179</v>
      </c>
      <c r="B180" s="16" t="s">
        <v>61</v>
      </c>
      <c r="C180" s="16" t="s">
        <v>17646</v>
      </c>
      <c r="D180" s="35" t="s">
        <v>17647</v>
      </c>
      <c r="E180" s="18" t="s">
        <v>17648</v>
      </c>
      <c r="F180" s="16" t="s">
        <v>17649</v>
      </c>
      <c r="G180" s="18" t="n">
        <v>93</v>
      </c>
      <c r="H180" s="19" t="s">
        <v>17650</v>
      </c>
      <c r="I180" s="19" t="s">
        <v>17651</v>
      </c>
      <c r="J180" s="16" t="s">
        <v>17652</v>
      </c>
      <c r="K180" s="18" t="s">
        <v>16642</v>
      </c>
      <c r="L180" s="37" t="s">
        <v>17653</v>
      </c>
      <c r="M180" s="18"/>
      <c r="N180" s="21" t="s">
        <v>71</v>
      </c>
      <c r="O180" s="22"/>
      <c r="P180" s="22"/>
      <c r="Q180" s="23"/>
      <c r="R180" s="24"/>
      <c r="S180" s="24"/>
    </row>
    <row r="181" customFormat="false" ht="26.25" hidden="false" customHeight="true" outlineLevel="0" collapsed="false">
      <c r="A181" s="18" t="n">
        <v>180</v>
      </c>
      <c r="B181" s="16" t="s">
        <v>61</v>
      </c>
      <c r="C181" s="16" t="s">
        <v>17654</v>
      </c>
      <c r="D181" s="35" t="s">
        <v>17655</v>
      </c>
      <c r="E181" s="18" t="s">
        <v>17656</v>
      </c>
      <c r="F181" s="16" t="s">
        <v>17657</v>
      </c>
      <c r="G181" s="18" t="n">
        <v>91</v>
      </c>
      <c r="H181" s="25" t="s">
        <v>2972</v>
      </c>
      <c r="I181" s="19" t="s">
        <v>17658</v>
      </c>
      <c r="J181" s="16" t="s">
        <v>17659</v>
      </c>
      <c r="K181" s="18" t="s">
        <v>17660</v>
      </c>
      <c r="L181" s="37" t="s">
        <v>17661</v>
      </c>
      <c r="M181" s="18"/>
      <c r="N181" s="27" t="s">
        <v>143</v>
      </c>
      <c r="O181" s="29" t="s">
        <v>17662</v>
      </c>
      <c r="P181" s="29" t="s">
        <v>17663</v>
      </c>
      <c r="Q181" s="30" t="s">
        <v>5</v>
      </c>
      <c r="R181" s="31" t="s">
        <v>17664</v>
      </c>
      <c r="S181" s="24" t="s">
        <v>146</v>
      </c>
    </row>
    <row r="182" customFormat="false" ht="23.25" hidden="false" customHeight="true" outlineLevel="0" collapsed="false">
      <c r="A182" s="18" t="n">
        <v>181</v>
      </c>
      <c r="B182" s="16" t="s">
        <v>61</v>
      </c>
      <c r="C182" s="16" t="s">
        <v>17665</v>
      </c>
      <c r="D182" s="35" t="s">
        <v>17666</v>
      </c>
      <c r="E182" s="18" t="s">
        <v>17667</v>
      </c>
      <c r="F182" s="16" t="s">
        <v>17668</v>
      </c>
      <c r="G182" s="18" t="n">
        <v>91</v>
      </c>
      <c r="H182" s="25" t="s">
        <v>17669</v>
      </c>
      <c r="I182" s="19" t="s">
        <v>17670</v>
      </c>
      <c r="J182" s="16" t="s">
        <v>17671</v>
      </c>
      <c r="K182" s="18" t="s">
        <v>17604</v>
      </c>
      <c r="L182" s="37" t="s">
        <v>17672</v>
      </c>
      <c r="M182" s="18" t="s">
        <v>290</v>
      </c>
      <c r="N182" s="21" t="s">
        <v>71</v>
      </c>
      <c r="O182" s="22"/>
      <c r="P182" s="22"/>
      <c r="Q182" s="23"/>
      <c r="R182" s="24"/>
      <c r="S182" s="24"/>
    </row>
    <row r="183" customFormat="false" ht="17.25" hidden="false" customHeight="true" outlineLevel="0" collapsed="false">
      <c r="A183" s="18" t="n">
        <v>182</v>
      </c>
      <c r="B183" s="16" t="s">
        <v>61</v>
      </c>
      <c r="C183" s="16" t="s">
        <v>17673</v>
      </c>
      <c r="D183" s="35" t="s">
        <v>17674</v>
      </c>
      <c r="E183" s="18" t="s">
        <v>17675</v>
      </c>
      <c r="F183" s="16" t="s">
        <v>17676</v>
      </c>
      <c r="G183" s="18" t="n">
        <v>91</v>
      </c>
      <c r="H183" s="25" t="s">
        <v>17677</v>
      </c>
      <c r="I183" s="19" t="s">
        <v>17678</v>
      </c>
      <c r="J183" s="16" t="s">
        <v>17679</v>
      </c>
      <c r="K183" s="18" t="s">
        <v>16725</v>
      </c>
      <c r="L183" s="37" t="s">
        <v>17680</v>
      </c>
      <c r="M183" s="18"/>
      <c r="N183" s="21" t="s">
        <v>71</v>
      </c>
      <c r="O183" s="22"/>
      <c r="P183" s="22"/>
      <c r="Q183" s="23"/>
      <c r="R183" s="24"/>
      <c r="S183" s="24"/>
    </row>
    <row r="184" customFormat="false" ht="17.25" hidden="false" customHeight="true" outlineLevel="0" collapsed="false">
      <c r="A184" s="18" t="n">
        <v>183</v>
      </c>
      <c r="B184" s="16" t="s">
        <v>61</v>
      </c>
      <c r="C184" s="16" t="s">
        <v>17681</v>
      </c>
      <c r="D184" s="35" t="s">
        <v>17682</v>
      </c>
      <c r="E184" s="18" t="s">
        <v>17683</v>
      </c>
      <c r="F184" s="16" t="s">
        <v>17684</v>
      </c>
      <c r="G184" s="18" t="n">
        <v>90</v>
      </c>
      <c r="H184" s="25" t="s">
        <v>993</v>
      </c>
      <c r="I184" s="19" t="s">
        <v>17685</v>
      </c>
      <c r="J184" s="16" t="s">
        <v>17686</v>
      </c>
      <c r="K184" s="18" t="s">
        <v>16998</v>
      </c>
      <c r="L184" s="37" t="s">
        <v>17687</v>
      </c>
      <c r="M184" s="18"/>
      <c r="N184" s="21" t="s">
        <v>71</v>
      </c>
      <c r="O184" s="22"/>
      <c r="P184" s="22"/>
      <c r="Q184" s="23"/>
      <c r="R184" s="24"/>
      <c r="S184" s="24"/>
    </row>
    <row r="185" customFormat="false" ht="28.5" hidden="false" customHeight="true" outlineLevel="0" collapsed="false">
      <c r="A185" s="18" t="n">
        <v>184</v>
      </c>
      <c r="B185" s="16" t="s">
        <v>61</v>
      </c>
      <c r="C185" s="16" t="s">
        <v>17688</v>
      </c>
      <c r="D185" s="35" t="s">
        <v>17689</v>
      </c>
      <c r="E185" s="18" t="s">
        <v>17690</v>
      </c>
      <c r="F185" s="16" t="s">
        <v>17691</v>
      </c>
      <c r="G185" s="18" t="n">
        <v>90</v>
      </c>
      <c r="H185" s="25" t="s">
        <v>2137</v>
      </c>
      <c r="I185" s="19" t="s">
        <v>17692</v>
      </c>
      <c r="J185" s="16" t="s">
        <v>17693</v>
      </c>
      <c r="K185" s="18" t="s">
        <v>17694</v>
      </c>
      <c r="L185" s="37" t="s">
        <v>17695</v>
      </c>
      <c r="M185" s="18"/>
      <c r="N185" s="21" t="s">
        <v>71</v>
      </c>
      <c r="O185" s="22"/>
      <c r="P185" s="22"/>
      <c r="Q185" s="23"/>
      <c r="R185" s="24"/>
      <c r="S185" s="24"/>
    </row>
    <row r="186" customFormat="false" ht="28.5" hidden="false" customHeight="true" outlineLevel="0" collapsed="false">
      <c r="A186" s="18" t="n">
        <v>185</v>
      </c>
      <c r="B186" s="16" t="s">
        <v>61</v>
      </c>
      <c r="C186" s="16" t="s">
        <v>17696</v>
      </c>
      <c r="D186" s="35" t="s">
        <v>17697</v>
      </c>
      <c r="E186" s="18" t="s">
        <v>17698</v>
      </c>
      <c r="F186" s="16" t="s">
        <v>17699</v>
      </c>
      <c r="G186" s="18" t="n">
        <v>90</v>
      </c>
      <c r="H186" s="25" t="s">
        <v>1114</v>
      </c>
      <c r="I186" s="19" t="s">
        <v>17700</v>
      </c>
      <c r="J186" s="16" t="s">
        <v>17701</v>
      </c>
      <c r="K186" s="18" t="s">
        <v>16759</v>
      </c>
      <c r="L186" s="37" t="s">
        <v>17702</v>
      </c>
      <c r="M186" s="18"/>
      <c r="N186" s="21" t="s">
        <v>71</v>
      </c>
      <c r="O186" s="22"/>
      <c r="P186" s="22"/>
      <c r="Q186" s="23"/>
      <c r="R186" s="24"/>
      <c r="S186" s="24"/>
    </row>
    <row r="187" customFormat="false" ht="28.5" hidden="false" customHeight="true" outlineLevel="0" collapsed="false">
      <c r="A187" s="18" t="n">
        <v>186</v>
      </c>
      <c r="B187" s="16" t="s">
        <v>61</v>
      </c>
      <c r="C187" s="16" t="s">
        <v>17703</v>
      </c>
      <c r="D187" s="35" t="s">
        <v>17704</v>
      </c>
      <c r="E187" s="18" t="s">
        <v>17705</v>
      </c>
      <c r="F187" s="16" t="s">
        <v>17706</v>
      </c>
      <c r="G187" s="18" t="n">
        <v>90</v>
      </c>
      <c r="H187" s="25" t="s">
        <v>17707</v>
      </c>
      <c r="I187" s="19" t="s">
        <v>17708</v>
      </c>
      <c r="J187" s="16" t="s">
        <v>17709</v>
      </c>
      <c r="K187" s="18" t="s">
        <v>17710</v>
      </c>
      <c r="L187" s="37" t="s">
        <v>17711</v>
      </c>
      <c r="M187" s="18"/>
      <c r="N187" s="27" t="s">
        <v>143</v>
      </c>
      <c r="O187" s="29" t="s">
        <v>17712</v>
      </c>
      <c r="P187" s="29" t="s">
        <v>17713</v>
      </c>
      <c r="Q187" s="30" t="s">
        <v>5</v>
      </c>
      <c r="R187" s="31" t="s">
        <v>17714</v>
      </c>
      <c r="S187" s="24" t="s">
        <v>146</v>
      </c>
    </row>
    <row r="188" customFormat="false" ht="28.5" hidden="false" customHeight="true" outlineLevel="0" collapsed="false">
      <c r="A188" s="18" t="n">
        <v>187</v>
      </c>
      <c r="B188" s="16" t="s">
        <v>61</v>
      </c>
      <c r="C188" s="16" t="s">
        <v>17715</v>
      </c>
      <c r="D188" s="35" t="s">
        <v>17716</v>
      </c>
      <c r="E188" s="18" t="s">
        <v>17717</v>
      </c>
      <c r="F188" s="16" t="s">
        <v>17718</v>
      </c>
      <c r="G188" s="18" t="n">
        <v>89</v>
      </c>
      <c r="H188" s="25" t="s">
        <v>17719</v>
      </c>
      <c r="I188" s="19" t="s">
        <v>17720</v>
      </c>
      <c r="J188" s="16" t="s">
        <v>17721</v>
      </c>
      <c r="K188" s="18" t="s">
        <v>17431</v>
      </c>
      <c r="L188" s="37" t="s">
        <v>17722</v>
      </c>
      <c r="M188" s="18"/>
      <c r="N188" s="21" t="s">
        <v>71</v>
      </c>
      <c r="O188" s="22"/>
      <c r="P188" s="22"/>
      <c r="Q188" s="23"/>
      <c r="R188" s="24"/>
      <c r="S188" s="24"/>
    </row>
    <row r="189" customFormat="false" ht="28.5" hidden="false" customHeight="true" outlineLevel="0" collapsed="false">
      <c r="A189" s="18" t="n">
        <v>188</v>
      </c>
      <c r="B189" s="16" t="s">
        <v>61</v>
      </c>
      <c r="C189" s="16" t="s">
        <v>17723</v>
      </c>
      <c r="D189" s="35" t="s">
        <v>17724</v>
      </c>
      <c r="E189" s="18" t="s">
        <v>17725</v>
      </c>
      <c r="F189" s="16" t="s">
        <v>17726</v>
      </c>
      <c r="G189" s="18" t="n">
        <v>88</v>
      </c>
      <c r="H189" s="25" t="s">
        <v>1123</v>
      </c>
      <c r="I189" s="19" t="s">
        <v>17727</v>
      </c>
      <c r="J189" s="16" t="s">
        <v>17727</v>
      </c>
      <c r="K189" s="18" t="s">
        <v>17728</v>
      </c>
      <c r="L189" s="37" t="s">
        <v>17729</v>
      </c>
      <c r="M189" s="18"/>
      <c r="N189" s="21" t="s">
        <v>71</v>
      </c>
      <c r="O189" s="22"/>
      <c r="P189" s="22"/>
      <c r="Q189" s="23"/>
      <c r="R189" s="24"/>
      <c r="S189" s="24"/>
    </row>
    <row r="190" customFormat="false" ht="28.5" hidden="false" customHeight="true" outlineLevel="0" collapsed="false">
      <c r="A190" s="18" t="n">
        <v>189</v>
      </c>
      <c r="B190" s="16" t="s">
        <v>61</v>
      </c>
      <c r="C190" s="16" t="s">
        <v>17730</v>
      </c>
      <c r="D190" s="35" t="s">
        <v>17731</v>
      </c>
      <c r="E190" s="18" t="s">
        <v>17732</v>
      </c>
      <c r="F190" s="16" t="s">
        <v>17733</v>
      </c>
      <c r="G190" s="18" t="n">
        <v>87</v>
      </c>
      <c r="H190" s="19" t="s">
        <v>17133</v>
      </c>
      <c r="I190" s="19" t="s">
        <v>17734</v>
      </c>
      <c r="J190" s="16" t="s">
        <v>17735</v>
      </c>
      <c r="K190" s="18" t="s">
        <v>17736</v>
      </c>
      <c r="L190" s="36" t="s">
        <v>17737</v>
      </c>
      <c r="M190" s="18"/>
      <c r="N190" s="21" t="s">
        <v>71</v>
      </c>
      <c r="O190" s="22"/>
      <c r="P190" s="22"/>
      <c r="Q190" s="23"/>
      <c r="R190" s="24"/>
      <c r="S190" s="24"/>
    </row>
    <row r="191" customFormat="false" ht="45.75" hidden="false" customHeight="true" outlineLevel="0" collapsed="false">
      <c r="A191" s="18" t="n">
        <v>190</v>
      </c>
      <c r="B191" s="16" t="s">
        <v>61</v>
      </c>
      <c r="C191" s="16" t="s">
        <v>17738</v>
      </c>
      <c r="D191" s="35" t="s">
        <v>17739</v>
      </c>
      <c r="E191" s="18" t="s">
        <v>17740</v>
      </c>
      <c r="F191" s="16" t="s">
        <v>17741</v>
      </c>
      <c r="G191" s="18" t="n">
        <v>86</v>
      </c>
      <c r="H191" s="25" t="s">
        <v>17742</v>
      </c>
      <c r="I191" s="19" t="s">
        <v>17743</v>
      </c>
      <c r="J191" s="16" t="s">
        <v>17744</v>
      </c>
      <c r="K191" s="18" t="s">
        <v>17745</v>
      </c>
      <c r="L191" s="37" t="s">
        <v>17746</v>
      </c>
      <c r="M191" s="18"/>
      <c r="N191" s="21" t="s">
        <v>71</v>
      </c>
      <c r="O191" s="22"/>
      <c r="P191" s="22"/>
      <c r="Q191" s="23"/>
      <c r="R191" s="24"/>
      <c r="S191" s="24"/>
    </row>
    <row r="192" customFormat="false" ht="28.5" hidden="false" customHeight="true" outlineLevel="0" collapsed="false">
      <c r="A192" s="18" t="n">
        <v>191</v>
      </c>
      <c r="B192" s="16" t="s">
        <v>61</v>
      </c>
      <c r="C192" s="16" t="s">
        <v>17747</v>
      </c>
      <c r="D192" s="35" t="s">
        <v>17748</v>
      </c>
      <c r="E192" s="18" t="s">
        <v>17749</v>
      </c>
      <c r="F192" s="16" t="s">
        <v>17750</v>
      </c>
      <c r="G192" s="18" t="n">
        <v>86</v>
      </c>
      <c r="H192" s="25" t="s">
        <v>17751</v>
      </c>
      <c r="I192" s="19" t="s">
        <v>17752</v>
      </c>
      <c r="J192" s="16" t="s">
        <v>17753</v>
      </c>
      <c r="K192" s="18" t="s">
        <v>17754</v>
      </c>
      <c r="L192" s="37" t="s">
        <v>17755</v>
      </c>
      <c r="M192" s="18"/>
      <c r="N192" s="21" t="s">
        <v>71</v>
      </c>
      <c r="O192" s="22"/>
      <c r="P192" s="22"/>
      <c r="Q192" s="23"/>
      <c r="R192" s="24"/>
      <c r="S192" s="24"/>
    </row>
    <row r="193" customFormat="false" ht="39" hidden="false" customHeight="true" outlineLevel="0" collapsed="false">
      <c r="A193" s="18" t="n">
        <v>192</v>
      </c>
      <c r="B193" s="16" t="s">
        <v>61</v>
      </c>
      <c r="C193" s="16" t="s">
        <v>17756</v>
      </c>
      <c r="D193" s="35" t="s">
        <v>17757</v>
      </c>
      <c r="E193" s="18" t="s">
        <v>17758</v>
      </c>
      <c r="F193" s="16" t="s">
        <v>17759</v>
      </c>
      <c r="G193" s="18" t="n">
        <v>86</v>
      </c>
      <c r="H193" s="25" t="s">
        <v>17760</v>
      </c>
      <c r="I193" s="19" t="s">
        <v>17761</v>
      </c>
      <c r="J193" s="16" t="s">
        <v>17762</v>
      </c>
      <c r="K193" s="18" t="s">
        <v>17763</v>
      </c>
      <c r="L193" s="36" t="s">
        <v>17764</v>
      </c>
      <c r="M193" s="18"/>
      <c r="N193" s="27" t="s">
        <v>143</v>
      </c>
      <c r="O193" s="29" t="s">
        <v>17765</v>
      </c>
      <c r="P193" s="29" t="s">
        <v>17766</v>
      </c>
      <c r="Q193" s="30" t="s">
        <v>5</v>
      </c>
      <c r="R193" s="31" t="s">
        <v>17767</v>
      </c>
      <c r="S193" s="24" t="s">
        <v>146</v>
      </c>
    </row>
    <row r="194" customFormat="false" ht="17.25" hidden="false" customHeight="true" outlineLevel="0" collapsed="false">
      <c r="A194" s="18" t="n">
        <v>193</v>
      </c>
      <c r="B194" s="16" t="s">
        <v>61</v>
      </c>
      <c r="C194" s="16" t="s">
        <v>17768</v>
      </c>
      <c r="D194" s="35" t="s">
        <v>17769</v>
      </c>
      <c r="E194" s="18" t="s">
        <v>17770</v>
      </c>
      <c r="F194" s="16" t="s">
        <v>17771</v>
      </c>
      <c r="G194" s="18" t="n">
        <v>85</v>
      </c>
      <c r="H194" s="25" t="s">
        <v>3813</v>
      </c>
      <c r="I194" s="19" t="s">
        <v>17772</v>
      </c>
      <c r="J194" s="16" t="s">
        <v>17773</v>
      </c>
      <c r="K194" s="18" t="s">
        <v>16222</v>
      </c>
      <c r="L194" s="37" t="s">
        <v>17774</v>
      </c>
      <c r="M194" s="18"/>
      <c r="N194" s="21" t="s">
        <v>71</v>
      </c>
      <c r="O194" s="22"/>
      <c r="P194" s="22"/>
      <c r="Q194" s="23"/>
      <c r="R194" s="24"/>
      <c r="S194" s="24"/>
    </row>
    <row r="195" customFormat="false" ht="28.5" hidden="false" customHeight="true" outlineLevel="0" collapsed="false">
      <c r="A195" s="18" t="n">
        <v>194</v>
      </c>
      <c r="B195" s="16" t="s">
        <v>61</v>
      </c>
      <c r="C195" s="16" t="s">
        <v>17775</v>
      </c>
      <c r="D195" s="35" t="s">
        <v>17776</v>
      </c>
      <c r="E195" s="18" t="s">
        <v>17777</v>
      </c>
      <c r="F195" s="16" t="s">
        <v>17778</v>
      </c>
      <c r="G195" s="18" t="n">
        <v>85</v>
      </c>
      <c r="H195" s="25" t="s">
        <v>17779</v>
      </c>
      <c r="I195" s="19" t="s">
        <v>17780</v>
      </c>
      <c r="J195" s="16" t="s">
        <v>17781</v>
      </c>
      <c r="K195" s="18" t="s">
        <v>17782</v>
      </c>
      <c r="L195" s="37" t="s">
        <v>17783</v>
      </c>
      <c r="M195" s="18"/>
      <c r="N195" s="21" t="s">
        <v>71</v>
      </c>
      <c r="O195" s="22"/>
      <c r="P195" s="22"/>
      <c r="Q195" s="23"/>
      <c r="R195" s="24"/>
      <c r="S195" s="24"/>
    </row>
    <row r="196" customFormat="false" ht="28.5" hidden="false" customHeight="true" outlineLevel="0" collapsed="false">
      <c r="A196" s="18" t="n">
        <v>195</v>
      </c>
      <c r="B196" s="16" t="s">
        <v>61</v>
      </c>
      <c r="C196" s="16" t="s">
        <v>17784</v>
      </c>
      <c r="D196" s="35" t="s">
        <v>17785</v>
      </c>
      <c r="E196" s="18" t="s">
        <v>17786</v>
      </c>
      <c r="F196" s="16" t="s">
        <v>17787</v>
      </c>
      <c r="G196" s="18" t="n">
        <v>83</v>
      </c>
      <c r="H196" s="25" t="s">
        <v>1814</v>
      </c>
      <c r="I196" s="19" t="s">
        <v>17788</v>
      </c>
      <c r="J196" s="16" t="s">
        <v>17789</v>
      </c>
      <c r="K196" s="18" t="s">
        <v>17790</v>
      </c>
      <c r="L196" s="37" t="s">
        <v>17791</v>
      </c>
      <c r="M196" s="18"/>
      <c r="N196" s="21" t="s">
        <v>71</v>
      </c>
      <c r="O196" s="22"/>
      <c r="P196" s="22"/>
      <c r="Q196" s="23"/>
      <c r="R196" s="24"/>
      <c r="S196" s="24"/>
    </row>
    <row r="197" customFormat="false" ht="23.25" hidden="false" customHeight="true" outlineLevel="0" collapsed="false">
      <c r="A197" s="18" t="n">
        <v>196</v>
      </c>
      <c r="B197" s="16" t="s">
        <v>61</v>
      </c>
      <c r="C197" s="16" t="s">
        <v>17792</v>
      </c>
      <c r="D197" s="35" t="s">
        <v>17793</v>
      </c>
      <c r="E197" s="18" t="s">
        <v>17794</v>
      </c>
      <c r="F197" s="16" t="s">
        <v>17795</v>
      </c>
      <c r="G197" s="18" t="n">
        <v>83</v>
      </c>
      <c r="H197" s="25" t="s">
        <v>17796</v>
      </c>
      <c r="I197" s="19" t="s">
        <v>17797</v>
      </c>
      <c r="J197" s="16" t="s">
        <v>17798</v>
      </c>
      <c r="K197" s="18" t="s">
        <v>16847</v>
      </c>
      <c r="L197" s="37" t="s">
        <v>17799</v>
      </c>
      <c r="M197" s="18"/>
      <c r="N197" s="21" t="s">
        <v>71</v>
      </c>
      <c r="O197" s="22"/>
      <c r="P197" s="22"/>
      <c r="Q197" s="23"/>
      <c r="R197" s="24"/>
      <c r="S197" s="24"/>
    </row>
    <row r="198" customFormat="false" ht="23.25" hidden="false" customHeight="true" outlineLevel="0" collapsed="false">
      <c r="A198" s="18" t="n">
        <v>197</v>
      </c>
      <c r="B198" s="16" t="s">
        <v>61</v>
      </c>
      <c r="C198" s="16" t="s">
        <v>17800</v>
      </c>
      <c r="D198" s="35" t="s">
        <v>17801</v>
      </c>
      <c r="E198" s="18" t="s">
        <v>17802</v>
      </c>
      <c r="F198" s="16" t="s">
        <v>17803</v>
      </c>
      <c r="G198" s="18" t="n">
        <v>83</v>
      </c>
      <c r="H198" s="25" t="s">
        <v>17804</v>
      </c>
      <c r="I198" s="19" t="s">
        <v>17805</v>
      </c>
      <c r="J198" s="16" t="s">
        <v>17806</v>
      </c>
      <c r="K198" s="18" t="s">
        <v>17807</v>
      </c>
      <c r="L198" s="36" t="s">
        <v>17808</v>
      </c>
      <c r="M198" s="18"/>
      <c r="N198" s="21" t="s">
        <v>71</v>
      </c>
      <c r="O198" s="22"/>
      <c r="P198" s="22"/>
      <c r="Q198" s="23"/>
      <c r="R198" s="24"/>
      <c r="S198" s="24"/>
    </row>
    <row r="199" customFormat="false" ht="28.5" hidden="false" customHeight="true" outlineLevel="0" collapsed="false">
      <c r="A199" s="18" t="n">
        <v>198</v>
      </c>
      <c r="B199" s="16" t="s">
        <v>61</v>
      </c>
      <c r="C199" s="16" t="s">
        <v>17809</v>
      </c>
      <c r="D199" s="35" t="s">
        <v>17810</v>
      </c>
      <c r="E199" s="18" t="s">
        <v>17811</v>
      </c>
      <c r="F199" s="16" t="s">
        <v>17812</v>
      </c>
      <c r="G199" s="18" t="n">
        <v>81</v>
      </c>
      <c r="H199" s="25" t="s">
        <v>447</v>
      </c>
      <c r="I199" s="19" t="s">
        <v>17813</v>
      </c>
      <c r="J199" s="16" t="s">
        <v>17814</v>
      </c>
      <c r="K199" s="18" t="s">
        <v>17815</v>
      </c>
      <c r="L199" s="37" t="s">
        <v>17816</v>
      </c>
      <c r="M199" s="18"/>
      <c r="N199" s="21" t="s">
        <v>71</v>
      </c>
      <c r="O199" s="22"/>
      <c r="P199" s="22"/>
      <c r="Q199" s="23"/>
      <c r="R199" s="24"/>
      <c r="S199" s="24"/>
    </row>
    <row r="200" customFormat="false" ht="17.25" hidden="false" customHeight="true" outlineLevel="0" collapsed="false">
      <c r="A200" s="18" t="n">
        <v>199</v>
      </c>
      <c r="B200" s="16" t="s">
        <v>61</v>
      </c>
      <c r="C200" s="16" t="s">
        <v>17817</v>
      </c>
      <c r="D200" s="35" t="s">
        <v>17818</v>
      </c>
      <c r="E200" s="18" t="s">
        <v>17819</v>
      </c>
      <c r="F200" s="16" t="s">
        <v>17820</v>
      </c>
      <c r="G200" s="18" t="n">
        <v>81</v>
      </c>
      <c r="H200" s="19" t="s">
        <v>17821</v>
      </c>
      <c r="I200" s="19" t="s">
        <v>17822</v>
      </c>
      <c r="J200" s="16" t="s">
        <v>17823</v>
      </c>
      <c r="K200" s="18" t="s">
        <v>17824</v>
      </c>
      <c r="L200" s="37" t="s">
        <v>17825</v>
      </c>
      <c r="M200" s="18"/>
      <c r="N200" s="21" t="s">
        <v>71</v>
      </c>
      <c r="O200" s="22"/>
      <c r="P200" s="22"/>
      <c r="Q200" s="23"/>
      <c r="R200" s="24"/>
      <c r="S200" s="24"/>
    </row>
    <row r="201" customFormat="false" ht="30.75" hidden="false" customHeight="true" outlineLevel="0" collapsed="false">
      <c r="A201" s="18" t="n">
        <v>200</v>
      </c>
      <c r="B201" s="16" t="s">
        <v>61</v>
      </c>
      <c r="C201" s="16" t="s">
        <v>17826</v>
      </c>
      <c r="D201" s="35" t="s">
        <v>17827</v>
      </c>
      <c r="E201" s="18" t="s">
        <v>17828</v>
      </c>
      <c r="F201" s="16" t="s">
        <v>17829</v>
      </c>
      <c r="G201" s="18" t="n">
        <v>81</v>
      </c>
      <c r="H201" s="25" t="s">
        <v>17830</v>
      </c>
      <c r="I201" s="19" t="s">
        <v>17831</v>
      </c>
      <c r="J201" s="16" t="s">
        <v>17832</v>
      </c>
      <c r="K201" s="18" t="s">
        <v>17833</v>
      </c>
      <c r="L201" s="37" t="s">
        <v>17834</v>
      </c>
      <c r="M201" s="18"/>
      <c r="N201" s="21" t="s">
        <v>71</v>
      </c>
      <c r="O201" s="22"/>
      <c r="P201" s="22"/>
      <c r="Q201" s="23"/>
      <c r="R201" s="24"/>
      <c r="S201" s="24"/>
    </row>
    <row r="202" customFormat="false" ht="28.5" hidden="false" customHeight="true" outlineLevel="0" collapsed="false">
      <c r="A202" s="18" t="n">
        <v>201</v>
      </c>
      <c r="B202" s="16" t="s">
        <v>61</v>
      </c>
      <c r="C202" s="16" t="s">
        <v>17835</v>
      </c>
      <c r="D202" s="35" t="s">
        <v>17836</v>
      </c>
      <c r="E202" s="18" t="s">
        <v>17837</v>
      </c>
      <c r="F202" s="16" t="s">
        <v>17838</v>
      </c>
      <c r="G202" s="18" t="n">
        <v>81</v>
      </c>
      <c r="H202" s="25" t="s">
        <v>5913</v>
      </c>
      <c r="I202" s="19" t="s">
        <v>17839</v>
      </c>
      <c r="J202" s="16" t="s">
        <v>17840</v>
      </c>
      <c r="K202" s="18" t="s">
        <v>17841</v>
      </c>
      <c r="L202" s="37" t="s">
        <v>17842</v>
      </c>
      <c r="M202" s="18"/>
      <c r="N202" s="21" t="s">
        <v>71</v>
      </c>
      <c r="O202" s="22"/>
      <c r="P202" s="22"/>
      <c r="Q202" s="23"/>
      <c r="R202" s="24"/>
      <c r="S202" s="24"/>
    </row>
    <row r="203" customFormat="false" ht="17.25" hidden="false" customHeight="true" outlineLevel="0" collapsed="false">
      <c r="A203" s="18" t="n">
        <v>202</v>
      </c>
      <c r="B203" s="16" t="s">
        <v>61</v>
      </c>
      <c r="C203" s="16" t="s">
        <v>17843</v>
      </c>
      <c r="D203" s="35" t="s">
        <v>17844</v>
      </c>
      <c r="E203" s="18" t="s">
        <v>17845</v>
      </c>
      <c r="F203" s="16" t="s">
        <v>17846</v>
      </c>
      <c r="G203" s="18" t="n">
        <v>81</v>
      </c>
      <c r="H203" s="25" t="s">
        <v>17847</v>
      </c>
      <c r="I203" s="19" t="s">
        <v>17848</v>
      </c>
      <c r="J203" s="16" t="s">
        <v>17849</v>
      </c>
      <c r="K203" s="18" t="s">
        <v>17343</v>
      </c>
      <c r="L203" s="36" t="s">
        <v>17850</v>
      </c>
      <c r="M203" s="18"/>
      <c r="N203" s="21" t="s">
        <v>71</v>
      </c>
      <c r="O203" s="22"/>
      <c r="P203" s="22"/>
      <c r="Q203" s="23"/>
      <c r="R203" s="24"/>
      <c r="S203" s="24"/>
    </row>
    <row r="204" customFormat="false" ht="17.25" hidden="false" customHeight="true" outlineLevel="0" collapsed="false">
      <c r="A204" s="18" t="n">
        <v>203</v>
      </c>
      <c r="B204" s="16" t="s">
        <v>61</v>
      </c>
      <c r="C204" s="16" t="s">
        <v>17851</v>
      </c>
      <c r="D204" s="35" t="s">
        <v>17852</v>
      </c>
      <c r="E204" s="18" t="s">
        <v>17853</v>
      </c>
      <c r="F204" s="16" t="s">
        <v>17854</v>
      </c>
      <c r="G204" s="18" t="n">
        <v>80</v>
      </c>
      <c r="H204" s="25" t="s">
        <v>1141</v>
      </c>
      <c r="I204" s="19" t="s">
        <v>17855</v>
      </c>
      <c r="J204" s="16" t="s">
        <v>17856</v>
      </c>
      <c r="K204" s="18" t="s">
        <v>17439</v>
      </c>
      <c r="L204" s="37" t="s">
        <v>17857</v>
      </c>
      <c r="M204" s="18"/>
      <c r="N204" s="21" t="s">
        <v>71</v>
      </c>
      <c r="O204" s="22"/>
      <c r="P204" s="22"/>
      <c r="Q204" s="23"/>
      <c r="R204" s="24"/>
      <c r="S204" s="24"/>
    </row>
    <row r="205" customFormat="false" ht="28.5" hidden="false" customHeight="true" outlineLevel="0" collapsed="false">
      <c r="A205" s="18" t="n">
        <v>204</v>
      </c>
      <c r="B205" s="16" t="s">
        <v>61</v>
      </c>
      <c r="C205" s="16" t="s">
        <v>17858</v>
      </c>
      <c r="D205" s="35" t="s">
        <v>17859</v>
      </c>
      <c r="E205" s="18" t="s">
        <v>17860</v>
      </c>
      <c r="F205" s="16" t="s">
        <v>17861</v>
      </c>
      <c r="G205" s="18" t="n">
        <v>79</v>
      </c>
      <c r="H205" s="25" t="s">
        <v>1954</v>
      </c>
      <c r="I205" s="19" t="s">
        <v>17862</v>
      </c>
      <c r="J205" s="16" t="s">
        <v>17863</v>
      </c>
      <c r="K205" s="18" t="s">
        <v>17864</v>
      </c>
      <c r="L205" s="37" t="s">
        <v>17865</v>
      </c>
      <c r="M205" s="18"/>
      <c r="N205" s="21" t="s">
        <v>71</v>
      </c>
      <c r="O205" s="22"/>
      <c r="P205" s="22"/>
      <c r="Q205" s="23"/>
      <c r="R205" s="24"/>
      <c r="S205" s="24"/>
    </row>
    <row r="206" customFormat="false" ht="57" hidden="false" customHeight="true" outlineLevel="0" collapsed="false">
      <c r="A206" s="18" t="n">
        <v>205</v>
      </c>
      <c r="B206" s="16" t="s">
        <v>61</v>
      </c>
      <c r="C206" s="16" t="s">
        <v>17866</v>
      </c>
      <c r="D206" s="35" t="s">
        <v>17867</v>
      </c>
      <c r="E206" s="18" t="s">
        <v>17868</v>
      </c>
      <c r="F206" s="16" t="s">
        <v>17869</v>
      </c>
      <c r="G206" s="18" t="n">
        <v>79</v>
      </c>
      <c r="H206" s="25" t="s">
        <v>497</v>
      </c>
      <c r="I206" s="19" t="s">
        <v>17870</v>
      </c>
      <c r="J206" s="16" t="s">
        <v>17871</v>
      </c>
      <c r="K206" s="18" t="s">
        <v>17872</v>
      </c>
      <c r="L206" s="37" t="s">
        <v>17873</v>
      </c>
      <c r="M206" s="18"/>
      <c r="N206" s="21" t="s">
        <v>71</v>
      </c>
      <c r="O206" s="22"/>
      <c r="P206" s="22"/>
      <c r="Q206" s="23"/>
      <c r="R206" s="24"/>
      <c r="S206" s="24"/>
    </row>
    <row r="207" customFormat="false" ht="23.25" hidden="false" customHeight="true" outlineLevel="0" collapsed="false">
      <c r="A207" s="18" t="n">
        <v>206</v>
      </c>
      <c r="B207" s="16" t="s">
        <v>61</v>
      </c>
      <c r="C207" s="16" t="s">
        <v>17874</v>
      </c>
      <c r="D207" s="35" t="s">
        <v>17875</v>
      </c>
      <c r="E207" s="18" t="s">
        <v>17876</v>
      </c>
      <c r="F207" s="16" t="s">
        <v>17877</v>
      </c>
      <c r="G207" s="18" t="n">
        <v>79</v>
      </c>
      <c r="H207" s="25" t="s">
        <v>411</v>
      </c>
      <c r="I207" s="19" t="s">
        <v>17878</v>
      </c>
      <c r="J207" s="16" t="s">
        <v>17879</v>
      </c>
      <c r="K207" s="18" t="s">
        <v>17824</v>
      </c>
      <c r="L207" s="37" t="s">
        <v>17880</v>
      </c>
      <c r="M207" s="18"/>
      <c r="N207" s="21" t="s">
        <v>71</v>
      </c>
      <c r="O207" s="22"/>
      <c r="P207" s="22"/>
      <c r="Q207" s="23"/>
      <c r="R207" s="24"/>
      <c r="S207" s="24"/>
    </row>
    <row r="208" customFormat="false" ht="34.5" hidden="false" customHeight="true" outlineLevel="0" collapsed="false">
      <c r="A208" s="18" t="n">
        <v>207</v>
      </c>
      <c r="B208" s="16" t="s">
        <v>61</v>
      </c>
      <c r="C208" s="16" t="s">
        <v>17881</v>
      </c>
      <c r="D208" s="35" t="s">
        <v>17882</v>
      </c>
      <c r="E208" s="18" t="s">
        <v>17883</v>
      </c>
      <c r="F208" s="16" t="s">
        <v>17884</v>
      </c>
      <c r="G208" s="18" t="n">
        <v>79</v>
      </c>
      <c r="H208" s="25" t="s">
        <v>17885</v>
      </c>
      <c r="I208" s="19" t="s">
        <v>17886</v>
      </c>
      <c r="J208" s="16" t="s">
        <v>17887</v>
      </c>
      <c r="K208" s="18" t="s">
        <v>17888</v>
      </c>
      <c r="L208" s="37" t="s">
        <v>17889</v>
      </c>
      <c r="M208" s="18"/>
      <c r="N208" s="21" t="s">
        <v>71</v>
      </c>
      <c r="O208" s="22"/>
      <c r="P208" s="22"/>
      <c r="Q208" s="23"/>
      <c r="R208" s="24"/>
      <c r="S208" s="24"/>
    </row>
    <row r="209" customFormat="false" ht="34.5" hidden="false" customHeight="true" outlineLevel="0" collapsed="false">
      <c r="A209" s="18" t="n">
        <v>208</v>
      </c>
      <c r="B209" s="16" t="s">
        <v>61</v>
      </c>
      <c r="C209" s="16" t="s">
        <v>17890</v>
      </c>
      <c r="D209" s="35" t="s">
        <v>17891</v>
      </c>
      <c r="E209" s="18" t="s">
        <v>17892</v>
      </c>
      <c r="F209" s="16" t="s">
        <v>17893</v>
      </c>
      <c r="G209" s="18" t="n">
        <v>78</v>
      </c>
      <c r="H209" s="25" t="s">
        <v>906</v>
      </c>
      <c r="I209" s="19" t="s">
        <v>17894</v>
      </c>
      <c r="J209" s="16" t="s">
        <v>17895</v>
      </c>
      <c r="K209" s="18" t="s">
        <v>17896</v>
      </c>
      <c r="L209" s="37" t="s">
        <v>17897</v>
      </c>
      <c r="M209" s="18"/>
      <c r="N209" s="21" t="s">
        <v>71</v>
      </c>
      <c r="O209" s="22"/>
      <c r="P209" s="22"/>
      <c r="Q209" s="23"/>
      <c r="R209" s="24"/>
      <c r="S209" s="24"/>
    </row>
    <row r="210" customFormat="false" ht="90.75" hidden="false" customHeight="true" outlineLevel="0" collapsed="false">
      <c r="A210" s="18" t="n">
        <v>209</v>
      </c>
      <c r="B210" s="16" t="s">
        <v>61</v>
      </c>
      <c r="C210" s="16" t="s">
        <v>17898</v>
      </c>
      <c r="D210" s="35" t="s">
        <v>17899</v>
      </c>
      <c r="E210" s="18" t="s">
        <v>17900</v>
      </c>
      <c r="F210" s="16" t="s">
        <v>17901</v>
      </c>
      <c r="G210" s="18" t="n">
        <v>78</v>
      </c>
      <c r="H210" s="25" t="s">
        <v>17902</v>
      </c>
      <c r="I210" s="19" t="s">
        <v>17903</v>
      </c>
      <c r="J210" s="16" t="s">
        <v>17904</v>
      </c>
      <c r="K210" s="18" t="s">
        <v>16387</v>
      </c>
      <c r="L210" s="37" t="s">
        <v>17905</v>
      </c>
      <c r="M210" s="18"/>
      <c r="N210" s="21" t="s">
        <v>71</v>
      </c>
      <c r="O210" s="22"/>
      <c r="P210" s="22"/>
      <c r="Q210" s="23"/>
      <c r="R210" s="24"/>
      <c r="S210" s="24"/>
    </row>
    <row r="211" customFormat="false" ht="28.5" hidden="false" customHeight="true" outlineLevel="0" collapsed="false">
      <c r="A211" s="18" t="n">
        <v>210</v>
      </c>
      <c r="B211" s="16" t="s">
        <v>61</v>
      </c>
      <c r="C211" s="16" t="s">
        <v>17906</v>
      </c>
      <c r="D211" s="35" t="s">
        <v>17907</v>
      </c>
      <c r="E211" s="18" t="s">
        <v>17908</v>
      </c>
      <c r="F211" s="16" t="s">
        <v>17909</v>
      </c>
      <c r="G211" s="18" t="n">
        <v>77</v>
      </c>
      <c r="H211" s="25" t="s">
        <v>2540</v>
      </c>
      <c r="I211" s="19" t="s">
        <v>17910</v>
      </c>
      <c r="J211" s="16" t="s">
        <v>17911</v>
      </c>
      <c r="K211" s="18" t="s">
        <v>17912</v>
      </c>
      <c r="L211" s="37" t="s">
        <v>17913</v>
      </c>
      <c r="M211" s="18"/>
      <c r="N211" s="21" t="s">
        <v>71</v>
      </c>
      <c r="O211" s="22"/>
      <c r="P211" s="22"/>
      <c r="Q211" s="23"/>
      <c r="R211" s="24"/>
      <c r="S211" s="24"/>
    </row>
    <row r="212" customFormat="false" ht="45.75" hidden="false" customHeight="true" outlineLevel="0" collapsed="false">
      <c r="A212" s="18" t="n">
        <v>211</v>
      </c>
      <c r="B212" s="16" t="s">
        <v>61</v>
      </c>
      <c r="C212" s="16" t="s">
        <v>17914</v>
      </c>
      <c r="D212" s="35" t="s">
        <v>17915</v>
      </c>
      <c r="E212" s="18" t="s">
        <v>17916</v>
      </c>
      <c r="F212" s="16" t="s">
        <v>17917</v>
      </c>
      <c r="G212" s="18" t="n">
        <v>77</v>
      </c>
      <c r="H212" s="25" t="s">
        <v>17918</v>
      </c>
      <c r="I212" s="19" t="s">
        <v>17919</v>
      </c>
      <c r="J212" s="16" t="s">
        <v>17920</v>
      </c>
      <c r="K212" s="18" t="s">
        <v>17369</v>
      </c>
      <c r="L212" s="37" t="s">
        <v>17921</v>
      </c>
      <c r="M212" s="18"/>
      <c r="N212" s="21" t="s">
        <v>71</v>
      </c>
      <c r="O212" s="22"/>
      <c r="P212" s="22"/>
      <c r="Q212" s="23"/>
      <c r="R212" s="24"/>
      <c r="S212" s="24"/>
    </row>
    <row r="213" customFormat="false" ht="28.5" hidden="false" customHeight="true" outlineLevel="0" collapsed="false">
      <c r="A213" s="18" t="n">
        <v>212</v>
      </c>
      <c r="B213" s="16" t="s">
        <v>61</v>
      </c>
      <c r="C213" s="16" t="s">
        <v>17922</v>
      </c>
      <c r="D213" s="35" t="s">
        <v>17923</v>
      </c>
      <c r="E213" s="18" t="s">
        <v>17924</v>
      </c>
      <c r="F213" s="16" t="s">
        <v>17925</v>
      </c>
      <c r="G213" s="18" t="n">
        <v>77</v>
      </c>
      <c r="H213" s="25" t="s">
        <v>17926</v>
      </c>
      <c r="I213" s="19" t="s">
        <v>17927</v>
      </c>
      <c r="J213" s="16" t="s">
        <v>17928</v>
      </c>
      <c r="K213" s="18" t="s">
        <v>17929</v>
      </c>
      <c r="L213" s="37" t="s">
        <v>17930</v>
      </c>
      <c r="M213" s="18"/>
      <c r="N213" s="21" t="s">
        <v>71</v>
      </c>
      <c r="O213" s="22"/>
      <c r="P213" s="22"/>
      <c r="Q213" s="23"/>
      <c r="R213" s="24"/>
      <c r="S213" s="24"/>
    </row>
    <row r="214" customFormat="false" ht="28.5" hidden="false" customHeight="true" outlineLevel="0" collapsed="false">
      <c r="A214" s="18" t="n">
        <v>213</v>
      </c>
      <c r="B214" s="16" t="s">
        <v>61</v>
      </c>
      <c r="C214" s="16" t="s">
        <v>17931</v>
      </c>
      <c r="D214" s="35" t="s">
        <v>17932</v>
      </c>
      <c r="E214" s="18" t="s">
        <v>17933</v>
      </c>
      <c r="F214" s="16" t="s">
        <v>17934</v>
      </c>
      <c r="G214" s="18" t="n">
        <v>76</v>
      </c>
      <c r="H214" s="25" t="s">
        <v>745</v>
      </c>
      <c r="I214" s="19" t="s">
        <v>17935</v>
      </c>
      <c r="J214" s="16" t="s">
        <v>17936</v>
      </c>
      <c r="K214" s="18" t="s">
        <v>16838</v>
      </c>
      <c r="L214" s="37" t="s">
        <v>17937</v>
      </c>
      <c r="M214" s="18"/>
      <c r="N214" s="21" t="s">
        <v>71</v>
      </c>
      <c r="O214" s="22"/>
      <c r="P214" s="22"/>
      <c r="Q214" s="23"/>
      <c r="R214" s="24"/>
      <c r="S214" s="24"/>
    </row>
    <row r="215" customFormat="false" ht="34.5" hidden="false" customHeight="true" outlineLevel="0" collapsed="false">
      <c r="A215" s="18" t="n">
        <v>214</v>
      </c>
      <c r="B215" s="16" t="s">
        <v>61</v>
      </c>
      <c r="C215" s="16" t="s">
        <v>17938</v>
      </c>
      <c r="D215" s="35" t="s">
        <v>17939</v>
      </c>
      <c r="E215" s="18" t="s">
        <v>17940</v>
      </c>
      <c r="F215" s="16" t="s">
        <v>17941</v>
      </c>
      <c r="G215" s="18" t="n">
        <v>76</v>
      </c>
      <c r="H215" s="25" t="s">
        <v>17942</v>
      </c>
      <c r="I215" s="19" t="s">
        <v>17943</v>
      </c>
      <c r="J215" s="16" t="s">
        <v>17944</v>
      </c>
      <c r="K215" s="18" t="s">
        <v>17127</v>
      </c>
      <c r="L215" s="37" t="s">
        <v>17945</v>
      </c>
      <c r="M215" s="18"/>
      <c r="N215" s="21" t="s">
        <v>71</v>
      </c>
      <c r="O215" s="22"/>
      <c r="P215" s="22"/>
      <c r="Q215" s="23"/>
      <c r="R215" s="24"/>
      <c r="S215" s="24"/>
    </row>
    <row r="216" customFormat="false" ht="17.25" hidden="false" customHeight="true" outlineLevel="0" collapsed="false">
      <c r="A216" s="18" t="n">
        <v>215</v>
      </c>
      <c r="B216" s="16" t="s">
        <v>61</v>
      </c>
      <c r="C216" s="16" t="s">
        <v>17946</v>
      </c>
      <c r="D216" s="35" t="s">
        <v>17947</v>
      </c>
      <c r="E216" s="18" t="s">
        <v>17948</v>
      </c>
      <c r="F216" s="16" t="s">
        <v>17949</v>
      </c>
      <c r="G216" s="18" t="n">
        <v>76</v>
      </c>
      <c r="H216" s="25" t="s">
        <v>17950</v>
      </c>
      <c r="I216" s="19" t="s">
        <v>17951</v>
      </c>
      <c r="J216" s="16" t="s">
        <v>17952</v>
      </c>
      <c r="K216" s="18" t="s">
        <v>16873</v>
      </c>
      <c r="L216" s="37" t="s">
        <v>17953</v>
      </c>
      <c r="M216" s="18"/>
      <c r="N216" s="21" t="s">
        <v>71</v>
      </c>
      <c r="O216" s="22"/>
      <c r="P216" s="22"/>
      <c r="Q216" s="23"/>
      <c r="R216" s="24"/>
      <c r="S216" s="24"/>
    </row>
    <row r="217" customFormat="false" ht="17.25" hidden="false" customHeight="true" outlineLevel="0" collapsed="false">
      <c r="A217" s="18" t="n">
        <v>216</v>
      </c>
      <c r="B217" s="16" t="s">
        <v>61</v>
      </c>
      <c r="C217" s="16" t="s">
        <v>17954</v>
      </c>
      <c r="D217" s="35" t="s">
        <v>17955</v>
      </c>
      <c r="E217" s="18" t="s">
        <v>17956</v>
      </c>
      <c r="F217" s="16" t="s">
        <v>17957</v>
      </c>
      <c r="G217" s="18" t="n">
        <v>76</v>
      </c>
      <c r="H217" s="25" t="s">
        <v>6205</v>
      </c>
      <c r="I217" s="19" t="s">
        <v>17958</v>
      </c>
      <c r="J217" s="16" t="s">
        <v>17959</v>
      </c>
      <c r="K217" s="18" t="s">
        <v>17960</v>
      </c>
      <c r="L217" s="37" t="s">
        <v>17961</v>
      </c>
      <c r="M217" s="18"/>
      <c r="N217" s="21" t="s">
        <v>71</v>
      </c>
      <c r="O217" s="22"/>
      <c r="P217" s="22"/>
      <c r="Q217" s="23"/>
      <c r="R217" s="24"/>
      <c r="S217" s="24"/>
    </row>
    <row r="218" customFormat="false" ht="17.25" hidden="false" customHeight="true" outlineLevel="0" collapsed="false">
      <c r="A218" s="18" t="n">
        <v>217</v>
      </c>
      <c r="B218" s="16" t="s">
        <v>61</v>
      </c>
      <c r="C218" s="16" t="s">
        <v>17962</v>
      </c>
      <c r="D218" s="35" t="s">
        <v>17963</v>
      </c>
      <c r="E218" s="18" t="s">
        <v>17964</v>
      </c>
      <c r="F218" s="16" t="s">
        <v>17965</v>
      </c>
      <c r="G218" s="18" t="n">
        <v>75</v>
      </c>
      <c r="H218" s="25" t="s">
        <v>17966</v>
      </c>
      <c r="I218" s="19" t="s">
        <v>17967</v>
      </c>
      <c r="J218" s="16" t="s">
        <v>17968</v>
      </c>
      <c r="K218" s="18" t="s">
        <v>17969</v>
      </c>
      <c r="L218" s="37" t="s">
        <v>17970</v>
      </c>
      <c r="M218" s="18"/>
      <c r="N218" s="21" t="s">
        <v>71</v>
      </c>
      <c r="O218" s="22"/>
      <c r="P218" s="22"/>
      <c r="Q218" s="23"/>
      <c r="R218" s="24"/>
      <c r="S218" s="24"/>
    </row>
    <row r="219" customFormat="false" ht="28.5" hidden="false" customHeight="true" outlineLevel="0" collapsed="false">
      <c r="A219" s="18" t="n">
        <v>218</v>
      </c>
      <c r="B219" s="16" t="s">
        <v>61</v>
      </c>
      <c r="C219" s="16" t="s">
        <v>17971</v>
      </c>
      <c r="D219" s="35" t="s">
        <v>17972</v>
      </c>
      <c r="E219" s="18" t="s">
        <v>17973</v>
      </c>
      <c r="F219" s="16" t="s">
        <v>17974</v>
      </c>
      <c r="G219" s="18" t="n">
        <v>75</v>
      </c>
      <c r="H219" s="25" t="s">
        <v>710</v>
      </c>
      <c r="I219" s="19" t="s">
        <v>17975</v>
      </c>
      <c r="J219" s="16" t="s">
        <v>17976</v>
      </c>
      <c r="K219" s="18" t="s">
        <v>17977</v>
      </c>
      <c r="L219" s="37" t="s">
        <v>17978</v>
      </c>
      <c r="M219" s="18"/>
      <c r="N219" s="21" t="s">
        <v>71</v>
      </c>
      <c r="O219" s="22"/>
      <c r="P219" s="22"/>
      <c r="Q219" s="23"/>
      <c r="R219" s="24"/>
      <c r="S219" s="24"/>
    </row>
    <row r="220" customFormat="false" ht="28.5" hidden="false" customHeight="true" outlineLevel="0" collapsed="false">
      <c r="A220" s="18" t="n">
        <v>219</v>
      </c>
      <c r="B220" s="16" t="s">
        <v>61</v>
      </c>
      <c r="C220" s="16" t="s">
        <v>17979</v>
      </c>
      <c r="D220" s="35" t="s">
        <v>17980</v>
      </c>
      <c r="E220" s="18" t="s">
        <v>17981</v>
      </c>
      <c r="F220" s="16" t="s">
        <v>17982</v>
      </c>
      <c r="G220" s="18" t="n">
        <v>75</v>
      </c>
      <c r="H220" s="25" t="s">
        <v>17983</v>
      </c>
      <c r="I220" s="19" t="s">
        <v>17984</v>
      </c>
      <c r="J220" s="16" t="s">
        <v>17985</v>
      </c>
      <c r="K220" s="18" t="s">
        <v>17986</v>
      </c>
      <c r="L220" s="37" t="s">
        <v>17987</v>
      </c>
      <c r="M220" s="18"/>
      <c r="N220" s="21" t="s">
        <v>71</v>
      </c>
      <c r="O220" s="22"/>
      <c r="P220" s="22"/>
      <c r="Q220" s="23"/>
      <c r="R220" s="24"/>
      <c r="S220" s="24"/>
    </row>
    <row r="221" customFormat="false" ht="28.5" hidden="false" customHeight="true" outlineLevel="0" collapsed="false">
      <c r="A221" s="18" t="n">
        <v>220</v>
      </c>
      <c r="B221" s="16" t="s">
        <v>61</v>
      </c>
      <c r="C221" s="16" t="s">
        <v>17988</v>
      </c>
      <c r="D221" s="35" t="s">
        <v>17989</v>
      </c>
      <c r="E221" s="18" t="s">
        <v>17990</v>
      </c>
      <c r="F221" s="16" t="s">
        <v>17991</v>
      </c>
      <c r="G221" s="18" t="n">
        <v>74</v>
      </c>
      <c r="H221" s="25" t="s">
        <v>2427</v>
      </c>
      <c r="I221" s="19" t="s">
        <v>17992</v>
      </c>
      <c r="J221" s="16" t="s">
        <v>17993</v>
      </c>
      <c r="K221" s="18" t="s">
        <v>16327</v>
      </c>
      <c r="L221" s="37" t="s">
        <v>17994</v>
      </c>
      <c r="M221" s="18"/>
      <c r="N221" s="21" t="s">
        <v>71</v>
      </c>
      <c r="O221" s="22"/>
      <c r="P221" s="22"/>
      <c r="Q221" s="23"/>
      <c r="R221" s="24"/>
      <c r="S221" s="24"/>
    </row>
    <row r="222" customFormat="false" ht="28.5" hidden="false" customHeight="true" outlineLevel="0" collapsed="false">
      <c r="A222" s="18" t="n">
        <v>221</v>
      </c>
      <c r="B222" s="16" t="s">
        <v>61</v>
      </c>
      <c r="C222" s="16" t="s">
        <v>17995</v>
      </c>
      <c r="D222" s="35" t="s">
        <v>17996</v>
      </c>
      <c r="E222" s="18" t="s">
        <v>17997</v>
      </c>
      <c r="F222" s="16" t="s">
        <v>17998</v>
      </c>
      <c r="G222" s="18" t="n">
        <v>74</v>
      </c>
      <c r="H222" s="25" t="s">
        <v>2264</v>
      </c>
      <c r="I222" s="19" t="s">
        <v>17999</v>
      </c>
      <c r="J222" s="16" t="s">
        <v>18000</v>
      </c>
      <c r="K222" s="18" t="s">
        <v>18001</v>
      </c>
      <c r="L222" s="37" t="s">
        <v>18002</v>
      </c>
      <c r="M222" s="18" t="s">
        <v>662</v>
      </c>
      <c r="N222" s="21" t="s">
        <v>71</v>
      </c>
      <c r="O222" s="22"/>
      <c r="P222" s="22"/>
      <c r="Q222" s="23"/>
      <c r="R222" s="24"/>
      <c r="S222" s="24"/>
    </row>
    <row r="223" customFormat="false" ht="28.5" hidden="false" customHeight="true" outlineLevel="0" collapsed="false">
      <c r="A223" s="18" t="n">
        <v>222</v>
      </c>
      <c r="B223" s="16" t="s">
        <v>61</v>
      </c>
      <c r="C223" s="16" t="s">
        <v>18003</v>
      </c>
      <c r="D223" s="35" t="s">
        <v>18004</v>
      </c>
      <c r="E223" s="18" t="s">
        <v>18005</v>
      </c>
      <c r="F223" s="16" t="s">
        <v>18006</v>
      </c>
      <c r="G223" s="18" t="n">
        <v>73</v>
      </c>
      <c r="H223" s="25" t="s">
        <v>18007</v>
      </c>
      <c r="I223" s="19" t="s">
        <v>18008</v>
      </c>
      <c r="J223" s="16" t="s">
        <v>18009</v>
      </c>
      <c r="K223" s="18" t="s">
        <v>18010</v>
      </c>
      <c r="L223" s="37" t="s">
        <v>18011</v>
      </c>
      <c r="M223" s="18"/>
      <c r="N223" s="21" t="s">
        <v>71</v>
      </c>
      <c r="O223" s="22"/>
      <c r="P223" s="22"/>
      <c r="Q223" s="23"/>
      <c r="R223" s="24"/>
      <c r="S223" s="24"/>
    </row>
    <row r="224" customFormat="false" ht="34.5" hidden="false" customHeight="true" outlineLevel="0" collapsed="false">
      <c r="A224" s="18" t="n">
        <v>223</v>
      </c>
      <c r="B224" s="16" t="s">
        <v>61</v>
      </c>
      <c r="C224" s="16" t="s">
        <v>18012</v>
      </c>
      <c r="D224" s="35" t="s">
        <v>18013</v>
      </c>
      <c r="E224" s="18" t="s">
        <v>17451</v>
      </c>
      <c r="F224" s="16" t="s">
        <v>18014</v>
      </c>
      <c r="G224" s="18" t="n">
        <v>72</v>
      </c>
      <c r="H224" s="25" t="s">
        <v>2903</v>
      </c>
      <c r="I224" s="19" t="s">
        <v>18015</v>
      </c>
      <c r="J224" s="16" t="s">
        <v>18016</v>
      </c>
      <c r="K224" s="18" t="s">
        <v>18017</v>
      </c>
      <c r="L224" s="37" t="s">
        <v>18018</v>
      </c>
      <c r="M224" s="18"/>
      <c r="N224" s="21" t="s">
        <v>71</v>
      </c>
      <c r="O224" s="22"/>
      <c r="P224" s="22"/>
      <c r="Q224" s="23"/>
      <c r="R224" s="24"/>
      <c r="S224" s="24"/>
    </row>
    <row r="225" customFormat="false" ht="17.25" hidden="false" customHeight="true" outlineLevel="0" collapsed="false">
      <c r="A225" s="18" t="n">
        <v>224</v>
      </c>
      <c r="B225" s="16" t="s">
        <v>61</v>
      </c>
      <c r="C225" s="16" t="s">
        <v>18019</v>
      </c>
      <c r="D225" s="35" t="s">
        <v>18020</v>
      </c>
      <c r="E225" s="18" t="s">
        <v>18021</v>
      </c>
      <c r="F225" s="16" t="s">
        <v>18022</v>
      </c>
      <c r="G225" s="18" t="n">
        <v>72</v>
      </c>
      <c r="H225" s="25" t="s">
        <v>1841</v>
      </c>
      <c r="I225" s="19" t="s">
        <v>1842</v>
      </c>
      <c r="J225" s="16" t="s">
        <v>18023</v>
      </c>
      <c r="K225" s="18" t="s">
        <v>18024</v>
      </c>
      <c r="L225" s="37" t="s">
        <v>18025</v>
      </c>
      <c r="M225" s="18"/>
      <c r="N225" s="21" t="s">
        <v>71</v>
      </c>
      <c r="O225" s="22"/>
      <c r="P225" s="22"/>
      <c r="Q225" s="23"/>
      <c r="R225" s="24"/>
      <c r="S225" s="24"/>
    </row>
    <row r="226" customFormat="false" ht="17.25" hidden="false" customHeight="true" outlineLevel="0" collapsed="false">
      <c r="A226" s="18" t="n">
        <v>225</v>
      </c>
      <c r="B226" s="16" t="s">
        <v>61</v>
      </c>
      <c r="C226" s="16" t="s">
        <v>18026</v>
      </c>
      <c r="D226" s="35" t="s">
        <v>18027</v>
      </c>
      <c r="E226" s="18" t="s">
        <v>7754</v>
      </c>
      <c r="F226" s="16" t="s">
        <v>18028</v>
      </c>
      <c r="G226" s="18" t="n">
        <v>71</v>
      </c>
      <c r="H226" s="25" t="s">
        <v>1159</v>
      </c>
      <c r="I226" s="19" t="s">
        <v>18029</v>
      </c>
      <c r="J226" s="16" t="s">
        <v>18030</v>
      </c>
      <c r="K226" s="18" t="s">
        <v>16294</v>
      </c>
      <c r="L226" s="37" t="s">
        <v>18031</v>
      </c>
      <c r="M226" s="18"/>
      <c r="N226" s="21" t="s">
        <v>71</v>
      </c>
      <c r="O226" s="22"/>
      <c r="P226" s="22"/>
      <c r="Q226" s="23"/>
      <c r="R226" s="24"/>
      <c r="S226" s="24"/>
    </row>
    <row r="227" customFormat="false" ht="113.25" hidden="false" customHeight="true" outlineLevel="0" collapsed="false">
      <c r="A227" s="18" t="n">
        <v>226</v>
      </c>
      <c r="B227" s="16" t="s">
        <v>61</v>
      </c>
      <c r="C227" s="16" t="s">
        <v>18032</v>
      </c>
      <c r="D227" s="35" t="s">
        <v>18033</v>
      </c>
      <c r="E227" s="18" t="s">
        <v>18034</v>
      </c>
      <c r="F227" s="16" t="s">
        <v>18035</v>
      </c>
      <c r="G227" s="18" t="n">
        <v>71</v>
      </c>
      <c r="H227" s="25" t="s">
        <v>940</v>
      </c>
      <c r="I227" s="19" t="s">
        <v>18036</v>
      </c>
      <c r="J227" s="16" t="s">
        <v>18037</v>
      </c>
      <c r="K227" s="18" t="s">
        <v>17604</v>
      </c>
      <c r="L227" s="37" t="s">
        <v>18038</v>
      </c>
      <c r="M227" s="18"/>
      <c r="N227" s="21" t="s">
        <v>71</v>
      </c>
      <c r="O227" s="22"/>
      <c r="P227" s="22"/>
      <c r="Q227" s="23"/>
      <c r="R227" s="24"/>
      <c r="S227" s="24"/>
    </row>
    <row r="228" customFormat="false" ht="28.5" hidden="false" customHeight="true" outlineLevel="0" collapsed="false">
      <c r="A228" s="18" t="n">
        <v>227</v>
      </c>
      <c r="B228" s="16" t="s">
        <v>61</v>
      </c>
      <c r="C228" s="16" t="s">
        <v>18039</v>
      </c>
      <c r="D228" s="35" t="s">
        <v>18040</v>
      </c>
      <c r="E228" s="18" t="s">
        <v>18041</v>
      </c>
      <c r="F228" s="16" t="s">
        <v>18042</v>
      </c>
      <c r="G228" s="18" t="n">
        <v>70</v>
      </c>
      <c r="H228" s="25" t="s">
        <v>18043</v>
      </c>
      <c r="I228" s="19" t="s">
        <v>18044</v>
      </c>
      <c r="J228" s="16" t="s">
        <v>18045</v>
      </c>
      <c r="K228" s="18" t="s">
        <v>16554</v>
      </c>
      <c r="L228" s="37" t="s">
        <v>18046</v>
      </c>
      <c r="M228" s="18"/>
      <c r="N228" s="21" t="s">
        <v>71</v>
      </c>
      <c r="O228" s="22"/>
      <c r="P228" s="22"/>
      <c r="Q228" s="23"/>
      <c r="R228" s="24"/>
      <c r="S228" s="24"/>
    </row>
    <row r="229" customFormat="false" ht="28.5" hidden="false" customHeight="true" outlineLevel="0" collapsed="false">
      <c r="A229" s="18" t="n">
        <v>228</v>
      </c>
      <c r="B229" s="16" t="s">
        <v>61</v>
      </c>
      <c r="C229" s="16" t="s">
        <v>18047</v>
      </c>
      <c r="D229" s="35" t="s">
        <v>18048</v>
      </c>
      <c r="E229" s="18" t="s">
        <v>18049</v>
      </c>
      <c r="F229" s="16" t="s">
        <v>18050</v>
      </c>
      <c r="G229" s="18" t="n">
        <v>69</v>
      </c>
      <c r="H229" s="25" t="s">
        <v>18051</v>
      </c>
      <c r="I229" s="19" t="s">
        <v>18052</v>
      </c>
      <c r="J229" s="16" t="s">
        <v>18053</v>
      </c>
      <c r="K229" s="18" t="s">
        <v>18054</v>
      </c>
      <c r="L229" s="37" t="s">
        <v>18055</v>
      </c>
      <c r="M229" s="18"/>
      <c r="N229" s="21" t="s">
        <v>71</v>
      </c>
      <c r="O229" s="22"/>
      <c r="P229" s="22"/>
      <c r="Q229" s="23"/>
      <c r="R229" s="24"/>
      <c r="S229" s="24"/>
    </row>
    <row r="230" customFormat="false" ht="28.5" hidden="false" customHeight="true" outlineLevel="0" collapsed="false">
      <c r="A230" s="18" t="n">
        <v>229</v>
      </c>
      <c r="B230" s="16" t="s">
        <v>61</v>
      </c>
      <c r="C230" s="16" t="s">
        <v>18056</v>
      </c>
      <c r="D230" s="35" t="s">
        <v>18057</v>
      </c>
      <c r="E230" s="18" t="s">
        <v>18058</v>
      </c>
      <c r="F230" s="16" t="s">
        <v>18059</v>
      </c>
      <c r="G230" s="18" t="n">
        <v>68</v>
      </c>
      <c r="H230" s="25" t="s">
        <v>8184</v>
      </c>
      <c r="I230" s="19" t="s">
        <v>18060</v>
      </c>
      <c r="J230" s="16" t="s">
        <v>18061</v>
      </c>
      <c r="K230" s="18" t="s">
        <v>17278</v>
      </c>
      <c r="L230" s="37" t="s">
        <v>18062</v>
      </c>
      <c r="M230" s="18"/>
      <c r="N230" s="21" t="s">
        <v>71</v>
      </c>
      <c r="O230" s="22"/>
      <c r="P230" s="22"/>
      <c r="Q230" s="23"/>
      <c r="R230" s="24"/>
      <c r="S230" s="24"/>
    </row>
    <row r="231" customFormat="false" ht="57" hidden="false" customHeight="true" outlineLevel="0" collapsed="false">
      <c r="A231" s="18" t="n">
        <v>230</v>
      </c>
      <c r="B231" s="16" t="s">
        <v>61</v>
      </c>
      <c r="C231" s="16" t="s">
        <v>18063</v>
      </c>
      <c r="D231" s="35" t="s">
        <v>18064</v>
      </c>
      <c r="E231" s="18" t="s">
        <v>18065</v>
      </c>
      <c r="F231" s="16" t="s">
        <v>18066</v>
      </c>
      <c r="G231" s="18" t="n">
        <v>68</v>
      </c>
      <c r="H231" s="25" t="s">
        <v>3175</v>
      </c>
      <c r="I231" s="19" t="s">
        <v>18067</v>
      </c>
      <c r="J231" s="16" t="s">
        <v>18068</v>
      </c>
      <c r="K231" s="18" t="s">
        <v>16529</v>
      </c>
      <c r="L231" s="37" t="s">
        <v>18069</v>
      </c>
      <c r="M231" s="18"/>
      <c r="N231" s="21" t="s">
        <v>71</v>
      </c>
      <c r="O231" s="22"/>
      <c r="P231" s="22"/>
      <c r="Q231" s="23"/>
      <c r="R231" s="24"/>
      <c r="S231" s="24"/>
    </row>
    <row r="232" customFormat="false" ht="34.5" hidden="false" customHeight="true" outlineLevel="0" collapsed="false">
      <c r="A232" s="18" t="n">
        <v>231</v>
      </c>
      <c r="B232" s="16" t="s">
        <v>61</v>
      </c>
      <c r="C232" s="16" t="s">
        <v>18070</v>
      </c>
      <c r="D232" s="35" t="s">
        <v>18071</v>
      </c>
      <c r="E232" s="18" t="s">
        <v>18072</v>
      </c>
      <c r="F232" s="16" t="s">
        <v>18073</v>
      </c>
      <c r="G232" s="18" t="n">
        <v>67</v>
      </c>
      <c r="H232" s="25" t="s">
        <v>18074</v>
      </c>
      <c r="I232" s="19" t="s">
        <v>18075</v>
      </c>
      <c r="J232" s="16" t="s">
        <v>18076</v>
      </c>
      <c r="K232" s="18" t="s">
        <v>16462</v>
      </c>
      <c r="L232" s="37" t="s">
        <v>18077</v>
      </c>
      <c r="M232" s="18"/>
      <c r="N232" s="21" t="s">
        <v>71</v>
      </c>
      <c r="O232" s="22"/>
      <c r="P232" s="22"/>
      <c r="Q232" s="23"/>
      <c r="R232" s="24"/>
      <c r="S232" s="24"/>
    </row>
    <row r="233" customFormat="false" ht="34.5" hidden="false" customHeight="true" outlineLevel="0" collapsed="false">
      <c r="A233" s="18" t="n">
        <v>232</v>
      </c>
      <c r="B233" s="16" t="s">
        <v>61</v>
      </c>
      <c r="C233" s="16" t="s">
        <v>18078</v>
      </c>
      <c r="D233" s="35" t="s">
        <v>18079</v>
      </c>
      <c r="E233" s="18" t="s">
        <v>18080</v>
      </c>
      <c r="F233" s="16" t="s">
        <v>18081</v>
      </c>
      <c r="G233" s="18" t="n">
        <v>67</v>
      </c>
      <c r="H233" s="25" t="s">
        <v>7106</v>
      </c>
      <c r="I233" s="19" t="s">
        <v>18082</v>
      </c>
      <c r="J233" s="16" t="s">
        <v>18083</v>
      </c>
      <c r="K233" s="18" t="s">
        <v>18084</v>
      </c>
      <c r="L233" s="37" t="s">
        <v>18085</v>
      </c>
      <c r="M233" s="18"/>
      <c r="N233" s="21" t="s">
        <v>71</v>
      </c>
      <c r="O233" s="22"/>
      <c r="P233" s="22"/>
      <c r="Q233" s="23"/>
      <c r="R233" s="24"/>
      <c r="S233" s="24"/>
    </row>
    <row r="234" customFormat="false" ht="28.5" hidden="false" customHeight="true" outlineLevel="0" collapsed="false">
      <c r="A234" s="18" t="n">
        <v>233</v>
      </c>
      <c r="B234" s="16" t="s">
        <v>61</v>
      </c>
      <c r="C234" s="16" t="s">
        <v>18086</v>
      </c>
      <c r="D234" s="35" t="s">
        <v>18087</v>
      </c>
      <c r="E234" s="18" t="s">
        <v>18088</v>
      </c>
      <c r="F234" s="16" t="s">
        <v>18089</v>
      </c>
      <c r="G234" s="18" t="n">
        <v>67</v>
      </c>
      <c r="H234" s="25" t="s">
        <v>18090</v>
      </c>
      <c r="I234" s="19" t="s">
        <v>18091</v>
      </c>
      <c r="J234" s="16" t="s">
        <v>18092</v>
      </c>
      <c r="K234" s="18" t="s">
        <v>18093</v>
      </c>
      <c r="L234" s="37" t="s">
        <v>18094</v>
      </c>
      <c r="M234" s="18"/>
      <c r="N234" s="21" t="s">
        <v>71</v>
      </c>
      <c r="O234" s="22"/>
      <c r="P234" s="22"/>
      <c r="Q234" s="23"/>
      <c r="R234" s="24"/>
      <c r="S234" s="24"/>
    </row>
    <row r="235" customFormat="false" ht="17.25" hidden="false" customHeight="true" outlineLevel="0" collapsed="false">
      <c r="A235" s="18" t="n">
        <v>234</v>
      </c>
      <c r="B235" s="16" t="s">
        <v>61</v>
      </c>
      <c r="C235" s="16" t="s">
        <v>18095</v>
      </c>
      <c r="D235" s="35" t="s">
        <v>18096</v>
      </c>
      <c r="E235" s="18" t="s">
        <v>18097</v>
      </c>
      <c r="F235" s="16" t="s">
        <v>18098</v>
      </c>
      <c r="G235" s="18" t="n">
        <v>67</v>
      </c>
      <c r="H235" s="25" t="s">
        <v>1008</v>
      </c>
      <c r="I235" s="19" t="s">
        <v>18099</v>
      </c>
      <c r="J235" s="16" t="s">
        <v>18100</v>
      </c>
      <c r="K235" s="18" t="s">
        <v>17960</v>
      </c>
      <c r="L235" s="37" t="s">
        <v>18101</v>
      </c>
      <c r="M235" s="18"/>
      <c r="N235" s="21" t="s">
        <v>71</v>
      </c>
      <c r="O235" s="22"/>
      <c r="P235" s="22"/>
      <c r="Q235" s="23"/>
      <c r="R235" s="24"/>
      <c r="S235" s="24"/>
    </row>
    <row r="236" customFormat="false" ht="17.25" hidden="false" customHeight="true" outlineLevel="0" collapsed="false">
      <c r="A236" s="18" t="n">
        <v>235</v>
      </c>
      <c r="B236" s="16" t="s">
        <v>61</v>
      </c>
      <c r="C236" s="16" t="s">
        <v>18102</v>
      </c>
      <c r="D236" s="35" t="s">
        <v>18103</v>
      </c>
      <c r="E236" s="18" t="s">
        <v>18104</v>
      </c>
      <c r="F236" s="16" t="s">
        <v>18105</v>
      </c>
      <c r="G236" s="18" t="n">
        <v>67</v>
      </c>
      <c r="H236" s="25" t="s">
        <v>18106</v>
      </c>
      <c r="I236" s="19" t="s">
        <v>18107</v>
      </c>
      <c r="J236" s="16" t="s">
        <v>18108</v>
      </c>
      <c r="K236" s="18" t="s">
        <v>18109</v>
      </c>
      <c r="L236" s="36" t="s">
        <v>18110</v>
      </c>
      <c r="M236" s="18"/>
      <c r="N236" s="21" t="s">
        <v>71</v>
      </c>
      <c r="O236" s="22"/>
      <c r="P236" s="22"/>
      <c r="Q236" s="23"/>
      <c r="R236" s="24"/>
      <c r="S236" s="24"/>
    </row>
    <row r="237" customFormat="false" ht="17.25" hidden="false" customHeight="true" outlineLevel="0" collapsed="false">
      <c r="A237" s="18" t="n">
        <v>236</v>
      </c>
      <c r="B237" s="16" t="s">
        <v>61</v>
      </c>
      <c r="C237" s="16" t="s">
        <v>18111</v>
      </c>
      <c r="D237" s="35" t="s">
        <v>18112</v>
      </c>
      <c r="E237" s="18" t="s">
        <v>18113</v>
      </c>
      <c r="F237" s="16" t="s">
        <v>18114</v>
      </c>
      <c r="G237" s="18" t="n">
        <v>66</v>
      </c>
      <c r="H237" s="25" t="s">
        <v>2938</v>
      </c>
      <c r="I237" s="19" t="s">
        <v>18115</v>
      </c>
      <c r="J237" s="16" t="s">
        <v>18116</v>
      </c>
      <c r="K237" s="18" t="s">
        <v>16410</v>
      </c>
      <c r="L237" s="37" t="s">
        <v>18117</v>
      </c>
      <c r="M237" s="18"/>
      <c r="N237" s="21" t="s">
        <v>71</v>
      </c>
      <c r="O237" s="22"/>
      <c r="P237" s="22"/>
      <c r="Q237" s="23"/>
      <c r="R237" s="24"/>
      <c r="S237" s="24"/>
    </row>
    <row r="238" customFormat="false" ht="28.5" hidden="false" customHeight="true" outlineLevel="0" collapsed="false">
      <c r="A238" s="18" t="n">
        <v>237</v>
      </c>
      <c r="B238" s="16" t="s">
        <v>61</v>
      </c>
      <c r="C238" s="16" t="s">
        <v>18118</v>
      </c>
      <c r="D238" s="35" t="s">
        <v>18119</v>
      </c>
      <c r="E238" s="18" t="s">
        <v>18120</v>
      </c>
      <c r="F238" s="16" t="s">
        <v>18121</v>
      </c>
      <c r="G238" s="18" t="n">
        <v>66</v>
      </c>
      <c r="H238" s="25" t="s">
        <v>2162</v>
      </c>
      <c r="I238" s="19" t="s">
        <v>18122</v>
      </c>
      <c r="J238" s="16" t="s">
        <v>18123</v>
      </c>
      <c r="K238" s="18" t="s">
        <v>16685</v>
      </c>
      <c r="L238" s="37" t="s">
        <v>18124</v>
      </c>
      <c r="M238" s="18"/>
      <c r="N238" s="21" t="s">
        <v>71</v>
      </c>
      <c r="O238" s="22"/>
      <c r="P238" s="22"/>
      <c r="Q238" s="23"/>
      <c r="R238" s="24"/>
      <c r="S238" s="24"/>
    </row>
    <row r="239" customFormat="false" ht="23.25" hidden="false" customHeight="true" outlineLevel="0" collapsed="false">
      <c r="A239" s="18" t="n">
        <v>238</v>
      </c>
      <c r="B239" s="16" t="s">
        <v>61</v>
      </c>
      <c r="C239" s="16" t="s">
        <v>18125</v>
      </c>
      <c r="D239" s="35" t="s">
        <v>18126</v>
      </c>
      <c r="E239" s="18" t="s">
        <v>18127</v>
      </c>
      <c r="F239" s="16" t="s">
        <v>18128</v>
      </c>
      <c r="G239" s="18" t="n">
        <v>66</v>
      </c>
      <c r="H239" s="25" t="s">
        <v>18129</v>
      </c>
      <c r="I239" s="19" t="s">
        <v>18130</v>
      </c>
      <c r="J239" s="16" t="s">
        <v>18131</v>
      </c>
      <c r="K239" s="18" t="s">
        <v>18132</v>
      </c>
      <c r="L239" s="37" t="s">
        <v>18133</v>
      </c>
      <c r="M239" s="18"/>
      <c r="N239" s="27" t="s">
        <v>143</v>
      </c>
      <c r="O239" s="29" t="s">
        <v>18134</v>
      </c>
      <c r="P239" s="28" t="s">
        <v>18135</v>
      </c>
      <c r="Q239" s="30" t="s">
        <v>5</v>
      </c>
      <c r="R239" s="31" t="s">
        <v>18136</v>
      </c>
      <c r="S239" s="24" t="s">
        <v>146</v>
      </c>
    </row>
    <row r="240" customFormat="false" ht="17.25" hidden="false" customHeight="true" outlineLevel="0" collapsed="false">
      <c r="A240" s="18" t="n">
        <v>239</v>
      </c>
      <c r="B240" s="16" t="s">
        <v>61</v>
      </c>
      <c r="C240" s="16" t="s">
        <v>18137</v>
      </c>
      <c r="D240" s="35" t="s">
        <v>18138</v>
      </c>
      <c r="E240" s="18" t="s">
        <v>18139</v>
      </c>
      <c r="F240" s="16" t="s">
        <v>18140</v>
      </c>
      <c r="G240" s="18" t="n">
        <v>65</v>
      </c>
      <c r="H240" s="25" t="s">
        <v>111</v>
      </c>
      <c r="I240" s="19" t="s">
        <v>18141</v>
      </c>
      <c r="J240" s="16" t="s">
        <v>18142</v>
      </c>
      <c r="K240" s="18" t="s">
        <v>18143</v>
      </c>
      <c r="L240" s="37" t="s">
        <v>18144</v>
      </c>
      <c r="M240" s="18" t="s">
        <v>290</v>
      </c>
      <c r="N240" s="21" t="s">
        <v>71</v>
      </c>
      <c r="O240" s="22"/>
      <c r="P240" s="22"/>
      <c r="Q240" s="23"/>
      <c r="R240" s="24"/>
      <c r="S240" s="24"/>
    </row>
    <row r="241" customFormat="false" ht="34.5" hidden="false" customHeight="true" outlineLevel="0" collapsed="false">
      <c r="A241" s="18" t="n">
        <v>240</v>
      </c>
      <c r="B241" s="16" t="s">
        <v>61</v>
      </c>
      <c r="C241" s="16" t="s">
        <v>18145</v>
      </c>
      <c r="D241" s="35" t="s">
        <v>18146</v>
      </c>
      <c r="E241" s="18" t="s">
        <v>18147</v>
      </c>
      <c r="F241" s="16" t="s">
        <v>18148</v>
      </c>
      <c r="G241" s="18" t="n">
        <v>65</v>
      </c>
      <c r="H241" s="25" t="s">
        <v>18149</v>
      </c>
      <c r="I241" s="19" t="s">
        <v>18150</v>
      </c>
      <c r="J241" s="16" t="s">
        <v>18151</v>
      </c>
      <c r="K241" s="18" t="s">
        <v>18152</v>
      </c>
      <c r="L241" s="37" t="s">
        <v>18153</v>
      </c>
      <c r="M241" s="18"/>
      <c r="N241" s="21" t="s">
        <v>71</v>
      </c>
      <c r="O241" s="22"/>
      <c r="P241" s="22"/>
      <c r="Q241" s="23"/>
      <c r="R241" s="24"/>
      <c r="S241" s="24"/>
    </row>
    <row r="242" customFormat="false" ht="28.5" hidden="false" customHeight="true" outlineLevel="0" collapsed="false">
      <c r="A242" s="18" t="n">
        <v>241</v>
      </c>
      <c r="B242" s="16" t="s">
        <v>61</v>
      </c>
      <c r="C242" s="16" t="s">
        <v>18154</v>
      </c>
      <c r="D242" s="35" t="s">
        <v>18155</v>
      </c>
      <c r="E242" s="18" t="s">
        <v>18156</v>
      </c>
      <c r="F242" s="16" t="s">
        <v>18157</v>
      </c>
      <c r="G242" s="18" t="n">
        <v>65</v>
      </c>
      <c r="H242" s="19" t="s">
        <v>18158</v>
      </c>
      <c r="I242" s="19" t="s">
        <v>18159</v>
      </c>
      <c r="J242" s="16" t="s">
        <v>18160</v>
      </c>
      <c r="K242" s="18" t="s">
        <v>18161</v>
      </c>
      <c r="L242" s="36" t="s">
        <v>18162</v>
      </c>
      <c r="M242" s="18"/>
      <c r="N242" s="21" t="s">
        <v>71</v>
      </c>
      <c r="O242" s="22"/>
      <c r="P242" s="22"/>
      <c r="Q242" s="23"/>
      <c r="R242" s="24"/>
      <c r="S242" s="24"/>
    </row>
    <row r="243" customFormat="false" ht="17.25" hidden="false" customHeight="true" outlineLevel="0" collapsed="false">
      <c r="A243" s="18" t="n">
        <v>242</v>
      </c>
      <c r="B243" s="16" t="s">
        <v>61</v>
      </c>
      <c r="C243" s="16" t="s">
        <v>18163</v>
      </c>
      <c r="D243" s="35" t="s">
        <v>18164</v>
      </c>
      <c r="E243" s="18" t="s">
        <v>18165</v>
      </c>
      <c r="F243" s="16" t="s">
        <v>18166</v>
      </c>
      <c r="G243" s="18" t="n">
        <v>63</v>
      </c>
      <c r="H243" s="25" t="s">
        <v>18167</v>
      </c>
      <c r="I243" s="19" t="s">
        <v>18168</v>
      </c>
      <c r="J243" s="16" t="s">
        <v>18169</v>
      </c>
      <c r="K243" s="18" t="s">
        <v>17482</v>
      </c>
      <c r="L243" s="37" t="s">
        <v>18170</v>
      </c>
      <c r="M243" s="18"/>
      <c r="N243" s="21" t="s">
        <v>71</v>
      </c>
      <c r="O243" s="22"/>
      <c r="P243" s="22"/>
      <c r="Q243" s="23"/>
      <c r="R243" s="24"/>
      <c r="S243" s="24"/>
    </row>
    <row r="244" customFormat="false" ht="28.5" hidden="false" customHeight="true" outlineLevel="0" collapsed="false">
      <c r="A244" s="18" t="n">
        <v>243</v>
      </c>
      <c r="B244" s="16" t="s">
        <v>61</v>
      </c>
      <c r="C244" s="16" t="s">
        <v>18171</v>
      </c>
      <c r="D244" s="35" t="s">
        <v>18172</v>
      </c>
      <c r="E244" s="18" t="s">
        <v>18173</v>
      </c>
      <c r="F244" s="16" t="s">
        <v>18174</v>
      </c>
      <c r="G244" s="18" t="n">
        <v>62</v>
      </c>
      <c r="H244" s="25" t="s">
        <v>18175</v>
      </c>
      <c r="I244" s="25"/>
      <c r="J244" s="16" t="s">
        <v>18176</v>
      </c>
      <c r="K244" s="18" t="s">
        <v>18177</v>
      </c>
      <c r="L244" s="37" t="s">
        <v>18178</v>
      </c>
      <c r="M244" s="18"/>
      <c r="N244" s="21" t="s">
        <v>71</v>
      </c>
      <c r="O244" s="22"/>
      <c r="P244" s="22"/>
      <c r="Q244" s="23"/>
      <c r="R244" s="24"/>
      <c r="S244" s="24"/>
    </row>
    <row r="245" customFormat="false" ht="34.5" hidden="false" customHeight="true" outlineLevel="0" collapsed="false">
      <c r="A245" s="18" t="n">
        <v>244</v>
      </c>
      <c r="B245" s="16" t="s">
        <v>61</v>
      </c>
      <c r="C245" s="16" t="s">
        <v>18179</v>
      </c>
      <c r="D245" s="35" t="s">
        <v>18180</v>
      </c>
      <c r="E245" s="18" t="s">
        <v>18181</v>
      </c>
      <c r="F245" s="16" t="s">
        <v>18182</v>
      </c>
      <c r="G245" s="18" t="n">
        <v>62</v>
      </c>
      <c r="H245" s="25" t="s">
        <v>18183</v>
      </c>
      <c r="I245" s="19" t="s">
        <v>18184</v>
      </c>
      <c r="J245" s="16" t="s">
        <v>18185</v>
      </c>
      <c r="K245" s="18" t="s">
        <v>16998</v>
      </c>
      <c r="L245" s="37" t="s">
        <v>18186</v>
      </c>
      <c r="M245" s="18" t="s">
        <v>290</v>
      </c>
      <c r="N245" s="21" t="s">
        <v>71</v>
      </c>
      <c r="O245" s="22"/>
      <c r="P245" s="22"/>
      <c r="Q245" s="23"/>
      <c r="R245" s="24"/>
      <c r="S245" s="24"/>
    </row>
    <row r="246" customFormat="false" ht="28.5" hidden="false" customHeight="true" outlineLevel="0" collapsed="false">
      <c r="A246" s="18" t="n">
        <v>245</v>
      </c>
      <c r="B246" s="16" t="s">
        <v>61</v>
      </c>
      <c r="C246" s="16" t="s">
        <v>18187</v>
      </c>
      <c r="D246" s="35" t="s">
        <v>18188</v>
      </c>
      <c r="E246" s="18" t="s">
        <v>18189</v>
      </c>
      <c r="F246" s="16" t="s">
        <v>18190</v>
      </c>
      <c r="G246" s="18" t="n">
        <v>62</v>
      </c>
      <c r="H246" s="25" t="s">
        <v>816</v>
      </c>
      <c r="I246" s="19" t="s">
        <v>18191</v>
      </c>
      <c r="J246" s="16" t="s">
        <v>18192</v>
      </c>
      <c r="K246" s="18" t="s">
        <v>18193</v>
      </c>
      <c r="L246" s="37" t="s">
        <v>18194</v>
      </c>
      <c r="M246" s="18"/>
      <c r="N246" s="21" t="s">
        <v>71</v>
      </c>
      <c r="O246" s="22"/>
      <c r="P246" s="22"/>
      <c r="Q246" s="23"/>
      <c r="R246" s="24"/>
      <c r="S246" s="24"/>
    </row>
    <row r="247" customFormat="false" ht="17.25" hidden="false" customHeight="true" outlineLevel="0" collapsed="false">
      <c r="A247" s="18" t="n">
        <v>246</v>
      </c>
      <c r="B247" s="16" t="s">
        <v>61</v>
      </c>
      <c r="C247" s="16" t="s">
        <v>18195</v>
      </c>
      <c r="D247" s="35" t="s">
        <v>18196</v>
      </c>
      <c r="E247" s="18" t="s">
        <v>18197</v>
      </c>
      <c r="F247" s="16" t="s">
        <v>18198</v>
      </c>
      <c r="G247" s="18" t="n">
        <v>62</v>
      </c>
      <c r="H247" s="25" t="s">
        <v>18199</v>
      </c>
      <c r="I247" s="19" t="s">
        <v>18200</v>
      </c>
      <c r="J247" s="16" t="s">
        <v>18201</v>
      </c>
      <c r="K247" s="18" t="s">
        <v>18202</v>
      </c>
      <c r="L247" s="37" t="s">
        <v>18203</v>
      </c>
      <c r="M247" s="18"/>
      <c r="N247" s="21" t="s">
        <v>71</v>
      </c>
      <c r="O247" s="22"/>
      <c r="P247" s="22"/>
      <c r="Q247" s="23"/>
      <c r="R247" s="24"/>
      <c r="S247" s="24"/>
    </row>
    <row r="248" customFormat="false" ht="28.5" hidden="false" customHeight="true" outlineLevel="0" collapsed="false">
      <c r="A248" s="18" t="n">
        <v>247</v>
      </c>
      <c r="B248" s="16" t="s">
        <v>61</v>
      </c>
      <c r="C248" s="16" t="s">
        <v>18204</v>
      </c>
      <c r="D248" s="35" t="s">
        <v>18205</v>
      </c>
      <c r="E248" s="18" t="s">
        <v>18206</v>
      </c>
      <c r="F248" s="16" t="s">
        <v>18207</v>
      </c>
      <c r="G248" s="18" t="n">
        <v>62</v>
      </c>
      <c r="H248" s="25" t="s">
        <v>2698</v>
      </c>
      <c r="I248" s="19" t="s">
        <v>18208</v>
      </c>
      <c r="J248" s="16" t="s">
        <v>18209</v>
      </c>
      <c r="K248" s="18" t="s">
        <v>18210</v>
      </c>
      <c r="L248" s="37" t="s">
        <v>18211</v>
      </c>
      <c r="M248" s="18"/>
      <c r="N248" s="21" t="s">
        <v>71</v>
      </c>
      <c r="O248" s="22"/>
      <c r="P248" s="22"/>
      <c r="Q248" s="23"/>
      <c r="R248" s="24"/>
      <c r="S248" s="24"/>
    </row>
    <row r="249" customFormat="false" ht="34.5" hidden="false" customHeight="true" outlineLevel="0" collapsed="false">
      <c r="A249" s="18" t="n">
        <v>248</v>
      </c>
      <c r="B249" s="16" t="s">
        <v>61</v>
      </c>
      <c r="C249" s="16" t="s">
        <v>18212</v>
      </c>
      <c r="D249" s="35" t="s">
        <v>18213</v>
      </c>
      <c r="E249" s="18" t="s">
        <v>18214</v>
      </c>
      <c r="F249" s="16" t="s">
        <v>18215</v>
      </c>
      <c r="G249" s="18" t="n">
        <v>62</v>
      </c>
      <c r="H249" s="25" t="s">
        <v>18216</v>
      </c>
      <c r="I249" s="19" t="s">
        <v>18217</v>
      </c>
      <c r="J249" s="16" t="s">
        <v>18218</v>
      </c>
      <c r="K249" s="18" t="s">
        <v>18219</v>
      </c>
      <c r="L249" s="37" t="s">
        <v>18220</v>
      </c>
      <c r="M249" s="18"/>
      <c r="N249" s="21" t="s">
        <v>71</v>
      </c>
      <c r="O249" s="22"/>
      <c r="P249" s="22"/>
      <c r="Q249" s="23"/>
      <c r="R249" s="24"/>
      <c r="S249" s="24"/>
    </row>
    <row r="250" customFormat="false" ht="17.25" hidden="false" customHeight="true" outlineLevel="0" collapsed="false">
      <c r="A250" s="18" t="n">
        <v>249</v>
      </c>
      <c r="B250" s="16" t="s">
        <v>61</v>
      </c>
      <c r="C250" s="16" t="s">
        <v>18221</v>
      </c>
      <c r="D250" s="35" t="s">
        <v>18222</v>
      </c>
      <c r="E250" s="18" t="s">
        <v>18223</v>
      </c>
      <c r="F250" s="16" t="s">
        <v>18224</v>
      </c>
      <c r="G250" s="18" t="n">
        <v>62</v>
      </c>
      <c r="H250" s="25" t="s">
        <v>2220</v>
      </c>
      <c r="I250" s="19" t="s">
        <v>18225</v>
      </c>
      <c r="J250" s="16" t="s">
        <v>18226</v>
      </c>
      <c r="K250" s="18" t="s">
        <v>16593</v>
      </c>
      <c r="L250" s="37" t="s">
        <v>18227</v>
      </c>
      <c r="M250" s="18"/>
      <c r="N250" s="21" t="s">
        <v>71</v>
      </c>
      <c r="O250" s="22"/>
      <c r="P250" s="22"/>
      <c r="Q250" s="23"/>
      <c r="R250" s="24"/>
      <c r="S250" s="24"/>
    </row>
    <row r="251" customFormat="false" ht="28.5" hidden="false" customHeight="true" outlineLevel="0" collapsed="false">
      <c r="A251" s="18" t="n">
        <v>250</v>
      </c>
      <c r="B251" s="16" t="s">
        <v>61</v>
      </c>
      <c r="C251" s="16" t="s">
        <v>18228</v>
      </c>
      <c r="D251" s="35" t="s">
        <v>18229</v>
      </c>
      <c r="E251" s="18" t="s">
        <v>18230</v>
      </c>
      <c r="F251" s="16" t="s">
        <v>18231</v>
      </c>
      <c r="G251" s="18" t="n">
        <v>61</v>
      </c>
      <c r="H251" s="25" t="s">
        <v>1700</v>
      </c>
      <c r="I251" s="19" t="s">
        <v>18232</v>
      </c>
      <c r="J251" s="16" t="s">
        <v>18233</v>
      </c>
      <c r="K251" s="18" t="s">
        <v>18234</v>
      </c>
      <c r="L251" s="37" t="s">
        <v>18235</v>
      </c>
      <c r="M251" s="18"/>
      <c r="N251" s="21" t="s">
        <v>71</v>
      </c>
      <c r="O251" s="22"/>
      <c r="P251" s="22"/>
      <c r="Q251" s="23"/>
      <c r="R251" s="24"/>
      <c r="S251" s="24"/>
    </row>
    <row r="252" customFormat="false" ht="23.25" hidden="false" customHeight="true" outlineLevel="0" collapsed="false">
      <c r="A252" s="18" t="n">
        <v>251</v>
      </c>
      <c r="B252" s="16" t="s">
        <v>61</v>
      </c>
      <c r="C252" s="16" t="s">
        <v>18236</v>
      </c>
      <c r="D252" s="35" t="s">
        <v>18237</v>
      </c>
      <c r="E252" s="18" t="s">
        <v>18238</v>
      </c>
      <c r="F252" s="16" t="s">
        <v>18239</v>
      </c>
      <c r="G252" s="18" t="n">
        <v>61</v>
      </c>
      <c r="H252" s="25" t="s">
        <v>18240</v>
      </c>
      <c r="I252" s="19" t="s">
        <v>18241</v>
      </c>
      <c r="J252" s="16" t="s">
        <v>18242</v>
      </c>
      <c r="K252" s="18" t="s">
        <v>16336</v>
      </c>
      <c r="L252" s="36" t="s">
        <v>18243</v>
      </c>
      <c r="M252" s="18"/>
      <c r="N252" s="21" t="s">
        <v>71</v>
      </c>
      <c r="O252" s="22"/>
      <c r="P252" s="22"/>
      <c r="Q252" s="23"/>
      <c r="R252" s="24"/>
      <c r="S252" s="24"/>
    </row>
    <row r="253" customFormat="false" ht="17.25" hidden="false" customHeight="true" outlineLevel="0" collapsed="false">
      <c r="A253" s="18" t="n">
        <v>252</v>
      </c>
      <c r="B253" s="16" t="s">
        <v>61</v>
      </c>
      <c r="C253" s="16" t="s">
        <v>18244</v>
      </c>
      <c r="D253" s="35" t="s">
        <v>18245</v>
      </c>
      <c r="E253" s="18" t="s">
        <v>18246</v>
      </c>
      <c r="F253" s="16" t="s">
        <v>18247</v>
      </c>
      <c r="G253" s="18" t="n">
        <v>61</v>
      </c>
      <c r="H253" s="25" t="s">
        <v>18248</v>
      </c>
      <c r="I253" s="19" t="s">
        <v>18249</v>
      </c>
      <c r="J253" s="16" t="s">
        <v>18250</v>
      </c>
      <c r="K253" s="18" t="s">
        <v>18251</v>
      </c>
      <c r="L253" s="37" t="s">
        <v>18252</v>
      </c>
      <c r="M253" s="18"/>
      <c r="N253" s="21" t="s">
        <v>71</v>
      </c>
      <c r="O253" s="22"/>
      <c r="P253" s="22"/>
      <c r="Q253" s="23"/>
      <c r="R253" s="24"/>
      <c r="S253" s="24"/>
    </row>
    <row r="254" customFormat="false" ht="17.25" hidden="false" customHeight="true" outlineLevel="0" collapsed="false">
      <c r="A254" s="18" t="n">
        <v>253</v>
      </c>
      <c r="B254" s="16" t="s">
        <v>61</v>
      </c>
      <c r="C254" s="16" t="s">
        <v>18253</v>
      </c>
      <c r="D254" s="35" t="s">
        <v>18254</v>
      </c>
      <c r="E254" s="18" t="s">
        <v>18255</v>
      </c>
      <c r="F254" s="16" t="s">
        <v>18256</v>
      </c>
      <c r="G254" s="18" t="n">
        <v>61</v>
      </c>
      <c r="H254" s="25" t="s">
        <v>13333</v>
      </c>
      <c r="I254" s="19" t="s">
        <v>18257</v>
      </c>
      <c r="J254" s="16" t="s">
        <v>18258</v>
      </c>
      <c r="K254" s="18" t="s">
        <v>18259</v>
      </c>
      <c r="L254" s="37" t="s">
        <v>18260</v>
      </c>
      <c r="M254" s="18"/>
      <c r="N254" s="21" t="s">
        <v>71</v>
      </c>
      <c r="O254" s="22"/>
      <c r="P254" s="22"/>
      <c r="Q254" s="23"/>
      <c r="R254" s="24"/>
      <c r="S254" s="24"/>
    </row>
    <row r="255" customFormat="false" ht="17.25" hidden="false" customHeight="true" outlineLevel="0" collapsed="false">
      <c r="A255" s="18" t="n">
        <v>254</v>
      </c>
      <c r="B255" s="16" t="s">
        <v>61</v>
      </c>
      <c r="C255" s="16" t="s">
        <v>18261</v>
      </c>
      <c r="D255" s="35" t="s">
        <v>18262</v>
      </c>
      <c r="E255" s="18" t="s">
        <v>18263</v>
      </c>
      <c r="F255" s="16" t="s">
        <v>18264</v>
      </c>
      <c r="G255" s="18" t="n">
        <v>61</v>
      </c>
      <c r="H255" s="25" t="s">
        <v>3886</v>
      </c>
      <c r="I255" s="19" t="s">
        <v>18265</v>
      </c>
      <c r="J255" s="16" t="s">
        <v>18266</v>
      </c>
      <c r="K255" s="18" t="s">
        <v>18132</v>
      </c>
      <c r="L255" s="37" t="s">
        <v>18267</v>
      </c>
      <c r="M255" s="18"/>
      <c r="N255" s="21" t="s">
        <v>71</v>
      </c>
      <c r="O255" s="22"/>
      <c r="P255" s="22"/>
      <c r="Q255" s="23"/>
      <c r="R255" s="24"/>
      <c r="S255" s="24"/>
    </row>
    <row r="256" customFormat="false" ht="28.5" hidden="false" customHeight="true" outlineLevel="0" collapsed="false">
      <c r="A256" s="18" t="n">
        <v>255</v>
      </c>
      <c r="B256" s="16" t="s">
        <v>61</v>
      </c>
      <c r="C256" s="16" t="s">
        <v>18268</v>
      </c>
      <c r="D256" s="35" t="s">
        <v>18269</v>
      </c>
      <c r="E256" s="18" t="s">
        <v>18270</v>
      </c>
      <c r="F256" s="16" t="s">
        <v>18271</v>
      </c>
      <c r="G256" s="18" t="n">
        <v>60</v>
      </c>
      <c r="H256" s="25" t="s">
        <v>18272</v>
      </c>
      <c r="I256" s="19" t="s">
        <v>18273</v>
      </c>
      <c r="J256" s="16" t="s">
        <v>18274</v>
      </c>
      <c r="K256" s="18" t="s">
        <v>18275</v>
      </c>
      <c r="L256" s="37" t="s">
        <v>18276</v>
      </c>
      <c r="M256" s="18"/>
      <c r="N256" s="21" t="s">
        <v>71</v>
      </c>
      <c r="O256" s="22"/>
      <c r="P256" s="22"/>
      <c r="Q256" s="23"/>
      <c r="R256" s="24"/>
      <c r="S256" s="24"/>
    </row>
    <row r="257" customFormat="false" ht="28.5" hidden="false" customHeight="true" outlineLevel="0" collapsed="false">
      <c r="A257" s="18" t="n">
        <v>256</v>
      </c>
      <c r="B257" s="16" t="s">
        <v>61</v>
      </c>
      <c r="C257" s="16" t="s">
        <v>18277</v>
      </c>
      <c r="D257" s="35" t="s">
        <v>18278</v>
      </c>
      <c r="E257" s="18" t="s">
        <v>18279</v>
      </c>
      <c r="F257" s="16" t="s">
        <v>18280</v>
      </c>
      <c r="G257" s="18" t="n">
        <v>60</v>
      </c>
      <c r="H257" s="25" t="s">
        <v>18281</v>
      </c>
      <c r="I257" s="19" t="s">
        <v>18282</v>
      </c>
      <c r="J257" s="16" t="s">
        <v>18283</v>
      </c>
      <c r="K257" s="18" t="s">
        <v>18284</v>
      </c>
      <c r="L257" s="36" t="s">
        <v>18285</v>
      </c>
      <c r="M257" s="18"/>
      <c r="N257" s="21" t="s">
        <v>71</v>
      </c>
      <c r="O257" s="22"/>
      <c r="P257" s="22"/>
      <c r="Q257" s="23"/>
      <c r="R257" s="24"/>
      <c r="S257" s="24"/>
    </row>
    <row r="258" customFormat="false" ht="28.5" hidden="false" customHeight="true" outlineLevel="0" collapsed="false">
      <c r="A258" s="18" t="n">
        <v>257</v>
      </c>
      <c r="B258" s="16" t="s">
        <v>61</v>
      </c>
      <c r="C258" s="16" t="s">
        <v>18286</v>
      </c>
      <c r="D258" s="35" t="s">
        <v>18287</v>
      </c>
      <c r="E258" s="18" t="s">
        <v>18288</v>
      </c>
      <c r="F258" s="16" t="s">
        <v>18289</v>
      </c>
      <c r="G258" s="18" t="n">
        <v>60</v>
      </c>
      <c r="H258" s="25" t="s">
        <v>1849</v>
      </c>
      <c r="I258" s="19" t="s">
        <v>18290</v>
      </c>
      <c r="J258" s="16" t="s">
        <v>18291</v>
      </c>
      <c r="K258" s="18" t="s">
        <v>17261</v>
      </c>
      <c r="L258" s="37" t="s">
        <v>18292</v>
      </c>
      <c r="M258" s="18"/>
      <c r="N258" s="21" t="s">
        <v>71</v>
      </c>
      <c r="O258" s="22"/>
      <c r="P258" s="22"/>
      <c r="Q258" s="23"/>
      <c r="R258" s="24"/>
      <c r="S258" s="24"/>
    </row>
    <row r="259" customFormat="false" ht="45.75" hidden="false" customHeight="true" outlineLevel="0" collapsed="false">
      <c r="A259" s="18" t="n">
        <v>258</v>
      </c>
      <c r="B259" s="16" t="s">
        <v>61</v>
      </c>
      <c r="C259" s="16" t="s">
        <v>18293</v>
      </c>
      <c r="D259" s="35" t="s">
        <v>18294</v>
      </c>
      <c r="E259" s="18" t="s">
        <v>18295</v>
      </c>
      <c r="F259" s="16" t="s">
        <v>18296</v>
      </c>
      <c r="G259" s="18" t="n">
        <v>60</v>
      </c>
      <c r="H259" s="25" t="s">
        <v>2659</v>
      </c>
      <c r="I259" s="19" t="s">
        <v>18297</v>
      </c>
      <c r="J259" s="16" t="s">
        <v>18298</v>
      </c>
      <c r="K259" s="18" t="s">
        <v>18299</v>
      </c>
      <c r="L259" s="37" t="s">
        <v>18300</v>
      </c>
      <c r="M259" s="18"/>
      <c r="N259" s="21" t="s">
        <v>71</v>
      </c>
      <c r="O259" s="22"/>
      <c r="P259" s="22"/>
      <c r="Q259" s="23"/>
      <c r="R259" s="24"/>
      <c r="S259" s="24"/>
    </row>
    <row r="260" customFormat="false" ht="28.5" hidden="false" customHeight="true" outlineLevel="0" collapsed="false">
      <c r="A260" s="18" t="n">
        <v>259</v>
      </c>
      <c r="B260" s="16" t="s">
        <v>61</v>
      </c>
      <c r="C260" s="16" t="s">
        <v>18301</v>
      </c>
      <c r="D260" s="35" t="s">
        <v>18302</v>
      </c>
      <c r="E260" s="18" t="s">
        <v>18303</v>
      </c>
      <c r="F260" s="16" t="s">
        <v>18304</v>
      </c>
      <c r="G260" s="18" t="n">
        <v>59</v>
      </c>
      <c r="H260" s="25" t="s">
        <v>1997</v>
      </c>
      <c r="I260" s="19" t="s">
        <v>18305</v>
      </c>
      <c r="J260" s="16" t="s">
        <v>18306</v>
      </c>
      <c r="K260" s="18" t="s">
        <v>18307</v>
      </c>
      <c r="L260" s="36" t="s">
        <v>18308</v>
      </c>
      <c r="M260" s="18"/>
      <c r="N260" s="21" t="s">
        <v>71</v>
      </c>
      <c r="O260" s="22"/>
      <c r="P260" s="22"/>
      <c r="Q260" s="23"/>
      <c r="R260" s="24"/>
      <c r="S260" s="24"/>
    </row>
    <row r="261" customFormat="false" ht="28.5" hidden="false" customHeight="true" outlineLevel="0" collapsed="false">
      <c r="A261" s="18" t="n">
        <v>260</v>
      </c>
      <c r="B261" s="16" t="s">
        <v>61</v>
      </c>
      <c r="C261" s="16" t="s">
        <v>18309</v>
      </c>
      <c r="D261" s="35" t="s">
        <v>18310</v>
      </c>
      <c r="E261" s="18" t="s">
        <v>3657</v>
      </c>
      <c r="F261" s="16" t="s">
        <v>18311</v>
      </c>
      <c r="G261" s="18" t="n">
        <v>59</v>
      </c>
      <c r="H261" s="25" t="s">
        <v>3518</v>
      </c>
      <c r="I261" s="19" t="s">
        <v>18312</v>
      </c>
      <c r="J261" s="16" t="s">
        <v>18313</v>
      </c>
      <c r="K261" s="18" t="s">
        <v>18314</v>
      </c>
      <c r="L261" s="37" t="s">
        <v>18315</v>
      </c>
      <c r="M261" s="18"/>
      <c r="N261" s="21" t="s">
        <v>71</v>
      </c>
      <c r="O261" s="22"/>
      <c r="P261" s="22"/>
      <c r="Q261" s="23"/>
      <c r="R261" s="24"/>
      <c r="S261" s="24"/>
    </row>
    <row r="262" customFormat="false" ht="28.5" hidden="false" customHeight="true" outlineLevel="0" collapsed="false">
      <c r="A262" s="18" t="n">
        <v>261</v>
      </c>
      <c r="B262" s="16" t="s">
        <v>61</v>
      </c>
      <c r="C262" s="16" t="s">
        <v>18316</v>
      </c>
      <c r="D262" s="35" t="s">
        <v>18317</v>
      </c>
      <c r="E262" s="18" t="s">
        <v>18318</v>
      </c>
      <c r="F262" s="16" t="s">
        <v>18319</v>
      </c>
      <c r="G262" s="18" t="n">
        <v>59</v>
      </c>
      <c r="H262" s="25" t="s">
        <v>18320</v>
      </c>
      <c r="I262" s="19" t="s">
        <v>18321</v>
      </c>
      <c r="J262" s="16" t="s">
        <v>18322</v>
      </c>
      <c r="K262" s="18" t="s">
        <v>17841</v>
      </c>
      <c r="L262" s="37" t="s">
        <v>18323</v>
      </c>
      <c r="M262" s="18"/>
      <c r="N262" s="21" t="s">
        <v>71</v>
      </c>
      <c r="O262" s="22"/>
      <c r="P262" s="22"/>
      <c r="Q262" s="23"/>
      <c r="R262" s="24"/>
      <c r="S262" s="24"/>
    </row>
    <row r="263" customFormat="false" ht="28.5" hidden="false" customHeight="true" outlineLevel="0" collapsed="false">
      <c r="A263" s="18" t="n">
        <v>262</v>
      </c>
      <c r="B263" s="16" t="s">
        <v>61</v>
      </c>
      <c r="C263" s="16" t="s">
        <v>18324</v>
      </c>
      <c r="D263" s="35" t="s">
        <v>18325</v>
      </c>
      <c r="E263" s="18" t="s">
        <v>18326</v>
      </c>
      <c r="F263" s="16" t="s">
        <v>18327</v>
      </c>
      <c r="G263" s="18" t="n">
        <v>59</v>
      </c>
      <c r="H263" s="25" t="s">
        <v>18328</v>
      </c>
      <c r="I263" s="19" t="s">
        <v>18329</v>
      </c>
      <c r="J263" s="16" t="s">
        <v>18330</v>
      </c>
      <c r="K263" s="18" t="s">
        <v>17628</v>
      </c>
      <c r="L263" s="37" t="s">
        <v>18331</v>
      </c>
      <c r="M263" s="18"/>
      <c r="N263" s="21" t="s">
        <v>71</v>
      </c>
      <c r="O263" s="22"/>
      <c r="P263" s="22"/>
      <c r="Q263" s="23"/>
      <c r="R263" s="24"/>
      <c r="S263" s="24"/>
    </row>
    <row r="264" customFormat="false" ht="28.5" hidden="false" customHeight="true" outlineLevel="0" collapsed="false">
      <c r="A264" s="18" t="n">
        <v>263</v>
      </c>
      <c r="B264" s="16" t="s">
        <v>61</v>
      </c>
      <c r="C264" s="16" t="s">
        <v>18332</v>
      </c>
      <c r="D264" s="35" t="s">
        <v>18333</v>
      </c>
      <c r="E264" s="18" t="s">
        <v>18334</v>
      </c>
      <c r="F264" s="16" t="s">
        <v>18335</v>
      </c>
      <c r="G264" s="18" t="n">
        <v>58</v>
      </c>
      <c r="H264" s="25" t="s">
        <v>1546</v>
      </c>
      <c r="I264" s="19" t="s">
        <v>18336</v>
      </c>
      <c r="J264" s="16" t="s">
        <v>18337</v>
      </c>
      <c r="K264" s="18" t="s">
        <v>18338</v>
      </c>
      <c r="L264" s="37" t="s">
        <v>18339</v>
      </c>
      <c r="M264" s="18"/>
      <c r="N264" s="21" t="s">
        <v>71</v>
      </c>
      <c r="O264" s="22"/>
      <c r="P264" s="22"/>
      <c r="Q264" s="23"/>
      <c r="R264" s="24"/>
      <c r="S264" s="24"/>
    </row>
    <row r="265" customFormat="false" ht="28.5" hidden="false" customHeight="true" outlineLevel="0" collapsed="false">
      <c r="A265" s="18" t="n">
        <v>264</v>
      </c>
      <c r="B265" s="16" t="s">
        <v>61</v>
      </c>
      <c r="C265" s="16" t="s">
        <v>18340</v>
      </c>
      <c r="D265" s="35" t="s">
        <v>18341</v>
      </c>
      <c r="E265" s="18" t="s">
        <v>18342</v>
      </c>
      <c r="F265" s="16" t="s">
        <v>18343</v>
      </c>
      <c r="G265" s="18" t="n">
        <v>58</v>
      </c>
      <c r="H265" s="25" t="s">
        <v>18344</v>
      </c>
      <c r="I265" s="19" t="s">
        <v>18345</v>
      </c>
      <c r="J265" s="16" t="s">
        <v>18346</v>
      </c>
      <c r="K265" s="18" t="s">
        <v>16685</v>
      </c>
      <c r="L265" s="36" t="s">
        <v>18347</v>
      </c>
      <c r="M265" s="18"/>
      <c r="N265" s="21" t="s">
        <v>71</v>
      </c>
      <c r="O265" s="22"/>
      <c r="P265" s="22"/>
      <c r="Q265" s="23"/>
      <c r="R265" s="24"/>
      <c r="S265" s="24"/>
    </row>
    <row r="266" customFormat="false" ht="28.5" hidden="false" customHeight="true" outlineLevel="0" collapsed="false">
      <c r="A266" s="18" t="n">
        <v>265</v>
      </c>
      <c r="B266" s="16" t="s">
        <v>61</v>
      </c>
      <c r="C266" s="16" t="s">
        <v>18348</v>
      </c>
      <c r="D266" s="35" t="s">
        <v>18349</v>
      </c>
      <c r="E266" s="18" t="s">
        <v>18350</v>
      </c>
      <c r="F266" s="16" t="s">
        <v>18351</v>
      </c>
      <c r="G266" s="18" t="n">
        <v>58</v>
      </c>
      <c r="H266" s="25" t="s">
        <v>285</v>
      </c>
      <c r="I266" s="19" t="s">
        <v>18352</v>
      </c>
      <c r="J266" s="16" t="s">
        <v>18353</v>
      </c>
      <c r="K266" s="18" t="s">
        <v>18354</v>
      </c>
      <c r="L266" s="37" t="s">
        <v>18355</v>
      </c>
      <c r="M266" s="18" t="s">
        <v>662</v>
      </c>
      <c r="N266" s="21" t="s">
        <v>71</v>
      </c>
      <c r="O266" s="22"/>
      <c r="P266" s="22"/>
      <c r="Q266" s="23"/>
      <c r="R266" s="24"/>
      <c r="S266" s="24"/>
    </row>
    <row r="267" customFormat="false" ht="26.25" hidden="false" customHeight="true" outlineLevel="0" collapsed="false">
      <c r="A267" s="18" t="n">
        <v>266</v>
      </c>
      <c r="B267" s="16" t="s">
        <v>61</v>
      </c>
      <c r="C267" s="16" t="s">
        <v>18356</v>
      </c>
      <c r="D267" s="35" t="s">
        <v>18357</v>
      </c>
      <c r="E267" s="18" t="s">
        <v>18358</v>
      </c>
      <c r="F267" s="16" t="s">
        <v>18359</v>
      </c>
      <c r="G267" s="18" t="n">
        <v>57</v>
      </c>
      <c r="H267" s="19" t="s">
        <v>18360</v>
      </c>
      <c r="I267" s="19" t="s">
        <v>18361</v>
      </c>
      <c r="J267" s="16" t="s">
        <v>18362</v>
      </c>
      <c r="K267" s="18" t="s">
        <v>16512</v>
      </c>
      <c r="L267" s="36" t="s">
        <v>18363</v>
      </c>
      <c r="M267" s="18"/>
      <c r="N267" s="27" t="s">
        <v>143</v>
      </c>
      <c r="O267" s="28" t="s">
        <v>18364</v>
      </c>
      <c r="P267" s="28" t="s">
        <v>18365</v>
      </c>
      <c r="Q267" s="30" t="s">
        <v>5</v>
      </c>
      <c r="R267" s="24" t="s">
        <v>18364</v>
      </c>
      <c r="S267" s="24" t="s">
        <v>146</v>
      </c>
    </row>
    <row r="268" customFormat="false" ht="34.5" hidden="false" customHeight="true" outlineLevel="0" collapsed="false">
      <c r="A268" s="18" t="n">
        <v>267</v>
      </c>
      <c r="B268" s="16" t="s">
        <v>61</v>
      </c>
      <c r="C268" s="16" t="s">
        <v>18366</v>
      </c>
      <c r="D268" s="35" t="s">
        <v>18367</v>
      </c>
      <c r="E268" s="18" t="s">
        <v>18368</v>
      </c>
      <c r="F268" s="16" t="s">
        <v>18369</v>
      </c>
      <c r="G268" s="18" t="n">
        <v>56</v>
      </c>
      <c r="H268" s="25" t="s">
        <v>18370</v>
      </c>
      <c r="I268" s="19" t="s">
        <v>18371</v>
      </c>
      <c r="J268" s="16" t="s">
        <v>18372</v>
      </c>
      <c r="K268" s="18" t="s">
        <v>18373</v>
      </c>
      <c r="L268" s="37" t="s">
        <v>18374</v>
      </c>
      <c r="M268" s="18"/>
      <c r="N268" s="21" t="s">
        <v>71</v>
      </c>
      <c r="O268" s="22"/>
      <c r="P268" s="22"/>
      <c r="Q268" s="23"/>
      <c r="R268" s="24"/>
      <c r="S268" s="24"/>
    </row>
    <row r="269" customFormat="false" ht="28.5" hidden="false" customHeight="true" outlineLevel="0" collapsed="false">
      <c r="A269" s="18" t="n">
        <v>268</v>
      </c>
      <c r="B269" s="16" t="s">
        <v>61</v>
      </c>
      <c r="C269" s="16" t="s">
        <v>18375</v>
      </c>
      <c r="D269" s="35" t="s">
        <v>18376</v>
      </c>
      <c r="E269" s="18" t="s">
        <v>18377</v>
      </c>
      <c r="F269" s="16" t="s">
        <v>18378</v>
      </c>
      <c r="G269" s="18" t="n">
        <v>56</v>
      </c>
      <c r="H269" s="25" t="s">
        <v>18379</v>
      </c>
      <c r="I269" s="19" t="s">
        <v>18380</v>
      </c>
      <c r="J269" s="16" t="s">
        <v>18381</v>
      </c>
      <c r="K269" s="18" t="s">
        <v>18382</v>
      </c>
      <c r="L269" s="37" t="s">
        <v>18383</v>
      </c>
      <c r="M269" s="18"/>
      <c r="N269" s="21" t="s">
        <v>71</v>
      </c>
      <c r="O269" s="22"/>
      <c r="P269" s="22"/>
      <c r="Q269" s="23"/>
      <c r="R269" s="24"/>
      <c r="S269" s="24"/>
    </row>
    <row r="270" customFormat="false" ht="28.5" hidden="false" customHeight="true" outlineLevel="0" collapsed="false">
      <c r="A270" s="18" t="n">
        <v>269</v>
      </c>
      <c r="B270" s="16" t="s">
        <v>61</v>
      </c>
      <c r="C270" s="16" t="s">
        <v>18384</v>
      </c>
      <c r="D270" s="35" t="s">
        <v>18385</v>
      </c>
      <c r="E270" s="18" t="s">
        <v>18386</v>
      </c>
      <c r="F270" s="16" t="s">
        <v>18387</v>
      </c>
      <c r="G270" s="18" t="n">
        <v>56</v>
      </c>
      <c r="H270" s="25" t="s">
        <v>18388</v>
      </c>
      <c r="I270" s="19" t="s">
        <v>18389</v>
      </c>
      <c r="J270" s="16" t="s">
        <v>18390</v>
      </c>
      <c r="K270" s="18" t="s">
        <v>18391</v>
      </c>
      <c r="L270" s="37" t="s">
        <v>18392</v>
      </c>
      <c r="M270" s="18"/>
      <c r="N270" s="21" t="s">
        <v>71</v>
      </c>
      <c r="O270" s="22"/>
      <c r="P270" s="22"/>
      <c r="Q270" s="23"/>
      <c r="R270" s="24"/>
      <c r="S270" s="24"/>
    </row>
    <row r="271" customFormat="false" ht="28.5" hidden="false" customHeight="true" outlineLevel="0" collapsed="false">
      <c r="A271" s="18" t="n">
        <v>270</v>
      </c>
      <c r="B271" s="16" t="s">
        <v>61</v>
      </c>
      <c r="C271" s="16" t="s">
        <v>18393</v>
      </c>
      <c r="D271" s="35" t="s">
        <v>18394</v>
      </c>
      <c r="E271" s="18" t="s">
        <v>18395</v>
      </c>
      <c r="F271" s="16" t="s">
        <v>18396</v>
      </c>
      <c r="G271" s="18" t="n">
        <v>56</v>
      </c>
      <c r="H271" s="25" t="s">
        <v>1054</v>
      </c>
      <c r="I271" s="19" t="s">
        <v>18397</v>
      </c>
      <c r="J271" s="16" t="s">
        <v>18398</v>
      </c>
      <c r="K271" s="18" t="s">
        <v>18399</v>
      </c>
      <c r="L271" s="37" t="s">
        <v>18400</v>
      </c>
      <c r="M271" s="18"/>
      <c r="N271" s="21" t="s">
        <v>71</v>
      </c>
      <c r="O271" s="22"/>
      <c r="P271" s="22"/>
      <c r="Q271" s="23"/>
      <c r="R271" s="24"/>
      <c r="S271" s="24"/>
    </row>
    <row r="272" customFormat="false" ht="28.5" hidden="false" customHeight="true" outlineLevel="0" collapsed="false">
      <c r="A272" s="18" t="n">
        <v>271</v>
      </c>
      <c r="B272" s="16" t="s">
        <v>61</v>
      </c>
      <c r="C272" s="16" t="s">
        <v>18401</v>
      </c>
      <c r="D272" s="35" t="s">
        <v>18402</v>
      </c>
      <c r="E272" s="18" t="s">
        <v>18403</v>
      </c>
      <c r="F272" s="16" t="s">
        <v>18404</v>
      </c>
      <c r="G272" s="18" t="n">
        <v>56</v>
      </c>
      <c r="H272" s="25" t="s">
        <v>18405</v>
      </c>
      <c r="I272" s="19" t="s">
        <v>18406</v>
      </c>
      <c r="J272" s="16" t="s">
        <v>18407</v>
      </c>
      <c r="K272" s="18" t="s">
        <v>16709</v>
      </c>
      <c r="L272" s="37" t="s">
        <v>18408</v>
      </c>
      <c r="M272" s="18"/>
      <c r="N272" s="21" t="s">
        <v>71</v>
      </c>
      <c r="O272" s="22"/>
      <c r="P272" s="22"/>
      <c r="Q272" s="23"/>
      <c r="R272" s="24"/>
      <c r="S272" s="24"/>
    </row>
    <row r="273" customFormat="false" ht="23.25" hidden="false" customHeight="true" outlineLevel="0" collapsed="false">
      <c r="A273" s="18" t="n">
        <v>272</v>
      </c>
      <c r="B273" s="16" t="s">
        <v>61</v>
      </c>
      <c r="C273" s="16" t="s">
        <v>18409</v>
      </c>
      <c r="D273" s="35" t="s">
        <v>18410</v>
      </c>
      <c r="E273" s="18" t="s">
        <v>18411</v>
      </c>
      <c r="F273" s="16" t="s">
        <v>18412</v>
      </c>
      <c r="G273" s="18" t="n">
        <v>55</v>
      </c>
      <c r="H273" s="25" t="s">
        <v>6254</v>
      </c>
      <c r="I273" s="19" t="s">
        <v>18413</v>
      </c>
      <c r="J273" s="16" t="s">
        <v>18414</v>
      </c>
      <c r="K273" s="18" t="s">
        <v>17162</v>
      </c>
      <c r="L273" s="37" t="s">
        <v>18415</v>
      </c>
      <c r="M273" s="18"/>
      <c r="N273" s="21" t="s">
        <v>71</v>
      </c>
      <c r="O273" s="22"/>
      <c r="P273" s="22"/>
      <c r="Q273" s="23"/>
      <c r="R273" s="24"/>
      <c r="S273" s="24"/>
    </row>
    <row r="274" customFormat="false" ht="23.25" hidden="false" customHeight="true" outlineLevel="0" collapsed="false">
      <c r="A274" s="18" t="n">
        <v>273</v>
      </c>
      <c r="B274" s="16" t="s">
        <v>61</v>
      </c>
      <c r="C274" s="16" t="s">
        <v>18416</v>
      </c>
      <c r="D274" s="35" t="s">
        <v>18417</v>
      </c>
      <c r="E274" s="18" t="s">
        <v>18418</v>
      </c>
      <c r="F274" s="16" t="s">
        <v>18419</v>
      </c>
      <c r="G274" s="18" t="n">
        <v>55</v>
      </c>
      <c r="H274" s="25" t="s">
        <v>3235</v>
      </c>
      <c r="I274" s="19" t="s">
        <v>18420</v>
      </c>
      <c r="J274" s="16" t="s">
        <v>18421</v>
      </c>
      <c r="K274" s="18" t="s">
        <v>18422</v>
      </c>
      <c r="L274" s="37" t="s">
        <v>18423</v>
      </c>
      <c r="M274" s="18"/>
      <c r="N274" s="21" t="s">
        <v>71</v>
      </c>
      <c r="O274" s="22"/>
      <c r="P274" s="22"/>
      <c r="Q274" s="23"/>
      <c r="R274" s="24"/>
      <c r="S274" s="24"/>
    </row>
    <row r="275" customFormat="false" ht="23.25" hidden="false" customHeight="true" outlineLevel="0" collapsed="false">
      <c r="A275" s="18" t="n">
        <v>274</v>
      </c>
      <c r="B275" s="16" t="s">
        <v>61</v>
      </c>
      <c r="C275" s="16" t="s">
        <v>18424</v>
      </c>
      <c r="D275" s="35" t="s">
        <v>18425</v>
      </c>
      <c r="E275" s="18" t="s">
        <v>18426</v>
      </c>
      <c r="F275" s="16" t="s">
        <v>18427</v>
      </c>
      <c r="G275" s="18" t="n">
        <v>55</v>
      </c>
      <c r="H275" s="25" t="s">
        <v>18428</v>
      </c>
      <c r="I275" s="19" t="s">
        <v>18429</v>
      </c>
      <c r="J275" s="16" t="s">
        <v>18430</v>
      </c>
      <c r="K275" s="18" t="s">
        <v>18431</v>
      </c>
      <c r="L275" s="37" t="s">
        <v>18432</v>
      </c>
      <c r="M275" s="18"/>
      <c r="N275" s="21" t="s">
        <v>71</v>
      </c>
      <c r="O275" s="22"/>
      <c r="P275" s="22"/>
      <c r="Q275" s="23"/>
      <c r="R275" s="24"/>
      <c r="S275" s="24"/>
    </row>
    <row r="276" customFormat="false" ht="28.5" hidden="false" customHeight="true" outlineLevel="0" collapsed="false">
      <c r="A276" s="18" t="n">
        <v>275</v>
      </c>
      <c r="B276" s="16" t="s">
        <v>61</v>
      </c>
      <c r="C276" s="16" t="s">
        <v>18433</v>
      </c>
      <c r="D276" s="35" t="s">
        <v>18434</v>
      </c>
      <c r="E276" s="18" t="s">
        <v>18435</v>
      </c>
      <c r="F276" s="16" t="s">
        <v>18436</v>
      </c>
      <c r="G276" s="18" t="n">
        <v>55</v>
      </c>
      <c r="H276" s="25" t="s">
        <v>3396</v>
      </c>
      <c r="I276" s="19" t="s">
        <v>18437</v>
      </c>
      <c r="J276" s="16" t="s">
        <v>18438</v>
      </c>
      <c r="K276" s="18" t="s">
        <v>18439</v>
      </c>
      <c r="L276" s="37" t="s">
        <v>18440</v>
      </c>
      <c r="M276" s="18"/>
      <c r="N276" s="21" t="s">
        <v>71</v>
      </c>
      <c r="O276" s="22"/>
      <c r="P276" s="22"/>
      <c r="Q276" s="23"/>
      <c r="R276" s="24"/>
      <c r="S276" s="24"/>
    </row>
    <row r="277" customFormat="false" ht="28.5" hidden="false" customHeight="true" outlineLevel="0" collapsed="false">
      <c r="A277" s="18" t="n">
        <v>276</v>
      </c>
      <c r="B277" s="16" t="s">
        <v>61</v>
      </c>
      <c r="C277" s="16" t="s">
        <v>18441</v>
      </c>
      <c r="D277" s="35" t="s">
        <v>18442</v>
      </c>
      <c r="E277" s="18" t="s">
        <v>18443</v>
      </c>
      <c r="F277" s="16" t="s">
        <v>18444</v>
      </c>
      <c r="G277" s="18" t="n">
        <v>54</v>
      </c>
      <c r="H277" s="25" t="s">
        <v>2634</v>
      </c>
      <c r="I277" s="19" t="s">
        <v>18445</v>
      </c>
      <c r="J277" s="16" t="s">
        <v>18446</v>
      </c>
      <c r="K277" s="18" t="s">
        <v>18447</v>
      </c>
      <c r="L277" s="37" t="s">
        <v>18448</v>
      </c>
      <c r="M277" s="18"/>
      <c r="N277" s="21" t="s">
        <v>71</v>
      </c>
      <c r="O277" s="22"/>
      <c r="P277" s="22"/>
      <c r="Q277" s="23"/>
      <c r="R277" s="24"/>
      <c r="S277" s="24"/>
    </row>
    <row r="278" customFormat="false" ht="28.5" hidden="false" customHeight="true" outlineLevel="0" collapsed="false">
      <c r="A278" s="18" t="n">
        <v>277</v>
      </c>
      <c r="B278" s="16" t="s">
        <v>61</v>
      </c>
      <c r="C278" s="16" t="s">
        <v>18449</v>
      </c>
      <c r="D278" s="35" t="s">
        <v>18450</v>
      </c>
      <c r="E278" s="18" t="s">
        <v>18451</v>
      </c>
      <c r="F278" s="16" t="s">
        <v>18452</v>
      </c>
      <c r="G278" s="18" t="n">
        <v>54</v>
      </c>
      <c r="H278" s="25" t="s">
        <v>18453</v>
      </c>
      <c r="I278" s="19" t="s">
        <v>18454</v>
      </c>
      <c r="J278" s="16" t="s">
        <v>18455</v>
      </c>
      <c r="K278" s="18" t="s">
        <v>18456</v>
      </c>
      <c r="L278" s="37" t="s">
        <v>18457</v>
      </c>
      <c r="M278" s="18"/>
      <c r="N278" s="21" t="s">
        <v>71</v>
      </c>
      <c r="O278" s="22"/>
      <c r="P278" s="22"/>
      <c r="Q278" s="23"/>
      <c r="R278" s="24"/>
      <c r="S278" s="24"/>
    </row>
    <row r="279" customFormat="false" ht="57" hidden="false" customHeight="true" outlineLevel="0" collapsed="false">
      <c r="A279" s="18" t="n">
        <v>278</v>
      </c>
      <c r="B279" s="16" t="s">
        <v>61</v>
      </c>
      <c r="C279" s="16" t="s">
        <v>18458</v>
      </c>
      <c r="D279" s="35" t="s">
        <v>18459</v>
      </c>
      <c r="E279" s="18" t="s">
        <v>18460</v>
      </c>
      <c r="F279" s="16" t="s">
        <v>18461</v>
      </c>
      <c r="G279" s="18" t="n">
        <v>53</v>
      </c>
      <c r="H279" s="25" t="s">
        <v>18462</v>
      </c>
      <c r="I279" s="19" t="s">
        <v>18463</v>
      </c>
      <c r="J279" s="16" t="s">
        <v>18464</v>
      </c>
      <c r="K279" s="18" t="s">
        <v>18465</v>
      </c>
      <c r="L279" s="37" t="s">
        <v>18466</v>
      </c>
      <c r="M279" s="18"/>
      <c r="N279" s="21" t="s">
        <v>71</v>
      </c>
      <c r="O279" s="22"/>
      <c r="P279" s="22"/>
      <c r="Q279" s="23"/>
      <c r="R279" s="24"/>
      <c r="S279" s="24"/>
    </row>
    <row r="280" customFormat="false" ht="28.5" hidden="false" customHeight="true" outlineLevel="0" collapsed="false">
      <c r="A280" s="18" t="n">
        <v>279</v>
      </c>
      <c r="B280" s="16" t="s">
        <v>61</v>
      </c>
      <c r="C280" s="16" t="s">
        <v>18467</v>
      </c>
      <c r="D280" s="35" t="s">
        <v>18468</v>
      </c>
      <c r="E280" s="18" t="s">
        <v>18469</v>
      </c>
      <c r="F280" s="16" t="s">
        <v>18470</v>
      </c>
      <c r="G280" s="18" t="n">
        <v>53</v>
      </c>
      <c r="H280" s="19" t="s">
        <v>18471</v>
      </c>
      <c r="I280" s="19" t="s">
        <v>18472</v>
      </c>
      <c r="J280" s="16" t="s">
        <v>18473</v>
      </c>
      <c r="K280" s="18" t="s">
        <v>18474</v>
      </c>
      <c r="L280" s="36" t="s">
        <v>18475</v>
      </c>
      <c r="M280" s="18"/>
      <c r="N280" s="21" t="s">
        <v>71</v>
      </c>
      <c r="O280" s="22"/>
      <c r="P280" s="22"/>
      <c r="Q280" s="23"/>
      <c r="R280" s="24"/>
      <c r="S280" s="24"/>
    </row>
    <row r="281" customFormat="false" ht="17.25" hidden="false" customHeight="true" outlineLevel="0" collapsed="false">
      <c r="A281" s="18" t="n">
        <v>280</v>
      </c>
      <c r="B281" s="16" t="s">
        <v>61</v>
      </c>
      <c r="C281" s="16" t="s">
        <v>18476</v>
      </c>
      <c r="D281" s="35" t="s">
        <v>18477</v>
      </c>
      <c r="E281" s="18" t="s">
        <v>18478</v>
      </c>
      <c r="F281" s="16" t="s">
        <v>18479</v>
      </c>
      <c r="G281" s="18" t="n">
        <v>53</v>
      </c>
      <c r="H281" s="25" t="s">
        <v>120</v>
      </c>
      <c r="I281" s="19" t="s">
        <v>18480</v>
      </c>
      <c r="J281" s="16" t="s">
        <v>18481</v>
      </c>
      <c r="K281" s="18" t="s">
        <v>18482</v>
      </c>
      <c r="L281" s="36" t="s">
        <v>18483</v>
      </c>
      <c r="M281" s="18"/>
      <c r="N281" s="21" t="s">
        <v>71</v>
      </c>
      <c r="O281" s="22"/>
      <c r="P281" s="22"/>
      <c r="Q281" s="23"/>
      <c r="R281" s="24"/>
      <c r="S281" s="24"/>
    </row>
    <row r="282" customFormat="false" ht="17.25" hidden="false" customHeight="true" outlineLevel="0" collapsed="false">
      <c r="A282" s="18" t="n">
        <v>281</v>
      </c>
      <c r="B282" s="16" t="s">
        <v>61</v>
      </c>
      <c r="C282" s="16" t="s">
        <v>18484</v>
      </c>
      <c r="D282" s="35" t="s">
        <v>18485</v>
      </c>
      <c r="E282" s="18" t="s">
        <v>18486</v>
      </c>
      <c r="F282" s="16" t="s">
        <v>18487</v>
      </c>
      <c r="G282" s="18" t="n">
        <v>53</v>
      </c>
      <c r="H282" s="25" t="s">
        <v>16459</v>
      </c>
      <c r="I282" s="19" t="s">
        <v>18488</v>
      </c>
      <c r="J282" s="16" t="s">
        <v>18489</v>
      </c>
      <c r="K282" s="18" t="s">
        <v>17660</v>
      </c>
      <c r="L282" s="36" t="s">
        <v>18490</v>
      </c>
      <c r="M282" s="18" t="s">
        <v>290</v>
      </c>
      <c r="N282" s="21" t="s">
        <v>71</v>
      </c>
      <c r="O282" s="22"/>
      <c r="P282" s="22"/>
      <c r="Q282" s="23"/>
      <c r="R282" s="24"/>
      <c r="S282" s="24"/>
    </row>
    <row r="283" customFormat="false" ht="28.5" hidden="false" customHeight="true" outlineLevel="0" collapsed="false">
      <c r="A283" s="18" t="n">
        <v>282</v>
      </c>
      <c r="B283" s="16" t="s">
        <v>61</v>
      </c>
      <c r="C283" s="16" t="s">
        <v>18491</v>
      </c>
      <c r="D283" s="35" t="s">
        <v>18492</v>
      </c>
      <c r="E283" s="18" t="s">
        <v>18493</v>
      </c>
      <c r="F283" s="16" t="s">
        <v>18494</v>
      </c>
      <c r="G283" s="18" t="n">
        <v>53</v>
      </c>
      <c r="H283" s="25" t="s">
        <v>7712</v>
      </c>
      <c r="I283" s="19" t="s">
        <v>18495</v>
      </c>
      <c r="J283" s="16" t="s">
        <v>18496</v>
      </c>
      <c r="K283" s="18" t="s">
        <v>18382</v>
      </c>
      <c r="L283" s="37" t="s">
        <v>18497</v>
      </c>
      <c r="M283" s="18"/>
      <c r="N283" s="21" t="s">
        <v>71</v>
      </c>
      <c r="O283" s="22"/>
      <c r="P283" s="22"/>
      <c r="Q283" s="23"/>
      <c r="R283" s="24"/>
      <c r="S283" s="24"/>
    </row>
    <row r="284" customFormat="false" ht="34.5" hidden="false" customHeight="true" outlineLevel="0" collapsed="false">
      <c r="A284" s="18" t="n">
        <v>283</v>
      </c>
      <c r="B284" s="16" t="s">
        <v>61</v>
      </c>
      <c r="C284" s="16" t="s">
        <v>18498</v>
      </c>
      <c r="D284" s="35" t="s">
        <v>18499</v>
      </c>
      <c r="E284" s="18" t="s">
        <v>18500</v>
      </c>
      <c r="F284" s="16" t="s">
        <v>18501</v>
      </c>
      <c r="G284" s="18" t="n">
        <v>52</v>
      </c>
      <c r="H284" s="25" t="s">
        <v>3693</v>
      </c>
      <c r="I284" s="19" t="s">
        <v>18502</v>
      </c>
      <c r="J284" s="16" t="s">
        <v>18503</v>
      </c>
      <c r="K284" s="18" t="s">
        <v>18504</v>
      </c>
      <c r="L284" s="37" t="s">
        <v>18505</v>
      </c>
      <c r="M284" s="18"/>
      <c r="N284" s="21" t="s">
        <v>71</v>
      </c>
      <c r="O284" s="22"/>
      <c r="P284" s="22"/>
      <c r="Q284" s="23"/>
      <c r="R284" s="24"/>
      <c r="S284" s="24"/>
    </row>
    <row r="285" customFormat="false" ht="17.25" hidden="false" customHeight="true" outlineLevel="0" collapsed="false">
      <c r="A285" s="18" t="n">
        <v>284</v>
      </c>
      <c r="B285" s="16" t="s">
        <v>61</v>
      </c>
      <c r="C285" s="16" t="s">
        <v>18506</v>
      </c>
      <c r="D285" s="35" t="s">
        <v>18507</v>
      </c>
      <c r="E285" s="18" t="s">
        <v>18508</v>
      </c>
      <c r="F285" s="16" t="s">
        <v>18509</v>
      </c>
      <c r="G285" s="18" t="n">
        <v>52</v>
      </c>
      <c r="H285" s="25" t="s">
        <v>18510</v>
      </c>
      <c r="I285" s="19" t="s">
        <v>18511</v>
      </c>
      <c r="J285" s="16" t="s">
        <v>18512</v>
      </c>
      <c r="K285" s="18" t="s">
        <v>17269</v>
      </c>
      <c r="L285" s="36" t="s">
        <v>18513</v>
      </c>
      <c r="M285" s="18"/>
      <c r="N285" s="21" t="s">
        <v>71</v>
      </c>
      <c r="O285" s="22"/>
      <c r="P285" s="22"/>
      <c r="Q285" s="23"/>
      <c r="R285" s="24"/>
      <c r="S285" s="24"/>
    </row>
    <row r="286" customFormat="false" ht="17.25" hidden="false" customHeight="true" outlineLevel="0" collapsed="false">
      <c r="A286" s="18" t="n">
        <v>285</v>
      </c>
      <c r="B286" s="16" t="s">
        <v>61</v>
      </c>
      <c r="C286" s="16" t="s">
        <v>18514</v>
      </c>
      <c r="D286" s="35" t="s">
        <v>18515</v>
      </c>
      <c r="E286" s="18" t="s">
        <v>18516</v>
      </c>
      <c r="F286" s="16" t="s">
        <v>18517</v>
      </c>
      <c r="G286" s="18" t="n">
        <v>52</v>
      </c>
      <c r="H286" s="25" t="s">
        <v>5172</v>
      </c>
      <c r="I286" s="19" t="s">
        <v>18518</v>
      </c>
      <c r="J286" s="16" t="s">
        <v>18519</v>
      </c>
      <c r="K286" s="18" t="s">
        <v>16600</v>
      </c>
      <c r="L286" s="37" t="s">
        <v>18520</v>
      </c>
      <c r="M286" s="18"/>
      <c r="N286" s="21" t="s">
        <v>71</v>
      </c>
      <c r="O286" s="22"/>
      <c r="P286" s="22"/>
      <c r="Q286" s="23"/>
      <c r="R286" s="24"/>
      <c r="S286" s="24"/>
    </row>
    <row r="287" customFormat="false" ht="45.75" hidden="false" customHeight="true" outlineLevel="0" collapsed="false">
      <c r="A287" s="18" t="n">
        <v>286</v>
      </c>
      <c r="B287" s="16" t="s">
        <v>61</v>
      </c>
      <c r="C287" s="16" t="s">
        <v>18521</v>
      </c>
      <c r="D287" s="35" t="s">
        <v>18522</v>
      </c>
      <c r="E287" s="18" t="s">
        <v>18523</v>
      </c>
      <c r="F287" s="16" t="s">
        <v>18524</v>
      </c>
      <c r="G287" s="18" t="n">
        <v>52</v>
      </c>
      <c r="H287" s="25" t="s">
        <v>18525</v>
      </c>
      <c r="I287" s="19" t="s">
        <v>18526</v>
      </c>
      <c r="J287" s="16" t="s">
        <v>18527</v>
      </c>
      <c r="K287" s="18" t="s">
        <v>18528</v>
      </c>
      <c r="L287" s="37" t="s">
        <v>18529</v>
      </c>
      <c r="M287" s="18"/>
      <c r="N287" s="21" t="s">
        <v>71</v>
      </c>
      <c r="O287" s="22"/>
      <c r="P287" s="22"/>
      <c r="Q287" s="23"/>
      <c r="R287" s="24"/>
      <c r="S287" s="24"/>
    </row>
    <row r="288" customFormat="false" ht="28.5" hidden="false" customHeight="true" outlineLevel="0" collapsed="false">
      <c r="A288" s="18" t="n">
        <v>287</v>
      </c>
      <c r="B288" s="16" t="s">
        <v>61</v>
      </c>
      <c r="C288" s="16" t="s">
        <v>18530</v>
      </c>
      <c r="D288" s="35" t="s">
        <v>18531</v>
      </c>
      <c r="E288" s="18" t="s">
        <v>18532</v>
      </c>
      <c r="F288" s="16" t="s">
        <v>18533</v>
      </c>
      <c r="G288" s="18" t="n">
        <v>52</v>
      </c>
      <c r="H288" s="25" t="s">
        <v>18534</v>
      </c>
      <c r="I288" s="19" t="s">
        <v>18535</v>
      </c>
      <c r="J288" s="16" t="s">
        <v>18536</v>
      </c>
      <c r="K288" s="18" t="s">
        <v>18537</v>
      </c>
      <c r="L288" s="37" t="s">
        <v>18538</v>
      </c>
      <c r="M288" s="18"/>
      <c r="N288" s="21" t="s">
        <v>71</v>
      </c>
      <c r="O288" s="22"/>
      <c r="P288" s="22"/>
      <c r="Q288" s="23"/>
      <c r="R288" s="24"/>
      <c r="S288" s="24"/>
    </row>
    <row r="289" customFormat="false" ht="28.5" hidden="false" customHeight="true" outlineLevel="0" collapsed="false">
      <c r="A289" s="18" t="n">
        <v>288</v>
      </c>
      <c r="B289" s="16" t="s">
        <v>61</v>
      </c>
      <c r="C289" s="16" t="s">
        <v>18539</v>
      </c>
      <c r="D289" s="35" t="s">
        <v>18540</v>
      </c>
      <c r="E289" s="18" t="s">
        <v>18541</v>
      </c>
      <c r="F289" s="16" t="s">
        <v>18542</v>
      </c>
      <c r="G289" s="18" t="n">
        <v>51</v>
      </c>
      <c r="H289" s="25" t="s">
        <v>2480</v>
      </c>
      <c r="I289" s="19" t="s">
        <v>18543</v>
      </c>
      <c r="J289" s="16" t="s">
        <v>18544</v>
      </c>
      <c r="K289" s="18" t="s">
        <v>18545</v>
      </c>
      <c r="L289" s="37" t="s">
        <v>18546</v>
      </c>
      <c r="M289" s="18"/>
      <c r="N289" s="21" t="s">
        <v>71</v>
      </c>
      <c r="O289" s="22"/>
      <c r="P289" s="22"/>
      <c r="Q289" s="23"/>
      <c r="R289" s="24"/>
      <c r="S289" s="24"/>
    </row>
    <row r="290" customFormat="false" ht="28.5" hidden="false" customHeight="true" outlineLevel="0" collapsed="false">
      <c r="A290" s="18" t="n">
        <v>289</v>
      </c>
      <c r="B290" s="16" t="s">
        <v>61</v>
      </c>
      <c r="C290" s="16" t="s">
        <v>18547</v>
      </c>
      <c r="D290" s="35" t="s">
        <v>18548</v>
      </c>
      <c r="E290" s="18" t="s">
        <v>18549</v>
      </c>
      <c r="F290" s="16" t="s">
        <v>18550</v>
      </c>
      <c r="G290" s="18" t="n">
        <v>50</v>
      </c>
      <c r="H290" s="25" t="s">
        <v>18551</v>
      </c>
      <c r="I290" s="19" t="s">
        <v>18552</v>
      </c>
      <c r="J290" s="16" t="s">
        <v>18553</v>
      </c>
      <c r="K290" s="18" t="s">
        <v>18554</v>
      </c>
      <c r="L290" s="36" t="s">
        <v>18555</v>
      </c>
      <c r="M290" s="18"/>
      <c r="N290" s="21" t="s">
        <v>71</v>
      </c>
      <c r="O290" s="22"/>
      <c r="P290" s="22"/>
      <c r="Q290" s="23"/>
      <c r="R290" s="24"/>
      <c r="S290" s="24"/>
    </row>
    <row r="291" customFormat="false" ht="28.5" hidden="false" customHeight="true" outlineLevel="0" collapsed="false">
      <c r="A291" s="18" t="n">
        <v>290</v>
      </c>
      <c r="B291" s="16" t="s">
        <v>61</v>
      </c>
      <c r="C291" s="16" t="s">
        <v>18556</v>
      </c>
      <c r="D291" s="35" t="s">
        <v>18557</v>
      </c>
      <c r="E291" s="18" t="s">
        <v>18558</v>
      </c>
      <c r="F291" s="16" t="s">
        <v>18559</v>
      </c>
      <c r="G291" s="18" t="n">
        <v>50</v>
      </c>
      <c r="H291" s="25" t="s">
        <v>9115</v>
      </c>
      <c r="I291" s="19" t="s">
        <v>18560</v>
      </c>
      <c r="J291" s="16" t="s">
        <v>18561</v>
      </c>
      <c r="K291" s="18" t="s">
        <v>18562</v>
      </c>
      <c r="L291" s="37" t="s">
        <v>18563</v>
      </c>
      <c r="M291" s="18"/>
      <c r="N291" s="21" t="s">
        <v>71</v>
      </c>
      <c r="O291" s="22"/>
      <c r="P291" s="22"/>
      <c r="Q291" s="23"/>
      <c r="R291" s="24"/>
      <c r="S291" s="24"/>
    </row>
    <row r="292" customFormat="false" ht="28.5" hidden="false" customHeight="true" outlineLevel="0" collapsed="false">
      <c r="A292" s="18" t="n">
        <v>291</v>
      </c>
      <c r="B292" s="16" t="s">
        <v>61</v>
      </c>
      <c r="C292" s="16" t="s">
        <v>18564</v>
      </c>
      <c r="D292" s="35" t="s">
        <v>18565</v>
      </c>
      <c r="E292" s="18" t="s">
        <v>18566</v>
      </c>
      <c r="F292" s="16" t="s">
        <v>18567</v>
      </c>
      <c r="G292" s="18" t="n">
        <v>50</v>
      </c>
      <c r="H292" s="25" t="s">
        <v>18568</v>
      </c>
      <c r="I292" s="19" t="s">
        <v>18569</v>
      </c>
      <c r="J292" s="16" t="s">
        <v>18570</v>
      </c>
      <c r="K292" s="18" t="s">
        <v>18571</v>
      </c>
      <c r="L292" s="37" t="s">
        <v>18572</v>
      </c>
      <c r="M292" s="18"/>
      <c r="N292" s="21" t="s">
        <v>71</v>
      </c>
      <c r="O292" s="22"/>
      <c r="P292" s="22"/>
      <c r="Q292" s="23"/>
      <c r="R292" s="24"/>
      <c r="S292" s="24"/>
    </row>
    <row r="293" customFormat="false" ht="34.5" hidden="false" customHeight="true" outlineLevel="0" collapsed="false">
      <c r="A293" s="18" t="n">
        <v>292</v>
      </c>
      <c r="B293" s="16" t="s">
        <v>61</v>
      </c>
      <c r="C293" s="16" t="s">
        <v>18573</v>
      </c>
      <c r="D293" s="35" t="s">
        <v>18574</v>
      </c>
      <c r="E293" s="18" t="s">
        <v>18575</v>
      </c>
      <c r="F293" s="16" t="s">
        <v>18576</v>
      </c>
      <c r="G293" s="18" t="n">
        <v>50</v>
      </c>
      <c r="H293" s="25" t="s">
        <v>18577</v>
      </c>
      <c r="I293" s="19" t="s">
        <v>18578</v>
      </c>
      <c r="J293" s="16" t="s">
        <v>18579</v>
      </c>
      <c r="K293" s="18" t="s">
        <v>18580</v>
      </c>
      <c r="L293" s="37" t="s">
        <v>18581</v>
      </c>
      <c r="M293" s="18"/>
      <c r="N293" s="21" t="s">
        <v>71</v>
      </c>
      <c r="O293" s="22"/>
      <c r="P293" s="22"/>
      <c r="Q293" s="23"/>
      <c r="R293" s="24"/>
      <c r="S293" s="24"/>
    </row>
    <row r="294" customFormat="false" ht="34.5" hidden="false" customHeight="true" outlineLevel="0" collapsed="false">
      <c r="A294" s="18" t="n">
        <v>293</v>
      </c>
      <c r="B294" s="16" t="s">
        <v>61</v>
      </c>
      <c r="C294" s="16" t="s">
        <v>18582</v>
      </c>
      <c r="D294" s="35" t="s">
        <v>18583</v>
      </c>
      <c r="E294" s="18" t="s">
        <v>18584</v>
      </c>
      <c r="F294" s="16" t="s">
        <v>18585</v>
      </c>
      <c r="G294" s="18" t="n">
        <v>49</v>
      </c>
      <c r="H294" s="25" t="s">
        <v>18586</v>
      </c>
      <c r="I294" s="19" t="s">
        <v>18587</v>
      </c>
      <c r="J294" s="16" t="s">
        <v>18588</v>
      </c>
      <c r="K294" s="18" t="s">
        <v>18589</v>
      </c>
      <c r="L294" s="37" t="s">
        <v>18590</v>
      </c>
      <c r="M294" s="18"/>
      <c r="N294" s="21" t="s">
        <v>71</v>
      </c>
      <c r="O294" s="22"/>
      <c r="P294" s="22"/>
      <c r="Q294" s="23"/>
      <c r="R294" s="24"/>
      <c r="S294" s="24"/>
    </row>
    <row r="295" customFormat="false" ht="28.5" hidden="false" customHeight="true" outlineLevel="0" collapsed="false">
      <c r="A295" s="18" t="n">
        <v>294</v>
      </c>
      <c r="B295" s="16" t="s">
        <v>61</v>
      </c>
      <c r="C295" s="16" t="s">
        <v>18591</v>
      </c>
      <c r="D295" s="35" t="s">
        <v>18592</v>
      </c>
      <c r="E295" s="18" t="s">
        <v>18593</v>
      </c>
      <c r="F295" s="16" t="s">
        <v>18594</v>
      </c>
      <c r="G295" s="18" t="n">
        <v>49</v>
      </c>
      <c r="H295" s="25" t="s">
        <v>18595</v>
      </c>
      <c r="I295" s="19" t="s">
        <v>18596</v>
      </c>
      <c r="J295" s="16" t="s">
        <v>18597</v>
      </c>
      <c r="K295" s="18" t="s">
        <v>18598</v>
      </c>
      <c r="L295" s="37" t="s">
        <v>18599</v>
      </c>
      <c r="M295" s="18"/>
      <c r="N295" s="21" t="s">
        <v>71</v>
      </c>
      <c r="O295" s="22"/>
      <c r="P295" s="22"/>
      <c r="Q295" s="23"/>
      <c r="R295" s="24"/>
      <c r="S295" s="24"/>
    </row>
    <row r="296" customFormat="false" ht="28.5" hidden="false" customHeight="true" outlineLevel="0" collapsed="false">
      <c r="A296" s="18" t="n">
        <v>295</v>
      </c>
      <c r="B296" s="16" t="s">
        <v>61</v>
      </c>
      <c r="C296" s="16" t="s">
        <v>18600</v>
      </c>
      <c r="D296" s="35" t="s">
        <v>18601</v>
      </c>
      <c r="E296" s="18" t="s">
        <v>18602</v>
      </c>
      <c r="F296" s="16" t="s">
        <v>18603</v>
      </c>
      <c r="G296" s="18" t="n">
        <v>49</v>
      </c>
      <c r="H296" s="25" t="s">
        <v>469</v>
      </c>
      <c r="I296" s="19" t="s">
        <v>18604</v>
      </c>
      <c r="J296" s="16" t="s">
        <v>18605</v>
      </c>
      <c r="K296" s="18" t="s">
        <v>18606</v>
      </c>
      <c r="L296" s="37" t="s">
        <v>18607</v>
      </c>
      <c r="M296" s="18"/>
      <c r="N296" s="21" t="s">
        <v>71</v>
      </c>
      <c r="O296" s="22"/>
      <c r="P296" s="22"/>
      <c r="Q296" s="23"/>
      <c r="R296" s="24"/>
      <c r="S296" s="24"/>
    </row>
    <row r="297" customFormat="false" ht="28.5" hidden="false" customHeight="true" outlineLevel="0" collapsed="false">
      <c r="A297" s="18" t="n">
        <v>296</v>
      </c>
      <c r="B297" s="16" t="s">
        <v>61</v>
      </c>
      <c r="C297" s="16" t="s">
        <v>18608</v>
      </c>
      <c r="D297" s="35" t="s">
        <v>18609</v>
      </c>
      <c r="E297" s="18" t="s">
        <v>18610</v>
      </c>
      <c r="F297" s="16" t="s">
        <v>18611</v>
      </c>
      <c r="G297" s="18" t="n">
        <v>49</v>
      </c>
      <c r="H297" s="25" t="s">
        <v>18612</v>
      </c>
      <c r="I297" s="19" t="s">
        <v>18613</v>
      </c>
      <c r="J297" s="16" t="s">
        <v>18614</v>
      </c>
      <c r="K297" s="18" t="s">
        <v>18615</v>
      </c>
      <c r="L297" s="37" t="s">
        <v>18616</v>
      </c>
      <c r="M297" s="18"/>
      <c r="N297" s="21" t="s">
        <v>71</v>
      </c>
      <c r="O297" s="22"/>
      <c r="P297" s="22"/>
      <c r="Q297" s="23"/>
      <c r="R297" s="24"/>
      <c r="S297" s="24"/>
    </row>
    <row r="298" customFormat="false" ht="17.25" hidden="false" customHeight="true" outlineLevel="0" collapsed="false">
      <c r="A298" s="18" t="n">
        <v>297</v>
      </c>
      <c r="B298" s="16" t="s">
        <v>61</v>
      </c>
      <c r="C298" s="16" t="s">
        <v>18617</v>
      </c>
      <c r="D298" s="35" t="s">
        <v>18618</v>
      </c>
      <c r="E298" s="18" t="s">
        <v>18619</v>
      </c>
      <c r="F298" s="16" t="s">
        <v>18620</v>
      </c>
      <c r="G298" s="18" t="n">
        <v>48</v>
      </c>
      <c r="H298" s="25" t="s">
        <v>1564</v>
      </c>
      <c r="I298" s="25"/>
      <c r="J298" s="16" t="s">
        <v>18621</v>
      </c>
      <c r="K298" s="18" t="s">
        <v>18622</v>
      </c>
      <c r="L298" s="37" t="s">
        <v>18623</v>
      </c>
      <c r="M298" s="18"/>
      <c r="N298" s="27" t="s">
        <v>143</v>
      </c>
      <c r="O298" s="29" t="s">
        <v>18624</v>
      </c>
      <c r="P298" s="29" t="s">
        <v>18625</v>
      </c>
      <c r="Q298" s="30" t="s">
        <v>5</v>
      </c>
      <c r="R298" s="31" t="s">
        <v>18626</v>
      </c>
      <c r="S298" s="24" t="s">
        <v>146</v>
      </c>
    </row>
    <row r="299" customFormat="false" ht="28.5" hidden="false" customHeight="true" outlineLevel="0" collapsed="false">
      <c r="A299" s="18" t="n">
        <v>298</v>
      </c>
      <c r="B299" s="16" t="s">
        <v>61</v>
      </c>
      <c r="C299" s="16" t="s">
        <v>18627</v>
      </c>
      <c r="D299" s="35" t="s">
        <v>18628</v>
      </c>
      <c r="E299" s="18" t="s">
        <v>18629</v>
      </c>
      <c r="F299" s="16" t="s">
        <v>18630</v>
      </c>
      <c r="G299" s="18" t="n">
        <v>48</v>
      </c>
      <c r="H299" s="25" t="s">
        <v>7371</v>
      </c>
      <c r="I299" s="19" t="s">
        <v>18631</v>
      </c>
      <c r="J299" s="16" t="s">
        <v>18632</v>
      </c>
      <c r="K299" s="18" t="s">
        <v>18633</v>
      </c>
      <c r="L299" s="37" t="s">
        <v>18634</v>
      </c>
      <c r="M299" s="18"/>
      <c r="N299" s="21" t="s">
        <v>71</v>
      </c>
      <c r="O299" s="22"/>
      <c r="P299" s="22"/>
      <c r="Q299" s="23"/>
      <c r="R299" s="24"/>
      <c r="S299" s="24"/>
    </row>
    <row r="300" customFormat="false" ht="23.25" hidden="false" customHeight="true" outlineLevel="0" collapsed="false">
      <c r="A300" s="18" t="n">
        <v>299</v>
      </c>
      <c r="B300" s="16" t="s">
        <v>61</v>
      </c>
      <c r="C300" s="16" t="s">
        <v>18635</v>
      </c>
      <c r="D300" s="35" t="s">
        <v>18636</v>
      </c>
      <c r="E300" s="18" t="s">
        <v>18637</v>
      </c>
      <c r="F300" s="16" t="s">
        <v>18638</v>
      </c>
      <c r="G300" s="18" t="n">
        <v>48</v>
      </c>
      <c r="H300" s="25" t="s">
        <v>18639</v>
      </c>
      <c r="I300" s="19" t="s">
        <v>18640</v>
      </c>
      <c r="J300" s="16" t="s">
        <v>18641</v>
      </c>
      <c r="K300" s="18" t="s">
        <v>16915</v>
      </c>
      <c r="L300" s="37" t="s">
        <v>18642</v>
      </c>
      <c r="M300" s="18"/>
      <c r="N300" s="27" t="s">
        <v>143</v>
      </c>
      <c r="O300" s="29" t="s">
        <v>18643</v>
      </c>
      <c r="P300" s="28" t="s">
        <v>18644</v>
      </c>
      <c r="Q300" s="30" t="s">
        <v>5</v>
      </c>
      <c r="R300" s="31" t="s">
        <v>18645</v>
      </c>
      <c r="S300" s="24" t="s">
        <v>146</v>
      </c>
    </row>
    <row r="301" customFormat="false" ht="28.5" hidden="false" customHeight="true" outlineLevel="0" collapsed="false">
      <c r="A301" s="18" t="n">
        <v>300</v>
      </c>
      <c r="B301" s="16" t="s">
        <v>61</v>
      </c>
      <c r="C301" s="16" t="s">
        <v>18646</v>
      </c>
      <c r="D301" s="35" t="s">
        <v>18647</v>
      </c>
      <c r="E301" s="18" t="s">
        <v>12757</v>
      </c>
      <c r="F301" s="16" t="s">
        <v>18648</v>
      </c>
      <c r="G301" s="18" t="n">
        <v>48</v>
      </c>
      <c r="H301" s="25" t="s">
        <v>16459</v>
      </c>
      <c r="I301" s="19" t="s">
        <v>18649</v>
      </c>
      <c r="J301" s="16" t="s">
        <v>18650</v>
      </c>
      <c r="K301" s="18" t="s">
        <v>18651</v>
      </c>
      <c r="L301" s="36" t="s">
        <v>18652</v>
      </c>
      <c r="M301" s="18" t="s">
        <v>290</v>
      </c>
      <c r="N301" s="21" t="s">
        <v>71</v>
      </c>
      <c r="O301" s="22"/>
      <c r="P301" s="22"/>
      <c r="Q301" s="23"/>
      <c r="R301" s="24"/>
      <c r="S301" s="24"/>
    </row>
    <row r="302" customFormat="false" ht="28.5" hidden="false" customHeight="true" outlineLevel="0" collapsed="false">
      <c r="A302" s="18" t="n">
        <v>301</v>
      </c>
      <c r="B302" s="16" t="s">
        <v>2693</v>
      </c>
      <c r="C302" s="16" t="s">
        <v>18653</v>
      </c>
      <c r="D302" s="35" t="s">
        <v>18654</v>
      </c>
      <c r="E302" s="18" t="s">
        <v>18655</v>
      </c>
      <c r="F302" s="16" t="s">
        <v>18656</v>
      </c>
      <c r="G302" s="18" t="n">
        <v>48</v>
      </c>
      <c r="H302" s="25" t="s">
        <v>18657</v>
      </c>
      <c r="I302" s="19" t="s">
        <v>18658</v>
      </c>
      <c r="J302" s="16" t="s">
        <v>18659</v>
      </c>
      <c r="K302" s="18" t="s">
        <v>18660</v>
      </c>
      <c r="L302" s="37" t="s">
        <v>18661</v>
      </c>
      <c r="M302" s="18"/>
      <c r="N302" s="16"/>
      <c r="O302" s="19"/>
      <c r="P302" s="19"/>
      <c r="Q302" s="23"/>
      <c r="R302" s="24"/>
      <c r="S302" s="24"/>
    </row>
    <row r="303" customFormat="false" ht="17.25" hidden="false" customHeight="true" outlineLevel="0" collapsed="false">
      <c r="A303" s="18" t="n">
        <v>302</v>
      </c>
      <c r="B303" s="16" t="s">
        <v>2693</v>
      </c>
      <c r="C303" s="16" t="s">
        <v>18662</v>
      </c>
      <c r="D303" s="35" t="s">
        <v>18663</v>
      </c>
      <c r="E303" s="18" t="s">
        <v>18664</v>
      </c>
      <c r="F303" s="16" t="s">
        <v>18665</v>
      </c>
      <c r="G303" s="18" t="n">
        <v>47</v>
      </c>
      <c r="H303" s="25" t="s">
        <v>6021</v>
      </c>
      <c r="I303" s="19" t="s">
        <v>18666</v>
      </c>
      <c r="J303" s="16" t="s">
        <v>18667</v>
      </c>
      <c r="K303" s="18" t="s">
        <v>16783</v>
      </c>
      <c r="L303" s="37" t="s">
        <v>18668</v>
      </c>
      <c r="M303" s="18"/>
      <c r="N303" s="16"/>
      <c r="O303" s="19"/>
      <c r="P303" s="19"/>
      <c r="Q303" s="23"/>
      <c r="R303" s="24"/>
      <c r="S303" s="24"/>
    </row>
    <row r="304" customFormat="false" ht="28.5" hidden="false" customHeight="true" outlineLevel="0" collapsed="false">
      <c r="A304" s="18" t="n">
        <v>303</v>
      </c>
      <c r="B304" s="16" t="s">
        <v>2693</v>
      </c>
      <c r="C304" s="16" t="s">
        <v>18669</v>
      </c>
      <c r="D304" s="35" t="s">
        <v>18670</v>
      </c>
      <c r="E304" s="18" t="s">
        <v>18671</v>
      </c>
      <c r="F304" s="16" t="s">
        <v>18672</v>
      </c>
      <c r="G304" s="18" t="n">
        <v>47</v>
      </c>
      <c r="H304" s="25" t="s">
        <v>18673</v>
      </c>
      <c r="I304" s="19" t="s">
        <v>18674</v>
      </c>
      <c r="J304" s="16" t="s">
        <v>18675</v>
      </c>
      <c r="K304" s="18" t="s">
        <v>18676</v>
      </c>
      <c r="L304" s="37" t="s">
        <v>18677</v>
      </c>
      <c r="M304" s="18"/>
      <c r="N304" s="16"/>
      <c r="O304" s="19"/>
      <c r="P304" s="19"/>
      <c r="Q304" s="23"/>
      <c r="R304" s="24"/>
      <c r="S304" s="24"/>
    </row>
    <row r="305" customFormat="false" ht="28.5" hidden="false" customHeight="true" outlineLevel="0" collapsed="false">
      <c r="A305" s="18" t="n">
        <v>304</v>
      </c>
      <c r="B305" s="16" t="s">
        <v>2693</v>
      </c>
      <c r="C305" s="16" t="s">
        <v>18678</v>
      </c>
      <c r="D305" s="35" t="s">
        <v>18679</v>
      </c>
      <c r="E305" s="18" t="s">
        <v>18680</v>
      </c>
      <c r="F305" s="16" t="s">
        <v>18681</v>
      </c>
      <c r="G305" s="18" t="n">
        <v>47</v>
      </c>
      <c r="H305" s="19" t="s">
        <v>18682</v>
      </c>
      <c r="I305" s="19" t="s">
        <v>18683</v>
      </c>
      <c r="J305" s="16" t="s">
        <v>18684</v>
      </c>
      <c r="K305" s="18" t="s">
        <v>18685</v>
      </c>
      <c r="L305" s="37" t="s">
        <v>18686</v>
      </c>
      <c r="M305" s="18"/>
      <c r="N305" s="16"/>
      <c r="O305" s="19"/>
      <c r="P305" s="19"/>
      <c r="Q305" s="23"/>
      <c r="R305" s="24"/>
      <c r="S305" s="24"/>
    </row>
    <row r="306" customFormat="false" ht="34.5" hidden="false" customHeight="true" outlineLevel="0" collapsed="false">
      <c r="A306" s="18" t="n">
        <v>305</v>
      </c>
      <c r="B306" s="16" t="s">
        <v>2693</v>
      </c>
      <c r="C306" s="16" t="s">
        <v>18687</v>
      </c>
      <c r="D306" s="35" t="s">
        <v>18688</v>
      </c>
      <c r="E306" s="18" t="s">
        <v>18689</v>
      </c>
      <c r="F306" s="16" t="s">
        <v>18690</v>
      </c>
      <c r="G306" s="18" t="n">
        <v>47</v>
      </c>
      <c r="H306" s="25" t="s">
        <v>12381</v>
      </c>
      <c r="I306" s="19" t="s">
        <v>18691</v>
      </c>
      <c r="J306" s="16" t="s">
        <v>18692</v>
      </c>
      <c r="K306" s="18" t="s">
        <v>18693</v>
      </c>
      <c r="L306" s="37" t="s">
        <v>18694</v>
      </c>
      <c r="M306" s="18"/>
      <c r="N306" s="16"/>
      <c r="O306" s="19"/>
      <c r="P306" s="19"/>
      <c r="Q306" s="23"/>
      <c r="R306" s="24"/>
      <c r="S306" s="24"/>
    </row>
    <row r="307" customFormat="false" ht="34.5" hidden="false" customHeight="true" outlineLevel="0" collapsed="false">
      <c r="A307" s="18" t="n">
        <v>306</v>
      </c>
      <c r="B307" s="16" t="s">
        <v>2693</v>
      </c>
      <c r="C307" s="16" t="s">
        <v>18695</v>
      </c>
      <c r="D307" s="35" t="s">
        <v>18696</v>
      </c>
      <c r="E307" s="18" t="s">
        <v>18697</v>
      </c>
      <c r="F307" s="16" t="s">
        <v>18698</v>
      </c>
      <c r="G307" s="18" t="n">
        <v>47</v>
      </c>
      <c r="H307" s="25" t="s">
        <v>18699</v>
      </c>
      <c r="I307" s="19" t="s">
        <v>18700</v>
      </c>
      <c r="J307" s="16" t="s">
        <v>18701</v>
      </c>
      <c r="K307" s="18" t="s">
        <v>17872</v>
      </c>
      <c r="L307" s="37" t="s">
        <v>18702</v>
      </c>
      <c r="M307" s="18"/>
      <c r="N307" s="16"/>
      <c r="O307" s="19"/>
      <c r="P307" s="19"/>
      <c r="Q307" s="23"/>
      <c r="R307" s="24"/>
      <c r="S307" s="24"/>
    </row>
    <row r="308" customFormat="false" ht="28.5" hidden="false" customHeight="true" outlineLevel="0" collapsed="false">
      <c r="A308" s="18" t="n">
        <v>307</v>
      </c>
      <c r="B308" s="16" t="s">
        <v>2693</v>
      </c>
      <c r="C308" s="16" t="s">
        <v>18703</v>
      </c>
      <c r="D308" s="35" t="s">
        <v>18704</v>
      </c>
      <c r="E308" s="18" t="s">
        <v>18705</v>
      </c>
      <c r="F308" s="16" t="s">
        <v>18706</v>
      </c>
      <c r="G308" s="18" t="n">
        <v>47</v>
      </c>
      <c r="H308" s="25" t="s">
        <v>11034</v>
      </c>
      <c r="I308" s="19" t="s">
        <v>18707</v>
      </c>
      <c r="J308" s="16" t="s">
        <v>18708</v>
      </c>
      <c r="K308" s="18" t="s">
        <v>18709</v>
      </c>
      <c r="L308" s="37" t="s">
        <v>18710</v>
      </c>
      <c r="M308" s="18"/>
      <c r="N308" s="16"/>
      <c r="O308" s="19"/>
      <c r="P308" s="19"/>
      <c r="Q308" s="23"/>
      <c r="R308" s="24"/>
      <c r="S308" s="24"/>
    </row>
    <row r="309" customFormat="false" ht="17.25" hidden="false" customHeight="true" outlineLevel="0" collapsed="false">
      <c r="A309" s="18" t="n">
        <v>308</v>
      </c>
      <c r="B309" s="16" t="s">
        <v>2693</v>
      </c>
      <c r="C309" s="16" t="s">
        <v>18711</v>
      </c>
      <c r="D309" s="35" t="s">
        <v>18712</v>
      </c>
      <c r="E309" s="18" t="s">
        <v>18713</v>
      </c>
      <c r="F309" s="16" t="s">
        <v>18714</v>
      </c>
      <c r="G309" s="18" t="n">
        <v>47</v>
      </c>
      <c r="H309" s="25" t="s">
        <v>4524</v>
      </c>
      <c r="I309" s="19" t="s">
        <v>18715</v>
      </c>
      <c r="J309" s="16" t="s">
        <v>18716</v>
      </c>
      <c r="K309" s="18" t="s">
        <v>18717</v>
      </c>
      <c r="L309" s="37" t="s">
        <v>18718</v>
      </c>
      <c r="M309" s="18"/>
      <c r="N309" s="16"/>
      <c r="O309" s="19"/>
      <c r="P309" s="19"/>
      <c r="Q309" s="23"/>
      <c r="R309" s="24"/>
      <c r="S309" s="24"/>
    </row>
    <row r="310" customFormat="false" ht="17.25" hidden="false" customHeight="true" outlineLevel="0" collapsed="false">
      <c r="A310" s="18" t="n">
        <v>309</v>
      </c>
      <c r="B310" s="16" t="s">
        <v>2693</v>
      </c>
      <c r="C310" s="16" t="s">
        <v>18719</v>
      </c>
      <c r="D310" s="35" t="s">
        <v>18720</v>
      </c>
      <c r="E310" s="18" t="s">
        <v>18721</v>
      </c>
      <c r="F310" s="16" t="s">
        <v>18722</v>
      </c>
      <c r="G310" s="18" t="n">
        <v>47</v>
      </c>
      <c r="H310" s="25" t="s">
        <v>5710</v>
      </c>
      <c r="I310" s="19" t="s">
        <v>18723</v>
      </c>
      <c r="J310" s="16" t="s">
        <v>18724</v>
      </c>
      <c r="K310" s="18" t="s">
        <v>17540</v>
      </c>
      <c r="L310" s="37" t="s">
        <v>18725</v>
      </c>
      <c r="M310" s="18"/>
      <c r="N310" s="16"/>
      <c r="O310" s="19"/>
      <c r="P310" s="19"/>
      <c r="Q310" s="23"/>
      <c r="R310" s="24"/>
      <c r="S310" s="24"/>
    </row>
    <row r="311" customFormat="false" ht="28.5" hidden="false" customHeight="true" outlineLevel="0" collapsed="false">
      <c r="A311" s="18" t="n">
        <v>310</v>
      </c>
      <c r="B311" s="16" t="s">
        <v>2693</v>
      </c>
      <c r="C311" s="16" t="s">
        <v>18726</v>
      </c>
      <c r="D311" s="35" t="s">
        <v>18727</v>
      </c>
      <c r="E311" s="18" t="s">
        <v>18728</v>
      </c>
      <c r="F311" s="16" t="s">
        <v>18729</v>
      </c>
      <c r="G311" s="18" t="n">
        <v>47</v>
      </c>
      <c r="H311" s="25" t="s">
        <v>18730</v>
      </c>
      <c r="I311" s="19" t="s">
        <v>18731</v>
      </c>
      <c r="J311" s="16" t="s">
        <v>18732</v>
      </c>
      <c r="K311" s="18" t="s">
        <v>16709</v>
      </c>
      <c r="L311" s="36" t="s">
        <v>18733</v>
      </c>
      <c r="M311" s="18"/>
      <c r="N311" s="16"/>
      <c r="O311" s="19"/>
      <c r="P311" s="19"/>
      <c r="Q311" s="23"/>
      <c r="R311" s="24"/>
      <c r="S311" s="24"/>
    </row>
    <row r="312" customFormat="false" ht="17.25" hidden="false" customHeight="true" outlineLevel="0" collapsed="false">
      <c r="A312" s="18" t="n">
        <v>311</v>
      </c>
      <c r="B312" s="16" t="s">
        <v>2693</v>
      </c>
      <c r="C312" s="16" t="s">
        <v>18734</v>
      </c>
      <c r="D312" s="35" t="s">
        <v>18735</v>
      </c>
      <c r="E312" s="18" t="s">
        <v>18736</v>
      </c>
      <c r="F312" s="16" t="s">
        <v>18737</v>
      </c>
      <c r="G312" s="18" t="n">
        <v>47</v>
      </c>
      <c r="H312" s="19" t="s">
        <v>295</v>
      </c>
      <c r="I312" s="19" t="s">
        <v>18738</v>
      </c>
      <c r="J312" s="16" t="s">
        <v>18739</v>
      </c>
      <c r="K312" s="18" t="s">
        <v>18717</v>
      </c>
      <c r="L312" s="37" t="s">
        <v>18740</v>
      </c>
      <c r="M312" s="18" t="s">
        <v>290</v>
      </c>
      <c r="N312" s="16"/>
      <c r="O312" s="19"/>
      <c r="P312" s="19"/>
      <c r="Q312" s="23"/>
      <c r="R312" s="24"/>
      <c r="S312" s="24"/>
    </row>
    <row r="313" customFormat="false" ht="17.25" hidden="false" customHeight="true" outlineLevel="0" collapsed="false">
      <c r="A313" s="18" t="n">
        <v>312</v>
      </c>
      <c r="B313" s="16" t="s">
        <v>2693</v>
      </c>
      <c r="C313" s="16" t="s">
        <v>18741</v>
      </c>
      <c r="D313" s="35" t="s">
        <v>18742</v>
      </c>
      <c r="E313" s="18" t="s">
        <v>18743</v>
      </c>
      <c r="F313" s="16" t="s">
        <v>18744</v>
      </c>
      <c r="G313" s="18" t="n">
        <v>47</v>
      </c>
      <c r="H313" s="25" t="s">
        <v>18745</v>
      </c>
      <c r="I313" s="19" t="s">
        <v>18746</v>
      </c>
      <c r="J313" s="16" t="s">
        <v>18747</v>
      </c>
      <c r="K313" s="18" t="s">
        <v>18748</v>
      </c>
      <c r="L313" s="37" t="s">
        <v>18749</v>
      </c>
      <c r="M313" s="18" t="s">
        <v>662</v>
      </c>
      <c r="N313" s="16"/>
      <c r="O313" s="19"/>
      <c r="P313" s="19"/>
      <c r="Q313" s="23"/>
      <c r="R313" s="24"/>
      <c r="S313" s="24"/>
    </row>
    <row r="314" customFormat="false" ht="17.25" hidden="false" customHeight="true" outlineLevel="0" collapsed="false">
      <c r="A314" s="18" t="n">
        <v>313</v>
      </c>
      <c r="B314" s="16" t="s">
        <v>2693</v>
      </c>
      <c r="C314" s="16" t="s">
        <v>18750</v>
      </c>
      <c r="D314" s="35" t="s">
        <v>18751</v>
      </c>
      <c r="E314" s="18" t="s">
        <v>18752</v>
      </c>
      <c r="F314" s="16" t="s">
        <v>18753</v>
      </c>
      <c r="G314" s="18" t="n">
        <v>46</v>
      </c>
      <c r="H314" s="25" t="s">
        <v>3361</v>
      </c>
      <c r="I314" s="19" t="s">
        <v>18754</v>
      </c>
      <c r="J314" s="16" t="s">
        <v>18755</v>
      </c>
      <c r="K314" s="18" t="s">
        <v>17423</v>
      </c>
      <c r="L314" s="36" t="s">
        <v>18756</v>
      </c>
      <c r="M314" s="18"/>
      <c r="N314" s="16"/>
      <c r="O314" s="19"/>
      <c r="P314" s="19"/>
      <c r="Q314" s="23"/>
      <c r="R314" s="24"/>
      <c r="S314" s="24"/>
    </row>
    <row r="315" customFormat="false" ht="28.5" hidden="false" customHeight="true" outlineLevel="0" collapsed="false">
      <c r="A315" s="18" t="n">
        <v>314</v>
      </c>
      <c r="B315" s="16" t="s">
        <v>2693</v>
      </c>
      <c r="C315" s="16" t="s">
        <v>18757</v>
      </c>
      <c r="D315" s="35" t="s">
        <v>18758</v>
      </c>
      <c r="E315" s="18" t="s">
        <v>18759</v>
      </c>
      <c r="F315" s="16" t="s">
        <v>18760</v>
      </c>
      <c r="G315" s="18" t="n">
        <v>46</v>
      </c>
      <c r="H315" s="25" t="s">
        <v>5590</v>
      </c>
      <c r="I315" s="19" t="s">
        <v>18761</v>
      </c>
      <c r="J315" s="16" t="s">
        <v>18762</v>
      </c>
      <c r="K315" s="18" t="s">
        <v>18763</v>
      </c>
      <c r="L315" s="37" t="s">
        <v>18764</v>
      </c>
      <c r="M315" s="18"/>
      <c r="N315" s="16"/>
      <c r="O315" s="19"/>
      <c r="P315" s="19"/>
      <c r="Q315" s="23"/>
      <c r="R315" s="24"/>
      <c r="S315" s="24"/>
    </row>
    <row r="316" customFormat="false" ht="23.25" hidden="false" customHeight="true" outlineLevel="0" collapsed="false">
      <c r="A316" s="18" t="n">
        <v>315</v>
      </c>
      <c r="B316" s="16" t="s">
        <v>2693</v>
      </c>
      <c r="C316" s="16" t="s">
        <v>18765</v>
      </c>
      <c r="D316" s="35" t="s">
        <v>18766</v>
      </c>
      <c r="E316" s="18" t="s">
        <v>18767</v>
      </c>
      <c r="F316" s="16" t="s">
        <v>18768</v>
      </c>
      <c r="G316" s="18" t="n">
        <v>46</v>
      </c>
      <c r="H316" s="25" t="s">
        <v>18769</v>
      </c>
      <c r="I316" s="19" t="s">
        <v>18770</v>
      </c>
      <c r="J316" s="16" t="s">
        <v>18771</v>
      </c>
      <c r="K316" s="18" t="s">
        <v>17162</v>
      </c>
      <c r="L316" s="37" t="s">
        <v>18772</v>
      </c>
      <c r="M316" s="18"/>
      <c r="N316" s="16"/>
      <c r="O316" s="19"/>
      <c r="P316" s="19"/>
      <c r="Q316" s="23"/>
      <c r="R316" s="24"/>
      <c r="S316" s="24"/>
    </row>
    <row r="317" customFormat="false" ht="28.5" hidden="false" customHeight="true" outlineLevel="0" collapsed="false">
      <c r="A317" s="18" t="n">
        <v>316</v>
      </c>
      <c r="B317" s="16" t="s">
        <v>2693</v>
      </c>
      <c r="C317" s="16" t="s">
        <v>18773</v>
      </c>
      <c r="D317" s="35" t="s">
        <v>18774</v>
      </c>
      <c r="E317" s="18" t="s">
        <v>18775</v>
      </c>
      <c r="F317" s="16" t="s">
        <v>18776</v>
      </c>
      <c r="G317" s="18" t="n">
        <v>46</v>
      </c>
      <c r="H317" s="25" t="s">
        <v>18777</v>
      </c>
      <c r="I317" s="19" t="s">
        <v>18778</v>
      </c>
      <c r="J317" s="16" t="s">
        <v>18779</v>
      </c>
      <c r="K317" s="18" t="s">
        <v>18780</v>
      </c>
      <c r="L317" s="37" t="s">
        <v>18781</v>
      </c>
      <c r="M317" s="18"/>
      <c r="N317" s="16"/>
      <c r="O317" s="19"/>
      <c r="P317" s="19"/>
      <c r="Q317" s="23"/>
      <c r="R317" s="24"/>
      <c r="S317" s="24"/>
    </row>
    <row r="318" customFormat="false" ht="28.5" hidden="false" customHeight="true" outlineLevel="0" collapsed="false">
      <c r="A318" s="18" t="n">
        <v>317</v>
      </c>
      <c r="B318" s="16" t="s">
        <v>2693</v>
      </c>
      <c r="C318" s="16" t="s">
        <v>18782</v>
      </c>
      <c r="D318" s="35" t="s">
        <v>18783</v>
      </c>
      <c r="E318" s="18" t="s">
        <v>18784</v>
      </c>
      <c r="F318" s="16" t="s">
        <v>18785</v>
      </c>
      <c r="G318" s="18" t="n">
        <v>46</v>
      </c>
      <c r="H318" s="25" t="s">
        <v>4075</v>
      </c>
      <c r="I318" s="19" t="s">
        <v>18786</v>
      </c>
      <c r="J318" s="16" t="s">
        <v>18787</v>
      </c>
      <c r="K318" s="18" t="s">
        <v>18788</v>
      </c>
      <c r="L318" s="37" t="s">
        <v>18789</v>
      </c>
      <c r="M318" s="18"/>
      <c r="N318" s="16"/>
      <c r="O318" s="19"/>
      <c r="P318" s="19"/>
      <c r="Q318" s="23"/>
      <c r="R318" s="24"/>
      <c r="S318" s="24"/>
    </row>
    <row r="319" customFormat="false" ht="28.5" hidden="false" customHeight="true" outlineLevel="0" collapsed="false">
      <c r="A319" s="18" t="n">
        <v>318</v>
      </c>
      <c r="B319" s="16" t="s">
        <v>2693</v>
      </c>
      <c r="C319" s="16" t="s">
        <v>18790</v>
      </c>
      <c r="D319" s="35" t="s">
        <v>18791</v>
      </c>
      <c r="E319" s="18" t="s">
        <v>18792</v>
      </c>
      <c r="F319" s="16" t="s">
        <v>18793</v>
      </c>
      <c r="G319" s="18" t="n">
        <v>45</v>
      </c>
      <c r="H319" s="25" t="s">
        <v>1197</v>
      </c>
      <c r="I319" s="19" t="s">
        <v>18794</v>
      </c>
      <c r="J319" s="16" t="s">
        <v>18795</v>
      </c>
      <c r="K319" s="18" t="s">
        <v>18439</v>
      </c>
      <c r="L319" s="37" t="s">
        <v>18796</v>
      </c>
      <c r="M319" s="18"/>
      <c r="N319" s="16"/>
      <c r="O319" s="19"/>
      <c r="P319" s="19"/>
      <c r="Q319" s="23"/>
      <c r="R319" s="24"/>
      <c r="S319" s="24"/>
    </row>
    <row r="320" customFormat="false" ht="28.5" hidden="false" customHeight="true" outlineLevel="0" collapsed="false">
      <c r="A320" s="18" t="n">
        <v>319</v>
      </c>
      <c r="B320" s="16" t="s">
        <v>2693</v>
      </c>
      <c r="C320" s="16" t="s">
        <v>18797</v>
      </c>
      <c r="D320" s="35" t="s">
        <v>18798</v>
      </c>
      <c r="E320" s="18" t="s">
        <v>18799</v>
      </c>
      <c r="F320" s="16" t="s">
        <v>18800</v>
      </c>
      <c r="G320" s="18" t="n">
        <v>45</v>
      </c>
      <c r="H320" s="25" t="s">
        <v>17669</v>
      </c>
      <c r="I320" s="19" t="s">
        <v>18801</v>
      </c>
      <c r="J320" s="16" t="s">
        <v>18802</v>
      </c>
      <c r="K320" s="18" t="s">
        <v>18803</v>
      </c>
      <c r="L320" s="37" t="s">
        <v>18804</v>
      </c>
      <c r="M320" s="18" t="s">
        <v>290</v>
      </c>
      <c r="N320" s="16"/>
      <c r="O320" s="19"/>
      <c r="P320" s="19"/>
      <c r="Q320" s="23"/>
      <c r="R320" s="24"/>
      <c r="S320" s="24"/>
    </row>
    <row r="321" customFormat="false" ht="34.5" hidden="false" customHeight="true" outlineLevel="0" collapsed="false">
      <c r="A321" s="18" t="n">
        <v>320</v>
      </c>
      <c r="B321" s="16" t="s">
        <v>2693</v>
      </c>
      <c r="C321" s="16" t="s">
        <v>18805</v>
      </c>
      <c r="D321" s="35" t="s">
        <v>18806</v>
      </c>
      <c r="E321" s="18" t="s">
        <v>18807</v>
      </c>
      <c r="F321" s="16" t="s">
        <v>18808</v>
      </c>
      <c r="G321" s="18" t="n">
        <v>45</v>
      </c>
      <c r="H321" s="25" t="s">
        <v>18809</v>
      </c>
      <c r="I321" s="19" t="s">
        <v>18810</v>
      </c>
      <c r="J321" s="16" t="s">
        <v>18811</v>
      </c>
      <c r="K321" s="18" t="s">
        <v>18812</v>
      </c>
      <c r="L321" s="37" t="s">
        <v>18813</v>
      </c>
      <c r="M321" s="18"/>
      <c r="N321" s="16"/>
      <c r="O321" s="19"/>
      <c r="P321" s="19"/>
      <c r="Q321" s="23"/>
      <c r="R321" s="24"/>
      <c r="S321" s="24"/>
    </row>
    <row r="322" customFormat="false" ht="28.5" hidden="false" customHeight="true" outlineLevel="0" collapsed="false">
      <c r="A322" s="18" t="n">
        <v>321</v>
      </c>
      <c r="B322" s="16" t="s">
        <v>2693</v>
      </c>
      <c r="C322" s="16" t="s">
        <v>18814</v>
      </c>
      <c r="D322" s="35" t="s">
        <v>18815</v>
      </c>
      <c r="E322" s="18" t="s">
        <v>18816</v>
      </c>
      <c r="F322" s="16" t="s">
        <v>18817</v>
      </c>
      <c r="G322" s="18" t="n">
        <v>45</v>
      </c>
      <c r="H322" s="25" t="s">
        <v>18818</v>
      </c>
      <c r="I322" s="19" t="s">
        <v>18819</v>
      </c>
      <c r="J322" s="16" t="s">
        <v>18820</v>
      </c>
      <c r="K322" s="18" t="s">
        <v>18821</v>
      </c>
      <c r="L322" s="37" t="s">
        <v>18822</v>
      </c>
      <c r="M322" s="18"/>
      <c r="N322" s="16"/>
      <c r="O322" s="19"/>
      <c r="P322" s="19"/>
      <c r="Q322" s="23"/>
      <c r="R322" s="24"/>
      <c r="S322" s="24"/>
    </row>
    <row r="323" customFormat="false" ht="28.5" hidden="false" customHeight="true" outlineLevel="0" collapsed="false">
      <c r="A323" s="18" t="n">
        <v>322</v>
      </c>
      <c r="B323" s="16" t="s">
        <v>2693</v>
      </c>
      <c r="C323" s="16" t="s">
        <v>18823</v>
      </c>
      <c r="D323" s="35" t="s">
        <v>18824</v>
      </c>
      <c r="E323" s="18" t="s">
        <v>18825</v>
      </c>
      <c r="F323" s="16" t="s">
        <v>18826</v>
      </c>
      <c r="G323" s="18" t="n">
        <v>45</v>
      </c>
      <c r="H323" s="25" t="s">
        <v>18827</v>
      </c>
      <c r="I323" s="19" t="s">
        <v>18828</v>
      </c>
      <c r="J323" s="16" t="s">
        <v>18829</v>
      </c>
      <c r="K323" s="18" t="s">
        <v>18830</v>
      </c>
      <c r="L323" s="37" t="s">
        <v>18831</v>
      </c>
      <c r="M323" s="18"/>
      <c r="N323" s="16"/>
      <c r="O323" s="19"/>
      <c r="P323" s="19"/>
      <c r="Q323" s="23"/>
      <c r="R323" s="24"/>
      <c r="S323" s="24"/>
    </row>
    <row r="324" customFormat="false" ht="28.5" hidden="false" customHeight="true" outlineLevel="0" collapsed="false">
      <c r="A324" s="18" t="n">
        <v>323</v>
      </c>
      <c r="B324" s="16" t="s">
        <v>2693</v>
      </c>
      <c r="C324" s="16" t="s">
        <v>18832</v>
      </c>
      <c r="D324" s="35" t="s">
        <v>18833</v>
      </c>
      <c r="E324" s="18" t="s">
        <v>18834</v>
      </c>
      <c r="F324" s="16" t="s">
        <v>18835</v>
      </c>
      <c r="G324" s="18" t="n">
        <v>45</v>
      </c>
      <c r="H324" s="25" t="s">
        <v>18836</v>
      </c>
      <c r="I324" s="19" t="s">
        <v>18837</v>
      </c>
      <c r="J324" s="16" t="s">
        <v>18838</v>
      </c>
      <c r="K324" s="18" t="s">
        <v>18839</v>
      </c>
      <c r="L324" s="37" t="s">
        <v>18840</v>
      </c>
      <c r="M324" s="18"/>
      <c r="N324" s="16"/>
      <c r="O324" s="19"/>
      <c r="P324" s="19"/>
      <c r="Q324" s="23"/>
      <c r="R324" s="24"/>
      <c r="S324" s="24"/>
    </row>
    <row r="325" customFormat="false" ht="28.5" hidden="false" customHeight="true" outlineLevel="0" collapsed="false">
      <c r="A325" s="18" t="n">
        <v>324</v>
      </c>
      <c r="B325" s="16" t="s">
        <v>2693</v>
      </c>
      <c r="C325" s="16" t="s">
        <v>18841</v>
      </c>
      <c r="D325" s="35" t="s">
        <v>18842</v>
      </c>
      <c r="E325" s="18" t="s">
        <v>18843</v>
      </c>
      <c r="F325" s="16" t="s">
        <v>18844</v>
      </c>
      <c r="G325" s="18" t="n">
        <v>44</v>
      </c>
      <c r="H325" s="25" t="s">
        <v>2801</v>
      </c>
      <c r="I325" s="19" t="s">
        <v>18845</v>
      </c>
      <c r="J325" s="16" t="s">
        <v>18846</v>
      </c>
      <c r="K325" s="18" t="s">
        <v>18847</v>
      </c>
      <c r="L325" s="37" t="s">
        <v>18848</v>
      </c>
      <c r="M325" s="18"/>
      <c r="N325" s="16"/>
      <c r="O325" s="19"/>
      <c r="P325" s="19"/>
      <c r="Q325" s="23"/>
      <c r="R325" s="24"/>
      <c r="S325" s="24"/>
    </row>
    <row r="326" customFormat="false" ht="28.5" hidden="false" customHeight="true" outlineLevel="0" collapsed="false">
      <c r="A326" s="18" t="n">
        <v>325</v>
      </c>
      <c r="B326" s="16" t="s">
        <v>2693</v>
      </c>
      <c r="C326" s="16" t="s">
        <v>18849</v>
      </c>
      <c r="D326" s="35" t="s">
        <v>18850</v>
      </c>
      <c r="E326" s="18" t="s">
        <v>18851</v>
      </c>
      <c r="F326" s="16" t="s">
        <v>18852</v>
      </c>
      <c r="G326" s="18" t="n">
        <v>44</v>
      </c>
      <c r="H326" s="25" t="s">
        <v>438</v>
      </c>
      <c r="I326" s="19" t="s">
        <v>18853</v>
      </c>
      <c r="J326" s="16" t="s">
        <v>18854</v>
      </c>
      <c r="K326" s="18" t="s">
        <v>18855</v>
      </c>
      <c r="L326" s="37" t="s">
        <v>18856</v>
      </c>
      <c r="M326" s="18" t="s">
        <v>662</v>
      </c>
      <c r="N326" s="16"/>
      <c r="O326" s="19"/>
      <c r="P326" s="19"/>
      <c r="Q326" s="23"/>
      <c r="R326" s="24"/>
      <c r="S326" s="24"/>
    </row>
    <row r="327" customFormat="false" ht="28.5" hidden="false" customHeight="true" outlineLevel="0" collapsed="false">
      <c r="A327" s="18" t="n">
        <v>326</v>
      </c>
      <c r="B327" s="16" t="s">
        <v>2693</v>
      </c>
      <c r="C327" s="16" t="s">
        <v>18857</v>
      </c>
      <c r="D327" s="35" t="s">
        <v>18858</v>
      </c>
      <c r="E327" s="18" t="s">
        <v>18859</v>
      </c>
      <c r="F327" s="16" t="s">
        <v>18860</v>
      </c>
      <c r="G327" s="18" t="n">
        <v>44</v>
      </c>
      <c r="H327" s="25" t="s">
        <v>2392</v>
      </c>
      <c r="I327" s="19" t="s">
        <v>18861</v>
      </c>
      <c r="J327" s="16" t="s">
        <v>18862</v>
      </c>
      <c r="K327" s="18" t="s">
        <v>18863</v>
      </c>
      <c r="L327" s="37" t="s">
        <v>18864</v>
      </c>
      <c r="M327" s="18"/>
      <c r="N327" s="16"/>
      <c r="O327" s="19"/>
      <c r="P327" s="19"/>
      <c r="Q327" s="23"/>
      <c r="R327" s="24"/>
      <c r="S327" s="24"/>
    </row>
    <row r="328" customFormat="false" ht="28.5" hidden="false" customHeight="true" outlineLevel="0" collapsed="false">
      <c r="A328" s="18" t="n">
        <v>327</v>
      </c>
      <c r="B328" s="16" t="s">
        <v>2693</v>
      </c>
      <c r="C328" s="16" t="s">
        <v>18865</v>
      </c>
      <c r="D328" s="35" t="s">
        <v>18866</v>
      </c>
      <c r="E328" s="18" t="s">
        <v>18867</v>
      </c>
      <c r="F328" s="16" t="s">
        <v>18868</v>
      </c>
      <c r="G328" s="18" t="n">
        <v>43</v>
      </c>
      <c r="H328" s="25" t="s">
        <v>2272</v>
      </c>
      <c r="I328" s="19" t="s">
        <v>18869</v>
      </c>
      <c r="J328" s="16" t="s">
        <v>18870</v>
      </c>
      <c r="K328" s="18" t="s">
        <v>18871</v>
      </c>
      <c r="L328" s="37" t="s">
        <v>18872</v>
      </c>
      <c r="M328" s="18"/>
      <c r="N328" s="16"/>
      <c r="O328" s="19"/>
      <c r="P328" s="19"/>
      <c r="Q328" s="23"/>
      <c r="R328" s="24"/>
      <c r="S328" s="24"/>
    </row>
    <row r="329" customFormat="false" ht="17.25" hidden="false" customHeight="true" outlineLevel="0" collapsed="false">
      <c r="A329" s="18" t="n">
        <v>328</v>
      </c>
      <c r="B329" s="16" t="s">
        <v>2693</v>
      </c>
      <c r="C329" s="16" t="s">
        <v>18873</v>
      </c>
      <c r="D329" s="35" t="s">
        <v>18874</v>
      </c>
      <c r="E329" s="18" t="s">
        <v>18875</v>
      </c>
      <c r="F329" s="16" t="s">
        <v>18876</v>
      </c>
      <c r="G329" s="18" t="n">
        <v>43</v>
      </c>
      <c r="H329" s="25" t="s">
        <v>18877</v>
      </c>
      <c r="I329" s="19" t="s">
        <v>18878</v>
      </c>
      <c r="J329" s="16" t="s">
        <v>18879</v>
      </c>
      <c r="K329" s="18" t="s">
        <v>17439</v>
      </c>
      <c r="L329" s="37" t="s">
        <v>18880</v>
      </c>
      <c r="M329" s="18"/>
      <c r="N329" s="16"/>
      <c r="O329" s="19"/>
      <c r="P329" s="19"/>
      <c r="Q329" s="23"/>
      <c r="R329" s="24"/>
      <c r="S329" s="24"/>
    </row>
    <row r="330" customFormat="false" ht="28.5" hidden="false" customHeight="true" outlineLevel="0" collapsed="false">
      <c r="A330" s="18" t="n">
        <v>329</v>
      </c>
      <c r="B330" s="16" t="s">
        <v>2693</v>
      </c>
      <c r="C330" s="16" t="s">
        <v>18881</v>
      </c>
      <c r="D330" s="35" t="s">
        <v>18882</v>
      </c>
      <c r="E330" s="18" t="s">
        <v>18883</v>
      </c>
      <c r="F330" s="16" t="s">
        <v>18884</v>
      </c>
      <c r="G330" s="18" t="n">
        <v>43</v>
      </c>
      <c r="H330" s="25" t="s">
        <v>4576</v>
      </c>
      <c r="I330" s="19" t="s">
        <v>18885</v>
      </c>
      <c r="J330" s="16" t="s">
        <v>18886</v>
      </c>
      <c r="K330" s="18" t="s">
        <v>18887</v>
      </c>
      <c r="L330" s="37" t="s">
        <v>18888</v>
      </c>
      <c r="M330" s="18"/>
      <c r="N330" s="16"/>
      <c r="O330" s="19"/>
      <c r="P330" s="19"/>
      <c r="Q330" s="23"/>
      <c r="R330" s="24"/>
      <c r="S330" s="24"/>
    </row>
    <row r="331" customFormat="false" ht="28.5" hidden="false" customHeight="true" outlineLevel="0" collapsed="false">
      <c r="A331" s="18" t="n">
        <v>330</v>
      </c>
      <c r="B331" s="16" t="s">
        <v>2693</v>
      </c>
      <c r="C331" s="16" t="s">
        <v>18889</v>
      </c>
      <c r="D331" s="35" t="s">
        <v>18890</v>
      </c>
      <c r="E331" s="18" t="s">
        <v>18891</v>
      </c>
      <c r="F331" s="16" t="s">
        <v>18892</v>
      </c>
      <c r="G331" s="18" t="n">
        <v>43</v>
      </c>
      <c r="H331" s="25" t="s">
        <v>7191</v>
      </c>
      <c r="I331" s="19" t="s">
        <v>18893</v>
      </c>
      <c r="J331" s="16" t="s">
        <v>18894</v>
      </c>
      <c r="K331" s="18" t="s">
        <v>18895</v>
      </c>
      <c r="L331" s="37" t="s">
        <v>18896</v>
      </c>
      <c r="M331" s="18" t="s">
        <v>290</v>
      </c>
      <c r="N331" s="16"/>
      <c r="O331" s="19"/>
      <c r="P331" s="19"/>
      <c r="Q331" s="23"/>
      <c r="R331" s="24"/>
      <c r="S331" s="24"/>
    </row>
    <row r="332" customFormat="false" ht="34.5" hidden="false" customHeight="true" outlineLevel="0" collapsed="false">
      <c r="A332" s="18" t="n">
        <v>331</v>
      </c>
      <c r="B332" s="16" t="s">
        <v>2693</v>
      </c>
      <c r="C332" s="16" t="s">
        <v>18897</v>
      </c>
      <c r="D332" s="35" t="s">
        <v>18898</v>
      </c>
      <c r="E332" s="18" t="s">
        <v>18899</v>
      </c>
      <c r="F332" s="16" t="s">
        <v>18900</v>
      </c>
      <c r="G332" s="18" t="n">
        <v>43</v>
      </c>
      <c r="H332" s="25" t="s">
        <v>1756</v>
      </c>
      <c r="I332" s="19" t="s">
        <v>18901</v>
      </c>
      <c r="J332" s="16" t="s">
        <v>18902</v>
      </c>
      <c r="K332" s="18" t="s">
        <v>18903</v>
      </c>
      <c r="L332" s="37" t="s">
        <v>18904</v>
      </c>
      <c r="M332" s="18"/>
      <c r="N332" s="16"/>
      <c r="O332" s="19"/>
      <c r="P332" s="19"/>
      <c r="Q332" s="23"/>
      <c r="R332" s="24"/>
      <c r="S332" s="24"/>
    </row>
    <row r="333" customFormat="false" ht="34.5" hidden="false" customHeight="true" outlineLevel="0" collapsed="false">
      <c r="A333" s="18" t="n">
        <v>332</v>
      </c>
      <c r="B333" s="16" t="s">
        <v>2693</v>
      </c>
      <c r="C333" s="16" t="s">
        <v>18905</v>
      </c>
      <c r="D333" s="35" t="s">
        <v>18906</v>
      </c>
      <c r="E333" s="18" t="s">
        <v>18907</v>
      </c>
      <c r="F333" s="16" t="s">
        <v>18908</v>
      </c>
      <c r="G333" s="18" t="n">
        <v>43</v>
      </c>
      <c r="H333" s="25" t="s">
        <v>632</v>
      </c>
      <c r="I333" s="19" t="s">
        <v>18909</v>
      </c>
      <c r="J333" s="16" t="s">
        <v>18910</v>
      </c>
      <c r="K333" s="18" t="s">
        <v>18911</v>
      </c>
      <c r="L333" s="37" t="s">
        <v>18912</v>
      </c>
      <c r="M333" s="18" t="s">
        <v>662</v>
      </c>
      <c r="N333" s="16"/>
      <c r="O333" s="19"/>
      <c r="P333" s="19"/>
      <c r="Q333" s="23"/>
      <c r="R333" s="24"/>
      <c r="S333" s="24"/>
    </row>
    <row r="334" customFormat="false" ht="23.25" hidden="false" customHeight="true" outlineLevel="0" collapsed="false">
      <c r="A334" s="18" t="n">
        <v>333</v>
      </c>
      <c r="B334" s="16" t="s">
        <v>2693</v>
      </c>
      <c r="C334" s="16" t="s">
        <v>18913</v>
      </c>
      <c r="D334" s="35" t="s">
        <v>18914</v>
      </c>
      <c r="E334" s="18" t="s">
        <v>18915</v>
      </c>
      <c r="F334" s="16" t="s">
        <v>18916</v>
      </c>
      <c r="G334" s="18" t="n">
        <v>42</v>
      </c>
      <c r="H334" s="25" t="s">
        <v>18917</v>
      </c>
      <c r="I334" s="19" t="s">
        <v>18918</v>
      </c>
      <c r="J334" s="16" t="s">
        <v>18919</v>
      </c>
      <c r="K334" s="18" t="s">
        <v>18920</v>
      </c>
      <c r="L334" s="37" t="s">
        <v>18921</v>
      </c>
      <c r="M334" s="18"/>
      <c r="N334" s="16"/>
      <c r="O334" s="19"/>
      <c r="P334" s="19"/>
      <c r="Q334" s="23"/>
      <c r="R334" s="24"/>
      <c r="S334" s="24"/>
    </row>
    <row r="335" customFormat="false" ht="28.5" hidden="false" customHeight="true" outlineLevel="0" collapsed="false">
      <c r="A335" s="18" t="n">
        <v>334</v>
      </c>
      <c r="B335" s="16" t="s">
        <v>2693</v>
      </c>
      <c r="C335" s="16" t="s">
        <v>18922</v>
      </c>
      <c r="D335" s="35" t="s">
        <v>18923</v>
      </c>
      <c r="E335" s="18" t="s">
        <v>18924</v>
      </c>
      <c r="F335" s="16" t="s">
        <v>18925</v>
      </c>
      <c r="G335" s="18" t="n">
        <v>42</v>
      </c>
      <c r="H335" s="25" t="s">
        <v>2851</v>
      </c>
      <c r="I335" s="19" t="s">
        <v>18926</v>
      </c>
      <c r="J335" s="16" t="s">
        <v>18927</v>
      </c>
      <c r="K335" s="18" t="s">
        <v>17278</v>
      </c>
      <c r="L335" s="37" t="s">
        <v>18928</v>
      </c>
      <c r="M335" s="18"/>
      <c r="N335" s="16"/>
      <c r="O335" s="19"/>
      <c r="P335" s="19"/>
      <c r="Q335" s="23"/>
      <c r="R335" s="24"/>
      <c r="S335" s="24"/>
    </row>
    <row r="336" customFormat="false" ht="28.5" hidden="false" customHeight="true" outlineLevel="0" collapsed="false">
      <c r="A336" s="18" t="n">
        <v>335</v>
      </c>
      <c r="B336" s="16" t="s">
        <v>2693</v>
      </c>
      <c r="C336" s="16" t="s">
        <v>18929</v>
      </c>
      <c r="D336" s="35" t="s">
        <v>18930</v>
      </c>
      <c r="E336" s="18" t="s">
        <v>18931</v>
      </c>
      <c r="F336" s="16" t="s">
        <v>18932</v>
      </c>
      <c r="G336" s="18" t="n">
        <v>42</v>
      </c>
      <c r="H336" s="25" t="s">
        <v>18933</v>
      </c>
      <c r="I336" s="19" t="s">
        <v>18934</v>
      </c>
      <c r="J336" s="16" t="s">
        <v>18935</v>
      </c>
      <c r="K336" s="18" t="s">
        <v>18936</v>
      </c>
      <c r="L336" s="37" t="s">
        <v>18937</v>
      </c>
      <c r="M336" s="18"/>
      <c r="N336" s="16"/>
      <c r="O336" s="19"/>
      <c r="P336" s="19"/>
      <c r="Q336" s="23"/>
      <c r="R336" s="24"/>
      <c r="S336" s="24"/>
    </row>
    <row r="337" customFormat="false" ht="28.5" hidden="false" customHeight="true" outlineLevel="0" collapsed="false">
      <c r="A337" s="18" t="n">
        <v>336</v>
      </c>
      <c r="B337" s="16" t="s">
        <v>2693</v>
      </c>
      <c r="C337" s="16" t="s">
        <v>18938</v>
      </c>
      <c r="D337" s="35" t="s">
        <v>18939</v>
      </c>
      <c r="E337" s="18" t="s">
        <v>18940</v>
      </c>
      <c r="F337" s="16" t="s">
        <v>18941</v>
      </c>
      <c r="G337" s="18" t="n">
        <v>42</v>
      </c>
      <c r="H337" s="25" t="s">
        <v>5416</v>
      </c>
      <c r="I337" s="25"/>
      <c r="J337" s="16" t="s">
        <v>5417</v>
      </c>
      <c r="K337" s="18" t="s">
        <v>16394</v>
      </c>
      <c r="L337" s="37" t="s">
        <v>18942</v>
      </c>
      <c r="M337" s="18"/>
      <c r="N337" s="16"/>
      <c r="O337" s="19"/>
      <c r="P337" s="19"/>
      <c r="Q337" s="23"/>
      <c r="R337" s="24"/>
      <c r="S337" s="24"/>
    </row>
    <row r="338" customFormat="false" ht="28.5" hidden="false" customHeight="true" outlineLevel="0" collapsed="false">
      <c r="A338" s="18" t="n">
        <v>337</v>
      </c>
      <c r="B338" s="16" t="s">
        <v>2693</v>
      </c>
      <c r="C338" s="16" t="s">
        <v>18943</v>
      </c>
      <c r="D338" s="35" t="s">
        <v>18944</v>
      </c>
      <c r="E338" s="18" t="s">
        <v>18945</v>
      </c>
      <c r="F338" s="16" t="s">
        <v>18946</v>
      </c>
      <c r="G338" s="18" t="n">
        <v>42</v>
      </c>
      <c r="H338" s="19" t="s">
        <v>18947</v>
      </c>
      <c r="I338" s="19" t="s">
        <v>18948</v>
      </c>
      <c r="J338" s="16" t="s">
        <v>18949</v>
      </c>
      <c r="K338" s="18" t="s">
        <v>18950</v>
      </c>
      <c r="L338" s="37" t="s">
        <v>18951</v>
      </c>
      <c r="M338" s="18"/>
      <c r="N338" s="16"/>
      <c r="O338" s="19"/>
      <c r="P338" s="19"/>
      <c r="Q338" s="23"/>
      <c r="R338" s="24"/>
      <c r="S338" s="24"/>
    </row>
    <row r="339" customFormat="false" ht="17.25" hidden="false" customHeight="true" outlineLevel="0" collapsed="false">
      <c r="A339" s="18" t="n">
        <v>338</v>
      </c>
      <c r="B339" s="16" t="s">
        <v>2693</v>
      </c>
      <c r="C339" s="16" t="s">
        <v>18952</v>
      </c>
      <c r="D339" s="35" t="s">
        <v>18953</v>
      </c>
      <c r="E339" s="18" t="s">
        <v>18954</v>
      </c>
      <c r="F339" s="16" t="s">
        <v>18955</v>
      </c>
      <c r="G339" s="18" t="n">
        <v>42</v>
      </c>
      <c r="H339" s="25" t="s">
        <v>18956</v>
      </c>
      <c r="I339" s="19" t="s">
        <v>18957</v>
      </c>
      <c r="J339" s="16" t="s">
        <v>18958</v>
      </c>
      <c r="K339" s="18" t="s">
        <v>18959</v>
      </c>
      <c r="L339" s="37" t="s">
        <v>18960</v>
      </c>
      <c r="M339" s="18"/>
      <c r="N339" s="16"/>
      <c r="O339" s="19"/>
      <c r="P339" s="19"/>
      <c r="Q339" s="23"/>
      <c r="R339" s="24"/>
      <c r="S339" s="24"/>
    </row>
    <row r="340" customFormat="false" ht="28.5" hidden="false" customHeight="true" outlineLevel="0" collapsed="false">
      <c r="A340" s="18" t="n">
        <v>339</v>
      </c>
      <c r="B340" s="16" t="s">
        <v>2693</v>
      </c>
      <c r="C340" s="16" t="s">
        <v>18961</v>
      </c>
      <c r="D340" s="35" t="s">
        <v>18962</v>
      </c>
      <c r="E340" s="18" t="s">
        <v>18963</v>
      </c>
      <c r="F340" s="16" t="s">
        <v>18964</v>
      </c>
      <c r="G340" s="18" t="n">
        <v>42</v>
      </c>
      <c r="H340" s="25" t="s">
        <v>1675</v>
      </c>
      <c r="I340" s="19" t="s">
        <v>18965</v>
      </c>
      <c r="J340" s="16" t="s">
        <v>18966</v>
      </c>
      <c r="K340" s="18" t="s">
        <v>18967</v>
      </c>
      <c r="L340" s="37" t="s">
        <v>18968</v>
      </c>
      <c r="M340" s="18"/>
      <c r="N340" s="16"/>
      <c r="O340" s="19"/>
      <c r="P340" s="19"/>
      <c r="Q340" s="23"/>
      <c r="R340" s="24"/>
      <c r="S340" s="24"/>
    </row>
    <row r="341" customFormat="false" ht="34.5" hidden="false" customHeight="true" outlineLevel="0" collapsed="false">
      <c r="A341" s="18" t="n">
        <v>340</v>
      </c>
      <c r="B341" s="16" t="s">
        <v>2693</v>
      </c>
      <c r="C341" s="16" t="s">
        <v>18969</v>
      </c>
      <c r="D341" s="35" t="s">
        <v>18970</v>
      </c>
      <c r="E341" s="18" t="s">
        <v>18971</v>
      </c>
      <c r="F341" s="16" t="s">
        <v>18972</v>
      </c>
      <c r="G341" s="18" t="n">
        <v>42</v>
      </c>
      <c r="H341" s="25" t="s">
        <v>18973</v>
      </c>
      <c r="I341" s="19" t="s">
        <v>18974</v>
      </c>
      <c r="J341" s="16" t="s">
        <v>18975</v>
      </c>
      <c r="K341" s="18" t="s">
        <v>18976</v>
      </c>
      <c r="L341" s="37" t="s">
        <v>18977</v>
      </c>
      <c r="M341" s="18"/>
      <c r="N341" s="16"/>
      <c r="O341" s="19"/>
      <c r="P341" s="19"/>
      <c r="Q341" s="23"/>
      <c r="R341" s="24"/>
      <c r="S341" s="24"/>
    </row>
    <row r="342" customFormat="false" ht="17.25" hidden="false" customHeight="true" outlineLevel="0" collapsed="false">
      <c r="A342" s="18" t="n">
        <v>341</v>
      </c>
      <c r="B342" s="16" t="s">
        <v>2693</v>
      </c>
      <c r="C342" s="16" t="s">
        <v>18978</v>
      </c>
      <c r="D342" s="35" t="s">
        <v>18979</v>
      </c>
      <c r="E342" s="18" t="s">
        <v>18980</v>
      </c>
      <c r="F342" s="16" t="s">
        <v>18981</v>
      </c>
      <c r="G342" s="18" t="n">
        <v>41</v>
      </c>
      <c r="H342" s="25" t="s">
        <v>18982</v>
      </c>
      <c r="I342" s="19" t="s">
        <v>18983</v>
      </c>
      <c r="J342" s="16" t="s">
        <v>18984</v>
      </c>
      <c r="K342" s="18" t="s">
        <v>16410</v>
      </c>
      <c r="L342" s="37" t="s">
        <v>18985</v>
      </c>
      <c r="M342" s="18"/>
      <c r="N342" s="16"/>
      <c r="O342" s="19"/>
      <c r="P342" s="19"/>
      <c r="Q342" s="23"/>
      <c r="R342" s="24"/>
      <c r="S342" s="24"/>
    </row>
    <row r="343" customFormat="false" ht="28.5" hidden="false" customHeight="true" outlineLevel="0" collapsed="false">
      <c r="A343" s="18" t="n">
        <v>342</v>
      </c>
      <c r="B343" s="16" t="s">
        <v>2693</v>
      </c>
      <c r="C343" s="16" t="s">
        <v>18986</v>
      </c>
      <c r="D343" s="35" t="s">
        <v>18987</v>
      </c>
      <c r="E343" s="18" t="s">
        <v>18988</v>
      </c>
      <c r="F343" s="16" t="s">
        <v>18989</v>
      </c>
      <c r="G343" s="18" t="n">
        <v>41</v>
      </c>
      <c r="H343" s="25" t="s">
        <v>18990</v>
      </c>
      <c r="I343" s="19" t="s">
        <v>18991</v>
      </c>
      <c r="J343" s="16" t="s">
        <v>18992</v>
      </c>
      <c r="K343" s="18" t="s">
        <v>18993</v>
      </c>
      <c r="L343" s="37" t="s">
        <v>18994</v>
      </c>
      <c r="M343" s="18"/>
      <c r="N343" s="16"/>
      <c r="O343" s="19"/>
      <c r="P343" s="19"/>
      <c r="Q343" s="23"/>
      <c r="R343" s="24"/>
      <c r="S343" s="24"/>
    </row>
    <row r="344" customFormat="false" ht="23.25" hidden="false" customHeight="true" outlineLevel="0" collapsed="false">
      <c r="A344" s="18" t="n">
        <v>343</v>
      </c>
      <c r="B344" s="16" t="s">
        <v>2693</v>
      </c>
      <c r="C344" s="16" t="s">
        <v>18995</v>
      </c>
      <c r="D344" s="35" t="s">
        <v>18996</v>
      </c>
      <c r="E344" s="18" t="s">
        <v>18997</v>
      </c>
      <c r="F344" s="16" t="s">
        <v>18998</v>
      </c>
      <c r="G344" s="18" t="n">
        <v>41</v>
      </c>
      <c r="H344" s="25" t="s">
        <v>18999</v>
      </c>
      <c r="I344" s="19" t="s">
        <v>19000</v>
      </c>
      <c r="J344" s="16" t="s">
        <v>19001</v>
      </c>
      <c r="K344" s="18" t="s">
        <v>19002</v>
      </c>
      <c r="L344" s="37" t="s">
        <v>19003</v>
      </c>
      <c r="M344" s="18"/>
      <c r="N344" s="16"/>
      <c r="O344" s="19"/>
      <c r="P344" s="19"/>
      <c r="Q344" s="23"/>
      <c r="R344" s="24"/>
      <c r="S344" s="24"/>
    </row>
    <row r="345" customFormat="false" ht="28.5" hidden="false" customHeight="true" outlineLevel="0" collapsed="false">
      <c r="A345" s="18" t="n">
        <v>344</v>
      </c>
      <c r="B345" s="16" t="s">
        <v>2693</v>
      </c>
      <c r="C345" s="16" t="s">
        <v>19004</v>
      </c>
      <c r="D345" s="35" t="s">
        <v>19005</v>
      </c>
      <c r="E345" s="18" t="s">
        <v>19006</v>
      </c>
      <c r="F345" s="16" t="s">
        <v>19007</v>
      </c>
      <c r="G345" s="18" t="n">
        <v>41</v>
      </c>
      <c r="H345" s="25" t="s">
        <v>19008</v>
      </c>
      <c r="I345" s="19" t="s">
        <v>19009</v>
      </c>
      <c r="J345" s="16" t="s">
        <v>19010</v>
      </c>
      <c r="K345" s="18" t="s">
        <v>19011</v>
      </c>
      <c r="L345" s="37" t="s">
        <v>19012</v>
      </c>
      <c r="M345" s="18"/>
      <c r="N345" s="16"/>
      <c r="O345" s="19"/>
      <c r="P345" s="19"/>
      <c r="Q345" s="23"/>
      <c r="R345" s="24"/>
      <c r="S345" s="24"/>
    </row>
    <row r="346" customFormat="false" ht="17.25" hidden="false" customHeight="true" outlineLevel="0" collapsed="false">
      <c r="A346" s="18" t="n">
        <v>345</v>
      </c>
      <c r="B346" s="16" t="s">
        <v>2693</v>
      </c>
      <c r="C346" s="16" t="s">
        <v>19013</v>
      </c>
      <c r="D346" s="35" t="s">
        <v>19014</v>
      </c>
      <c r="E346" s="18" t="s">
        <v>19015</v>
      </c>
      <c r="F346" s="16" t="s">
        <v>19016</v>
      </c>
      <c r="G346" s="18" t="n">
        <v>41</v>
      </c>
      <c r="H346" s="25" t="s">
        <v>19017</v>
      </c>
      <c r="I346" s="19" t="s">
        <v>19018</v>
      </c>
      <c r="J346" s="16" t="s">
        <v>19019</v>
      </c>
      <c r="K346" s="18" t="s">
        <v>16814</v>
      </c>
      <c r="L346" s="37" t="s">
        <v>19020</v>
      </c>
      <c r="M346" s="18" t="s">
        <v>290</v>
      </c>
      <c r="N346" s="16"/>
      <c r="O346" s="19"/>
      <c r="P346" s="19"/>
      <c r="Q346" s="23"/>
      <c r="R346" s="24"/>
      <c r="S346" s="24"/>
    </row>
    <row r="347" customFormat="false" ht="28.5" hidden="false" customHeight="true" outlineLevel="0" collapsed="false">
      <c r="A347" s="18" t="n">
        <v>346</v>
      </c>
      <c r="B347" s="16" t="s">
        <v>2693</v>
      </c>
      <c r="C347" s="16" t="s">
        <v>19021</v>
      </c>
      <c r="D347" s="35" t="s">
        <v>19022</v>
      </c>
      <c r="E347" s="18" t="s">
        <v>19023</v>
      </c>
      <c r="F347" s="16" t="s">
        <v>19024</v>
      </c>
      <c r="G347" s="18" t="n">
        <v>41</v>
      </c>
      <c r="H347" s="25" t="s">
        <v>1275</v>
      </c>
      <c r="I347" s="19" t="s">
        <v>19025</v>
      </c>
      <c r="J347" s="16" t="s">
        <v>19026</v>
      </c>
      <c r="K347" s="18" t="s">
        <v>18812</v>
      </c>
      <c r="L347" s="36" t="s">
        <v>19027</v>
      </c>
      <c r="M347" s="18"/>
      <c r="N347" s="16"/>
      <c r="O347" s="19"/>
      <c r="P347" s="19"/>
      <c r="Q347" s="23"/>
      <c r="R347" s="24"/>
      <c r="S347" s="24"/>
    </row>
    <row r="348" customFormat="false" ht="28.5" hidden="false" customHeight="true" outlineLevel="0" collapsed="false">
      <c r="A348" s="18" t="n">
        <v>347</v>
      </c>
      <c r="B348" s="16" t="s">
        <v>2693</v>
      </c>
      <c r="C348" s="16" t="s">
        <v>19028</v>
      </c>
      <c r="D348" s="35" t="s">
        <v>19029</v>
      </c>
      <c r="E348" s="18" t="s">
        <v>19030</v>
      </c>
      <c r="F348" s="16" t="s">
        <v>19031</v>
      </c>
      <c r="G348" s="18" t="n">
        <v>41</v>
      </c>
      <c r="H348" s="25" t="s">
        <v>19032</v>
      </c>
      <c r="I348" s="19" t="s">
        <v>19033</v>
      </c>
      <c r="J348" s="16" t="s">
        <v>19034</v>
      </c>
      <c r="K348" s="18" t="s">
        <v>19035</v>
      </c>
      <c r="L348" s="37" t="s">
        <v>19036</v>
      </c>
      <c r="M348" s="18"/>
      <c r="N348" s="16"/>
      <c r="O348" s="19"/>
      <c r="P348" s="19"/>
      <c r="Q348" s="23"/>
      <c r="R348" s="24"/>
      <c r="S348" s="24"/>
    </row>
    <row r="349" customFormat="false" ht="34.5" hidden="false" customHeight="true" outlineLevel="0" collapsed="false">
      <c r="A349" s="18" t="n">
        <v>348</v>
      </c>
      <c r="B349" s="16" t="s">
        <v>2693</v>
      </c>
      <c r="C349" s="16" t="s">
        <v>19037</v>
      </c>
      <c r="D349" s="35" t="s">
        <v>19038</v>
      </c>
      <c r="E349" s="18" t="s">
        <v>19039</v>
      </c>
      <c r="F349" s="16" t="s">
        <v>19040</v>
      </c>
      <c r="G349" s="18" t="n">
        <v>41</v>
      </c>
      <c r="H349" s="25" t="s">
        <v>19041</v>
      </c>
      <c r="I349" s="19" t="s">
        <v>19042</v>
      </c>
      <c r="J349" s="16" t="s">
        <v>19043</v>
      </c>
      <c r="K349" s="18" t="s">
        <v>19044</v>
      </c>
      <c r="L349" s="37" t="s">
        <v>19045</v>
      </c>
      <c r="M349" s="18"/>
      <c r="N349" s="16"/>
      <c r="O349" s="19"/>
      <c r="P349" s="19"/>
      <c r="Q349" s="23"/>
      <c r="R349" s="24"/>
      <c r="S349" s="24"/>
    </row>
    <row r="350" customFormat="false" ht="34.5" hidden="false" customHeight="true" outlineLevel="0" collapsed="false">
      <c r="A350" s="18" t="n">
        <v>349</v>
      </c>
      <c r="B350" s="16" t="s">
        <v>2693</v>
      </c>
      <c r="C350" s="16" t="s">
        <v>19046</v>
      </c>
      <c r="D350" s="35" t="s">
        <v>19047</v>
      </c>
      <c r="E350" s="18" t="s">
        <v>19048</v>
      </c>
      <c r="F350" s="16" t="s">
        <v>19049</v>
      </c>
      <c r="G350" s="18" t="n">
        <v>41</v>
      </c>
      <c r="H350" s="25" t="s">
        <v>19050</v>
      </c>
      <c r="I350" s="19" t="s">
        <v>19051</v>
      </c>
      <c r="J350" s="16" t="s">
        <v>19052</v>
      </c>
      <c r="K350" s="18" t="s">
        <v>17227</v>
      </c>
      <c r="L350" s="36" t="s">
        <v>19053</v>
      </c>
      <c r="M350" s="18"/>
      <c r="N350" s="16"/>
      <c r="O350" s="19"/>
      <c r="P350" s="19"/>
      <c r="Q350" s="23"/>
      <c r="R350" s="24"/>
      <c r="S350" s="24"/>
    </row>
    <row r="351" customFormat="false" ht="23.25" hidden="false" customHeight="true" outlineLevel="0" collapsed="false">
      <c r="A351" s="18" t="n">
        <v>350</v>
      </c>
      <c r="B351" s="16" t="s">
        <v>2693</v>
      </c>
      <c r="C351" s="16" t="s">
        <v>19054</v>
      </c>
      <c r="D351" s="35" t="s">
        <v>19055</v>
      </c>
      <c r="E351" s="18" t="s">
        <v>19056</v>
      </c>
      <c r="F351" s="16" t="s">
        <v>19057</v>
      </c>
      <c r="G351" s="18" t="n">
        <v>40</v>
      </c>
      <c r="H351" s="25" t="s">
        <v>3041</v>
      </c>
      <c r="I351" s="19" t="s">
        <v>19058</v>
      </c>
      <c r="J351" s="16" t="s">
        <v>19059</v>
      </c>
      <c r="K351" s="18" t="s">
        <v>18202</v>
      </c>
      <c r="L351" s="37" t="s">
        <v>19060</v>
      </c>
      <c r="M351" s="18"/>
      <c r="N351" s="16"/>
      <c r="O351" s="19"/>
      <c r="P351" s="19"/>
      <c r="Q351" s="23"/>
      <c r="R351" s="24"/>
      <c r="S351" s="24"/>
    </row>
    <row r="352" customFormat="false" ht="28.5" hidden="false" customHeight="true" outlineLevel="0" collapsed="false">
      <c r="A352" s="18" t="n">
        <v>351</v>
      </c>
      <c r="B352" s="16" t="s">
        <v>2693</v>
      </c>
      <c r="C352" s="16" t="s">
        <v>19061</v>
      </c>
      <c r="D352" s="35" t="s">
        <v>19062</v>
      </c>
      <c r="E352" s="18" t="s">
        <v>19063</v>
      </c>
      <c r="F352" s="16" t="s">
        <v>19064</v>
      </c>
      <c r="G352" s="18" t="n">
        <v>40</v>
      </c>
      <c r="H352" s="25" t="s">
        <v>19065</v>
      </c>
      <c r="I352" s="19" t="s">
        <v>19066</v>
      </c>
      <c r="J352" s="16" t="s">
        <v>19067</v>
      </c>
      <c r="K352" s="18" t="s">
        <v>17127</v>
      </c>
      <c r="L352" s="37" t="s">
        <v>19068</v>
      </c>
      <c r="M352" s="18"/>
      <c r="N352" s="16"/>
      <c r="O352" s="19"/>
      <c r="P352" s="19"/>
      <c r="Q352" s="23"/>
      <c r="R352" s="24"/>
      <c r="S352" s="24"/>
    </row>
    <row r="353" customFormat="false" ht="28.5" hidden="false" customHeight="true" outlineLevel="0" collapsed="false">
      <c r="A353" s="18" t="n">
        <v>352</v>
      </c>
      <c r="B353" s="16" t="s">
        <v>2693</v>
      </c>
      <c r="C353" s="16" t="s">
        <v>19069</v>
      </c>
      <c r="D353" s="35" t="s">
        <v>19070</v>
      </c>
      <c r="E353" s="18" t="s">
        <v>19071</v>
      </c>
      <c r="F353" s="16" t="s">
        <v>19072</v>
      </c>
      <c r="G353" s="18" t="n">
        <v>40</v>
      </c>
      <c r="H353" s="25" t="s">
        <v>19073</v>
      </c>
      <c r="I353" s="19" t="s">
        <v>19074</v>
      </c>
      <c r="J353" s="16" t="s">
        <v>19075</v>
      </c>
      <c r="K353" s="18" t="s">
        <v>19076</v>
      </c>
      <c r="L353" s="37" t="s">
        <v>19077</v>
      </c>
      <c r="M353" s="18"/>
      <c r="N353" s="16"/>
      <c r="O353" s="19"/>
      <c r="P353" s="19"/>
      <c r="Q353" s="23"/>
      <c r="R353" s="24"/>
      <c r="S353" s="24"/>
    </row>
    <row r="354" customFormat="false" ht="23.25" hidden="false" customHeight="true" outlineLevel="0" collapsed="false">
      <c r="A354" s="18" t="n">
        <v>353</v>
      </c>
      <c r="B354" s="16" t="s">
        <v>2693</v>
      </c>
      <c r="C354" s="16" t="s">
        <v>19078</v>
      </c>
      <c r="D354" s="35" t="s">
        <v>19079</v>
      </c>
      <c r="E354" s="18" t="s">
        <v>19080</v>
      </c>
      <c r="F354" s="16" t="s">
        <v>19081</v>
      </c>
      <c r="G354" s="18" t="n">
        <v>40</v>
      </c>
      <c r="H354" s="25" t="s">
        <v>2523</v>
      </c>
      <c r="I354" s="19" t="s">
        <v>19082</v>
      </c>
      <c r="J354" s="16" t="s">
        <v>19083</v>
      </c>
      <c r="K354" s="18" t="s">
        <v>19084</v>
      </c>
      <c r="L354" s="37" t="s">
        <v>19085</v>
      </c>
      <c r="M354" s="18"/>
      <c r="N354" s="16"/>
      <c r="O354" s="19"/>
      <c r="P354" s="19"/>
      <c r="Q354" s="23"/>
      <c r="R354" s="24"/>
      <c r="S354" s="24"/>
    </row>
    <row r="355" customFormat="false" ht="17.25" hidden="false" customHeight="true" outlineLevel="0" collapsed="false">
      <c r="A355" s="18" t="n">
        <v>354</v>
      </c>
      <c r="B355" s="16" t="s">
        <v>2693</v>
      </c>
      <c r="C355" s="16" t="s">
        <v>19086</v>
      </c>
      <c r="D355" s="35" t="s">
        <v>19087</v>
      </c>
      <c r="E355" s="18" t="s">
        <v>19088</v>
      </c>
      <c r="F355" s="16" t="s">
        <v>19089</v>
      </c>
      <c r="G355" s="18" t="n">
        <v>40</v>
      </c>
      <c r="H355" s="25" t="s">
        <v>19090</v>
      </c>
      <c r="I355" s="19" t="s">
        <v>19091</v>
      </c>
      <c r="J355" s="16" t="s">
        <v>19092</v>
      </c>
      <c r="K355" s="18" t="s">
        <v>17360</v>
      </c>
      <c r="L355" s="37" t="s">
        <v>19093</v>
      </c>
      <c r="M355" s="18"/>
      <c r="N355" s="16"/>
      <c r="O355" s="19"/>
      <c r="P355" s="19"/>
      <c r="Q355" s="23"/>
      <c r="R355" s="24"/>
      <c r="S355" s="24"/>
    </row>
    <row r="356" customFormat="false" ht="28.5" hidden="false" customHeight="true" outlineLevel="0" collapsed="false">
      <c r="A356" s="18" t="n">
        <v>355</v>
      </c>
      <c r="B356" s="16" t="s">
        <v>2693</v>
      </c>
      <c r="C356" s="16" t="s">
        <v>19094</v>
      </c>
      <c r="D356" s="35" t="s">
        <v>19095</v>
      </c>
      <c r="E356" s="18" t="s">
        <v>19096</v>
      </c>
      <c r="F356" s="16" t="s">
        <v>19097</v>
      </c>
      <c r="G356" s="18" t="n">
        <v>40</v>
      </c>
      <c r="H356" s="25" t="s">
        <v>4585</v>
      </c>
      <c r="I356" s="19" t="s">
        <v>19098</v>
      </c>
      <c r="J356" s="16" t="s">
        <v>19099</v>
      </c>
      <c r="K356" s="18" t="s">
        <v>18338</v>
      </c>
      <c r="L356" s="37" t="s">
        <v>19100</v>
      </c>
      <c r="M356" s="18"/>
      <c r="N356" s="16"/>
      <c r="O356" s="19"/>
      <c r="P356" s="19"/>
      <c r="Q356" s="23"/>
      <c r="R356" s="24"/>
      <c r="S356" s="24"/>
    </row>
    <row r="357" customFormat="false" ht="45.75" hidden="false" customHeight="true" outlineLevel="0" collapsed="false">
      <c r="A357" s="18" t="n">
        <v>356</v>
      </c>
      <c r="B357" s="16" t="s">
        <v>2693</v>
      </c>
      <c r="C357" s="16" t="s">
        <v>19101</v>
      </c>
      <c r="D357" s="35" t="s">
        <v>19102</v>
      </c>
      <c r="E357" s="18" t="s">
        <v>19103</v>
      </c>
      <c r="F357" s="16" t="s">
        <v>19104</v>
      </c>
      <c r="G357" s="18" t="n">
        <v>40</v>
      </c>
      <c r="H357" s="25" t="s">
        <v>3447</v>
      </c>
      <c r="I357" s="19" t="s">
        <v>19105</v>
      </c>
      <c r="J357" s="16" t="s">
        <v>19106</v>
      </c>
      <c r="K357" s="18" t="s">
        <v>19107</v>
      </c>
      <c r="L357" s="37" t="s">
        <v>19108</v>
      </c>
      <c r="M357" s="18"/>
      <c r="N357" s="16"/>
      <c r="O357" s="19"/>
      <c r="P357" s="19"/>
      <c r="Q357" s="23"/>
      <c r="R357" s="24"/>
      <c r="S357" s="24"/>
    </row>
    <row r="358" customFormat="false" ht="28.5" hidden="false" customHeight="true" outlineLevel="0" collapsed="false">
      <c r="A358" s="18" t="n">
        <v>357</v>
      </c>
      <c r="B358" s="16" t="s">
        <v>2693</v>
      </c>
      <c r="C358" s="16" t="s">
        <v>19109</v>
      </c>
      <c r="D358" s="35" t="s">
        <v>19110</v>
      </c>
      <c r="E358" s="18" t="s">
        <v>19111</v>
      </c>
      <c r="F358" s="16" t="s">
        <v>19112</v>
      </c>
      <c r="G358" s="18" t="n">
        <v>40</v>
      </c>
      <c r="H358" s="25" t="s">
        <v>1347</v>
      </c>
      <c r="I358" s="19" t="s">
        <v>1348</v>
      </c>
      <c r="J358" s="16" t="s">
        <v>1348</v>
      </c>
      <c r="K358" s="18" t="s">
        <v>19113</v>
      </c>
      <c r="L358" s="37" t="s">
        <v>19114</v>
      </c>
      <c r="M358" s="18"/>
      <c r="N358" s="16"/>
      <c r="O358" s="19"/>
      <c r="P358" s="19"/>
      <c r="Q358" s="23"/>
      <c r="R358" s="24"/>
      <c r="S358" s="24"/>
    </row>
    <row r="359" customFormat="false" ht="17.25" hidden="false" customHeight="true" outlineLevel="0" collapsed="false">
      <c r="A359" s="18" t="n">
        <v>358</v>
      </c>
      <c r="B359" s="16" t="s">
        <v>2693</v>
      </c>
      <c r="C359" s="16" t="s">
        <v>19115</v>
      </c>
      <c r="D359" s="35" t="s">
        <v>19116</v>
      </c>
      <c r="E359" s="18" t="s">
        <v>19117</v>
      </c>
      <c r="F359" s="16" t="s">
        <v>19118</v>
      </c>
      <c r="G359" s="18" t="n">
        <v>40</v>
      </c>
      <c r="H359" s="25" t="s">
        <v>19119</v>
      </c>
      <c r="I359" s="19" t="s">
        <v>19120</v>
      </c>
      <c r="J359" s="16" t="s">
        <v>19121</v>
      </c>
      <c r="K359" s="18" t="s">
        <v>17660</v>
      </c>
      <c r="L359" s="37" t="s">
        <v>19122</v>
      </c>
      <c r="M359" s="18"/>
      <c r="N359" s="16"/>
      <c r="O359" s="19"/>
      <c r="P359" s="19"/>
      <c r="Q359" s="23"/>
      <c r="R359" s="24"/>
      <c r="S359" s="24"/>
    </row>
    <row r="360" customFormat="false" ht="34.5" hidden="false" customHeight="true" outlineLevel="0" collapsed="false">
      <c r="A360" s="18" t="n">
        <v>359</v>
      </c>
      <c r="B360" s="16" t="s">
        <v>2693</v>
      </c>
      <c r="C360" s="16" t="s">
        <v>19123</v>
      </c>
      <c r="D360" s="35" t="s">
        <v>19124</v>
      </c>
      <c r="E360" s="18" t="s">
        <v>19125</v>
      </c>
      <c r="F360" s="16" t="s">
        <v>19126</v>
      </c>
      <c r="G360" s="18" t="n">
        <v>39</v>
      </c>
      <c r="H360" s="25" t="s">
        <v>8263</v>
      </c>
      <c r="I360" s="19" t="s">
        <v>19127</v>
      </c>
      <c r="J360" s="16" t="s">
        <v>19128</v>
      </c>
      <c r="K360" s="18" t="s">
        <v>19129</v>
      </c>
      <c r="L360" s="37" t="s">
        <v>19130</v>
      </c>
      <c r="M360" s="18"/>
      <c r="N360" s="16"/>
      <c r="O360" s="19"/>
      <c r="P360" s="19"/>
      <c r="Q360" s="23"/>
      <c r="R360" s="24"/>
      <c r="S360" s="24"/>
    </row>
    <row r="361" customFormat="false" ht="28.5" hidden="false" customHeight="true" outlineLevel="0" collapsed="false">
      <c r="A361" s="18" t="n">
        <v>360</v>
      </c>
      <c r="B361" s="16" t="s">
        <v>2693</v>
      </c>
      <c r="C361" s="16" t="s">
        <v>19131</v>
      </c>
      <c r="D361" s="35" t="s">
        <v>19132</v>
      </c>
      <c r="E361" s="18" t="s">
        <v>19133</v>
      </c>
      <c r="F361" s="16" t="s">
        <v>19134</v>
      </c>
      <c r="G361" s="18" t="n">
        <v>39</v>
      </c>
      <c r="H361" s="25" t="s">
        <v>3709</v>
      </c>
      <c r="I361" s="19" t="s">
        <v>19135</v>
      </c>
      <c r="J361" s="16" t="s">
        <v>19136</v>
      </c>
      <c r="K361" s="18" t="s">
        <v>19137</v>
      </c>
      <c r="L361" s="37" t="s">
        <v>19138</v>
      </c>
      <c r="M361" s="18"/>
      <c r="N361" s="16"/>
      <c r="O361" s="19"/>
      <c r="P361" s="19"/>
      <c r="Q361" s="23"/>
      <c r="R361" s="24"/>
      <c r="S361" s="24"/>
    </row>
    <row r="362" customFormat="false" ht="28.5" hidden="false" customHeight="true" outlineLevel="0" collapsed="false">
      <c r="A362" s="18" t="n">
        <v>361</v>
      </c>
      <c r="B362" s="16" t="s">
        <v>2693</v>
      </c>
      <c r="C362" s="16" t="s">
        <v>19139</v>
      </c>
      <c r="D362" s="35" t="s">
        <v>19140</v>
      </c>
      <c r="E362" s="18" t="s">
        <v>19141</v>
      </c>
      <c r="F362" s="16" t="s">
        <v>19142</v>
      </c>
      <c r="G362" s="18" t="n">
        <v>39</v>
      </c>
      <c r="H362" s="25" t="s">
        <v>5938</v>
      </c>
      <c r="I362" s="19" t="s">
        <v>19143</v>
      </c>
      <c r="J362" s="16" t="s">
        <v>19144</v>
      </c>
      <c r="K362" s="18" t="s">
        <v>19145</v>
      </c>
      <c r="L362" s="37" t="s">
        <v>19146</v>
      </c>
      <c r="M362" s="18"/>
      <c r="N362" s="16"/>
      <c r="O362" s="19"/>
      <c r="P362" s="19"/>
      <c r="Q362" s="23"/>
      <c r="R362" s="24"/>
      <c r="S362" s="24"/>
    </row>
    <row r="363" customFormat="false" ht="17.25" hidden="false" customHeight="true" outlineLevel="0" collapsed="false">
      <c r="A363" s="18" t="n">
        <v>362</v>
      </c>
      <c r="B363" s="16" t="s">
        <v>2693</v>
      </c>
      <c r="C363" s="16" t="s">
        <v>19147</v>
      </c>
      <c r="D363" s="35" t="s">
        <v>19148</v>
      </c>
      <c r="E363" s="18" t="s">
        <v>19149</v>
      </c>
      <c r="F363" s="16" t="s">
        <v>19150</v>
      </c>
      <c r="G363" s="18" t="n">
        <v>39</v>
      </c>
      <c r="H363" s="25" t="s">
        <v>2462</v>
      </c>
      <c r="I363" s="19" t="s">
        <v>19151</v>
      </c>
      <c r="J363" s="16" t="s">
        <v>19152</v>
      </c>
      <c r="K363" s="18" t="s">
        <v>19153</v>
      </c>
      <c r="L363" s="37" t="s">
        <v>19154</v>
      </c>
      <c r="M363" s="18"/>
      <c r="N363" s="16"/>
      <c r="O363" s="19"/>
      <c r="P363" s="19"/>
      <c r="Q363" s="23"/>
      <c r="R363" s="24"/>
      <c r="S363" s="24"/>
    </row>
    <row r="364" customFormat="false" ht="28.5" hidden="false" customHeight="true" outlineLevel="0" collapsed="false">
      <c r="A364" s="18" t="n">
        <v>363</v>
      </c>
      <c r="B364" s="16" t="s">
        <v>2693</v>
      </c>
      <c r="C364" s="16" t="s">
        <v>19155</v>
      </c>
      <c r="D364" s="35" t="s">
        <v>19156</v>
      </c>
      <c r="E364" s="18" t="s">
        <v>19157</v>
      </c>
      <c r="F364" s="16" t="s">
        <v>19158</v>
      </c>
      <c r="G364" s="18" t="n">
        <v>39</v>
      </c>
      <c r="H364" s="25" t="s">
        <v>19159</v>
      </c>
      <c r="I364" s="19" t="s">
        <v>19160</v>
      </c>
      <c r="J364" s="16" t="s">
        <v>19161</v>
      </c>
      <c r="K364" s="18" t="s">
        <v>19162</v>
      </c>
      <c r="L364" s="37" t="s">
        <v>19163</v>
      </c>
      <c r="M364" s="18"/>
      <c r="N364" s="16"/>
      <c r="O364" s="19"/>
      <c r="P364" s="19"/>
      <c r="Q364" s="23"/>
      <c r="R364" s="24"/>
      <c r="S364" s="24"/>
    </row>
    <row r="365" customFormat="false" ht="17.25" hidden="false" customHeight="true" outlineLevel="0" collapsed="false">
      <c r="A365" s="18" t="n">
        <v>364</v>
      </c>
      <c r="B365" s="16" t="s">
        <v>2693</v>
      </c>
      <c r="C365" s="16" t="s">
        <v>19164</v>
      </c>
      <c r="D365" s="35" t="s">
        <v>19165</v>
      </c>
      <c r="E365" s="18" t="s">
        <v>19166</v>
      </c>
      <c r="F365" s="16" t="s">
        <v>19167</v>
      </c>
      <c r="G365" s="18" t="n">
        <v>39</v>
      </c>
      <c r="H365" s="25" t="s">
        <v>19168</v>
      </c>
      <c r="I365" s="19" t="s">
        <v>19169</v>
      </c>
      <c r="J365" s="16" t="s">
        <v>19170</v>
      </c>
      <c r="K365" s="18" t="s">
        <v>19171</v>
      </c>
      <c r="L365" s="37" t="s">
        <v>19172</v>
      </c>
      <c r="M365" s="18"/>
      <c r="N365" s="16"/>
      <c r="O365" s="19"/>
      <c r="P365" s="19"/>
      <c r="Q365" s="23"/>
      <c r="R365" s="24"/>
      <c r="S365" s="24"/>
    </row>
    <row r="366" customFormat="false" ht="17.25" hidden="false" customHeight="true" outlineLevel="0" collapsed="false">
      <c r="A366" s="18" t="n">
        <v>365</v>
      </c>
      <c r="B366" s="16" t="s">
        <v>2693</v>
      </c>
      <c r="C366" s="16" t="s">
        <v>19173</v>
      </c>
      <c r="D366" s="35" t="s">
        <v>19174</v>
      </c>
      <c r="E366" s="18" t="s">
        <v>19175</v>
      </c>
      <c r="F366" s="16" t="s">
        <v>19176</v>
      </c>
      <c r="G366" s="18" t="n">
        <v>39</v>
      </c>
      <c r="H366" s="25" t="s">
        <v>19177</v>
      </c>
      <c r="I366" s="19" t="s">
        <v>19178</v>
      </c>
      <c r="J366" s="16" t="s">
        <v>19179</v>
      </c>
      <c r="K366" s="18" t="s">
        <v>18251</v>
      </c>
      <c r="L366" s="37" t="s">
        <v>19180</v>
      </c>
      <c r="M366" s="18"/>
      <c r="N366" s="16"/>
      <c r="O366" s="19"/>
      <c r="P366" s="19"/>
      <c r="Q366" s="23"/>
      <c r="R366" s="24"/>
      <c r="S366" s="24"/>
    </row>
    <row r="367" customFormat="false" ht="28.5" hidden="false" customHeight="true" outlineLevel="0" collapsed="false">
      <c r="A367" s="18" t="n">
        <v>366</v>
      </c>
      <c r="B367" s="16" t="s">
        <v>2693</v>
      </c>
      <c r="C367" s="16" t="s">
        <v>19181</v>
      </c>
      <c r="D367" s="35" t="s">
        <v>19182</v>
      </c>
      <c r="E367" s="18" t="s">
        <v>19183</v>
      </c>
      <c r="F367" s="16" t="s">
        <v>19184</v>
      </c>
      <c r="G367" s="18" t="n">
        <v>38</v>
      </c>
      <c r="H367" s="25" t="s">
        <v>1237</v>
      </c>
      <c r="I367" s="19" t="s">
        <v>19185</v>
      </c>
      <c r="J367" s="16" t="s">
        <v>1238</v>
      </c>
      <c r="K367" s="18" t="s">
        <v>19186</v>
      </c>
      <c r="L367" s="36" t="s">
        <v>19187</v>
      </c>
      <c r="M367" s="18"/>
      <c r="N367" s="16"/>
      <c r="O367" s="19"/>
      <c r="P367" s="19"/>
      <c r="Q367" s="23"/>
      <c r="R367" s="24"/>
      <c r="S367" s="24"/>
    </row>
    <row r="368" customFormat="false" ht="28.5" hidden="false" customHeight="true" outlineLevel="0" collapsed="false">
      <c r="A368" s="18" t="n">
        <v>367</v>
      </c>
      <c r="B368" s="16" t="s">
        <v>2693</v>
      </c>
      <c r="C368" s="16" t="s">
        <v>19188</v>
      </c>
      <c r="D368" s="35" t="s">
        <v>19189</v>
      </c>
      <c r="E368" s="18" t="s">
        <v>19190</v>
      </c>
      <c r="F368" s="16" t="s">
        <v>19191</v>
      </c>
      <c r="G368" s="18" t="n">
        <v>38</v>
      </c>
      <c r="H368" s="25" t="s">
        <v>19192</v>
      </c>
      <c r="I368" s="19" t="s">
        <v>19193</v>
      </c>
      <c r="J368" s="16" t="s">
        <v>19194</v>
      </c>
      <c r="K368" s="18" t="s">
        <v>19195</v>
      </c>
      <c r="L368" s="36" t="s">
        <v>19196</v>
      </c>
      <c r="M368" s="18"/>
      <c r="N368" s="16"/>
      <c r="O368" s="19"/>
      <c r="P368" s="19"/>
      <c r="Q368" s="23"/>
      <c r="R368" s="24"/>
      <c r="S368" s="24"/>
    </row>
    <row r="369" customFormat="false" ht="28.5" hidden="false" customHeight="true" outlineLevel="0" collapsed="false">
      <c r="A369" s="18" t="n">
        <v>368</v>
      </c>
      <c r="B369" s="16" t="s">
        <v>2693</v>
      </c>
      <c r="C369" s="16" t="s">
        <v>19197</v>
      </c>
      <c r="D369" s="35" t="s">
        <v>19198</v>
      </c>
      <c r="E369" s="18" t="s">
        <v>19199</v>
      </c>
      <c r="F369" s="16" t="s">
        <v>19200</v>
      </c>
      <c r="G369" s="18" t="n">
        <v>38</v>
      </c>
      <c r="H369" s="25" t="s">
        <v>19201</v>
      </c>
      <c r="I369" s="19" t="s">
        <v>19202</v>
      </c>
      <c r="J369" s="16" t="s">
        <v>19203</v>
      </c>
      <c r="K369" s="18" t="s">
        <v>19204</v>
      </c>
      <c r="L369" s="37" t="s">
        <v>19205</v>
      </c>
      <c r="M369" s="18"/>
      <c r="N369" s="16"/>
      <c r="O369" s="19"/>
      <c r="P369" s="19"/>
      <c r="Q369" s="23"/>
      <c r="R369" s="24"/>
      <c r="S369" s="24"/>
    </row>
    <row r="370" customFormat="false" ht="28.5" hidden="false" customHeight="true" outlineLevel="0" collapsed="false">
      <c r="A370" s="18" t="n">
        <v>369</v>
      </c>
      <c r="B370" s="16" t="s">
        <v>2693</v>
      </c>
      <c r="C370" s="16" t="s">
        <v>19206</v>
      </c>
      <c r="D370" s="35" t="s">
        <v>19207</v>
      </c>
      <c r="E370" s="18" t="s">
        <v>19208</v>
      </c>
      <c r="F370" s="16" t="s">
        <v>19209</v>
      </c>
      <c r="G370" s="18" t="n">
        <v>38</v>
      </c>
      <c r="H370" s="25" t="s">
        <v>19210</v>
      </c>
      <c r="I370" s="19" t="s">
        <v>19211</v>
      </c>
      <c r="J370" s="16" t="s">
        <v>19212</v>
      </c>
      <c r="K370" s="18" t="s">
        <v>17073</v>
      </c>
      <c r="L370" s="37" t="s">
        <v>19213</v>
      </c>
      <c r="M370" s="18"/>
      <c r="N370" s="16"/>
      <c r="O370" s="19"/>
      <c r="P370" s="19"/>
      <c r="Q370" s="23"/>
      <c r="R370" s="24"/>
      <c r="S370" s="24"/>
    </row>
    <row r="371" customFormat="false" ht="45.75" hidden="false" customHeight="true" outlineLevel="0" collapsed="false">
      <c r="A371" s="18" t="n">
        <v>370</v>
      </c>
      <c r="B371" s="16" t="s">
        <v>2693</v>
      </c>
      <c r="C371" s="16" t="s">
        <v>19214</v>
      </c>
      <c r="D371" s="35" t="s">
        <v>19215</v>
      </c>
      <c r="E371" s="18" t="s">
        <v>19216</v>
      </c>
      <c r="F371" s="16" t="s">
        <v>19217</v>
      </c>
      <c r="G371" s="18" t="n">
        <v>38</v>
      </c>
      <c r="H371" s="25" t="s">
        <v>5230</v>
      </c>
      <c r="I371" s="19" t="s">
        <v>19218</v>
      </c>
      <c r="J371" s="16" t="s">
        <v>19219</v>
      </c>
      <c r="K371" s="18" t="s">
        <v>19220</v>
      </c>
      <c r="L371" s="37" t="s">
        <v>19221</v>
      </c>
      <c r="M371" s="18"/>
      <c r="N371" s="16"/>
      <c r="O371" s="19"/>
      <c r="P371" s="19"/>
      <c r="Q371" s="23"/>
      <c r="R371" s="24"/>
      <c r="S371" s="24"/>
    </row>
    <row r="372" customFormat="false" ht="28.5" hidden="false" customHeight="true" outlineLevel="0" collapsed="false">
      <c r="A372" s="18" t="n">
        <v>371</v>
      </c>
      <c r="B372" s="16" t="s">
        <v>2693</v>
      </c>
      <c r="C372" s="16" t="s">
        <v>19222</v>
      </c>
      <c r="D372" s="35" t="s">
        <v>19223</v>
      </c>
      <c r="E372" s="18" t="s">
        <v>19224</v>
      </c>
      <c r="F372" s="16" t="s">
        <v>19225</v>
      </c>
      <c r="G372" s="18" t="n">
        <v>37</v>
      </c>
      <c r="H372" s="25" t="s">
        <v>5347</v>
      </c>
      <c r="I372" s="19" t="s">
        <v>19226</v>
      </c>
      <c r="J372" s="16" t="s">
        <v>19227</v>
      </c>
      <c r="K372" s="18" t="s">
        <v>19228</v>
      </c>
      <c r="L372" s="37" t="s">
        <v>19229</v>
      </c>
      <c r="M372" s="18"/>
      <c r="N372" s="16"/>
      <c r="O372" s="19"/>
      <c r="P372" s="19"/>
      <c r="Q372" s="23"/>
      <c r="R372" s="24"/>
      <c r="S372" s="24"/>
    </row>
    <row r="373" customFormat="false" ht="28.5" hidden="false" customHeight="true" outlineLevel="0" collapsed="false">
      <c r="A373" s="18" t="n">
        <v>372</v>
      </c>
      <c r="B373" s="16" t="s">
        <v>2693</v>
      </c>
      <c r="C373" s="16" t="s">
        <v>19230</v>
      </c>
      <c r="D373" s="35" t="s">
        <v>19231</v>
      </c>
      <c r="E373" s="18" t="s">
        <v>19232</v>
      </c>
      <c r="F373" s="16" t="s">
        <v>19233</v>
      </c>
      <c r="G373" s="18" t="n">
        <v>37</v>
      </c>
      <c r="H373" s="25" t="s">
        <v>7306</v>
      </c>
      <c r="I373" s="19" t="s">
        <v>19234</v>
      </c>
      <c r="J373" s="16" t="s">
        <v>19235</v>
      </c>
      <c r="K373" s="18" t="s">
        <v>19236</v>
      </c>
      <c r="L373" s="37" t="s">
        <v>19237</v>
      </c>
      <c r="M373" s="18"/>
      <c r="N373" s="16"/>
      <c r="O373" s="19"/>
      <c r="P373" s="19"/>
      <c r="Q373" s="23"/>
      <c r="R373" s="24"/>
      <c r="S373" s="24"/>
    </row>
    <row r="374" customFormat="false" ht="34.5" hidden="false" customHeight="true" outlineLevel="0" collapsed="false">
      <c r="A374" s="18" t="n">
        <v>373</v>
      </c>
      <c r="B374" s="16" t="s">
        <v>2693</v>
      </c>
      <c r="C374" s="16" t="s">
        <v>19238</v>
      </c>
      <c r="D374" s="35" t="s">
        <v>19239</v>
      </c>
      <c r="E374" s="18" t="s">
        <v>19240</v>
      </c>
      <c r="F374" s="16" t="s">
        <v>19241</v>
      </c>
      <c r="G374" s="18" t="n">
        <v>37</v>
      </c>
      <c r="H374" s="25" t="s">
        <v>3456</v>
      </c>
      <c r="I374" s="19" t="s">
        <v>19242</v>
      </c>
      <c r="J374" s="16" t="s">
        <v>19243</v>
      </c>
      <c r="K374" s="18" t="s">
        <v>19244</v>
      </c>
      <c r="L374" s="37" t="s">
        <v>19245</v>
      </c>
      <c r="M374" s="18" t="s">
        <v>290</v>
      </c>
      <c r="N374" s="16"/>
      <c r="O374" s="19"/>
      <c r="P374" s="19"/>
      <c r="Q374" s="23"/>
      <c r="R374" s="24"/>
      <c r="S374" s="24"/>
    </row>
    <row r="375" customFormat="false" ht="28.5" hidden="false" customHeight="true" outlineLevel="0" collapsed="false">
      <c r="A375" s="18" t="n">
        <v>374</v>
      </c>
      <c r="B375" s="16" t="s">
        <v>2693</v>
      </c>
      <c r="C375" s="16" t="s">
        <v>19246</v>
      </c>
      <c r="D375" s="35" t="s">
        <v>19247</v>
      </c>
      <c r="E375" s="18" t="s">
        <v>19248</v>
      </c>
      <c r="F375" s="16" t="s">
        <v>19249</v>
      </c>
      <c r="G375" s="18" t="n">
        <v>37</v>
      </c>
      <c r="H375" s="25" t="s">
        <v>19250</v>
      </c>
      <c r="I375" s="19" t="s">
        <v>19251</v>
      </c>
      <c r="J375" s="16" t="s">
        <v>19252</v>
      </c>
      <c r="K375" s="18" t="s">
        <v>19253</v>
      </c>
      <c r="L375" s="37" t="s">
        <v>19254</v>
      </c>
      <c r="M375" s="18"/>
      <c r="N375" s="16"/>
      <c r="O375" s="19"/>
      <c r="P375" s="19"/>
      <c r="Q375" s="23"/>
      <c r="R375" s="24"/>
      <c r="S375" s="24"/>
    </row>
    <row r="376" customFormat="false" ht="28.5" hidden="false" customHeight="true" outlineLevel="0" collapsed="false">
      <c r="A376" s="18" t="n">
        <v>375</v>
      </c>
      <c r="B376" s="16" t="s">
        <v>2693</v>
      </c>
      <c r="C376" s="16" t="s">
        <v>19255</v>
      </c>
      <c r="D376" s="35" t="s">
        <v>19256</v>
      </c>
      <c r="E376" s="18" t="s">
        <v>19257</v>
      </c>
      <c r="F376" s="16" t="s">
        <v>19258</v>
      </c>
      <c r="G376" s="18" t="n">
        <v>37</v>
      </c>
      <c r="H376" s="25" t="s">
        <v>19259</v>
      </c>
      <c r="I376" s="19" t="s">
        <v>19260</v>
      </c>
      <c r="J376" s="16" t="s">
        <v>19261</v>
      </c>
      <c r="K376" s="18" t="s">
        <v>19262</v>
      </c>
      <c r="L376" s="37" t="s">
        <v>19263</v>
      </c>
      <c r="M376" s="18"/>
      <c r="N376" s="16"/>
      <c r="O376" s="19"/>
      <c r="P376" s="19"/>
      <c r="Q376" s="23"/>
      <c r="R376" s="24"/>
      <c r="S376" s="24"/>
    </row>
    <row r="377" customFormat="false" ht="17.25" hidden="false" customHeight="true" outlineLevel="0" collapsed="false">
      <c r="A377" s="18" t="n">
        <v>376</v>
      </c>
      <c r="B377" s="16" t="s">
        <v>2693</v>
      </c>
      <c r="C377" s="16" t="s">
        <v>19264</v>
      </c>
      <c r="D377" s="35" t="s">
        <v>19265</v>
      </c>
      <c r="E377" s="18" t="s">
        <v>19266</v>
      </c>
      <c r="F377" s="16" t="s">
        <v>19267</v>
      </c>
      <c r="G377" s="18" t="n">
        <v>37</v>
      </c>
      <c r="H377" s="25" t="s">
        <v>19268</v>
      </c>
      <c r="I377" s="19" t="s">
        <v>19269</v>
      </c>
      <c r="J377" s="16" t="s">
        <v>19270</v>
      </c>
      <c r="K377" s="18" t="s">
        <v>19271</v>
      </c>
      <c r="L377" s="37" t="s">
        <v>19272</v>
      </c>
      <c r="M377" s="18"/>
      <c r="N377" s="16"/>
      <c r="O377" s="19"/>
      <c r="P377" s="19"/>
      <c r="Q377" s="23"/>
      <c r="R377" s="24"/>
      <c r="S377" s="24"/>
    </row>
    <row r="378" customFormat="false" ht="28.5" hidden="false" customHeight="true" outlineLevel="0" collapsed="false">
      <c r="A378" s="18" t="n">
        <v>377</v>
      </c>
      <c r="B378" s="16" t="s">
        <v>2693</v>
      </c>
      <c r="C378" s="16" t="s">
        <v>19273</v>
      </c>
      <c r="D378" s="35" t="s">
        <v>19274</v>
      </c>
      <c r="E378" s="18" t="s">
        <v>19275</v>
      </c>
      <c r="F378" s="16" t="s">
        <v>19276</v>
      </c>
      <c r="G378" s="18" t="n">
        <v>36</v>
      </c>
      <c r="H378" s="25" t="s">
        <v>10590</v>
      </c>
      <c r="I378" s="19" t="s">
        <v>19277</v>
      </c>
      <c r="J378" s="16" t="s">
        <v>19278</v>
      </c>
      <c r="K378" s="18" t="s">
        <v>19279</v>
      </c>
      <c r="L378" s="36" t="s">
        <v>19280</v>
      </c>
      <c r="M378" s="18"/>
      <c r="N378" s="16"/>
      <c r="O378" s="19"/>
      <c r="P378" s="19"/>
      <c r="Q378" s="23"/>
      <c r="R378" s="24"/>
      <c r="S378" s="24"/>
    </row>
    <row r="379" customFormat="false" ht="34.5" hidden="false" customHeight="true" outlineLevel="0" collapsed="false">
      <c r="A379" s="18" t="n">
        <v>378</v>
      </c>
      <c r="B379" s="16" t="s">
        <v>2693</v>
      </c>
      <c r="C379" s="16" t="s">
        <v>19281</v>
      </c>
      <c r="D379" s="35" t="s">
        <v>19282</v>
      </c>
      <c r="E379" s="18" t="s">
        <v>19283</v>
      </c>
      <c r="F379" s="16" t="s">
        <v>19284</v>
      </c>
      <c r="G379" s="18" t="n">
        <v>36</v>
      </c>
      <c r="H379" s="25" t="s">
        <v>6699</v>
      </c>
      <c r="I379" s="19" t="s">
        <v>19285</v>
      </c>
      <c r="J379" s="16" t="s">
        <v>19286</v>
      </c>
      <c r="K379" s="18" t="s">
        <v>19011</v>
      </c>
      <c r="L379" s="36" t="s">
        <v>19287</v>
      </c>
      <c r="M379" s="18"/>
      <c r="N379" s="16"/>
      <c r="O379" s="19"/>
      <c r="P379" s="19"/>
      <c r="Q379" s="23"/>
      <c r="R379" s="24"/>
      <c r="S379" s="24"/>
    </row>
    <row r="380" customFormat="false" ht="17.25" hidden="false" customHeight="true" outlineLevel="0" collapsed="false">
      <c r="A380" s="18" t="n">
        <v>379</v>
      </c>
      <c r="B380" s="16" t="s">
        <v>2693</v>
      </c>
      <c r="C380" s="16" t="s">
        <v>19288</v>
      </c>
      <c r="D380" s="35" t="s">
        <v>19289</v>
      </c>
      <c r="E380" s="18" t="s">
        <v>19290</v>
      </c>
      <c r="F380" s="16" t="s">
        <v>19291</v>
      </c>
      <c r="G380" s="18" t="n">
        <v>36</v>
      </c>
      <c r="H380" s="25" t="s">
        <v>17062</v>
      </c>
      <c r="I380" s="19" t="s">
        <v>19292</v>
      </c>
      <c r="J380" s="16" t="s">
        <v>19293</v>
      </c>
      <c r="K380" s="18" t="s">
        <v>16677</v>
      </c>
      <c r="L380" s="37" t="s">
        <v>19294</v>
      </c>
      <c r="M380" s="18"/>
      <c r="N380" s="16"/>
      <c r="O380" s="19"/>
      <c r="P380" s="19"/>
      <c r="Q380" s="23"/>
      <c r="R380" s="24"/>
      <c r="S380" s="24"/>
    </row>
    <row r="381" customFormat="false" ht="28.5" hidden="false" customHeight="true" outlineLevel="0" collapsed="false">
      <c r="A381" s="18" t="n">
        <v>380</v>
      </c>
      <c r="B381" s="16" t="s">
        <v>2693</v>
      </c>
      <c r="C381" s="16" t="s">
        <v>19295</v>
      </c>
      <c r="D381" s="35" t="s">
        <v>19296</v>
      </c>
      <c r="E381" s="18" t="s">
        <v>19297</v>
      </c>
      <c r="F381" s="16" t="s">
        <v>19298</v>
      </c>
      <c r="G381" s="18" t="n">
        <v>36</v>
      </c>
      <c r="H381" s="19" t="s">
        <v>2572</v>
      </c>
      <c r="I381" s="19" t="s">
        <v>19299</v>
      </c>
      <c r="J381" s="16" t="s">
        <v>19300</v>
      </c>
      <c r="K381" s="18" t="s">
        <v>19301</v>
      </c>
      <c r="L381" s="37" t="s">
        <v>19302</v>
      </c>
      <c r="M381" s="18"/>
      <c r="N381" s="16"/>
      <c r="O381" s="19"/>
      <c r="P381" s="19"/>
      <c r="Q381" s="23"/>
      <c r="R381" s="24"/>
      <c r="S381" s="24"/>
    </row>
    <row r="382" customFormat="false" ht="28.5" hidden="false" customHeight="true" outlineLevel="0" collapsed="false">
      <c r="A382" s="18" t="n">
        <v>381</v>
      </c>
      <c r="B382" s="16" t="s">
        <v>2693</v>
      </c>
      <c r="C382" s="16" t="s">
        <v>19303</v>
      </c>
      <c r="D382" s="35" t="s">
        <v>19304</v>
      </c>
      <c r="E382" s="18" t="s">
        <v>19305</v>
      </c>
      <c r="F382" s="16" t="s">
        <v>19306</v>
      </c>
      <c r="G382" s="18" t="n">
        <v>36</v>
      </c>
      <c r="H382" s="25" t="s">
        <v>19307</v>
      </c>
      <c r="I382" s="19" t="s">
        <v>19308</v>
      </c>
      <c r="J382" s="16" t="s">
        <v>19309</v>
      </c>
      <c r="K382" s="18" t="s">
        <v>19310</v>
      </c>
      <c r="L382" s="37" t="s">
        <v>19311</v>
      </c>
      <c r="M382" s="18"/>
      <c r="N382" s="16"/>
      <c r="O382" s="19"/>
      <c r="P382" s="19"/>
      <c r="Q382" s="23"/>
      <c r="R382" s="24"/>
      <c r="S382" s="24"/>
    </row>
    <row r="383" customFormat="false" ht="28.5" hidden="false" customHeight="true" outlineLevel="0" collapsed="false">
      <c r="A383" s="18" t="n">
        <v>382</v>
      </c>
      <c r="B383" s="16" t="s">
        <v>2693</v>
      </c>
      <c r="C383" s="16" t="s">
        <v>19312</v>
      </c>
      <c r="D383" s="35" t="s">
        <v>19313</v>
      </c>
      <c r="E383" s="18" t="s">
        <v>19314</v>
      </c>
      <c r="F383" s="16" t="s">
        <v>19315</v>
      </c>
      <c r="G383" s="18" t="n">
        <v>36</v>
      </c>
      <c r="H383" s="25" t="s">
        <v>394</v>
      </c>
      <c r="I383" s="19" t="s">
        <v>19316</v>
      </c>
      <c r="J383" s="16" t="s">
        <v>19317</v>
      </c>
      <c r="K383" s="18" t="s">
        <v>19318</v>
      </c>
      <c r="L383" s="37" t="s">
        <v>19319</v>
      </c>
      <c r="M383" s="18"/>
      <c r="N383" s="16"/>
      <c r="O383" s="19"/>
      <c r="P383" s="19"/>
      <c r="Q383" s="23"/>
      <c r="R383" s="24"/>
      <c r="S383" s="24"/>
    </row>
    <row r="384" customFormat="false" ht="17.25" hidden="false" customHeight="true" outlineLevel="0" collapsed="false">
      <c r="A384" s="18" t="n">
        <v>383</v>
      </c>
      <c r="B384" s="16" t="s">
        <v>2693</v>
      </c>
      <c r="C384" s="16" t="s">
        <v>19320</v>
      </c>
      <c r="D384" s="35" t="s">
        <v>19321</v>
      </c>
      <c r="E384" s="18" t="s">
        <v>19322</v>
      </c>
      <c r="F384" s="16" t="s">
        <v>19323</v>
      </c>
      <c r="G384" s="18" t="n">
        <v>36</v>
      </c>
      <c r="H384" s="25" t="s">
        <v>2094</v>
      </c>
      <c r="I384" s="19" t="s">
        <v>19324</v>
      </c>
      <c r="J384" s="16" t="s">
        <v>19325</v>
      </c>
      <c r="K384" s="18" t="s">
        <v>16174</v>
      </c>
      <c r="L384" s="37" t="s">
        <v>19326</v>
      </c>
      <c r="M384" s="18"/>
      <c r="N384" s="16"/>
      <c r="O384" s="19"/>
      <c r="P384" s="19"/>
      <c r="Q384" s="23"/>
      <c r="R384" s="24"/>
      <c r="S384" s="24"/>
    </row>
    <row r="385" customFormat="false" ht="28.5" hidden="false" customHeight="true" outlineLevel="0" collapsed="false">
      <c r="A385" s="18" t="n">
        <v>384</v>
      </c>
      <c r="B385" s="16" t="s">
        <v>2693</v>
      </c>
      <c r="C385" s="16" t="s">
        <v>19327</v>
      </c>
      <c r="D385" s="35" t="s">
        <v>19328</v>
      </c>
      <c r="E385" s="18" t="s">
        <v>17493</v>
      </c>
      <c r="F385" s="16" t="s">
        <v>19329</v>
      </c>
      <c r="G385" s="18" t="n">
        <v>36</v>
      </c>
      <c r="H385" s="25" t="s">
        <v>19330</v>
      </c>
      <c r="I385" s="19" t="s">
        <v>19331</v>
      </c>
      <c r="J385" s="16" t="s">
        <v>19332</v>
      </c>
      <c r="K385" s="18" t="s">
        <v>19333</v>
      </c>
      <c r="L385" s="37" t="s">
        <v>19334</v>
      </c>
      <c r="M385" s="18"/>
      <c r="N385" s="16"/>
      <c r="O385" s="19"/>
      <c r="P385" s="19"/>
      <c r="Q385" s="23"/>
      <c r="R385" s="24"/>
      <c r="S385" s="24"/>
    </row>
    <row r="386" customFormat="false" ht="28.5" hidden="false" customHeight="true" outlineLevel="0" collapsed="false">
      <c r="A386" s="18" t="n">
        <v>385</v>
      </c>
      <c r="B386" s="16" t="s">
        <v>2693</v>
      </c>
      <c r="C386" s="16" t="s">
        <v>19335</v>
      </c>
      <c r="D386" s="35" t="s">
        <v>19336</v>
      </c>
      <c r="E386" s="18" t="s">
        <v>19337</v>
      </c>
      <c r="F386" s="16" t="s">
        <v>19338</v>
      </c>
      <c r="G386" s="18" t="n">
        <v>36</v>
      </c>
      <c r="H386" s="25" t="s">
        <v>4110</v>
      </c>
      <c r="I386" s="19" t="s">
        <v>19339</v>
      </c>
      <c r="J386" s="16" t="s">
        <v>19340</v>
      </c>
      <c r="K386" s="18" t="s">
        <v>19341</v>
      </c>
      <c r="L386" s="37" t="s">
        <v>19342</v>
      </c>
      <c r="M386" s="18"/>
      <c r="N386" s="16"/>
      <c r="O386" s="19"/>
      <c r="P386" s="19"/>
      <c r="Q386" s="23"/>
      <c r="R386" s="24"/>
      <c r="S386" s="24"/>
    </row>
    <row r="387" customFormat="false" ht="28.5" hidden="false" customHeight="true" outlineLevel="0" collapsed="false">
      <c r="A387" s="18" t="n">
        <v>386</v>
      </c>
      <c r="B387" s="16" t="s">
        <v>2693</v>
      </c>
      <c r="C387" s="16" t="s">
        <v>19343</v>
      </c>
      <c r="D387" s="35" t="s">
        <v>19344</v>
      </c>
      <c r="E387" s="18" t="s">
        <v>19345</v>
      </c>
      <c r="F387" s="16" t="s">
        <v>19346</v>
      </c>
      <c r="G387" s="18" t="n">
        <v>36</v>
      </c>
      <c r="H387" s="25" t="s">
        <v>19347</v>
      </c>
      <c r="I387" s="19" t="s">
        <v>19348</v>
      </c>
      <c r="J387" s="16" t="s">
        <v>19349</v>
      </c>
      <c r="K387" s="18" t="s">
        <v>17736</v>
      </c>
      <c r="L387" s="37" t="s">
        <v>19350</v>
      </c>
      <c r="M387" s="18"/>
      <c r="N387" s="16"/>
      <c r="O387" s="19"/>
      <c r="P387" s="19"/>
      <c r="Q387" s="23"/>
      <c r="R387" s="24"/>
      <c r="S387" s="24"/>
    </row>
    <row r="388" customFormat="false" ht="17.25" hidden="false" customHeight="true" outlineLevel="0" collapsed="false">
      <c r="A388" s="18" t="n">
        <v>387</v>
      </c>
      <c r="B388" s="16" t="s">
        <v>2693</v>
      </c>
      <c r="C388" s="16" t="s">
        <v>19351</v>
      </c>
      <c r="D388" s="35" t="s">
        <v>19352</v>
      </c>
      <c r="E388" s="18" t="s">
        <v>19353</v>
      </c>
      <c r="F388" s="16" t="s">
        <v>19354</v>
      </c>
      <c r="G388" s="18" t="n">
        <v>36</v>
      </c>
      <c r="H388" s="25" t="s">
        <v>19355</v>
      </c>
      <c r="I388" s="19" t="s">
        <v>19356</v>
      </c>
      <c r="J388" s="16" t="s">
        <v>19357</v>
      </c>
      <c r="K388" s="18" t="s">
        <v>19358</v>
      </c>
      <c r="L388" s="37" t="s">
        <v>19359</v>
      </c>
      <c r="M388" s="18"/>
      <c r="N388" s="16"/>
      <c r="O388" s="19"/>
      <c r="P388" s="19"/>
      <c r="Q388" s="23"/>
      <c r="R388" s="24"/>
      <c r="S388" s="24"/>
    </row>
    <row r="389" customFormat="false" ht="28.5" hidden="false" customHeight="true" outlineLevel="0" collapsed="false">
      <c r="A389" s="18" t="n">
        <v>388</v>
      </c>
      <c r="B389" s="16" t="s">
        <v>2693</v>
      </c>
      <c r="C389" s="16" t="s">
        <v>19360</v>
      </c>
      <c r="D389" s="35" t="s">
        <v>19361</v>
      </c>
      <c r="E389" s="18" t="s">
        <v>19362</v>
      </c>
      <c r="F389" s="16" t="s">
        <v>19363</v>
      </c>
      <c r="G389" s="18" t="n">
        <v>35</v>
      </c>
      <c r="H389" s="25" t="s">
        <v>19364</v>
      </c>
      <c r="I389" s="19" t="s">
        <v>19365</v>
      </c>
      <c r="J389" s="16" t="s">
        <v>19366</v>
      </c>
      <c r="K389" s="18" t="s">
        <v>18284</v>
      </c>
      <c r="L389" s="37" t="s">
        <v>19367</v>
      </c>
      <c r="M389" s="18"/>
      <c r="N389" s="16"/>
      <c r="O389" s="19"/>
      <c r="P389" s="19"/>
      <c r="Q389" s="23"/>
      <c r="R389" s="24"/>
      <c r="S389" s="24"/>
    </row>
    <row r="390" customFormat="false" ht="17.25" hidden="false" customHeight="true" outlineLevel="0" collapsed="false">
      <c r="A390" s="18" t="n">
        <v>389</v>
      </c>
      <c r="B390" s="16" t="s">
        <v>2693</v>
      </c>
      <c r="C390" s="16" t="s">
        <v>19368</v>
      </c>
      <c r="D390" s="35" t="s">
        <v>19369</v>
      </c>
      <c r="E390" s="18" t="s">
        <v>19370</v>
      </c>
      <c r="F390" s="16" t="s">
        <v>19371</v>
      </c>
      <c r="G390" s="18" t="n">
        <v>35</v>
      </c>
      <c r="H390" s="25" t="s">
        <v>19372</v>
      </c>
      <c r="I390" s="19" t="s">
        <v>19373</v>
      </c>
      <c r="J390" s="16" t="s">
        <v>19374</v>
      </c>
      <c r="K390" s="18" t="s">
        <v>16512</v>
      </c>
      <c r="L390" s="37" t="s">
        <v>19375</v>
      </c>
      <c r="M390" s="18"/>
      <c r="N390" s="16"/>
      <c r="O390" s="19"/>
      <c r="P390" s="19"/>
      <c r="Q390" s="23"/>
      <c r="R390" s="24"/>
      <c r="S390" s="24"/>
    </row>
    <row r="391" customFormat="false" ht="28.5" hidden="false" customHeight="true" outlineLevel="0" collapsed="false">
      <c r="A391" s="18" t="n">
        <v>390</v>
      </c>
      <c r="B391" s="16" t="s">
        <v>2693</v>
      </c>
      <c r="C391" s="16" t="s">
        <v>19376</v>
      </c>
      <c r="D391" s="35" t="s">
        <v>19377</v>
      </c>
      <c r="E391" s="18" t="s">
        <v>19378</v>
      </c>
      <c r="F391" s="16" t="s">
        <v>19379</v>
      </c>
      <c r="G391" s="18" t="n">
        <v>35</v>
      </c>
      <c r="H391" s="25" t="s">
        <v>18320</v>
      </c>
      <c r="I391" s="19" t="s">
        <v>19380</v>
      </c>
      <c r="J391" s="16" t="s">
        <v>19381</v>
      </c>
      <c r="K391" s="18" t="s">
        <v>19382</v>
      </c>
      <c r="L391" s="37" t="s">
        <v>19383</v>
      </c>
      <c r="M391" s="18"/>
      <c r="N391" s="16"/>
      <c r="O391" s="19"/>
      <c r="P391" s="19"/>
      <c r="Q391" s="23"/>
      <c r="R391" s="24"/>
      <c r="S391" s="24"/>
    </row>
    <row r="392" customFormat="false" ht="23.25" hidden="false" customHeight="true" outlineLevel="0" collapsed="false">
      <c r="A392" s="18" t="n">
        <v>391</v>
      </c>
      <c r="B392" s="16" t="s">
        <v>2693</v>
      </c>
      <c r="C392" s="16" t="s">
        <v>19384</v>
      </c>
      <c r="D392" s="35" t="s">
        <v>19385</v>
      </c>
      <c r="E392" s="18" t="s">
        <v>19386</v>
      </c>
      <c r="F392" s="16" t="s">
        <v>19387</v>
      </c>
      <c r="G392" s="18" t="n">
        <v>35</v>
      </c>
      <c r="H392" s="25" t="s">
        <v>4440</v>
      </c>
      <c r="I392" s="19" t="s">
        <v>19388</v>
      </c>
      <c r="J392" s="16" t="s">
        <v>19389</v>
      </c>
      <c r="K392" s="18" t="s">
        <v>16231</v>
      </c>
      <c r="L392" s="37" t="s">
        <v>19390</v>
      </c>
      <c r="M392" s="18"/>
      <c r="N392" s="16"/>
      <c r="O392" s="19"/>
      <c r="P392" s="19"/>
      <c r="Q392" s="23"/>
      <c r="R392" s="24"/>
      <c r="S392" s="24"/>
    </row>
    <row r="393" customFormat="false" ht="28.5" hidden="false" customHeight="true" outlineLevel="0" collapsed="false">
      <c r="A393" s="18" t="n">
        <v>392</v>
      </c>
      <c r="B393" s="16" t="s">
        <v>2693</v>
      </c>
      <c r="C393" s="16" t="s">
        <v>19391</v>
      </c>
      <c r="D393" s="35" t="s">
        <v>19392</v>
      </c>
      <c r="E393" s="18" t="s">
        <v>19393</v>
      </c>
      <c r="F393" s="16" t="s">
        <v>19394</v>
      </c>
      <c r="G393" s="18" t="n">
        <v>35</v>
      </c>
      <c r="H393" s="25" t="s">
        <v>19395</v>
      </c>
      <c r="I393" s="19" t="s">
        <v>19396</v>
      </c>
      <c r="J393" s="16" t="s">
        <v>19397</v>
      </c>
      <c r="K393" s="18" t="s">
        <v>19398</v>
      </c>
      <c r="L393" s="37" t="s">
        <v>19399</v>
      </c>
      <c r="M393" s="18"/>
      <c r="N393" s="16"/>
      <c r="O393" s="19"/>
      <c r="P393" s="19"/>
      <c r="Q393" s="23"/>
      <c r="R393" s="24"/>
      <c r="S393" s="24"/>
    </row>
    <row r="394" customFormat="false" ht="28.5" hidden="false" customHeight="true" outlineLevel="0" collapsed="false">
      <c r="A394" s="18" t="n">
        <v>393</v>
      </c>
      <c r="B394" s="16" t="s">
        <v>2693</v>
      </c>
      <c r="C394" s="16" t="s">
        <v>19400</v>
      </c>
      <c r="D394" s="35" t="s">
        <v>19401</v>
      </c>
      <c r="E394" s="18" t="s">
        <v>19402</v>
      </c>
      <c r="F394" s="16" t="s">
        <v>19403</v>
      </c>
      <c r="G394" s="18" t="n">
        <v>35</v>
      </c>
      <c r="H394" s="25" t="s">
        <v>19404</v>
      </c>
      <c r="I394" s="19" t="s">
        <v>19405</v>
      </c>
      <c r="J394" s="16" t="s">
        <v>19406</v>
      </c>
      <c r="K394" s="18" t="s">
        <v>19407</v>
      </c>
      <c r="L394" s="37" t="s">
        <v>19408</v>
      </c>
      <c r="M394" s="18"/>
      <c r="N394" s="16"/>
      <c r="O394" s="19"/>
      <c r="P394" s="19"/>
      <c r="Q394" s="23"/>
      <c r="R394" s="24"/>
      <c r="S394" s="24"/>
    </row>
    <row r="395" customFormat="false" ht="23.25" hidden="false" customHeight="true" outlineLevel="0" collapsed="false">
      <c r="A395" s="18" t="n">
        <v>394</v>
      </c>
      <c r="B395" s="16" t="s">
        <v>2693</v>
      </c>
      <c r="C395" s="16" t="s">
        <v>19409</v>
      </c>
      <c r="D395" s="35" t="s">
        <v>19410</v>
      </c>
      <c r="E395" s="18" t="s">
        <v>19411</v>
      </c>
      <c r="F395" s="16" t="s">
        <v>19412</v>
      </c>
      <c r="G395" s="18" t="n">
        <v>34</v>
      </c>
      <c r="H395" s="25" t="s">
        <v>19413</v>
      </c>
      <c r="I395" s="19" t="s">
        <v>19414</v>
      </c>
      <c r="J395" s="16" t="s">
        <v>19415</v>
      </c>
      <c r="K395" s="18" t="s">
        <v>16751</v>
      </c>
      <c r="L395" s="37" t="s">
        <v>19416</v>
      </c>
      <c r="M395" s="18"/>
      <c r="N395" s="16"/>
      <c r="O395" s="19"/>
      <c r="P395" s="19"/>
      <c r="Q395" s="23"/>
      <c r="R395" s="24"/>
      <c r="S395" s="24"/>
    </row>
    <row r="396" customFormat="false" ht="68.25" hidden="false" customHeight="true" outlineLevel="0" collapsed="false">
      <c r="A396" s="18" t="n">
        <v>395</v>
      </c>
      <c r="B396" s="16" t="s">
        <v>2693</v>
      </c>
      <c r="C396" s="16" t="s">
        <v>19417</v>
      </c>
      <c r="D396" s="35" t="s">
        <v>19418</v>
      </c>
      <c r="E396" s="18" t="s">
        <v>19419</v>
      </c>
      <c r="F396" s="16" t="s">
        <v>19420</v>
      </c>
      <c r="G396" s="18" t="n">
        <v>34</v>
      </c>
      <c r="H396" s="25" t="s">
        <v>4161</v>
      </c>
      <c r="I396" s="19" t="s">
        <v>19421</v>
      </c>
      <c r="J396" s="16" t="s">
        <v>19422</v>
      </c>
      <c r="K396" s="18" t="s">
        <v>16775</v>
      </c>
      <c r="L396" s="37" t="s">
        <v>19423</v>
      </c>
      <c r="M396" s="18"/>
      <c r="N396" s="16"/>
      <c r="O396" s="19"/>
      <c r="P396" s="19"/>
      <c r="Q396" s="23"/>
      <c r="R396" s="24"/>
      <c r="S396" s="24"/>
    </row>
    <row r="397" customFormat="false" ht="17.25" hidden="false" customHeight="true" outlineLevel="0" collapsed="false">
      <c r="A397" s="18" t="n">
        <v>396</v>
      </c>
      <c r="B397" s="16" t="s">
        <v>2693</v>
      </c>
      <c r="C397" s="16" t="s">
        <v>19424</v>
      </c>
      <c r="D397" s="35" t="s">
        <v>19425</v>
      </c>
      <c r="E397" s="18" t="s">
        <v>19426</v>
      </c>
      <c r="F397" s="16" t="s">
        <v>19427</v>
      </c>
      <c r="G397" s="18" t="n">
        <v>34</v>
      </c>
      <c r="H397" s="25" t="s">
        <v>19428</v>
      </c>
      <c r="I397" s="19" t="s">
        <v>19429</v>
      </c>
      <c r="J397" s="16" t="s">
        <v>19430</v>
      </c>
      <c r="K397" s="18" t="s">
        <v>19431</v>
      </c>
      <c r="L397" s="37" t="s">
        <v>19432</v>
      </c>
      <c r="M397" s="18"/>
      <c r="N397" s="16"/>
      <c r="O397" s="19"/>
      <c r="P397" s="19"/>
      <c r="Q397" s="23"/>
      <c r="R397" s="24"/>
      <c r="S397" s="24"/>
    </row>
    <row r="398" customFormat="false" ht="28.5" hidden="false" customHeight="true" outlineLevel="0" collapsed="false">
      <c r="A398" s="18" t="n">
        <v>397</v>
      </c>
      <c r="B398" s="16" t="s">
        <v>2693</v>
      </c>
      <c r="C398" s="16" t="s">
        <v>19433</v>
      </c>
      <c r="D398" s="35" t="s">
        <v>19434</v>
      </c>
      <c r="E398" s="18" t="s">
        <v>19435</v>
      </c>
      <c r="F398" s="16" t="s">
        <v>19436</v>
      </c>
      <c r="G398" s="18" t="n">
        <v>34</v>
      </c>
      <c r="H398" s="19" t="s">
        <v>18360</v>
      </c>
      <c r="I398" s="19" t="s">
        <v>19437</v>
      </c>
      <c r="J398" s="16" t="s">
        <v>19438</v>
      </c>
      <c r="K398" s="18" t="s">
        <v>19439</v>
      </c>
      <c r="L398" s="37" t="s">
        <v>19440</v>
      </c>
      <c r="M398" s="18"/>
      <c r="N398" s="16"/>
      <c r="O398" s="19"/>
      <c r="P398" s="19"/>
      <c r="Q398" s="23"/>
      <c r="R398" s="24"/>
      <c r="S398" s="24"/>
    </row>
    <row r="399" customFormat="false" ht="17.25" hidden="false" customHeight="true" outlineLevel="0" collapsed="false">
      <c r="A399" s="18" t="n">
        <v>398</v>
      </c>
      <c r="B399" s="16" t="s">
        <v>2693</v>
      </c>
      <c r="C399" s="16" t="s">
        <v>19441</v>
      </c>
      <c r="D399" s="35" t="s">
        <v>19442</v>
      </c>
      <c r="E399" s="18" t="s">
        <v>19443</v>
      </c>
      <c r="F399" s="16" t="s">
        <v>19444</v>
      </c>
      <c r="G399" s="18" t="n">
        <v>34</v>
      </c>
      <c r="H399" s="25" t="s">
        <v>19445</v>
      </c>
      <c r="I399" s="19" t="s">
        <v>19446</v>
      </c>
      <c r="J399" s="16" t="s">
        <v>19447</v>
      </c>
      <c r="K399" s="18" t="s">
        <v>17515</v>
      </c>
      <c r="L399" s="37" t="s">
        <v>19448</v>
      </c>
      <c r="M399" s="18"/>
      <c r="N399" s="16"/>
      <c r="O399" s="19"/>
      <c r="P399" s="19"/>
      <c r="Q399" s="23"/>
      <c r="R399" s="24"/>
      <c r="S399" s="24"/>
    </row>
    <row r="400" customFormat="false" ht="28.5" hidden="false" customHeight="true" outlineLevel="0" collapsed="false">
      <c r="A400" s="18" t="n">
        <v>399</v>
      </c>
      <c r="B400" s="16" t="s">
        <v>2693</v>
      </c>
      <c r="C400" s="16" t="s">
        <v>19449</v>
      </c>
      <c r="D400" s="35" t="s">
        <v>19450</v>
      </c>
      <c r="E400" s="18" t="s">
        <v>19451</v>
      </c>
      <c r="F400" s="16" t="s">
        <v>19452</v>
      </c>
      <c r="G400" s="18" t="n">
        <v>34</v>
      </c>
      <c r="H400" s="25" t="s">
        <v>2589</v>
      </c>
      <c r="I400" s="19" t="s">
        <v>19453</v>
      </c>
      <c r="J400" s="16" t="s">
        <v>19454</v>
      </c>
      <c r="K400" s="18" t="s">
        <v>16394</v>
      </c>
      <c r="L400" s="37" t="s">
        <v>19455</v>
      </c>
      <c r="M400" s="18"/>
      <c r="N400" s="16"/>
      <c r="O400" s="19"/>
      <c r="P400" s="19"/>
      <c r="Q400" s="23"/>
      <c r="R400" s="24"/>
      <c r="S400" s="24"/>
    </row>
    <row r="401" customFormat="false" ht="28.5" hidden="false" customHeight="true" outlineLevel="0" collapsed="false">
      <c r="A401" s="18" t="n">
        <v>400</v>
      </c>
      <c r="B401" s="16" t="s">
        <v>2693</v>
      </c>
      <c r="C401" s="16" t="s">
        <v>19456</v>
      </c>
      <c r="D401" s="35" t="s">
        <v>19457</v>
      </c>
      <c r="E401" s="18" t="s">
        <v>19458</v>
      </c>
      <c r="F401" s="16" t="s">
        <v>19459</v>
      </c>
      <c r="G401" s="18" t="n">
        <v>34</v>
      </c>
      <c r="H401" s="25" t="s">
        <v>4204</v>
      </c>
      <c r="I401" s="19" t="s">
        <v>19460</v>
      </c>
      <c r="J401" s="16" t="s">
        <v>19461</v>
      </c>
      <c r="K401" s="18" t="s">
        <v>19462</v>
      </c>
      <c r="L401" s="37" t="s">
        <v>19463</v>
      </c>
      <c r="M401" s="18"/>
      <c r="N401" s="16"/>
      <c r="O401" s="19"/>
      <c r="P401" s="19"/>
      <c r="Q401" s="23"/>
      <c r="R401" s="24"/>
      <c r="S401" s="24"/>
    </row>
    <row r="402" customFormat="false" ht="28.5" hidden="false" customHeight="true" outlineLevel="0" collapsed="false">
      <c r="A402" s="18" t="n">
        <v>401</v>
      </c>
      <c r="B402" s="16" t="s">
        <v>2693</v>
      </c>
      <c r="C402" s="16" t="s">
        <v>19464</v>
      </c>
      <c r="D402" s="35" t="s">
        <v>19465</v>
      </c>
      <c r="E402" s="18" t="s">
        <v>19466</v>
      </c>
      <c r="F402" s="16" t="s">
        <v>19467</v>
      </c>
      <c r="G402" s="18" t="n">
        <v>34</v>
      </c>
      <c r="H402" s="25" t="s">
        <v>19468</v>
      </c>
      <c r="I402" s="19" t="s">
        <v>10657</v>
      </c>
      <c r="J402" s="16" t="s">
        <v>19469</v>
      </c>
      <c r="K402" s="18" t="s">
        <v>19470</v>
      </c>
      <c r="L402" s="37" t="s">
        <v>19471</v>
      </c>
      <c r="M402" s="18"/>
      <c r="N402" s="16"/>
      <c r="O402" s="19"/>
      <c r="P402" s="19"/>
      <c r="Q402" s="23"/>
      <c r="R402" s="24"/>
      <c r="S402" s="24"/>
    </row>
    <row r="403" customFormat="false" ht="34.5" hidden="false" customHeight="true" outlineLevel="0" collapsed="false">
      <c r="A403" s="18" t="n">
        <v>402</v>
      </c>
      <c r="B403" s="16" t="s">
        <v>2693</v>
      </c>
      <c r="C403" s="16" t="s">
        <v>19472</v>
      </c>
      <c r="D403" s="35" t="s">
        <v>19473</v>
      </c>
      <c r="E403" s="18" t="s">
        <v>19474</v>
      </c>
      <c r="F403" s="16" t="s">
        <v>19475</v>
      </c>
      <c r="G403" s="18" t="n">
        <v>34</v>
      </c>
      <c r="H403" s="25" t="s">
        <v>19476</v>
      </c>
      <c r="I403" s="19" t="s">
        <v>19477</v>
      </c>
      <c r="J403" s="16" t="s">
        <v>19478</v>
      </c>
      <c r="K403" s="18" t="s">
        <v>19479</v>
      </c>
      <c r="L403" s="37" t="s">
        <v>19480</v>
      </c>
      <c r="M403" s="18"/>
      <c r="N403" s="16"/>
      <c r="O403" s="19"/>
      <c r="P403" s="19"/>
      <c r="Q403" s="23"/>
      <c r="R403" s="24"/>
      <c r="S403" s="24"/>
    </row>
    <row r="404" customFormat="false" ht="28.5" hidden="false" customHeight="true" outlineLevel="0" collapsed="false">
      <c r="A404" s="18" t="n">
        <v>403</v>
      </c>
      <c r="B404" s="16" t="s">
        <v>2693</v>
      </c>
      <c r="C404" s="16" t="s">
        <v>19481</v>
      </c>
      <c r="D404" s="35" t="s">
        <v>19482</v>
      </c>
      <c r="E404" s="18" t="s">
        <v>19483</v>
      </c>
      <c r="F404" s="16" t="s">
        <v>19484</v>
      </c>
      <c r="G404" s="18" t="n">
        <v>33</v>
      </c>
      <c r="H404" s="25" t="s">
        <v>19485</v>
      </c>
      <c r="I404" s="19" t="s">
        <v>19486</v>
      </c>
      <c r="J404" s="16" t="s">
        <v>19487</v>
      </c>
      <c r="K404" s="18" t="s">
        <v>17236</v>
      </c>
      <c r="L404" s="37" t="s">
        <v>19488</v>
      </c>
      <c r="M404" s="18"/>
      <c r="N404" s="16"/>
      <c r="O404" s="19"/>
      <c r="P404" s="19"/>
      <c r="Q404" s="23"/>
      <c r="R404" s="24"/>
      <c r="S404" s="24"/>
    </row>
    <row r="405" customFormat="false" ht="28.5" hidden="false" customHeight="true" outlineLevel="0" collapsed="false">
      <c r="A405" s="18" t="n">
        <v>404</v>
      </c>
      <c r="B405" s="16" t="s">
        <v>2693</v>
      </c>
      <c r="C405" s="16" t="s">
        <v>19489</v>
      </c>
      <c r="D405" s="35" t="s">
        <v>19490</v>
      </c>
      <c r="E405" s="18" t="s">
        <v>19491</v>
      </c>
      <c r="F405" s="16" t="s">
        <v>19492</v>
      </c>
      <c r="G405" s="18" t="n">
        <v>33</v>
      </c>
      <c r="H405" s="25" t="s">
        <v>19493</v>
      </c>
      <c r="I405" s="19" t="s">
        <v>19494</v>
      </c>
      <c r="J405" s="16" t="s">
        <v>19495</v>
      </c>
      <c r="K405" s="18" t="s">
        <v>19496</v>
      </c>
      <c r="L405" s="37" t="s">
        <v>19497</v>
      </c>
      <c r="M405" s="18"/>
      <c r="N405" s="16"/>
      <c r="O405" s="19"/>
      <c r="P405" s="19"/>
      <c r="Q405" s="23"/>
      <c r="R405" s="24"/>
      <c r="S405" s="24"/>
    </row>
    <row r="406" customFormat="false" ht="28.5" hidden="false" customHeight="true" outlineLevel="0" collapsed="false">
      <c r="A406" s="18" t="n">
        <v>405</v>
      </c>
      <c r="B406" s="16" t="s">
        <v>2693</v>
      </c>
      <c r="C406" s="16" t="s">
        <v>19498</v>
      </c>
      <c r="D406" s="35" t="s">
        <v>19499</v>
      </c>
      <c r="E406" s="18" t="s">
        <v>19500</v>
      </c>
      <c r="F406" s="16" t="s">
        <v>19501</v>
      </c>
      <c r="G406" s="18" t="n">
        <v>33</v>
      </c>
      <c r="H406" s="25" t="s">
        <v>19502</v>
      </c>
      <c r="I406" s="19" t="s">
        <v>19503</v>
      </c>
      <c r="J406" s="16" t="s">
        <v>19504</v>
      </c>
      <c r="K406" s="18" t="s">
        <v>19505</v>
      </c>
      <c r="L406" s="37" t="s">
        <v>19506</v>
      </c>
      <c r="M406" s="18"/>
      <c r="N406" s="16"/>
      <c r="O406" s="19"/>
      <c r="P406" s="19"/>
      <c r="Q406" s="23"/>
      <c r="R406" s="24"/>
      <c r="S406" s="24"/>
    </row>
    <row r="407" customFormat="false" ht="28.5" hidden="false" customHeight="true" outlineLevel="0" collapsed="false">
      <c r="A407" s="18" t="n">
        <v>406</v>
      </c>
      <c r="B407" s="16" t="s">
        <v>2693</v>
      </c>
      <c r="C407" s="16" t="s">
        <v>19507</v>
      </c>
      <c r="D407" s="35" t="s">
        <v>19508</v>
      </c>
      <c r="E407" s="18" t="s">
        <v>19509</v>
      </c>
      <c r="F407" s="16" t="s">
        <v>19510</v>
      </c>
      <c r="G407" s="18" t="n">
        <v>33</v>
      </c>
      <c r="H407" s="25" t="s">
        <v>19511</v>
      </c>
      <c r="I407" s="19" t="s">
        <v>19512</v>
      </c>
      <c r="J407" s="16" t="s">
        <v>19513</v>
      </c>
      <c r="K407" s="18" t="s">
        <v>19514</v>
      </c>
      <c r="L407" s="37" t="s">
        <v>19515</v>
      </c>
      <c r="M407" s="18"/>
      <c r="N407" s="16"/>
      <c r="O407" s="19"/>
      <c r="P407" s="19"/>
      <c r="Q407" s="23"/>
      <c r="R407" s="24"/>
      <c r="S407" s="24"/>
    </row>
    <row r="408" customFormat="false" ht="28.5" hidden="false" customHeight="true" outlineLevel="0" collapsed="false">
      <c r="A408" s="18" t="n">
        <v>407</v>
      </c>
      <c r="B408" s="16" t="s">
        <v>2693</v>
      </c>
      <c r="C408" s="16" t="s">
        <v>19516</v>
      </c>
      <c r="D408" s="35" t="s">
        <v>19517</v>
      </c>
      <c r="E408" s="18" t="s">
        <v>19518</v>
      </c>
      <c r="F408" s="16" t="s">
        <v>19519</v>
      </c>
      <c r="G408" s="18" t="n">
        <v>33</v>
      </c>
      <c r="H408" s="25" t="s">
        <v>19520</v>
      </c>
      <c r="I408" s="19" t="s">
        <v>19521</v>
      </c>
      <c r="J408" s="16" t="s">
        <v>19522</v>
      </c>
      <c r="K408" s="18" t="s">
        <v>16685</v>
      </c>
      <c r="L408" s="37" t="s">
        <v>19523</v>
      </c>
      <c r="M408" s="18"/>
      <c r="N408" s="16"/>
      <c r="O408" s="19"/>
      <c r="P408" s="19"/>
      <c r="Q408" s="23"/>
      <c r="R408" s="24"/>
      <c r="S408" s="24"/>
    </row>
    <row r="409" customFormat="false" ht="28.5" hidden="false" customHeight="true" outlineLevel="0" collapsed="false">
      <c r="A409" s="18" t="n">
        <v>408</v>
      </c>
      <c r="B409" s="16" t="s">
        <v>2693</v>
      </c>
      <c r="C409" s="16" t="s">
        <v>19524</v>
      </c>
      <c r="D409" s="35" t="s">
        <v>19525</v>
      </c>
      <c r="E409" s="18" t="s">
        <v>19526</v>
      </c>
      <c r="F409" s="16" t="s">
        <v>19527</v>
      </c>
      <c r="G409" s="18" t="n">
        <v>33</v>
      </c>
      <c r="H409" s="25" t="s">
        <v>1494</v>
      </c>
      <c r="I409" s="19" t="s">
        <v>19528</v>
      </c>
      <c r="J409" s="16" t="s">
        <v>19529</v>
      </c>
      <c r="K409" s="18" t="s">
        <v>19530</v>
      </c>
      <c r="L409" s="37" t="s">
        <v>19531</v>
      </c>
      <c r="M409" s="18"/>
      <c r="N409" s="16"/>
      <c r="O409" s="19"/>
      <c r="P409" s="19"/>
      <c r="Q409" s="23"/>
      <c r="R409" s="24"/>
      <c r="S409" s="24"/>
    </row>
    <row r="410" customFormat="false" ht="23.25" hidden="false" customHeight="true" outlineLevel="0" collapsed="false">
      <c r="A410" s="18" t="n">
        <v>409</v>
      </c>
      <c r="B410" s="16" t="s">
        <v>2693</v>
      </c>
      <c r="C410" s="16" t="s">
        <v>19532</v>
      </c>
      <c r="D410" s="35" t="s">
        <v>19533</v>
      </c>
      <c r="E410" s="18" t="s">
        <v>19534</v>
      </c>
      <c r="F410" s="16" t="s">
        <v>19535</v>
      </c>
      <c r="G410" s="18" t="n">
        <v>32</v>
      </c>
      <c r="H410" s="25" t="s">
        <v>5978</v>
      </c>
      <c r="I410" s="19" t="s">
        <v>19536</v>
      </c>
      <c r="J410" s="16" t="s">
        <v>19537</v>
      </c>
      <c r="K410" s="18" t="s">
        <v>16262</v>
      </c>
      <c r="L410" s="37" t="s">
        <v>19538</v>
      </c>
      <c r="M410" s="18"/>
      <c r="N410" s="16"/>
      <c r="O410" s="19"/>
      <c r="P410" s="19"/>
      <c r="Q410" s="23"/>
      <c r="R410" s="24"/>
      <c r="S410" s="24"/>
    </row>
    <row r="411" customFormat="false" ht="23.25" hidden="false" customHeight="true" outlineLevel="0" collapsed="false">
      <c r="A411" s="18" t="n">
        <v>410</v>
      </c>
      <c r="B411" s="16" t="s">
        <v>2693</v>
      </c>
      <c r="C411" s="16" t="s">
        <v>19539</v>
      </c>
      <c r="D411" s="35" t="s">
        <v>19540</v>
      </c>
      <c r="E411" s="18" t="s">
        <v>19541</v>
      </c>
      <c r="F411" s="16" t="s">
        <v>19542</v>
      </c>
      <c r="G411" s="18" t="n">
        <v>32</v>
      </c>
      <c r="H411" s="25" t="s">
        <v>1519</v>
      </c>
      <c r="I411" s="19" t="s">
        <v>19543</v>
      </c>
      <c r="J411" s="16" t="s">
        <v>19544</v>
      </c>
      <c r="K411" s="18" t="s">
        <v>17269</v>
      </c>
      <c r="L411" s="37" t="s">
        <v>19545</v>
      </c>
      <c r="M411" s="18"/>
      <c r="N411" s="16"/>
      <c r="O411" s="19"/>
      <c r="P411" s="19"/>
      <c r="Q411" s="23"/>
      <c r="R411" s="24"/>
      <c r="S411" s="24"/>
    </row>
    <row r="412" customFormat="false" ht="28.5" hidden="false" customHeight="true" outlineLevel="0" collapsed="false">
      <c r="A412" s="18" t="n">
        <v>411</v>
      </c>
      <c r="B412" s="16" t="s">
        <v>2693</v>
      </c>
      <c r="C412" s="16" t="s">
        <v>19546</v>
      </c>
      <c r="D412" s="35" t="s">
        <v>19547</v>
      </c>
      <c r="E412" s="18" t="s">
        <v>19548</v>
      </c>
      <c r="F412" s="16" t="s">
        <v>19549</v>
      </c>
      <c r="G412" s="18" t="n">
        <v>32</v>
      </c>
      <c r="H412" s="25" t="s">
        <v>19550</v>
      </c>
      <c r="I412" s="19" t="s">
        <v>19551</v>
      </c>
      <c r="J412" s="16" t="s">
        <v>19552</v>
      </c>
      <c r="K412" s="18" t="s">
        <v>19553</v>
      </c>
      <c r="L412" s="37" t="s">
        <v>19554</v>
      </c>
      <c r="M412" s="18"/>
      <c r="N412" s="16"/>
      <c r="O412" s="19"/>
      <c r="P412" s="19"/>
      <c r="Q412" s="23"/>
      <c r="R412" s="24"/>
      <c r="S412" s="24"/>
    </row>
    <row r="413" customFormat="false" ht="28.5" hidden="false" customHeight="true" outlineLevel="0" collapsed="false">
      <c r="A413" s="18" t="n">
        <v>412</v>
      </c>
      <c r="B413" s="16" t="s">
        <v>2693</v>
      </c>
      <c r="C413" s="16" t="s">
        <v>19555</v>
      </c>
      <c r="D413" s="35" t="s">
        <v>19556</v>
      </c>
      <c r="E413" s="18" t="s">
        <v>9863</v>
      </c>
      <c r="F413" s="16" t="s">
        <v>19557</v>
      </c>
      <c r="G413" s="18" t="n">
        <v>32</v>
      </c>
      <c r="H413" s="25" t="s">
        <v>16291</v>
      </c>
      <c r="I413" s="19" t="s">
        <v>19558</v>
      </c>
      <c r="J413" s="16" t="s">
        <v>19559</v>
      </c>
      <c r="K413" s="18" t="s">
        <v>16790</v>
      </c>
      <c r="L413" s="37" t="s">
        <v>19560</v>
      </c>
      <c r="M413" s="18"/>
      <c r="N413" s="16"/>
      <c r="O413" s="19"/>
      <c r="P413" s="19"/>
      <c r="Q413" s="23"/>
      <c r="R413" s="24"/>
      <c r="S413" s="24"/>
    </row>
    <row r="414" customFormat="false" ht="23.25" hidden="false" customHeight="true" outlineLevel="0" collapsed="false">
      <c r="A414" s="18" t="n">
        <v>413</v>
      </c>
      <c r="B414" s="16" t="s">
        <v>2693</v>
      </c>
      <c r="C414" s="16" t="s">
        <v>19561</v>
      </c>
      <c r="D414" s="35" t="s">
        <v>19562</v>
      </c>
      <c r="E414" s="18" t="s">
        <v>19563</v>
      </c>
      <c r="F414" s="16" t="s">
        <v>19564</v>
      </c>
      <c r="G414" s="18" t="n">
        <v>32</v>
      </c>
      <c r="H414" s="25" t="s">
        <v>19565</v>
      </c>
      <c r="I414" s="19" t="s">
        <v>19566</v>
      </c>
      <c r="J414" s="16" t="s">
        <v>19567</v>
      </c>
      <c r="K414" s="18" t="s">
        <v>19568</v>
      </c>
      <c r="L414" s="37" t="s">
        <v>19569</v>
      </c>
      <c r="M414" s="18"/>
      <c r="N414" s="16"/>
      <c r="O414" s="19"/>
      <c r="P414" s="19"/>
      <c r="Q414" s="23"/>
      <c r="R414" s="24"/>
      <c r="S414" s="24"/>
    </row>
    <row r="415" customFormat="false" ht="17.25" hidden="false" customHeight="true" outlineLevel="0" collapsed="false">
      <c r="A415" s="18" t="n">
        <v>414</v>
      </c>
      <c r="B415" s="16" t="s">
        <v>2693</v>
      </c>
      <c r="C415" s="16" t="s">
        <v>19570</v>
      </c>
      <c r="D415" s="35" t="s">
        <v>19571</v>
      </c>
      <c r="E415" s="18" t="s">
        <v>19572</v>
      </c>
      <c r="F415" s="16" t="s">
        <v>19573</v>
      </c>
      <c r="G415" s="18" t="n">
        <v>32</v>
      </c>
      <c r="H415" s="25" t="s">
        <v>915</v>
      </c>
      <c r="I415" s="19" t="s">
        <v>19574</v>
      </c>
      <c r="J415" s="16" t="s">
        <v>19575</v>
      </c>
      <c r="K415" s="18" t="s">
        <v>16183</v>
      </c>
      <c r="L415" s="36" t="s">
        <v>19576</v>
      </c>
      <c r="M415" s="18" t="s">
        <v>290</v>
      </c>
      <c r="N415" s="16"/>
      <c r="O415" s="19"/>
      <c r="P415" s="19"/>
      <c r="Q415" s="23"/>
      <c r="R415" s="24"/>
      <c r="S415" s="24"/>
    </row>
    <row r="416" customFormat="false" ht="28.5" hidden="false" customHeight="true" outlineLevel="0" collapsed="false">
      <c r="A416" s="18" t="n">
        <v>415</v>
      </c>
      <c r="B416" s="16" t="s">
        <v>2693</v>
      </c>
      <c r="C416" s="16" t="s">
        <v>19577</v>
      </c>
      <c r="D416" s="35" t="s">
        <v>19578</v>
      </c>
      <c r="E416" s="18" t="s">
        <v>19579</v>
      </c>
      <c r="F416" s="16" t="s">
        <v>19580</v>
      </c>
      <c r="G416" s="18" t="n">
        <v>32</v>
      </c>
      <c r="H416" s="25" t="s">
        <v>19581</v>
      </c>
      <c r="I416" s="19" t="s">
        <v>19582</v>
      </c>
      <c r="J416" s="16" t="s">
        <v>19583</v>
      </c>
      <c r="K416" s="18" t="s">
        <v>16327</v>
      </c>
      <c r="L416" s="36" t="s">
        <v>19584</v>
      </c>
      <c r="M416" s="18"/>
      <c r="N416" s="16"/>
      <c r="O416" s="19"/>
      <c r="P416" s="19"/>
      <c r="Q416" s="23"/>
      <c r="R416" s="24"/>
      <c r="S416" s="24"/>
    </row>
    <row r="417" customFormat="false" ht="28.5" hidden="false" customHeight="true" outlineLevel="0" collapsed="false">
      <c r="A417" s="18" t="n">
        <v>416</v>
      </c>
      <c r="B417" s="16" t="s">
        <v>2693</v>
      </c>
      <c r="C417" s="16" t="s">
        <v>19585</v>
      </c>
      <c r="D417" s="35" t="s">
        <v>19586</v>
      </c>
      <c r="E417" s="18" t="s">
        <v>19587</v>
      </c>
      <c r="F417" s="16" t="s">
        <v>19588</v>
      </c>
      <c r="G417" s="18" t="n">
        <v>32</v>
      </c>
      <c r="H417" s="25" t="s">
        <v>19589</v>
      </c>
      <c r="I417" s="19" t="s">
        <v>19590</v>
      </c>
      <c r="J417" s="16" t="s">
        <v>19591</v>
      </c>
      <c r="K417" s="18" t="s">
        <v>19592</v>
      </c>
      <c r="L417" s="37" t="s">
        <v>19593</v>
      </c>
      <c r="M417" s="18"/>
      <c r="N417" s="16"/>
      <c r="O417" s="19"/>
      <c r="P417" s="19"/>
      <c r="Q417" s="23"/>
      <c r="R417" s="24"/>
      <c r="S417" s="24"/>
    </row>
    <row r="418" customFormat="false" ht="28.5" hidden="false" customHeight="true" outlineLevel="0" collapsed="false">
      <c r="A418" s="18" t="n">
        <v>417</v>
      </c>
      <c r="B418" s="16" t="s">
        <v>2693</v>
      </c>
      <c r="C418" s="16" t="s">
        <v>19594</v>
      </c>
      <c r="D418" s="35" t="s">
        <v>19595</v>
      </c>
      <c r="E418" s="18" t="s">
        <v>19596</v>
      </c>
      <c r="F418" s="16" t="s">
        <v>19597</v>
      </c>
      <c r="G418" s="18" t="n">
        <v>32</v>
      </c>
      <c r="H418" s="25" t="s">
        <v>19598</v>
      </c>
      <c r="I418" s="19" t="s">
        <v>19599</v>
      </c>
      <c r="J418" s="16" t="s">
        <v>19600</v>
      </c>
      <c r="K418" s="18" t="s">
        <v>19601</v>
      </c>
      <c r="L418" s="37" t="s">
        <v>19602</v>
      </c>
      <c r="M418" s="18"/>
      <c r="N418" s="16"/>
      <c r="O418" s="19"/>
      <c r="P418" s="19"/>
      <c r="Q418" s="23"/>
      <c r="R418" s="24"/>
      <c r="S418" s="24"/>
    </row>
    <row r="419" customFormat="false" ht="28.5" hidden="false" customHeight="true" outlineLevel="0" collapsed="false">
      <c r="A419" s="18" t="n">
        <v>418</v>
      </c>
      <c r="B419" s="16" t="s">
        <v>2693</v>
      </c>
      <c r="C419" s="16" t="s">
        <v>19603</v>
      </c>
      <c r="D419" s="35" t="s">
        <v>19604</v>
      </c>
      <c r="E419" s="18" t="s">
        <v>19605</v>
      </c>
      <c r="F419" s="16" t="s">
        <v>19606</v>
      </c>
      <c r="G419" s="18" t="n">
        <v>31</v>
      </c>
      <c r="H419" s="25" t="s">
        <v>19607</v>
      </c>
      <c r="I419" s="19" t="s">
        <v>19608</v>
      </c>
      <c r="J419" s="16" t="s">
        <v>19609</v>
      </c>
      <c r="K419" s="18" t="s">
        <v>19610</v>
      </c>
      <c r="L419" s="37" t="s">
        <v>19611</v>
      </c>
      <c r="M419" s="18"/>
      <c r="N419" s="16"/>
      <c r="O419" s="19"/>
      <c r="P419" s="19"/>
      <c r="Q419" s="23"/>
      <c r="R419" s="24"/>
      <c r="S419" s="24"/>
    </row>
    <row r="420" customFormat="false" ht="28.5" hidden="false" customHeight="true" outlineLevel="0" collapsed="false">
      <c r="A420" s="18" t="n">
        <v>419</v>
      </c>
      <c r="B420" s="16" t="s">
        <v>2693</v>
      </c>
      <c r="C420" s="16" t="s">
        <v>19612</v>
      </c>
      <c r="D420" s="35" t="s">
        <v>19613</v>
      </c>
      <c r="E420" s="18" t="s">
        <v>19614</v>
      </c>
      <c r="F420" s="16" t="s">
        <v>19615</v>
      </c>
      <c r="G420" s="18" t="n">
        <v>31</v>
      </c>
      <c r="H420" s="25" t="s">
        <v>19616</v>
      </c>
      <c r="I420" s="19" t="s">
        <v>19617</v>
      </c>
      <c r="J420" s="16" t="s">
        <v>19618</v>
      </c>
      <c r="K420" s="18" t="s">
        <v>16759</v>
      </c>
      <c r="L420" s="37" t="s">
        <v>19619</v>
      </c>
      <c r="M420" s="18"/>
      <c r="N420" s="16"/>
      <c r="O420" s="19"/>
      <c r="P420" s="19"/>
      <c r="Q420" s="23"/>
      <c r="R420" s="24"/>
      <c r="S420" s="24"/>
    </row>
    <row r="421" customFormat="false" ht="28.5" hidden="false" customHeight="true" outlineLevel="0" collapsed="false">
      <c r="A421" s="18" t="n">
        <v>420</v>
      </c>
      <c r="B421" s="16" t="s">
        <v>2693</v>
      </c>
      <c r="C421" s="16" t="s">
        <v>19620</v>
      </c>
      <c r="D421" s="35" t="s">
        <v>19621</v>
      </c>
      <c r="E421" s="18" t="s">
        <v>19622</v>
      </c>
      <c r="F421" s="16" t="s">
        <v>19623</v>
      </c>
      <c r="G421" s="18" t="n">
        <v>31</v>
      </c>
      <c r="H421" s="25" t="s">
        <v>19624</v>
      </c>
      <c r="I421" s="19" t="s">
        <v>19625</v>
      </c>
      <c r="J421" s="16" t="s">
        <v>19626</v>
      </c>
      <c r="K421" s="18" t="s">
        <v>19627</v>
      </c>
      <c r="L421" s="37" t="s">
        <v>19628</v>
      </c>
      <c r="M421" s="18"/>
      <c r="N421" s="16"/>
      <c r="O421" s="19"/>
      <c r="P421" s="19"/>
      <c r="Q421" s="23"/>
      <c r="R421" s="24"/>
      <c r="S421" s="24"/>
    </row>
    <row r="422" customFormat="false" ht="17.25" hidden="false" customHeight="true" outlineLevel="0" collapsed="false">
      <c r="A422" s="18" t="n">
        <v>421</v>
      </c>
      <c r="B422" s="16" t="s">
        <v>2693</v>
      </c>
      <c r="C422" s="16" t="s">
        <v>19629</v>
      </c>
      <c r="D422" s="35" t="s">
        <v>19630</v>
      </c>
      <c r="E422" s="18" t="s">
        <v>19631</v>
      </c>
      <c r="F422" s="16" t="s">
        <v>19632</v>
      </c>
      <c r="G422" s="18" t="n">
        <v>31</v>
      </c>
      <c r="H422" s="25" t="s">
        <v>605</v>
      </c>
      <c r="I422" s="19" t="s">
        <v>19633</v>
      </c>
      <c r="J422" s="16" t="s">
        <v>19634</v>
      </c>
      <c r="K422" s="18" t="s">
        <v>19635</v>
      </c>
      <c r="L422" s="37" t="s">
        <v>19636</v>
      </c>
      <c r="M422" s="18"/>
      <c r="N422" s="16"/>
      <c r="O422" s="19"/>
      <c r="P422" s="19"/>
      <c r="Q422" s="23"/>
      <c r="R422" s="24"/>
      <c r="S422" s="24"/>
    </row>
    <row r="423" customFormat="false" ht="28.5" hidden="false" customHeight="true" outlineLevel="0" collapsed="false">
      <c r="A423" s="18" t="n">
        <v>422</v>
      </c>
      <c r="B423" s="16" t="s">
        <v>2693</v>
      </c>
      <c r="C423" s="16" t="s">
        <v>19637</v>
      </c>
      <c r="D423" s="35" t="s">
        <v>19638</v>
      </c>
      <c r="E423" s="18" t="s">
        <v>19639</v>
      </c>
      <c r="F423" s="16" t="s">
        <v>19640</v>
      </c>
      <c r="G423" s="18" t="n">
        <v>31</v>
      </c>
      <c r="H423" s="25" t="s">
        <v>7841</v>
      </c>
      <c r="I423" s="19" t="s">
        <v>19641</v>
      </c>
      <c r="J423" s="16" t="s">
        <v>19642</v>
      </c>
      <c r="K423" s="18" t="s">
        <v>19643</v>
      </c>
      <c r="L423" s="37" t="s">
        <v>19644</v>
      </c>
      <c r="M423" s="18"/>
      <c r="N423" s="16"/>
      <c r="O423" s="19"/>
      <c r="P423" s="19"/>
      <c r="Q423" s="23"/>
      <c r="R423" s="24"/>
      <c r="S423" s="24"/>
    </row>
    <row r="424" customFormat="false" ht="17.25" hidden="false" customHeight="true" outlineLevel="0" collapsed="false">
      <c r="A424" s="18" t="n">
        <v>423</v>
      </c>
      <c r="B424" s="16" t="s">
        <v>2693</v>
      </c>
      <c r="C424" s="16" t="s">
        <v>19645</v>
      </c>
      <c r="D424" s="35" t="s">
        <v>19646</v>
      </c>
      <c r="E424" s="18" t="s">
        <v>19647</v>
      </c>
      <c r="F424" s="16" t="s">
        <v>19648</v>
      </c>
      <c r="G424" s="18" t="n">
        <v>31</v>
      </c>
      <c r="H424" s="25" t="s">
        <v>11095</v>
      </c>
      <c r="I424" s="19" t="s">
        <v>19649</v>
      </c>
      <c r="J424" s="16" t="s">
        <v>19650</v>
      </c>
      <c r="K424" s="18" t="s">
        <v>19651</v>
      </c>
      <c r="L424" s="36" t="s">
        <v>19652</v>
      </c>
      <c r="M424" s="18"/>
      <c r="N424" s="16"/>
      <c r="O424" s="19"/>
      <c r="P424" s="19"/>
      <c r="Q424" s="23"/>
      <c r="R424" s="24"/>
      <c r="S424" s="24"/>
    </row>
    <row r="425" customFormat="false" ht="45.75" hidden="false" customHeight="true" outlineLevel="0" collapsed="false">
      <c r="A425" s="18" t="n">
        <v>424</v>
      </c>
      <c r="B425" s="16" t="s">
        <v>2693</v>
      </c>
      <c r="C425" s="16" t="s">
        <v>19653</v>
      </c>
      <c r="D425" s="35" t="s">
        <v>19654</v>
      </c>
      <c r="E425" s="18" t="s">
        <v>19655</v>
      </c>
      <c r="F425" s="16" t="s">
        <v>19656</v>
      </c>
      <c r="G425" s="18" t="n">
        <v>31</v>
      </c>
      <c r="H425" s="25" t="s">
        <v>19657</v>
      </c>
      <c r="I425" s="19" t="s">
        <v>19658</v>
      </c>
      <c r="J425" s="16" t="s">
        <v>19659</v>
      </c>
      <c r="K425" s="18" t="s">
        <v>19660</v>
      </c>
      <c r="L425" s="36" t="s">
        <v>19661</v>
      </c>
      <c r="M425" s="18"/>
      <c r="N425" s="16"/>
      <c r="O425" s="19"/>
      <c r="P425" s="19"/>
      <c r="Q425" s="23"/>
      <c r="R425" s="24"/>
      <c r="S425" s="24"/>
    </row>
    <row r="426" customFormat="false" ht="17.25" hidden="false" customHeight="true" outlineLevel="0" collapsed="false">
      <c r="A426" s="18" t="n">
        <v>425</v>
      </c>
      <c r="B426" s="16" t="s">
        <v>2693</v>
      </c>
      <c r="C426" s="16" t="s">
        <v>19662</v>
      </c>
      <c r="D426" s="35" t="s">
        <v>19663</v>
      </c>
      <c r="E426" s="18" t="s">
        <v>19664</v>
      </c>
      <c r="F426" s="16" t="s">
        <v>19665</v>
      </c>
      <c r="G426" s="18" t="n">
        <v>31</v>
      </c>
      <c r="H426" s="25" t="s">
        <v>19666</v>
      </c>
      <c r="I426" s="19" t="s">
        <v>19667</v>
      </c>
      <c r="J426" s="16" t="s">
        <v>19668</v>
      </c>
      <c r="K426" s="18" t="s">
        <v>16717</v>
      </c>
      <c r="L426" s="37" t="s">
        <v>19669</v>
      </c>
      <c r="M426" s="18"/>
      <c r="N426" s="16"/>
      <c r="O426" s="19"/>
      <c r="P426" s="19"/>
      <c r="Q426" s="23"/>
      <c r="R426" s="24"/>
      <c r="S426" s="24"/>
    </row>
    <row r="427" customFormat="false" ht="23.25" hidden="false" customHeight="true" outlineLevel="0" collapsed="false">
      <c r="A427" s="18" t="n">
        <v>426</v>
      </c>
      <c r="B427" s="16" t="s">
        <v>2693</v>
      </c>
      <c r="C427" s="16" t="s">
        <v>19670</v>
      </c>
      <c r="D427" s="35" t="s">
        <v>19671</v>
      </c>
      <c r="E427" s="18" t="s">
        <v>19672</v>
      </c>
      <c r="F427" s="16" t="s">
        <v>19673</v>
      </c>
      <c r="G427" s="18" t="n">
        <v>31</v>
      </c>
      <c r="H427" s="25" t="s">
        <v>940</v>
      </c>
      <c r="I427" s="19" t="s">
        <v>19674</v>
      </c>
      <c r="J427" s="16" t="s">
        <v>19675</v>
      </c>
      <c r="K427" s="18" t="s">
        <v>16577</v>
      </c>
      <c r="L427" s="37" t="s">
        <v>19676</v>
      </c>
      <c r="M427" s="18"/>
      <c r="N427" s="16"/>
      <c r="O427" s="19"/>
      <c r="P427" s="19"/>
      <c r="Q427" s="23"/>
      <c r="R427" s="24"/>
      <c r="S427" s="24"/>
    </row>
    <row r="428" customFormat="false" ht="41.25" hidden="false" customHeight="true" outlineLevel="0" collapsed="false">
      <c r="A428" s="18" t="n">
        <v>427</v>
      </c>
      <c r="B428" s="16" t="s">
        <v>2693</v>
      </c>
      <c r="C428" s="16" t="s">
        <v>19677</v>
      </c>
      <c r="D428" s="35" t="s">
        <v>19678</v>
      </c>
      <c r="E428" s="18" t="s">
        <v>19679</v>
      </c>
      <c r="F428" s="16" t="s">
        <v>19680</v>
      </c>
      <c r="G428" s="18" t="n">
        <v>31</v>
      </c>
      <c r="H428" s="25" t="s">
        <v>19681</v>
      </c>
      <c r="I428" s="19" t="s">
        <v>19682</v>
      </c>
      <c r="J428" s="16" t="s">
        <v>19683</v>
      </c>
      <c r="K428" s="18" t="s">
        <v>19684</v>
      </c>
      <c r="L428" s="37" t="s">
        <v>19685</v>
      </c>
      <c r="M428" s="18"/>
      <c r="N428" s="16"/>
      <c r="O428" s="19"/>
      <c r="P428" s="19"/>
      <c r="Q428" s="23"/>
      <c r="R428" s="24"/>
      <c r="S428" s="24"/>
    </row>
    <row r="429" customFormat="false" ht="28.5" hidden="false" customHeight="true" outlineLevel="0" collapsed="false">
      <c r="A429" s="18" t="n">
        <v>428</v>
      </c>
      <c r="B429" s="16" t="s">
        <v>2693</v>
      </c>
      <c r="C429" s="16" t="s">
        <v>19686</v>
      </c>
      <c r="D429" s="35" t="s">
        <v>19687</v>
      </c>
      <c r="E429" s="18" t="s">
        <v>18816</v>
      </c>
      <c r="F429" s="16" t="s">
        <v>19688</v>
      </c>
      <c r="G429" s="18" t="n">
        <v>31</v>
      </c>
      <c r="H429" s="25" t="s">
        <v>19689</v>
      </c>
      <c r="I429" s="19" t="s">
        <v>19690</v>
      </c>
      <c r="J429" s="16" t="s">
        <v>19691</v>
      </c>
      <c r="K429" s="18" t="s">
        <v>19692</v>
      </c>
      <c r="L429" s="37" t="s">
        <v>19693</v>
      </c>
      <c r="M429" s="18"/>
      <c r="N429" s="16"/>
      <c r="O429" s="19"/>
      <c r="P429" s="19"/>
      <c r="Q429" s="23"/>
      <c r="R429" s="24"/>
      <c r="S429" s="24"/>
    </row>
    <row r="430" customFormat="false" ht="28.5" hidden="false" customHeight="true" outlineLevel="0" collapsed="false">
      <c r="A430" s="18" t="n">
        <v>429</v>
      </c>
      <c r="B430" s="16" t="s">
        <v>2693</v>
      </c>
      <c r="C430" s="16" t="s">
        <v>19694</v>
      </c>
      <c r="D430" s="35" t="s">
        <v>19695</v>
      </c>
      <c r="E430" s="18" t="s">
        <v>19696</v>
      </c>
      <c r="F430" s="16" t="s">
        <v>19697</v>
      </c>
      <c r="G430" s="18" t="n">
        <v>31</v>
      </c>
      <c r="H430" s="25" t="s">
        <v>16888</v>
      </c>
      <c r="I430" s="19" t="s">
        <v>19698</v>
      </c>
      <c r="J430" s="16" t="s">
        <v>19699</v>
      </c>
      <c r="K430" s="18" t="s">
        <v>19462</v>
      </c>
      <c r="L430" s="37" t="s">
        <v>19700</v>
      </c>
      <c r="M430" s="18"/>
      <c r="N430" s="16"/>
      <c r="O430" s="19"/>
      <c r="P430" s="19"/>
      <c r="Q430" s="23"/>
      <c r="R430" s="24"/>
      <c r="S430" s="24"/>
    </row>
    <row r="431" customFormat="false" ht="28.5" hidden="false" customHeight="true" outlineLevel="0" collapsed="false">
      <c r="A431" s="18" t="n">
        <v>430</v>
      </c>
      <c r="B431" s="16" t="s">
        <v>2693</v>
      </c>
      <c r="C431" s="16" t="s">
        <v>19701</v>
      </c>
      <c r="D431" s="35" t="s">
        <v>19702</v>
      </c>
      <c r="E431" s="18" t="s">
        <v>19703</v>
      </c>
      <c r="F431" s="16" t="s">
        <v>19704</v>
      </c>
      <c r="G431" s="18" t="n">
        <v>31</v>
      </c>
      <c r="H431" s="25" t="s">
        <v>19705</v>
      </c>
      <c r="I431" s="19" t="s">
        <v>19706</v>
      </c>
      <c r="J431" s="16" t="s">
        <v>19707</v>
      </c>
      <c r="K431" s="18" t="s">
        <v>18382</v>
      </c>
      <c r="L431" s="37" t="s">
        <v>19708</v>
      </c>
      <c r="M431" s="18"/>
      <c r="N431" s="16"/>
      <c r="O431" s="19"/>
      <c r="P431" s="19"/>
      <c r="Q431" s="23"/>
      <c r="R431" s="24"/>
      <c r="S431" s="24"/>
    </row>
    <row r="432" customFormat="false" ht="28.5" hidden="false" customHeight="true" outlineLevel="0" collapsed="false">
      <c r="A432" s="18" t="n">
        <v>431</v>
      </c>
      <c r="B432" s="16" t="s">
        <v>2693</v>
      </c>
      <c r="C432" s="16" t="s">
        <v>19709</v>
      </c>
      <c r="D432" s="35" t="s">
        <v>19710</v>
      </c>
      <c r="E432" s="18" t="s">
        <v>19711</v>
      </c>
      <c r="F432" s="16" t="s">
        <v>19712</v>
      </c>
      <c r="G432" s="18" t="n">
        <v>30</v>
      </c>
      <c r="H432" s="25" t="s">
        <v>19713</v>
      </c>
      <c r="I432" s="19" t="s">
        <v>19714</v>
      </c>
      <c r="J432" s="16" t="s">
        <v>19715</v>
      </c>
      <c r="K432" s="18" t="s">
        <v>19716</v>
      </c>
      <c r="L432" s="37" t="s">
        <v>19717</v>
      </c>
      <c r="M432" s="18"/>
      <c r="N432" s="16"/>
      <c r="O432" s="19"/>
      <c r="P432" s="19"/>
      <c r="Q432" s="23"/>
      <c r="R432" s="24"/>
      <c r="S432" s="24"/>
    </row>
    <row r="433" customFormat="false" ht="28.5" hidden="false" customHeight="true" outlineLevel="0" collapsed="false">
      <c r="A433" s="18" t="n">
        <v>432</v>
      </c>
      <c r="B433" s="16" t="s">
        <v>2693</v>
      </c>
      <c r="C433" s="16" t="s">
        <v>19718</v>
      </c>
      <c r="D433" s="35" t="s">
        <v>19719</v>
      </c>
      <c r="E433" s="18" t="s">
        <v>19720</v>
      </c>
      <c r="F433" s="16" t="s">
        <v>19721</v>
      </c>
      <c r="G433" s="18" t="n">
        <v>30</v>
      </c>
      <c r="H433" s="25" t="s">
        <v>19722</v>
      </c>
      <c r="I433" s="19" t="s">
        <v>19723</v>
      </c>
      <c r="J433" s="16" t="s">
        <v>19724</v>
      </c>
      <c r="K433" s="18" t="s">
        <v>19725</v>
      </c>
      <c r="L433" s="37" t="s">
        <v>19726</v>
      </c>
      <c r="M433" s="18"/>
      <c r="N433" s="16"/>
      <c r="O433" s="19"/>
      <c r="P433" s="19"/>
      <c r="Q433" s="23"/>
      <c r="R433" s="24"/>
      <c r="S433" s="24"/>
    </row>
    <row r="434" customFormat="false" ht="28.5" hidden="false" customHeight="true" outlineLevel="0" collapsed="false">
      <c r="A434" s="18" t="n">
        <v>433</v>
      </c>
      <c r="B434" s="16" t="s">
        <v>2693</v>
      </c>
      <c r="C434" s="16" t="s">
        <v>19727</v>
      </c>
      <c r="D434" s="35" t="s">
        <v>19728</v>
      </c>
      <c r="E434" s="18" t="s">
        <v>19729</v>
      </c>
      <c r="F434" s="16" t="s">
        <v>19730</v>
      </c>
      <c r="G434" s="18" t="n">
        <v>30</v>
      </c>
      <c r="H434" s="25" t="s">
        <v>3946</v>
      </c>
      <c r="I434" s="19" t="s">
        <v>19731</v>
      </c>
      <c r="J434" s="16" t="s">
        <v>19732</v>
      </c>
      <c r="K434" s="18" t="s">
        <v>19733</v>
      </c>
      <c r="L434" s="37" t="s">
        <v>19734</v>
      </c>
      <c r="M434" s="18"/>
      <c r="N434" s="16"/>
      <c r="O434" s="19"/>
      <c r="P434" s="19"/>
      <c r="Q434" s="23"/>
      <c r="R434" s="24"/>
      <c r="S434" s="24"/>
    </row>
    <row r="435" customFormat="false" ht="28.5" hidden="false" customHeight="true" outlineLevel="0" collapsed="false">
      <c r="A435" s="18" t="n">
        <v>434</v>
      </c>
      <c r="B435" s="16" t="s">
        <v>2693</v>
      </c>
      <c r="C435" s="16" t="s">
        <v>19735</v>
      </c>
      <c r="D435" s="35" t="s">
        <v>19736</v>
      </c>
      <c r="E435" s="18" t="s">
        <v>19737</v>
      </c>
      <c r="F435" s="16" t="s">
        <v>19738</v>
      </c>
      <c r="G435" s="18" t="n">
        <v>30</v>
      </c>
      <c r="H435" s="25" t="s">
        <v>19739</v>
      </c>
      <c r="I435" s="19" t="s">
        <v>19740</v>
      </c>
      <c r="J435" s="16" t="s">
        <v>19741</v>
      </c>
      <c r="K435" s="18" t="s">
        <v>19742</v>
      </c>
      <c r="L435" s="37" t="s">
        <v>19743</v>
      </c>
      <c r="M435" s="18"/>
      <c r="N435" s="16"/>
      <c r="O435" s="19"/>
      <c r="P435" s="19"/>
      <c r="Q435" s="23"/>
      <c r="R435" s="24"/>
      <c r="S435" s="24"/>
    </row>
    <row r="436" customFormat="false" ht="28.5" hidden="false" customHeight="true" outlineLevel="0" collapsed="false">
      <c r="A436" s="18" t="n">
        <v>435</v>
      </c>
      <c r="B436" s="16" t="s">
        <v>2693</v>
      </c>
      <c r="C436" s="16" t="s">
        <v>19744</v>
      </c>
      <c r="D436" s="35" t="s">
        <v>19745</v>
      </c>
      <c r="E436" s="18" t="s">
        <v>19746</v>
      </c>
      <c r="F436" s="16" t="s">
        <v>19747</v>
      </c>
      <c r="G436" s="18" t="n">
        <v>30</v>
      </c>
      <c r="H436" s="25" t="s">
        <v>632</v>
      </c>
      <c r="I436" s="19" t="s">
        <v>19748</v>
      </c>
      <c r="J436" s="16" t="s">
        <v>19749</v>
      </c>
      <c r="K436" s="18" t="s">
        <v>19750</v>
      </c>
      <c r="L436" s="37" t="s">
        <v>19751</v>
      </c>
      <c r="M436" s="18" t="s">
        <v>662</v>
      </c>
      <c r="N436" s="16"/>
      <c r="O436" s="19"/>
      <c r="P436" s="19"/>
      <c r="Q436" s="23"/>
      <c r="R436" s="24"/>
      <c r="S436" s="24"/>
    </row>
    <row r="437" customFormat="false" ht="28.5" hidden="false" customHeight="true" outlineLevel="0" collapsed="false">
      <c r="A437" s="18" t="n">
        <v>436</v>
      </c>
      <c r="B437" s="16" t="s">
        <v>2693</v>
      </c>
      <c r="C437" s="16" t="s">
        <v>19752</v>
      </c>
      <c r="D437" s="35" t="s">
        <v>19753</v>
      </c>
      <c r="E437" s="18" t="s">
        <v>19754</v>
      </c>
      <c r="F437" s="16" t="s">
        <v>19755</v>
      </c>
      <c r="G437" s="18" t="n">
        <v>30</v>
      </c>
      <c r="H437" s="25" t="s">
        <v>19756</v>
      </c>
      <c r="I437" s="19" t="s">
        <v>19757</v>
      </c>
      <c r="J437" s="16" t="s">
        <v>19758</v>
      </c>
      <c r="K437" s="18" t="s">
        <v>17227</v>
      </c>
      <c r="L437" s="37" t="s">
        <v>19759</v>
      </c>
      <c r="M437" s="18"/>
      <c r="N437" s="16"/>
      <c r="O437" s="19"/>
      <c r="P437" s="19"/>
      <c r="Q437" s="23"/>
      <c r="R437" s="24"/>
      <c r="S437" s="24"/>
    </row>
    <row r="438" customFormat="false" ht="28.5" hidden="false" customHeight="true" outlineLevel="0" collapsed="false">
      <c r="A438" s="18" t="n">
        <v>437</v>
      </c>
      <c r="B438" s="16" t="s">
        <v>2693</v>
      </c>
      <c r="C438" s="16" t="s">
        <v>19760</v>
      </c>
      <c r="D438" s="35" t="s">
        <v>19761</v>
      </c>
      <c r="E438" s="18" t="s">
        <v>19762</v>
      </c>
      <c r="F438" s="16" t="s">
        <v>19763</v>
      </c>
      <c r="G438" s="18" t="n">
        <v>30</v>
      </c>
      <c r="H438" s="25" t="s">
        <v>4040</v>
      </c>
      <c r="I438" s="19" t="s">
        <v>19764</v>
      </c>
      <c r="J438" s="16" t="s">
        <v>19765</v>
      </c>
      <c r="K438" s="18" t="s">
        <v>19766</v>
      </c>
      <c r="L438" s="37" t="s">
        <v>19767</v>
      </c>
      <c r="M438" s="18"/>
      <c r="N438" s="16"/>
      <c r="O438" s="19"/>
      <c r="P438" s="19"/>
      <c r="Q438" s="23"/>
      <c r="R438" s="24"/>
      <c r="S438" s="24"/>
    </row>
    <row r="439" customFormat="false" ht="28.5" hidden="false" customHeight="true" outlineLevel="0" collapsed="false">
      <c r="A439" s="18" t="n">
        <v>438</v>
      </c>
      <c r="B439" s="16" t="s">
        <v>2693</v>
      </c>
      <c r="C439" s="16" t="s">
        <v>19768</v>
      </c>
      <c r="D439" s="35" t="s">
        <v>19769</v>
      </c>
      <c r="E439" s="18" t="s">
        <v>19770</v>
      </c>
      <c r="F439" s="16" t="s">
        <v>19771</v>
      </c>
      <c r="G439" s="18" t="n">
        <v>30</v>
      </c>
      <c r="H439" s="25" t="s">
        <v>506</v>
      </c>
      <c r="I439" s="19" t="s">
        <v>19772</v>
      </c>
      <c r="J439" s="16" t="s">
        <v>19773</v>
      </c>
      <c r="K439" s="18" t="s">
        <v>19774</v>
      </c>
      <c r="L439" s="37" t="s">
        <v>19775</v>
      </c>
      <c r="M439" s="18"/>
      <c r="N439" s="16"/>
      <c r="O439" s="19"/>
      <c r="P439" s="19"/>
      <c r="Q439" s="23"/>
      <c r="R439" s="24"/>
      <c r="S439" s="24"/>
    </row>
    <row r="440" customFormat="false" ht="41.25" hidden="false" customHeight="true" outlineLevel="0" collapsed="false">
      <c r="A440" s="18" t="n">
        <v>439</v>
      </c>
      <c r="B440" s="16" t="s">
        <v>2693</v>
      </c>
      <c r="C440" s="16" t="s">
        <v>19776</v>
      </c>
      <c r="D440" s="35" t="s">
        <v>19777</v>
      </c>
      <c r="E440" s="18" t="s">
        <v>19778</v>
      </c>
      <c r="F440" s="16" t="s">
        <v>19779</v>
      </c>
      <c r="G440" s="18" t="n">
        <v>30</v>
      </c>
      <c r="H440" s="25" t="s">
        <v>3268</v>
      </c>
      <c r="I440" s="19" t="s">
        <v>19780</v>
      </c>
      <c r="J440" s="16" t="s">
        <v>19781</v>
      </c>
      <c r="K440" s="18" t="s">
        <v>19782</v>
      </c>
      <c r="L440" s="37" t="s">
        <v>19783</v>
      </c>
      <c r="M440" s="18"/>
      <c r="N440" s="16"/>
      <c r="O440" s="19"/>
      <c r="P440" s="19"/>
      <c r="Q440" s="23"/>
      <c r="R440" s="24"/>
      <c r="S440" s="24"/>
    </row>
    <row r="441" customFormat="false" ht="28.5" hidden="false" customHeight="true" outlineLevel="0" collapsed="false">
      <c r="A441" s="18" t="n">
        <v>440</v>
      </c>
      <c r="B441" s="16" t="s">
        <v>2693</v>
      </c>
      <c r="C441" s="16" t="s">
        <v>19784</v>
      </c>
      <c r="D441" s="35" t="s">
        <v>19785</v>
      </c>
      <c r="E441" s="18" t="s">
        <v>19786</v>
      </c>
      <c r="F441" s="16" t="s">
        <v>19787</v>
      </c>
      <c r="G441" s="18" t="n">
        <v>30</v>
      </c>
      <c r="H441" s="25" t="s">
        <v>19788</v>
      </c>
      <c r="I441" s="19" t="s">
        <v>19789</v>
      </c>
      <c r="J441" s="16" t="s">
        <v>19790</v>
      </c>
      <c r="K441" s="18" t="s">
        <v>19791</v>
      </c>
      <c r="L441" s="37" t="s">
        <v>19792</v>
      </c>
      <c r="M441" s="18"/>
      <c r="N441" s="16"/>
      <c r="O441" s="19"/>
      <c r="P441" s="19"/>
      <c r="Q441" s="23"/>
      <c r="R441" s="24"/>
      <c r="S441" s="24"/>
    </row>
    <row r="442" customFormat="false" ht="23.25" hidden="false" customHeight="true" outlineLevel="0" collapsed="false">
      <c r="A442" s="18" t="n">
        <v>441</v>
      </c>
      <c r="B442" s="16" t="s">
        <v>2693</v>
      </c>
      <c r="C442" s="16" t="s">
        <v>19793</v>
      </c>
      <c r="D442" s="35" t="s">
        <v>19794</v>
      </c>
      <c r="E442" s="18" t="s">
        <v>19795</v>
      </c>
      <c r="F442" s="16" t="s">
        <v>19796</v>
      </c>
      <c r="G442" s="18" t="n">
        <v>29</v>
      </c>
      <c r="H442" s="25" t="s">
        <v>2383</v>
      </c>
      <c r="I442" s="19" t="s">
        <v>19797</v>
      </c>
      <c r="J442" s="16" t="s">
        <v>19798</v>
      </c>
      <c r="K442" s="18" t="s">
        <v>17102</v>
      </c>
      <c r="L442" s="37" t="s">
        <v>19799</v>
      </c>
      <c r="M442" s="18"/>
      <c r="N442" s="16"/>
      <c r="O442" s="19"/>
      <c r="P442" s="19"/>
      <c r="Q442" s="23"/>
      <c r="R442" s="24"/>
      <c r="S442" s="24"/>
    </row>
    <row r="443" customFormat="false" ht="28.5" hidden="false" customHeight="true" outlineLevel="0" collapsed="false">
      <c r="A443" s="18" t="n">
        <v>442</v>
      </c>
      <c r="B443" s="16" t="s">
        <v>2693</v>
      </c>
      <c r="C443" s="16" t="s">
        <v>19800</v>
      </c>
      <c r="D443" s="35" t="s">
        <v>19801</v>
      </c>
      <c r="E443" s="18" t="s">
        <v>19802</v>
      </c>
      <c r="F443" s="16" t="s">
        <v>19803</v>
      </c>
      <c r="G443" s="18" t="n">
        <v>29</v>
      </c>
      <c r="H443" s="25" t="s">
        <v>5221</v>
      </c>
      <c r="I443" s="19" t="s">
        <v>19804</v>
      </c>
      <c r="J443" s="16" t="s">
        <v>19805</v>
      </c>
      <c r="K443" s="18" t="s">
        <v>19806</v>
      </c>
      <c r="L443" s="37" t="s">
        <v>19807</v>
      </c>
      <c r="M443" s="18"/>
      <c r="N443" s="16"/>
      <c r="O443" s="19"/>
      <c r="P443" s="19"/>
      <c r="Q443" s="23"/>
      <c r="R443" s="24"/>
      <c r="S443" s="24"/>
    </row>
    <row r="444" customFormat="false" ht="28.5" hidden="false" customHeight="true" outlineLevel="0" collapsed="false">
      <c r="A444" s="18" t="n">
        <v>443</v>
      </c>
      <c r="B444" s="16" t="s">
        <v>2693</v>
      </c>
      <c r="C444" s="16" t="s">
        <v>19808</v>
      </c>
      <c r="D444" s="35" t="s">
        <v>19809</v>
      </c>
      <c r="E444" s="18" t="s">
        <v>19810</v>
      </c>
      <c r="F444" s="16" t="s">
        <v>19811</v>
      </c>
      <c r="G444" s="18" t="n">
        <v>29</v>
      </c>
      <c r="H444" s="25" t="s">
        <v>19812</v>
      </c>
      <c r="I444" s="19" t="s">
        <v>19813</v>
      </c>
      <c r="J444" s="16" t="s">
        <v>19814</v>
      </c>
      <c r="K444" s="18" t="s">
        <v>19815</v>
      </c>
      <c r="L444" s="37" t="s">
        <v>19816</v>
      </c>
      <c r="M444" s="18"/>
      <c r="N444" s="16"/>
      <c r="O444" s="19"/>
      <c r="P444" s="19"/>
      <c r="Q444" s="23"/>
      <c r="R444" s="24"/>
      <c r="S444" s="24"/>
    </row>
    <row r="445" customFormat="false" ht="28.5" hidden="false" customHeight="true" outlineLevel="0" collapsed="false">
      <c r="A445" s="18" t="n">
        <v>444</v>
      </c>
      <c r="B445" s="16" t="s">
        <v>2693</v>
      </c>
      <c r="C445" s="16" t="s">
        <v>19817</v>
      </c>
      <c r="D445" s="35" t="s">
        <v>19818</v>
      </c>
      <c r="E445" s="18" t="s">
        <v>19819</v>
      </c>
      <c r="F445" s="16" t="s">
        <v>19820</v>
      </c>
      <c r="G445" s="18" t="n">
        <v>29</v>
      </c>
      <c r="H445" s="25" t="s">
        <v>19017</v>
      </c>
      <c r="I445" s="19" t="s">
        <v>19821</v>
      </c>
      <c r="J445" s="16" t="s">
        <v>19822</v>
      </c>
      <c r="K445" s="18" t="s">
        <v>19823</v>
      </c>
      <c r="L445" s="36" t="s">
        <v>19824</v>
      </c>
      <c r="M445" s="18" t="s">
        <v>290</v>
      </c>
      <c r="N445" s="16"/>
      <c r="O445" s="19"/>
      <c r="P445" s="19"/>
      <c r="Q445" s="23"/>
      <c r="R445" s="24"/>
      <c r="S445" s="24"/>
    </row>
    <row r="446" customFormat="false" ht="28.5" hidden="false" customHeight="true" outlineLevel="0" collapsed="false">
      <c r="A446" s="18" t="n">
        <v>445</v>
      </c>
      <c r="B446" s="16" t="s">
        <v>2693</v>
      </c>
      <c r="C446" s="16" t="s">
        <v>19825</v>
      </c>
      <c r="D446" s="35" t="s">
        <v>19826</v>
      </c>
      <c r="E446" s="18" t="s">
        <v>19827</v>
      </c>
      <c r="F446" s="16" t="s">
        <v>19828</v>
      </c>
      <c r="G446" s="18" t="n">
        <v>29</v>
      </c>
      <c r="H446" s="25" t="s">
        <v>19829</v>
      </c>
      <c r="I446" s="19" t="s">
        <v>19830</v>
      </c>
      <c r="J446" s="16" t="s">
        <v>19831</v>
      </c>
      <c r="K446" s="18" t="s">
        <v>19832</v>
      </c>
      <c r="L446" s="37" t="s">
        <v>19833</v>
      </c>
      <c r="M446" s="18"/>
      <c r="N446" s="16"/>
      <c r="O446" s="19"/>
      <c r="P446" s="19"/>
      <c r="Q446" s="23"/>
      <c r="R446" s="24"/>
      <c r="S446" s="24"/>
    </row>
    <row r="447" customFormat="false" ht="17.25" hidden="false" customHeight="true" outlineLevel="0" collapsed="false">
      <c r="A447" s="18" t="n">
        <v>446</v>
      </c>
      <c r="B447" s="16" t="s">
        <v>2693</v>
      </c>
      <c r="C447" s="16" t="s">
        <v>19834</v>
      </c>
      <c r="D447" s="35" t="s">
        <v>19835</v>
      </c>
      <c r="E447" s="18" t="s">
        <v>19836</v>
      </c>
      <c r="F447" s="16" t="s">
        <v>19837</v>
      </c>
      <c r="G447" s="18" t="n">
        <v>29</v>
      </c>
      <c r="H447" s="25" t="s">
        <v>13256</v>
      </c>
      <c r="I447" s="19" t="s">
        <v>19838</v>
      </c>
      <c r="J447" s="16" t="s">
        <v>19839</v>
      </c>
      <c r="K447" s="18" t="s">
        <v>16192</v>
      </c>
      <c r="L447" s="37" t="s">
        <v>19840</v>
      </c>
      <c r="M447" s="18"/>
      <c r="N447" s="16"/>
      <c r="O447" s="19"/>
      <c r="P447" s="19"/>
      <c r="Q447" s="23"/>
      <c r="R447" s="24"/>
      <c r="S447" s="24"/>
    </row>
    <row r="448" customFormat="false" ht="28.5" hidden="false" customHeight="true" outlineLevel="0" collapsed="false">
      <c r="A448" s="18" t="n">
        <v>447</v>
      </c>
      <c r="B448" s="16" t="s">
        <v>2693</v>
      </c>
      <c r="C448" s="16" t="s">
        <v>19841</v>
      </c>
      <c r="D448" s="35" t="s">
        <v>19842</v>
      </c>
      <c r="E448" s="18" t="s">
        <v>19843</v>
      </c>
      <c r="F448" s="16" t="s">
        <v>19844</v>
      </c>
      <c r="G448" s="18" t="n">
        <v>29</v>
      </c>
      <c r="H448" s="25" t="s">
        <v>632</v>
      </c>
      <c r="I448" s="19" t="s">
        <v>19845</v>
      </c>
      <c r="J448" s="16" t="s">
        <v>19846</v>
      </c>
      <c r="K448" s="18" t="s">
        <v>18504</v>
      </c>
      <c r="L448" s="37" t="s">
        <v>19847</v>
      </c>
      <c r="M448" s="18" t="s">
        <v>662</v>
      </c>
      <c r="N448" s="16"/>
      <c r="O448" s="19"/>
      <c r="P448" s="19"/>
      <c r="Q448" s="23"/>
      <c r="R448" s="24"/>
      <c r="S448" s="24"/>
    </row>
    <row r="449" customFormat="false" ht="28.5" hidden="false" customHeight="true" outlineLevel="0" collapsed="false">
      <c r="A449" s="18" t="n">
        <v>448</v>
      </c>
      <c r="B449" s="16" t="s">
        <v>2693</v>
      </c>
      <c r="C449" s="16" t="s">
        <v>19848</v>
      </c>
      <c r="D449" s="35" t="s">
        <v>19849</v>
      </c>
      <c r="E449" s="18" t="s">
        <v>19850</v>
      </c>
      <c r="F449" s="16" t="s">
        <v>19851</v>
      </c>
      <c r="G449" s="18" t="n">
        <v>29</v>
      </c>
      <c r="H449" s="25" t="s">
        <v>1063</v>
      </c>
      <c r="I449" s="19" t="s">
        <v>19852</v>
      </c>
      <c r="J449" s="16" t="s">
        <v>19853</v>
      </c>
      <c r="K449" s="18" t="s">
        <v>19854</v>
      </c>
      <c r="L449" s="37" t="s">
        <v>19855</v>
      </c>
      <c r="M449" s="18"/>
      <c r="N449" s="16"/>
      <c r="O449" s="19"/>
      <c r="P449" s="19"/>
      <c r="Q449" s="23"/>
      <c r="R449" s="24"/>
      <c r="S449" s="24"/>
    </row>
    <row r="450" customFormat="false" ht="28.5" hidden="false" customHeight="true" outlineLevel="0" collapsed="false">
      <c r="A450" s="18" t="n">
        <v>449</v>
      </c>
      <c r="B450" s="16" t="s">
        <v>2693</v>
      </c>
      <c r="C450" s="16" t="s">
        <v>19856</v>
      </c>
      <c r="D450" s="35" t="s">
        <v>19857</v>
      </c>
      <c r="E450" s="18" t="s">
        <v>19858</v>
      </c>
      <c r="F450" s="16" t="s">
        <v>19859</v>
      </c>
      <c r="G450" s="18" t="n">
        <v>29</v>
      </c>
      <c r="H450" s="25" t="s">
        <v>19860</v>
      </c>
      <c r="I450" s="19" t="s">
        <v>19861</v>
      </c>
      <c r="J450" s="16" t="s">
        <v>19862</v>
      </c>
      <c r="K450" s="18" t="s">
        <v>19863</v>
      </c>
      <c r="L450" s="37" t="s">
        <v>19864</v>
      </c>
      <c r="M450" s="18"/>
      <c r="N450" s="16"/>
      <c r="O450" s="19"/>
      <c r="P450" s="19"/>
      <c r="Q450" s="23"/>
      <c r="R450" s="24"/>
      <c r="S450" s="24"/>
    </row>
    <row r="451" customFormat="false" ht="23.25" hidden="false" customHeight="true" outlineLevel="0" collapsed="false">
      <c r="A451" s="18" t="n">
        <v>450</v>
      </c>
      <c r="B451" s="16" t="s">
        <v>2693</v>
      </c>
      <c r="C451" s="16" t="s">
        <v>19865</v>
      </c>
      <c r="D451" s="35" t="s">
        <v>19866</v>
      </c>
      <c r="E451" s="18" t="s">
        <v>19867</v>
      </c>
      <c r="F451" s="16" t="s">
        <v>19868</v>
      </c>
      <c r="G451" s="18" t="n">
        <v>29</v>
      </c>
      <c r="H451" s="25" t="s">
        <v>12247</v>
      </c>
      <c r="I451" s="19" t="s">
        <v>19869</v>
      </c>
      <c r="J451" s="16" t="s">
        <v>19870</v>
      </c>
      <c r="K451" s="18" t="s">
        <v>16616</v>
      </c>
      <c r="L451" s="37" t="s">
        <v>19871</v>
      </c>
      <c r="M451" s="18"/>
      <c r="N451" s="16"/>
      <c r="O451" s="19"/>
      <c r="P451" s="19"/>
      <c r="Q451" s="23"/>
      <c r="R451" s="24"/>
      <c r="S451" s="24"/>
    </row>
    <row r="452" customFormat="false" ht="34.5" hidden="false" customHeight="true" outlineLevel="0" collapsed="false">
      <c r="A452" s="18" t="n">
        <v>451</v>
      </c>
      <c r="B452" s="16" t="s">
        <v>2693</v>
      </c>
      <c r="C452" s="16" t="s">
        <v>19872</v>
      </c>
      <c r="D452" s="35" t="s">
        <v>19873</v>
      </c>
      <c r="E452" s="18" t="s">
        <v>19874</v>
      </c>
      <c r="F452" s="16" t="s">
        <v>19875</v>
      </c>
      <c r="G452" s="18" t="n">
        <v>29</v>
      </c>
      <c r="H452" s="25" t="s">
        <v>19876</v>
      </c>
      <c r="I452" s="19" t="s">
        <v>19877</v>
      </c>
      <c r="J452" s="16" t="s">
        <v>19878</v>
      </c>
      <c r="K452" s="18" t="s">
        <v>19879</v>
      </c>
      <c r="L452" s="37" t="s">
        <v>19880</v>
      </c>
      <c r="M452" s="18"/>
      <c r="N452" s="16"/>
      <c r="O452" s="19"/>
      <c r="P452" s="19"/>
      <c r="Q452" s="23"/>
      <c r="R452" s="24"/>
      <c r="S452" s="24"/>
    </row>
    <row r="453" customFormat="false" ht="30.75" hidden="false" customHeight="true" outlineLevel="0" collapsed="false">
      <c r="A453" s="18" t="n">
        <v>452</v>
      </c>
      <c r="B453" s="16" t="s">
        <v>2693</v>
      </c>
      <c r="C453" s="16" t="s">
        <v>19881</v>
      </c>
      <c r="D453" s="35" t="s">
        <v>19882</v>
      </c>
      <c r="E453" s="18" t="s">
        <v>19883</v>
      </c>
      <c r="F453" s="16" t="s">
        <v>19884</v>
      </c>
      <c r="G453" s="18" t="n">
        <v>29</v>
      </c>
      <c r="H453" s="25" t="s">
        <v>5761</v>
      </c>
      <c r="I453" s="19" t="s">
        <v>19885</v>
      </c>
      <c r="J453" s="16" t="s">
        <v>19886</v>
      </c>
      <c r="K453" s="18" t="s">
        <v>19887</v>
      </c>
      <c r="L453" s="37" t="s">
        <v>19888</v>
      </c>
      <c r="M453" s="18"/>
      <c r="N453" s="16"/>
      <c r="O453" s="19"/>
      <c r="P453" s="19"/>
      <c r="Q453" s="23"/>
      <c r="R453" s="24"/>
      <c r="S453" s="24"/>
    </row>
    <row r="454" customFormat="false" ht="28.5" hidden="false" customHeight="true" outlineLevel="0" collapsed="false">
      <c r="A454" s="18" t="n">
        <v>453</v>
      </c>
      <c r="B454" s="16" t="s">
        <v>2693</v>
      </c>
      <c r="C454" s="16" t="s">
        <v>19889</v>
      </c>
      <c r="D454" s="35" t="s">
        <v>19890</v>
      </c>
      <c r="E454" s="18" t="s">
        <v>19891</v>
      </c>
      <c r="F454" s="16" t="s">
        <v>19892</v>
      </c>
      <c r="G454" s="18" t="n">
        <v>29</v>
      </c>
      <c r="H454" s="25" t="s">
        <v>3544</v>
      </c>
      <c r="I454" s="19" t="s">
        <v>19893</v>
      </c>
      <c r="J454" s="16" t="s">
        <v>19894</v>
      </c>
      <c r="K454" s="18" t="s">
        <v>19895</v>
      </c>
      <c r="L454" s="37" t="s">
        <v>19896</v>
      </c>
      <c r="M454" s="18"/>
      <c r="N454" s="16"/>
      <c r="O454" s="19"/>
      <c r="P454" s="19"/>
      <c r="Q454" s="23"/>
      <c r="R454" s="24"/>
      <c r="S454" s="24"/>
    </row>
    <row r="455" customFormat="false" ht="28.5" hidden="false" customHeight="true" outlineLevel="0" collapsed="false">
      <c r="A455" s="18" t="n">
        <v>454</v>
      </c>
      <c r="B455" s="16" t="s">
        <v>2693</v>
      </c>
      <c r="C455" s="16" t="s">
        <v>19897</v>
      </c>
      <c r="D455" s="35" t="s">
        <v>19898</v>
      </c>
      <c r="E455" s="18" t="s">
        <v>19899</v>
      </c>
      <c r="F455" s="16" t="s">
        <v>19900</v>
      </c>
      <c r="G455" s="18" t="n">
        <v>29</v>
      </c>
      <c r="H455" s="25" t="s">
        <v>19901</v>
      </c>
      <c r="I455" s="19" t="s">
        <v>19902</v>
      </c>
      <c r="J455" s="16" t="s">
        <v>19903</v>
      </c>
      <c r="K455" s="18" t="s">
        <v>16327</v>
      </c>
      <c r="L455" s="37" t="s">
        <v>19904</v>
      </c>
      <c r="M455" s="18"/>
      <c r="N455" s="16"/>
      <c r="O455" s="19"/>
      <c r="P455" s="19"/>
      <c r="Q455" s="23"/>
      <c r="R455" s="24"/>
      <c r="S455" s="24"/>
    </row>
    <row r="456" customFormat="false" ht="28.5" hidden="false" customHeight="true" outlineLevel="0" collapsed="false">
      <c r="A456" s="18" t="n">
        <v>455</v>
      </c>
      <c r="B456" s="16" t="s">
        <v>2693</v>
      </c>
      <c r="C456" s="16" t="s">
        <v>19905</v>
      </c>
      <c r="D456" s="35" t="s">
        <v>19906</v>
      </c>
      <c r="E456" s="18" t="s">
        <v>19907</v>
      </c>
      <c r="F456" s="16" t="s">
        <v>19908</v>
      </c>
      <c r="G456" s="18" t="n">
        <v>29</v>
      </c>
      <c r="H456" s="25" t="s">
        <v>19909</v>
      </c>
      <c r="I456" s="19" t="s">
        <v>19910</v>
      </c>
      <c r="J456" s="16" t="s">
        <v>19911</v>
      </c>
      <c r="K456" s="18" t="s">
        <v>19912</v>
      </c>
      <c r="L456" s="37" t="s">
        <v>19913</v>
      </c>
      <c r="M456" s="18"/>
      <c r="N456" s="16"/>
      <c r="O456" s="19"/>
      <c r="P456" s="19"/>
      <c r="Q456" s="23"/>
      <c r="R456" s="24"/>
      <c r="S456" s="24"/>
    </row>
    <row r="457" customFormat="false" ht="28.5" hidden="false" customHeight="true" outlineLevel="0" collapsed="false">
      <c r="A457" s="18" t="n">
        <v>456</v>
      </c>
      <c r="B457" s="16" t="s">
        <v>2693</v>
      </c>
      <c r="C457" s="16" t="s">
        <v>19914</v>
      </c>
      <c r="D457" s="35" t="s">
        <v>19915</v>
      </c>
      <c r="E457" s="18" t="s">
        <v>19916</v>
      </c>
      <c r="F457" s="16" t="s">
        <v>19917</v>
      </c>
      <c r="G457" s="18" t="n">
        <v>28</v>
      </c>
      <c r="H457" s="25" t="s">
        <v>19918</v>
      </c>
      <c r="I457" s="19" t="s">
        <v>19919</v>
      </c>
      <c r="J457" s="16" t="s">
        <v>19920</v>
      </c>
      <c r="K457" s="18" t="s">
        <v>19921</v>
      </c>
      <c r="L457" s="37" t="s">
        <v>19922</v>
      </c>
      <c r="M457" s="18"/>
      <c r="N457" s="16"/>
      <c r="O457" s="19"/>
      <c r="P457" s="19"/>
      <c r="Q457" s="23"/>
      <c r="R457" s="24"/>
      <c r="S457" s="24"/>
    </row>
    <row r="458" customFormat="false" ht="30.75" hidden="false" customHeight="true" outlineLevel="0" collapsed="false">
      <c r="A458" s="18" t="n">
        <v>457</v>
      </c>
      <c r="B458" s="16" t="s">
        <v>2693</v>
      </c>
      <c r="C458" s="16" t="s">
        <v>19923</v>
      </c>
      <c r="D458" s="35" t="s">
        <v>19924</v>
      </c>
      <c r="E458" s="18" t="s">
        <v>17443</v>
      </c>
      <c r="F458" s="16" t="s">
        <v>19925</v>
      </c>
      <c r="G458" s="18" t="n">
        <v>28</v>
      </c>
      <c r="H458" s="25" t="s">
        <v>19926</v>
      </c>
      <c r="I458" s="19" t="s">
        <v>19927</v>
      </c>
      <c r="J458" s="16" t="s">
        <v>19928</v>
      </c>
      <c r="K458" s="18" t="s">
        <v>19929</v>
      </c>
      <c r="L458" s="37" t="s">
        <v>19930</v>
      </c>
      <c r="M458" s="18"/>
      <c r="N458" s="16"/>
      <c r="O458" s="19"/>
      <c r="P458" s="19"/>
      <c r="Q458" s="23"/>
      <c r="R458" s="24"/>
      <c r="S458" s="24"/>
    </row>
    <row r="459" customFormat="false" ht="28.5" hidden="false" customHeight="true" outlineLevel="0" collapsed="false">
      <c r="A459" s="18" t="n">
        <v>458</v>
      </c>
      <c r="B459" s="16" t="s">
        <v>2693</v>
      </c>
      <c r="C459" s="16" t="s">
        <v>19931</v>
      </c>
      <c r="D459" s="35" t="s">
        <v>19932</v>
      </c>
      <c r="E459" s="18" t="s">
        <v>19933</v>
      </c>
      <c r="F459" s="16" t="s">
        <v>19934</v>
      </c>
      <c r="G459" s="18" t="n">
        <v>28</v>
      </c>
      <c r="H459" s="25" t="s">
        <v>19935</v>
      </c>
      <c r="I459" s="19" t="s">
        <v>19936</v>
      </c>
      <c r="J459" s="16" t="s">
        <v>19937</v>
      </c>
      <c r="K459" s="18" t="s">
        <v>19938</v>
      </c>
      <c r="L459" s="37" t="s">
        <v>19939</v>
      </c>
      <c r="M459" s="18"/>
      <c r="N459" s="16"/>
      <c r="O459" s="19"/>
      <c r="P459" s="19"/>
      <c r="Q459" s="23"/>
      <c r="R459" s="24"/>
      <c r="S459" s="24"/>
    </row>
    <row r="460" customFormat="false" ht="28.5" hidden="false" customHeight="true" outlineLevel="0" collapsed="false">
      <c r="A460" s="18" t="n">
        <v>459</v>
      </c>
      <c r="B460" s="16" t="s">
        <v>2693</v>
      </c>
      <c r="C460" s="16" t="s">
        <v>19940</v>
      </c>
      <c r="D460" s="35" t="s">
        <v>19941</v>
      </c>
      <c r="E460" s="18" t="s">
        <v>19942</v>
      </c>
      <c r="F460" s="16" t="s">
        <v>19943</v>
      </c>
      <c r="G460" s="18" t="n">
        <v>28</v>
      </c>
      <c r="H460" s="25" t="s">
        <v>19944</v>
      </c>
      <c r="I460" s="19" t="s">
        <v>19945</v>
      </c>
      <c r="J460" s="16" t="s">
        <v>19946</v>
      </c>
      <c r="K460" s="18" t="s">
        <v>19947</v>
      </c>
      <c r="L460" s="36" t="s">
        <v>19948</v>
      </c>
      <c r="M460" s="18"/>
      <c r="N460" s="16"/>
      <c r="O460" s="19"/>
      <c r="P460" s="19"/>
      <c r="Q460" s="23"/>
      <c r="R460" s="24"/>
      <c r="S460" s="24"/>
    </row>
    <row r="461" customFormat="false" ht="28.5" hidden="false" customHeight="true" outlineLevel="0" collapsed="false">
      <c r="A461" s="18" t="n">
        <v>460</v>
      </c>
      <c r="B461" s="16" t="s">
        <v>2693</v>
      </c>
      <c r="C461" s="16" t="s">
        <v>19949</v>
      </c>
      <c r="D461" s="35" t="s">
        <v>19950</v>
      </c>
      <c r="E461" s="18" t="s">
        <v>19951</v>
      </c>
      <c r="F461" s="16" t="s">
        <v>19952</v>
      </c>
      <c r="G461" s="18" t="n">
        <v>28</v>
      </c>
      <c r="H461" s="25" t="s">
        <v>3192</v>
      </c>
      <c r="I461" s="19" t="s">
        <v>19953</v>
      </c>
      <c r="J461" s="16" t="s">
        <v>19954</v>
      </c>
      <c r="K461" s="18" t="s">
        <v>19955</v>
      </c>
      <c r="L461" s="37" t="s">
        <v>19956</v>
      </c>
      <c r="M461" s="18"/>
      <c r="N461" s="16"/>
      <c r="O461" s="19"/>
      <c r="P461" s="19"/>
      <c r="Q461" s="23"/>
      <c r="R461" s="24"/>
      <c r="S461" s="24"/>
    </row>
    <row r="462" customFormat="false" ht="28.5" hidden="false" customHeight="true" outlineLevel="0" collapsed="false">
      <c r="A462" s="18" t="n">
        <v>461</v>
      </c>
      <c r="B462" s="16" t="s">
        <v>2693</v>
      </c>
      <c r="C462" s="16" t="s">
        <v>19957</v>
      </c>
      <c r="D462" s="35" t="s">
        <v>19958</v>
      </c>
      <c r="E462" s="18" t="s">
        <v>19959</v>
      </c>
      <c r="F462" s="16" t="s">
        <v>19960</v>
      </c>
      <c r="G462" s="18" t="n">
        <v>28</v>
      </c>
      <c r="H462" s="25" t="s">
        <v>3119</v>
      </c>
      <c r="I462" s="19" t="s">
        <v>19961</v>
      </c>
      <c r="J462" s="16" t="s">
        <v>19962</v>
      </c>
      <c r="K462" s="18" t="s">
        <v>19333</v>
      </c>
      <c r="L462" s="37" t="s">
        <v>19963</v>
      </c>
      <c r="M462" s="18"/>
      <c r="N462" s="16"/>
      <c r="O462" s="19"/>
      <c r="P462" s="19"/>
      <c r="Q462" s="23"/>
      <c r="R462" s="24"/>
      <c r="S462" s="24"/>
    </row>
    <row r="463" customFormat="false" ht="28.5" hidden="false" customHeight="true" outlineLevel="0" collapsed="false">
      <c r="A463" s="18" t="n">
        <v>462</v>
      </c>
      <c r="B463" s="16" t="s">
        <v>2693</v>
      </c>
      <c r="C463" s="16" t="s">
        <v>19964</v>
      </c>
      <c r="D463" s="35" t="s">
        <v>19965</v>
      </c>
      <c r="E463" s="18" t="s">
        <v>19966</v>
      </c>
      <c r="F463" s="16" t="s">
        <v>19967</v>
      </c>
      <c r="G463" s="18" t="n">
        <v>28</v>
      </c>
      <c r="H463" s="25" t="s">
        <v>19968</v>
      </c>
      <c r="I463" s="19" t="s">
        <v>19969</v>
      </c>
      <c r="J463" s="16" t="s">
        <v>19970</v>
      </c>
      <c r="K463" s="18" t="s">
        <v>19971</v>
      </c>
      <c r="L463" s="37" t="s">
        <v>19972</v>
      </c>
      <c r="M463" s="18"/>
      <c r="N463" s="16"/>
      <c r="O463" s="19"/>
      <c r="P463" s="19"/>
      <c r="Q463" s="23"/>
      <c r="R463" s="24"/>
      <c r="S463" s="24"/>
    </row>
    <row r="464" customFormat="false" ht="41.25" hidden="false" customHeight="true" outlineLevel="0" collapsed="false">
      <c r="A464" s="18" t="n">
        <v>463</v>
      </c>
      <c r="B464" s="16" t="s">
        <v>2693</v>
      </c>
      <c r="C464" s="16" t="s">
        <v>19973</v>
      </c>
      <c r="D464" s="35" t="s">
        <v>19974</v>
      </c>
      <c r="E464" s="18" t="s">
        <v>19975</v>
      </c>
      <c r="F464" s="16" t="s">
        <v>19976</v>
      </c>
      <c r="G464" s="18" t="n">
        <v>28</v>
      </c>
      <c r="H464" s="25" t="s">
        <v>19977</v>
      </c>
      <c r="I464" s="19" t="s">
        <v>19978</v>
      </c>
      <c r="J464" s="16" t="s">
        <v>19979</v>
      </c>
      <c r="K464" s="18" t="s">
        <v>19980</v>
      </c>
      <c r="L464" s="37" t="s">
        <v>19981</v>
      </c>
      <c r="M464" s="18"/>
      <c r="N464" s="16"/>
      <c r="O464" s="19"/>
      <c r="P464" s="19"/>
      <c r="Q464" s="23"/>
      <c r="R464" s="24"/>
      <c r="S464" s="24"/>
    </row>
    <row r="465" customFormat="false" ht="28.5" hidden="false" customHeight="true" outlineLevel="0" collapsed="false">
      <c r="A465" s="18" t="n">
        <v>464</v>
      </c>
      <c r="B465" s="16" t="s">
        <v>2693</v>
      </c>
      <c r="C465" s="16" t="s">
        <v>19982</v>
      </c>
      <c r="D465" s="35" t="s">
        <v>19983</v>
      </c>
      <c r="E465" s="18" t="s">
        <v>19984</v>
      </c>
      <c r="F465" s="16" t="s">
        <v>19985</v>
      </c>
      <c r="G465" s="18" t="n">
        <v>28</v>
      </c>
      <c r="H465" s="25" t="s">
        <v>728</v>
      </c>
      <c r="I465" s="19" t="s">
        <v>19986</v>
      </c>
      <c r="J465" s="16" t="s">
        <v>19987</v>
      </c>
      <c r="K465" s="18" t="s">
        <v>19113</v>
      </c>
      <c r="L465" s="37" t="s">
        <v>19988</v>
      </c>
      <c r="M465" s="18"/>
      <c r="N465" s="16"/>
      <c r="O465" s="19"/>
      <c r="P465" s="19"/>
      <c r="Q465" s="23"/>
      <c r="R465" s="24"/>
      <c r="S465" s="24"/>
    </row>
    <row r="466" customFormat="false" ht="28.5" hidden="false" customHeight="true" outlineLevel="0" collapsed="false">
      <c r="A466" s="18" t="n">
        <v>465</v>
      </c>
      <c r="B466" s="16" t="s">
        <v>2693</v>
      </c>
      <c r="C466" s="16" t="s">
        <v>19989</v>
      </c>
      <c r="D466" s="35" t="s">
        <v>19990</v>
      </c>
      <c r="E466" s="18" t="s">
        <v>19991</v>
      </c>
      <c r="F466" s="16" t="s">
        <v>19992</v>
      </c>
      <c r="G466" s="18" t="n">
        <v>28</v>
      </c>
      <c r="H466" s="25" t="s">
        <v>9971</v>
      </c>
      <c r="I466" s="19" t="s">
        <v>19993</v>
      </c>
      <c r="J466" s="16" t="s">
        <v>19994</v>
      </c>
      <c r="K466" s="18" t="s">
        <v>18763</v>
      </c>
      <c r="L466" s="37" t="s">
        <v>19995</v>
      </c>
      <c r="M466" s="18"/>
      <c r="N466" s="16"/>
      <c r="O466" s="19"/>
      <c r="P466" s="19"/>
      <c r="Q466" s="23"/>
      <c r="R466" s="24"/>
      <c r="S466" s="24"/>
    </row>
    <row r="467" customFormat="false" ht="28.5" hidden="false" customHeight="true" outlineLevel="0" collapsed="false">
      <c r="A467" s="18" t="n">
        <v>466</v>
      </c>
      <c r="B467" s="16" t="s">
        <v>2693</v>
      </c>
      <c r="C467" s="16" t="s">
        <v>19996</v>
      </c>
      <c r="D467" s="35" t="s">
        <v>19997</v>
      </c>
      <c r="E467" s="18" t="s">
        <v>19998</v>
      </c>
      <c r="F467" s="16" t="s">
        <v>19999</v>
      </c>
      <c r="G467" s="18" t="n">
        <v>28</v>
      </c>
      <c r="H467" s="25" t="s">
        <v>9255</v>
      </c>
      <c r="I467" s="19" t="s">
        <v>20000</v>
      </c>
      <c r="J467" s="16" t="s">
        <v>20001</v>
      </c>
      <c r="K467" s="18" t="s">
        <v>20002</v>
      </c>
      <c r="L467" s="37" t="s">
        <v>20003</v>
      </c>
      <c r="M467" s="18"/>
      <c r="N467" s="16"/>
      <c r="O467" s="19"/>
      <c r="P467" s="19"/>
      <c r="Q467" s="23"/>
      <c r="R467" s="24"/>
      <c r="S467" s="24"/>
    </row>
    <row r="468" customFormat="false" ht="28.5" hidden="false" customHeight="true" outlineLevel="0" collapsed="false">
      <c r="A468" s="18" t="n">
        <v>467</v>
      </c>
      <c r="B468" s="16" t="s">
        <v>2693</v>
      </c>
      <c r="C468" s="16" t="s">
        <v>20004</v>
      </c>
      <c r="D468" s="35" t="s">
        <v>20005</v>
      </c>
      <c r="E468" s="18" t="s">
        <v>20006</v>
      </c>
      <c r="F468" s="16" t="s">
        <v>20007</v>
      </c>
      <c r="G468" s="18" t="n">
        <v>28</v>
      </c>
      <c r="H468" s="25" t="s">
        <v>20008</v>
      </c>
      <c r="I468" s="19" t="s">
        <v>20009</v>
      </c>
      <c r="J468" s="16" t="s">
        <v>20010</v>
      </c>
      <c r="K468" s="18" t="s">
        <v>20011</v>
      </c>
      <c r="L468" s="37" t="s">
        <v>20012</v>
      </c>
      <c r="M468" s="18"/>
      <c r="N468" s="16"/>
      <c r="O468" s="19"/>
      <c r="P468" s="19"/>
      <c r="Q468" s="23"/>
      <c r="R468" s="24"/>
      <c r="S468" s="24"/>
    </row>
    <row r="469" customFormat="false" ht="23.25" hidden="false" customHeight="true" outlineLevel="0" collapsed="false">
      <c r="A469" s="18" t="n">
        <v>468</v>
      </c>
      <c r="B469" s="16" t="s">
        <v>2693</v>
      </c>
      <c r="C469" s="16" t="s">
        <v>20013</v>
      </c>
      <c r="D469" s="35" t="s">
        <v>20014</v>
      </c>
      <c r="E469" s="18" t="s">
        <v>20015</v>
      </c>
      <c r="F469" s="16" t="s">
        <v>20016</v>
      </c>
      <c r="G469" s="18" t="n">
        <v>27</v>
      </c>
      <c r="H469" s="25" t="s">
        <v>20017</v>
      </c>
      <c r="I469" s="19" t="s">
        <v>20018</v>
      </c>
      <c r="J469" s="16" t="s">
        <v>20019</v>
      </c>
      <c r="K469" s="18" t="s">
        <v>17343</v>
      </c>
      <c r="L469" s="37" t="s">
        <v>20020</v>
      </c>
      <c r="M469" s="18"/>
      <c r="N469" s="16"/>
      <c r="O469" s="19"/>
      <c r="P469" s="19"/>
      <c r="Q469" s="23"/>
      <c r="R469" s="24"/>
      <c r="S469" s="24"/>
    </row>
    <row r="470" customFormat="false" ht="28.5" hidden="false" customHeight="true" outlineLevel="0" collapsed="false">
      <c r="A470" s="18" t="n">
        <v>469</v>
      </c>
      <c r="B470" s="16" t="s">
        <v>2693</v>
      </c>
      <c r="C470" s="16" t="s">
        <v>20021</v>
      </c>
      <c r="D470" s="35" t="s">
        <v>20022</v>
      </c>
      <c r="E470" s="18" t="s">
        <v>20023</v>
      </c>
      <c r="F470" s="16" t="s">
        <v>20024</v>
      </c>
      <c r="G470" s="18" t="n">
        <v>27</v>
      </c>
      <c r="H470" s="25" t="s">
        <v>20025</v>
      </c>
      <c r="I470" s="19" t="s">
        <v>20026</v>
      </c>
      <c r="J470" s="16" t="s">
        <v>20027</v>
      </c>
      <c r="K470" s="18" t="s">
        <v>19162</v>
      </c>
      <c r="L470" s="37" t="s">
        <v>20028</v>
      </c>
      <c r="M470" s="18"/>
      <c r="N470" s="16"/>
      <c r="O470" s="19"/>
      <c r="P470" s="19"/>
      <c r="Q470" s="23"/>
      <c r="R470" s="24"/>
      <c r="S470" s="24"/>
    </row>
    <row r="471" customFormat="false" ht="28.5" hidden="false" customHeight="true" outlineLevel="0" collapsed="false">
      <c r="A471" s="18" t="n">
        <v>470</v>
      </c>
      <c r="B471" s="16" t="s">
        <v>2693</v>
      </c>
      <c r="C471" s="16" t="s">
        <v>20029</v>
      </c>
      <c r="D471" s="35" t="s">
        <v>20030</v>
      </c>
      <c r="E471" s="18" t="s">
        <v>20031</v>
      </c>
      <c r="F471" s="16" t="s">
        <v>20032</v>
      </c>
      <c r="G471" s="18" t="n">
        <v>27</v>
      </c>
      <c r="H471" s="25" t="s">
        <v>20033</v>
      </c>
      <c r="I471" s="19" t="s">
        <v>20034</v>
      </c>
      <c r="J471" s="16" t="s">
        <v>20035</v>
      </c>
      <c r="K471" s="18" t="s">
        <v>20036</v>
      </c>
      <c r="L471" s="37" t="s">
        <v>20037</v>
      </c>
      <c r="M471" s="18"/>
      <c r="N471" s="16"/>
      <c r="O471" s="19"/>
      <c r="P471" s="19"/>
      <c r="Q471" s="23"/>
      <c r="R471" s="24"/>
      <c r="S471" s="24"/>
    </row>
    <row r="472" customFormat="false" ht="28.5" hidden="false" customHeight="true" outlineLevel="0" collapsed="false">
      <c r="A472" s="18" t="n">
        <v>471</v>
      </c>
      <c r="B472" s="16" t="s">
        <v>2693</v>
      </c>
      <c r="C472" s="16" t="s">
        <v>20038</v>
      </c>
      <c r="D472" s="35" t="s">
        <v>20039</v>
      </c>
      <c r="E472" s="18" t="s">
        <v>20040</v>
      </c>
      <c r="F472" s="16" t="s">
        <v>20041</v>
      </c>
      <c r="G472" s="18" t="n">
        <v>27</v>
      </c>
      <c r="H472" s="25" t="s">
        <v>12381</v>
      </c>
      <c r="I472" s="19" t="s">
        <v>20042</v>
      </c>
      <c r="J472" s="16" t="s">
        <v>20043</v>
      </c>
      <c r="K472" s="18" t="s">
        <v>20044</v>
      </c>
      <c r="L472" s="37" t="s">
        <v>20045</v>
      </c>
      <c r="M472" s="18"/>
      <c r="N472" s="16"/>
      <c r="O472" s="19"/>
      <c r="P472" s="19"/>
      <c r="Q472" s="23"/>
      <c r="R472" s="24"/>
      <c r="S472" s="24"/>
    </row>
    <row r="473" customFormat="false" ht="17.25" hidden="false" customHeight="true" outlineLevel="0" collapsed="false">
      <c r="A473" s="18" t="n">
        <v>472</v>
      </c>
      <c r="B473" s="16" t="s">
        <v>2693</v>
      </c>
      <c r="C473" s="16" t="s">
        <v>20046</v>
      </c>
      <c r="D473" s="35" t="s">
        <v>20047</v>
      </c>
      <c r="E473" s="18" t="s">
        <v>20048</v>
      </c>
      <c r="F473" s="16" t="s">
        <v>20049</v>
      </c>
      <c r="G473" s="18" t="n">
        <v>27</v>
      </c>
      <c r="H473" s="25" t="s">
        <v>10590</v>
      </c>
      <c r="I473" s="19" t="s">
        <v>20050</v>
      </c>
      <c r="J473" s="16" t="s">
        <v>20051</v>
      </c>
      <c r="K473" s="18" t="s">
        <v>18717</v>
      </c>
      <c r="L473" s="37" t="s">
        <v>20052</v>
      </c>
      <c r="M473" s="18"/>
      <c r="N473" s="16"/>
      <c r="O473" s="19"/>
      <c r="P473" s="19"/>
      <c r="Q473" s="23"/>
      <c r="R473" s="24"/>
      <c r="S473" s="24"/>
    </row>
    <row r="474" customFormat="false" ht="30.75" hidden="false" customHeight="true" outlineLevel="0" collapsed="false">
      <c r="A474" s="18" t="n">
        <v>473</v>
      </c>
      <c r="B474" s="16" t="s">
        <v>2693</v>
      </c>
      <c r="C474" s="16" t="s">
        <v>20053</v>
      </c>
      <c r="D474" s="35" t="s">
        <v>20054</v>
      </c>
      <c r="E474" s="18" t="s">
        <v>20055</v>
      </c>
      <c r="F474" s="16" t="s">
        <v>20056</v>
      </c>
      <c r="G474" s="18" t="n">
        <v>27</v>
      </c>
      <c r="H474" s="25" t="s">
        <v>20057</v>
      </c>
      <c r="I474" s="19" t="s">
        <v>20058</v>
      </c>
      <c r="J474" s="16" t="s">
        <v>20059</v>
      </c>
      <c r="K474" s="18" t="s">
        <v>20060</v>
      </c>
      <c r="L474" s="37" t="s">
        <v>20061</v>
      </c>
      <c r="M474" s="18"/>
      <c r="N474" s="16"/>
      <c r="O474" s="19"/>
      <c r="P474" s="19"/>
      <c r="Q474" s="23"/>
      <c r="R474" s="24"/>
      <c r="S474" s="24"/>
    </row>
    <row r="475" customFormat="false" ht="17.25" hidden="false" customHeight="true" outlineLevel="0" collapsed="false">
      <c r="A475" s="18" t="n">
        <v>474</v>
      </c>
      <c r="B475" s="16" t="s">
        <v>2693</v>
      </c>
      <c r="C475" s="16" t="s">
        <v>20062</v>
      </c>
      <c r="D475" s="35" t="s">
        <v>20063</v>
      </c>
      <c r="E475" s="18" t="s">
        <v>20064</v>
      </c>
      <c r="F475" s="16" t="s">
        <v>20065</v>
      </c>
      <c r="G475" s="18" t="n">
        <v>27</v>
      </c>
      <c r="H475" s="25" t="s">
        <v>5501</v>
      </c>
      <c r="I475" s="19" t="s">
        <v>20066</v>
      </c>
      <c r="J475" s="16" t="s">
        <v>20067</v>
      </c>
      <c r="K475" s="18" t="s">
        <v>17573</v>
      </c>
      <c r="L475" s="37" t="s">
        <v>20068</v>
      </c>
      <c r="M475" s="18"/>
      <c r="N475" s="16"/>
      <c r="O475" s="19"/>
      <c r="P475" s="19"/>
      <c r="Q475" s="23"/>
      <c r="R475" s="24"/>
      <c r="S475" s="24"/>
    </row>
    <row r="476" customFormat="false" ht="17.25" hidden="false" customHeight="true" outlineLevel="0" collapsed="false">
      <c r="A476" s="18" t="n">
        <v>475</v>
      </c>
      <c r="B476" s="16" t="s">
        <v>2693</v>
      </c>
      <c r="C476" s="16" t="s">
        <v>20069</v>
      </c>
      <c r="D476" s="35" t="s">
        <v>20070</v>
      </c>
      <c r="E476" s="18" t="s">
        <v>20071</v>
      </c>
      <c r="F476" s="16" t="s">
        <v>20072</v>
      </c>
      <c r="G476" s="18" t="n">
        <v>27</v>
      </c>
      <c r="H476" s="25" t="s">
        <v>20073</v>
      </c>
      <c r="I476" s="19" t="s">
        <v>20074</v>
      </c>
      <c r="J476" s="16" t="s">
        <v>20075</v>
      </c>
      <c r="K476" s="18" t="s">
        <v>17015</v>
      </c>
      <c r="L476" s="37" t="s">
        <v>20076</v>
      </c>
      <c r="M476" s="18"/>
      <c r="N476" s="16"/>
      <c r="O476" s="19"/>
      <c r="P476" s="19"/>
      <c r="Q476" s="23"/>
      <c r="R476" s="24"/>
      <c r="S476" s="24"/>
    </row>
    <row r="477" customFormat="false" ht="45.75" hidden="false" customHeight="true" outlineLevel="0" collapsed="false">
      <c r="A477" s="18" t="n">
        <v>476</v>
      </c>
      <c r="B477" s="16" t="s">
        <v>2693</v>
      </c>
      <c r="C477" s="16" t="s">
        <v>20077</v>
      </c>
      <c r="D477" s="35" t="s">
        <v>20078</v>
      </c>
      <c r="E477" s="18" t="s">
        <v>20079</v>
      </c>
      <c r="F477" s="16" t="s">
        <v>20080</v>
      </c>
      <c r="G477" s="18" t="n">
        <v>27</v>
      </c>
      <c r="H477" s="25" t="s">
        <v>20081</v>
      </c>
      <c r="I477" s="19" t="s">
        <v>20082</v>
      </c>
      <c r="J477" s="16" t="s">
        <v>20083</v>
      </c>
      <c r="K477" s="18" t="s">
        <v>17439</v>
      </c>
      <c r="L477" s="37" t="s">
        <v>20084</v>
      </c>
      <c r="M477" s="18"/>
      <c r="N477" s="16"/>
      <c r="O477" s="19"/>
      <c r="P477" s="19"/>
      <c r="Q477" s="23"/>
      <c r="R477" s="24"/>
      <c r="S477" s="24"/>
    </row>
    <row r="478" customFormat="false" ht="17.25" hidden="false" customHeight="true" outlineLevel="0" collapsed="false">
      <c r="A478" s="18" t="n">
        <v>477</v>
      </c>
      <c r="B478" s="16" t="s">
        <v>2693</v>
      </c>
      <c r="C478" s="16" t="s">
        <v>20085</v>
      </c>
      <c r="D478" s="35" t="s">
        <v>20086</v>
      </c>
      <c r="E478" s="18" t="s">
        <v>20087</v>
      </c>
      <c r="F478" s="16" t="s">
        <v>20088</v>
      </c>
      <c r="G478" s="18" t="n">
        <v>27</v>
      </c>
      <c r="H478" s="25" t="s">
        <v>20089</v>
      </c>
      <c r="I478" s="19" t="s">
        <v>20090</v>
      </c>
      <c r="J478" s="16" t="s">
        <v>20091</v>
      </c>
      <c r="K478" s="18" t="s">
        <v>17269</v>
      </c>
      <c r="L478" s="37" t="s">
        <v>20092</v>
      </c>
      <c r="M478" s="18"/>
      <c r="N478" s="16"/>
      <c r="O478" s="19"/>
      <c r="P478" s="19"/>
      <c r="Q478" s="23"/>
      <c r="R478" s="24"/>
      <c r="S478" s="24"/>
    </row>
    <row r="479" customFormat="false" ht="28.5" hidden="false" customHeight="true" outlineLevel="0" collapsed="false">
      <c r="A479" s="18" t="n">
        <v>478</v>
      </c>
      <c r="B479" s="16" t="s">
        <v>2693</v>
      </c>
      <c r="C479" s="16" t="s">
        <v>20093</v>
      </c>
      <c r="D479" s="35" t="s">
        <v>20094</v>
      </c>
      <c r="E479" s="18" t="s">
        <v>20095</v>
      </c>
      <c r="F479" s="16" t="s">
        <v>20096</v>
      </c>
      <c r="G479" s="18" t="n">
        <v>26</v>
      </c>
      <c r="H479" s="25" t="s">
        <v>20097</v>
      </c>
      <c r="I479" s="19" t="s">
        <v>20098</v>
      </c>
      <c r="J479" s="16" t="s">
        <v>20099</v>
      </c>
      <c r="K479" s="18" t="s">
        <v>20100</v>
      </c>
      <c r="L479" s="37" t="s">
        <v>20101</v>
      </c>
      <c r="M479" s="18"/>
      <c r="N479" s="16"/>
      <c r="O479" s="19"/>
      <c r="P479" s="19"/>
      <c r="Q479" s="23"/>
      <c r="R479" s="24"/>
      <c r="S479" s="24"/>
    </row>
    <row r="480" customFormat="false" ht="28.5" hidden="false" customHeight="true" outlineLevel="0" collapsed="false">
      <c r="A480" s="18" t="n">
        <v>479</v>
      </c>
      <c r="B480" s="16" t="s">
        <v>2693</v>
      </c>
      <c r="C480" s="16" t="s">
        <v>20102</v>
      </c>
      <c r="D480" s="35" t="s">
        <v>20103</v>
      </c>
      <c r="E480" s="18" t="s">
        <v>20104</v>
      </c>
      <c r="F480" s="16" t="s">
        <v>20105</v>
      </c>
      <c r="G480" s="18" t="n">
        <v>26</v>
      </c>
      <c r="H480" s="25" t="s">
        <v>2121</v>
      </c>
      <c r="I480" s="19" t="s">
        <v>20106</v>
      </c>
      <c r="J480" s="16" t="s">
        <v>20107</v>
      </c>
      <c r="K480" s="18" t="s">
        <v>20108</v>
      </c>
      <c r="L480" s="37" t="s">
        <v>20109</v>
      </c>
      <c r="M480" s="18"/>
      <c r="N480" s="16"/>
      <c r="O480" s="19"/>
      <c r="P480" s="19"/>
      <c r="Q480" s="23"/>
      <c r="R480" s="24"/>
      <c r="S480" s="24"/>
    </row>
    <row r="481" customFormat="false" ht="28.5" hidden="false" customHeight="true" outlineLevel="0" collapsed="false">
      <c r="A481" s="18" t="n">
        <v>480</v>
      </c>
      <c r="B481" s="16" t="s">
        <v>2693</v>
      </c>
      <c r="C481" s="16" t="s">
        <v>20110</v>
      </c>
      <c r="D481" s="35" t="s">
        <v>20111</v>
      </c>
      <c r="E481" s="18" t="s">
        <v>20112</v>
      </c>
      <c r="F481" s="16" t="s">
        <v>20113</v>
      </c>
      <c r="G481" s="18" t="n">
        <v>26</v>
      </c>
      <c r="H481" s="25" t="s">
        <v>3456</v>
      </c>
      <c r="I481" s="19" t="s">
        <v>20114</v>
      </c>
      <c r="J481" s="16" t="s">
        <v>20115</v>
      </c>
      <c r="K481" s="18" t="s">
        <v>20116</v>
      </c>
      <c r="L481" s="37" t="s">
        <v>20117</v>
      </c>
      <c r="M481" s="18" t="s">
        <v>290</v>
      </c>
      <c r="N481" s="16"/>
      <c r="O481" s="19"/>
      <c r="P481" s="19"/>
      <c r="Q481" s="23"/>
      <c r="R481" s="24"/>
      <c r="S481" s="24"/>
    </row>
    <row r="482" customFormat="false" ht="28.5" hidden="false" customHeight="true" outlineLevel="0" collapsed="false">
      <c r="A482" s="18" t="n">
        <v>481</v>
      </c>
      <c r="B482" s="16" t="s">
        <v>2693</v>
      </c>
      <c r="C482" s="16" t="s">
        <v>20118</v>
      </c>
      <c r="D482" s="35" t="s">
        <v>20119</v>
      </c>
      <c r="E482" s="18" t="s">
        <v>20120</v>
      </c>
      <c r="F482" s="16" t="s">
        <v>20121</v>
      </c>
      <c r="G482" s="18" t="n">
        <v>26</v>
      </c>
      <c r="H482" s="25" t="s">
        <v>20122</v>
      </c>
      <c r="I482" s="19" t="s">
        <v>20123</v>
      </c>
      <c r="J482" s="16" t="s">
        <v>20124</v>
      </c>
      <c r="K482" s="18" t="s">
        <v>20125</v>
      </c>
      <c r="L482" s="37" t="s">
        <v>20126</v>
      </c>
      <c r="M482" s="18"/>
      <c r="N482" s="16"/>
      <c r="O482" s="19"/>
      <c r="P482" s="19"/>
      <c r="Q482" s="23"/>
      <c r="R482" s="24"/>
      <c r="S482" s="24"/>
    </row>
    <row r="483" customFormat="false" ht="28.5" hidden="false" customHeight="true" outlineLevel="0" collapsed="false">
      <c r="A483" s="18" t="n">
        <v>482</v>
      </c>
      <c r="B483" s="16" t="s">
        <v>2693</v>
      </c>
      <c r="C483" s="16" t="s">
        <v>20127</v>
      </c>
      <c r="D483" s="35" t="s">
        <v>20128</v>
      </c>
      <c r="E483" s="18" t="s">
        <v>20129</v>
      </c>
      <c r="F483" s="16" t="s">
        <v>20130</v>
      </c>
      <c r="G483" s="18" t="n">
        <v>26</v>
      </c>
      <c r="H483" s="25" t="s">
        <v>4576</v>
      </c>
      <c r="I483" s="19" t="s">
        <v>20131</v>
      </c>
      <c r="J483" s="16" t="s">
        <v>20132</v>
      </c>
      <c r="K483" s="18" t="s">
        <v>20133</v>
      </c>
      <c r="L483" s="37" t="s">
        <v>20134</v>
      </c>
      <c r="M483" s="18"/>
      <c r="N483" s="16"/>
      <c r="O483" s="19"/>
      <c r="P483" s="19"/>
      <c r="Q483" s="23"/>
      <c r="R483" s="24"/>
      <c r="S483" s="24"/>
    </row>
    <row r="484" customFormat="false" ht="28.5" hidden="false" customHeight="true" outlineLevel="0" collapsed="false">
      <c r="A484" s="18" t="n">
        <v>483</v>
      </c>
      <c r="B484" s="16" t="s">
        <v>2693</v>
      </c>
      <c r="C484" s="16" t="s">
        <v>20135</v>
      </c>
      <c r="D484" s="35" t="s">
        <v>20136</v>
      </c>
      <c r="E484" s="18" t="s">
        <v>20137</v>
      </c>
      <c r="F484" s="16" t="s">
        <v>20138</v>
      </c>
      <c r="G484" s="18" t="n">
        <v>26</v>
      </c>
      <c r="H484" s="25" t="s">
        <v>20139</v>
      </c>
      <c r="I484" s="19" t="s">
        <v>20140</v>
      </c>
      <c r="J484" s="16" t="s">
        <v>20141</v>
      </c>
      <c r="K484" s="18" t="s">
        <v>16446</v>
      </c>
      <c r="L484" s="37" t="s">
        <v>20142</v>
      </c>
      <c r="M484" s="18"/>
      <c r="N484" s="16"/>
      <c r="O484" s="19"/>
      <c r="P484" s="19"/>
      <c r="Q484" s="23"/>
      <c r="R484" s="24"/>
      <c r="S484" s="24"/>
    </row>
    <row r="485" customFormat="false" ht="28.5" hidden="false" customHeight="true" outlineLevel="0" collapsed="false">
      <c r="A485" s="18" t="n">
        <v>484</v>
      </c>
      <c r="B485" s="16" t="s">
        <v>2693</v>
      </c>
      <c r="C485" s="16" t="s">
        <v>20143</v>
      </c>
      <c r="D485" s="35" t="s">
        <v>20144</v>
      </c>
      <c r="E485" s="18" t="s">
        <v>20145</v>
      </c>
      <c r="F485" s="16" t="s">
        <v>20146</v>
      </c>
      <c r="G485" s="18" t="n">
        <v>26</v>
      </c>
      <c r="H485" s="25" t="s">
        <v>18745</v>
      </c>
      <c r="I485" s="19" t="s">
        <v>20147</v>
      </c>
      <c r="J485" s="16" t="s">
        <v>20148</v>
      </c>
      <c r="K485" s="18" t="s">
        <v>20149</v>
      </c>
      <c r="L485" s="37" t="s">
        <v>20150</v>
      </c>
      <c r="M485" s="18" t="s">
        <v>662</v>
      </c>
      <c r="N485" s="16"/>
      <c r="O485" s="19"/>
      <c r="P485" s="19"/>
      <c r="Q485" s="23"/>
      <c r="R485" s="24"/>
      <c r="S485" s="24"/>
    </row>
    <row r="486" customFormat="false" ht="28.5" hidden="false" customHeight="true" outlineLevel="0" collapsed="false">
      <c r="A486" s="18" t="n">
        <v>485</v>
      </c>
      <c r="B486" s="16" t="s">
        <v>2693</v>
      </c>
      <c r="C486" s="16" t="s">
        <v>20151</v>
      </c>
      <c r="D486" s="35" t="s">
        <v>20152</v>
      </c>
      <c r="E486" s="18" t="s">
        <v>20153</v>
      </c>
      <c r="F486" s="16" t="s">
        <v>20154</v>
      </c>
      <c r="G486" s="18" t="n">
        <v>26</v>
      </c>
      <c r="H486" s="25" t="s">
        <v>20155</v>
      </c>
      <c r="I486" s="19" t="s">
        <v>20156</v>
      </c>
      <c r="J486" s="16" t="s">
        <v>20157</v>
      </c>
      <c r="K486" s="18" t="s">
        <v>20100</v>
      </c>
      <c r="L486" s="37" t="s">
        <v>20158</v>
      </c>
      <c r="M486" s="18"/>
      <c r="N486" s="16"/>
      <c r="O486" s="19"/>
      <c r="P486" s="19"/>
      <c r="Q486" s="23"/>
      <c r="R486" s="24"/>
      <c r="S486" s="24"/>
    </row>
    <row r="487" customFormat="false" ht="23.25" hidden="false" customHeight="true" outlineLevel="0" collapsed="false">
      <c r="A487" s="18" t="n">
        <v>486</v>
      </c>
      <c r="B487" s="16" t="s">
        <v>2693</v>
      </c>
      <c r="C487" s="16" t="s">
        <v>20159</v>
      </c>
      <c r="D487" s="35" t="s">
        <v>20160</v>
      </c>
      <c r="E487" s="18" t="s">
        <v>20161</v>
      </c>
      <c r="F487" s="16" t="s">
        <v>20162</v>
      </c>
      <c r="G487" s="18" t="n">
        <v>26</v>
      </c>
      <c r="H487" s="25" t="s">
        <v>2246</v>
      </c>
      <c r="I487" s="19" t="s">
        <v>20163</v>
      </c>
      <c r="J487" s="16" t="s">
        <v>20164</v>
      </c>
      <c r="K487" s="18" t="s">
        <v>20165</v>
      </c>
      <c r="L487" s="37" t="s">
        <v>20166</v>
      </c>
      <c r="M487" s="18"/>
      <c r="N487" s="16"/>
      <c r="O487" s="19"/>
      <c r="P487" s="19"/>
      <c r="Q487" s="23"/>
      <c r="R487" s="24"/>
      <c r="S487" s="24"/>
    </row>
    <row r="488" customFormat="false" ht="28.5" hidden="false" customHeight="true" outlineLevel="0" collapsed="false">
      <c r="A488" s="18" t="n">
        <v>487</v>
      </c>
      <c r="B488" s="16" t="s">
        <v>2693</v>
      </c>
      <c r="C488" s="16" t="s">
        <v>20167</v>
      </c>
      <c r="D488" s="35" t="s">
        <v>20168</v>
      </c>
      <c r="E488" s="18" t="s">
        <v>20169</v>
      </c>
      <c r="F488" s="16" t="s">
        <v>20170</v>
      </c>
      <c r="G488" s="18" t="n">
        <v>26</v>
      </c>
      <c r="H488" s="25" t="s">
        <v>11714</v>
      </c>
      <c r="I488" s="19" t="s">
        <v>20171</v>
      </c>
      <c r="J488" s="16" t="s">
        <v>20172</v>
      </c>
      <c r="K488" s="18" t="s">
        <v>20173</v>
      </c>
      <c r="L488" s="37" t="s">
        <v>20174</v>
      </c>
      <c r="M488" s="18"/>
      <c r="N488" s="16"/>
      <c r="O488" s="19"/>
      <c r="P488" s="19"/>
      <c r="Q488" s="23"/>
      <c r="R488" s="24"/>
      <c r="S488" s="24"/>
    </row>
    <row r="489" customFormat="false" ht="17.25" hidden="false" customHeight="true" outlineLevel="0" collapsed="false">
      <c r="A489" s="18" t="n">
        <v>488</v>
      </c>
      <c r="B489" s="16" t="s">
        <v>2693</v>
      </c>
      <c r="C489" s="16" t="s">
        <v>20175</v>
      </c>
      <c r="D489" s="35" t="s">
        <v>20176</v>
      </c>
      <c r="E489" s="18" t="s">
        <v>20177</v>
      </c>
      <c r="F489" s="16" t="s">
        <v>20178</v>
      </c>
      <c r="G489" s="18" t="n">
        <v>26</v>
      </c>
      <c r="H489" s="25" t="s">
        <v>20179</v>
      </c>
      <c r="I489" s="19" t="s">
        <v>20180</v>
      </c>
      <c r="J489" s="16" t="s">
        <v>20181</v>
      </c>
      <c r="K489" s="18" t="s">
        <v>20165</v>
      </c>
      <c r="L489" s="37" t="s">
        <v>20182</v>
      </c>
      <c r="M489" s="18"/>
      <c r="N489" s="16"/>
      <c r="O489" s="19"/>
      <c r="P489" s="19"/>
      <c r="Q489" s="23"/>
      <c r="R489" s="24"/>
      <c r="S489" s="24"/>
    </row>
    <row r="490" customFormat="false" ht="45.75" hidden="false" customHeight="true" outlineLevel="0" collapsed="false">
      <c r="A490" s="18" t="n">
        <v>489</v>
      </c>
      <c r="B490" s="16" t="s">
        <v>2693</v>
      </c>
      <c r="C490" s="16" t="s">
        <v>20183</v>
      </c>
      <c r="D490" s="35" t="s">
        <v>20184</v>
      </c>
      <c r="E490" s="18" t="s">
        <v>20185</v>
      </c>
      <c r="F490" s="16" t="s">
        <v>20186</v>
      </c>
      <c r="G490" s="18" t="n">
        <v>26</v>
      </c>
      <c r="H490" s="25" t="s">
        <v>18183</v>
      </c>
      <c r="I490" s="19" t="s">
        <v>20187</v>
      </c>
      <c r="J490" s="16" t="s">
        <v>20188</v>
      </c>
      <c r="K490" s="18" t="s">
        <v>20189</v>
      </c>
      <c r="L490" s="37" t="s">
        <v>20190</v>
      </c>
      <c r="M490" s="18" t="s">
        <v>290</v>
      </c>
      <c r="N490" s="16"/>
      <c r="O490" s="19"/>
      <c r="P490" s="19"/>
      <c r="Q490" s="23"/>
      <c r="R490" s="24"/>
      <c r="S490" s="24"/>
    </row>
    <row r="491" customFormat="false" ht="28.5" hidden="false" customHeight="true" outlineLevel="0" collapsed="false">
      <c r="A491" s="18" t="n">
        <v>490</v>
      </c>
      <c r="B491" s="16" t="s">
        <v>2693</v>
      </c>
      <c r="C491" s="16" t="s">
        <v>20191</v>
      </c>
      <c r="D491" s="35" t="s">
        <v>20192</v>
      </c>
      <c r="E491" s="18" t="s">
        <v>20193</v>
      </c>
      <c r="F491" s="16" t="s">
        <v>20194</v>
      </c>
      <c r="G491" s="18" t="n">
        <v>26</v>
      </c>
      <c r="H491" s="19" t="s">
        <v>20195</v>
      </c>
      <c r="I491" s="19" t="s">
        <v>20196</v>
      </c>
      <c r="J491" s="16" t="s">
        <v>20197</v>
      </c>
      <c r="K491" s="18" t="s">
        <v>17049</v>
      </c>
      <c r="L491" s="36" t="s">
        <v>20198</v>
      </c>
      <c r="M491" s="18"/>
      <c r="N491" s="16"/>
      <c r="O491" s="19"/>
      <c r="P491" s="19"/>
      <c r="Q491" s="23"/>
      <c r="R491" s="24"/>
      <c r="S491" s="24"/>
    </row>
    <row r="492" customFormat="false" ht="28.5" hidden="false" customHeight="true" outlineLevel="0" collapsed="false">
      <c r="A492" s="18" t="n">
        <v>491</v>
      </c>
      <c r="B492" s="16" t="s">
        <v>2693</v>
      </c>
      <c r="C492" s="16" t="s">
        <v>20199</v>
      </c>
      <c r="D492" s="35" t="s">
        <v>20200</v>
      </c>
      <c r="E492" s="18" t="s">
        <v>20201</v>
      </c>
      <c r="F492" s="16" t="s">
        <v>20202</v>
      </c>
      <c r="G492" s="18" t="n">
        <v>26</v>
      </c>
      <c r="H492" s="25" t="s">
        <v>20203</v>
      </c>
      <c r="I492" s="19" t="s">
        <v>20204</v>
      </c>
      <c r="J492" s="16" t="s">
        <v>20205</v>
      </c>
      <c r="K492" s="18" t="s">
        <v>20206</v>
      </c>
      <c r="L492" s="37" t="s">
        <v>20207</v>
      </c>
      <c r="M492" s="18"/>
      <c r="N492" s="16"/>
      <c r="O492" s="19"/>
      <c r="P492" s="19"/>
      <c r="Q492" s="23"/>
      <c r="R492" s="24"/>
      <c r="S492" s="24"/>
    </row>
    <row r="493" customFormat="false" ht="28.5" hidden="false" customHeight="true" outlineLevel="0" collapsed="false">
      <c r="A493" s="18" t="n">
        <v>492</v>
      </c>
      <c r="B493" s="16" t="s">
        <v>2693</v>
      </c>
      <c r="C493" s="16" t="s">
        <v>20208</v>
      </c>
      <c r="D493" s="35" t="s">
        <v>20209</v>
      </c>
      <c r="E493" s="18" t="s">
        <v>20210</v>
      </c>
      <c r="F493" s="16" t="s">
        <v>20211</v>
      </c>
      <c r="G493" s="18" t="n">
        <v>26</v>
      </c>
      <c r="H493" s="25" t="s">
        <v>20008</v>
      </c>
      <c r="I493" s="19" t="s">
        <v>20212</v>
      </c>
      <c r="J493" s="16" t="s">
        <v>20213</v>
      </c>
      <c r="K493" s="18" t="s">
        <v>20214</v>
      </c>
      <c r="L493" s="37" t="s">
        <v>20215</v>
      </c>
      <c r="M493" s="18"/>
      <c r="N493" s="16"/>
      <c r="O493" s="19"/>
      <c r="P493" s="19"/>
      <c r="Q493" s="23"/>
      <c r="R493" s="24"/>
      <c r="S493" s="24"/>
    </row>
    <row r="494" customFormat="false" ht="28.5" hidden="false" customHeight="true" outlineLevel="0" collapsed="false">
      <c r="A494" s="18" t="n">
        <v>493</v>
      </c>
      <c r="B494" s="16" t="s">
        <v>2693</v>
      </c>
      <c r="C494" s="16" t="s">
        <v>20216</v>
      </c>
      <c r="D494" s="35" t="s">
        <v>20217</v>
      </c>
      <c r="E494" s="18" t="s">
        <v>20218</v>
      </c>
      <c r="F494" s="16" t="s">
        <v>20219</v>
      </c>
      <c r="G494" s="18" t="n">
        <v>26</v>
      </c>
      <c r="H494" s="25" t="s">
        <v>20220</v>
      </c>
      <c r="I494" s="19" t="s">
        <v>20221</v>
      </c>
      <c r="J494" s="16" t="s">
        <v>20222</v>
      </c>
      <c r="K494" s="18" t="s">
        <v>20223</v>
      </c>
      <c r="L494" s="37" t="s">
        <v>20224</v>
      </c>
      <c r="M494" s="18"/>
      <c r="N494" s="16"/>
      <c r="O494" s="19"/>
      <c r="P494" s="19"/>
      <c r="Q494" s="23"/>
      <c r="R494" s="24"/>
      <c r="S494" s="24"/>
    </row>
    <row r="495" customFormat="false" ht="17.25" hidden="false" customHeight="true" outlineLevel="0" collapsed="false">
      <c r="A495" s="18" t="n">
        <v>494</v>
      </c>
      <c r="B495" s="16" t="s">
        <v>2693</v>
      </c>
      <c r="C495" s="16" t="s">
        <v>20225</v>
      </c>
      <c r="D495" s="35" t="s">
        <v>20226</v>
      </c>
      <c r="E495" s="18" t="s">
        <v>20227</v>
      </c>
      <c r="F495" s="16" t="s">
        <v>20228</v>
      </c>
      <c r="G495" s="18" t="n">
        <v>26</v>
      </c>
      <c r="H495" s="25" t="s">
        <v>5206</v>
      </c>
      <c r="I495" s="19" t="s">
        <v>20229</v>
      </c>
      <c r="J495" s="16" t="s">
        <v>20230</v>
      </c>
      <c r="K495" s="18" t="s">
        <v>20231</v>
      </c>
      <c r="L495" s="36" t="s">
        <v>20232</v>
      </c>
      <c r="M495" s="18"/>
      <c r="N495" s="16"/>
      <c r="O495" s="19"/>
      <c r="P495" s="19"/>
      <c r="Q495" s="23"/>
      <c r="R495" s="24"/>
      <c r="S495" s="24"/>
    </row>
    <row r="496" customFormat="false" ht="34.5" hidden="false" customHeight="true" outlineLevel="0" collapsed="false">
      <c r="A496" s="18" t="n">
        <v>495</v>
      </c>
      <c r="B496" s="16" t="s">
        <v>2693</v>
      </c>
      <c r="C496" s="16" t="s">
        <v>20233</v>
      </c>
      <c r="D496" s="35" t="s">
        <v>20234</v>
      </c>
      <c r="E496" s="18" t="s">
        <v>20235</v>
      </c>
      <c r="F496" s="16" t="s">
        <v>20236</v>
      </c>
      <c r="G496" s="18" t="n">
        <v>26</v>
      </c>
      <c r="H496" s="25" t="s">
        <v>20237</v>
      </c>
      <c r="I496" s="19" t="s">
        <v>20238</v>
      </c>
      <c r="J496" s="16" t="s">
        <v>20239</v>
      </c>
      <c r="K496" s="18" t="s">
        <v>20240</v>
      </c>
      <c r="L496" s="37" t="s">
        <v>20241</v>
      </c>
      <c r="M496" s="18"/>
      <c r="N496" s="16"/>
      <c r="O496" s="19"/>
      <c r="P496" s="19"/>
      <c r="Q496" s="23"/>
      <c r="R496" s="24"/>
      <c r="S496" s="24"/>
    </row>
    <row r="497" customFormat="false" ht="28.5" hidden="false" customHeight="true" outlineLevel="0" collapsed="false">
      <c r="A497" s="18" t="n">
        <v>496</v>
      </c>
      <c r="B497" s="16" t="s">
        <v>2693</v>
      </c>
      <c r="C497" s="16" t="s">
        <v>20242</v>
      </c>
      <c r="D497" s="35" t="s">
        <v>20243</v>
      </c>
      <c r="E497" s="18" t="s">
        <v>248</v>
      </c>
      <c r="F497" s="16" t="s">
        <v>20244</v>
      </c>
      <c r="G497" s="18" t="n">
        <v>25</v>
      </c>
      <c r="H497" s="19" t="s">
        <v>17821</v>
      </c>
      <c r="I497" s="19" t="s">
        <v>20245</v>
      </c>
      <c r="J497" s="16" t="s">
        <v>20246</v>
      </c>
      <c r="K497" s="18" t="s">
        <v>20247</v>
      </c>
      <c r="L497" s="37" t="s">
        <v>20248</v>
      </c>
      <c r="M497" s="18"/>
      <c r="N497" s="16"/>
      <c r="O497" s="19"/>
      <c r="P497" s="19"/>
      <c r="Q497" s="23"/>
      <c r="R497" s="24"/>
      <c r="S497" s="24"/>
    </row>
    <row r="498" customFormat="false" ht="28.5" hidden="false" customHeight="true" outlineLevel="0" collapsed="false">
      <c r="A498" s="18" t="n">
        <v>497</v>
      </c>
      <c r="B498" s="16" t="s">
        <v>2693</v>
      </c>
      <c r="C498" s="16" t="s">
        <v>20249</v>
      </c>
      <c r="D498" s="35" t="s">
        <v>20250</v>
      </c>
      <c r="E498" s="18" t="s">
        <v>20251</v>
      </c>
      <c r="F498" s="16" t="s">
        <v>20252</v>
      </c>
      <c r="G498" s="18" t="n">
        <v>25</v>
      </c>
      <c r="H498" s="25" t="s">
        <v>1284</v>
      </c>
      <c r="I498" s="19" t="s">
        <v>20253</v>
      </c>
      <c r="J498" s="16" t="s">
        <v>20254</v>
      </c>
      <c r="K498" s="18" t="s">
        <v>20255</v>
      </c>
      <c r="L498" s="37" t="s">
        <v>20256</v>
      </c>
      <c r="M498" s="18"/>
      <c r="N498" s="16"/>
      <c r="O498" s="19"/>
      <c r="P498" s="19"/>
      <c r="Q498" s="23"/>
      <c r="R498" s="24"/>
      <c r="S498" s="24"/>
    </row>
    <row r="499" customFormat="false" ht="28.5" hidden="false" customHeight="true" outlineLevel="0" collapsed="false">
      <c r="A499" s="18" t="n">
        <v>498</v>
      </c>
      <c r="B499" s="16" t="s">
        <v>2693</v>
      </c>
      <c r="C499" s="16" t="s">
        <v>20257</v>
      </c>
      <c r="D499" s="35" t="s">
        <v>20258</v>
      </c>
      <c r="E499" s="18" t="s">
        <v>20259</v>
      </c>
      <c r="F499" s="16" t="s">
        <v>20260</v>
      </c>
      <c r="G499" s="18" t="n">
        <v>25</v>
      </c>
      <c r="H499" s="19" t="s">
        <v>2757</v>
      </c>
      <c r="I499" s="19" t="s">
        <v>20261</v>
      </c>
      <c r="J499" s="16" t="s">
        <v>20262</v>
      </c>
      <c r="K499" s="18" t="s">
        <v>20263</v>
      </c>
      <c r="L499" s="37" t="s">
        <v>20264</v>
      </c>
      <c r="M499" s="18"/>
      <c r="N499" s="16"/>
      <c r="O499" s="19"/>
      <c r="P499" s="19"/>
      <c r="Q499" s="23"/>
      <c r="R499" s="24"/>
      <c r="S499" s="24"/>
    </row>
    <row r="500" customFormat="false" ht="28.5" hidden="false" customHeight="true" outlineLevel="0" collapsed="false">
      <c r="A500" s="18" t="n">
        <v>499</v>
      </c>
      <c r="B500" s="16" t="s">
        <v>2693</v>
      </c>
      <c r="C500" s="16" t="s">
        <v>20265</v>
      </c>
      <c r="D500" s="35" t="s">
        <v>20266</v>
      </c>
      <c r="E500" s="18" t="s">
        <v>20267</v>
      </c>
      <c r="F500" s="16" t="s">
        <v>20268</v>
      </c>
      <c r="G500" s="18" t="n">
        <v>25</v>
      </c>
      <c r="H500" s="25" t="s">
        <v>10983</v>
      </c>
      <c r="I500" s="19" t="s">
        <v>20269</v>
      </c>
      <c r="J500" s="16" t="s">
        <v>20270</v>
      </c>
      <c r="K500" s="18" t="s">
        <v>20271</v>
      </c>
      <c r="L500" s="37" t="s">
        <v>20272</v>
      </c>
      <c r="M500" s="18"/>
      <c r="N500" s="16"/>
      <c r="O500" s="19"/>
      <c r="P500" s="19"/>
      <c r="Q500" s="23"/>
      <c r="R500" s="24"/>
      <c r="S500" s="24"/>
    </row>
    <row r="501" customFormat="false" ht="28.5" hidden="false" customHeight="true" outlineLevel="0" collapsed="false">
      <c r="A501" s="18" t="n">
        <v>500</v>
      </c>
      <c r="B501" s="16" t="s">
        <v>2693</v>
      </c>
      <c r="C501" s="16" t="s">
        <v>20273</v>
      </c>
      <c r="D501" s="35" t="s">
        <v>20274</v>
      </c>
      <c r="E501" s="18" t="s">
        <v>20275</v>
      </c>
      <c r="F501" s="16" t="s">
        <v>20276</v>
      </c>
      <c r="G501" s="18" t="n">
        <v>25</v>
      </c>
      <c r="H501" s="25" t="s">
        <v>8482</v>
      </c>
      <c r="I501" s="19" t="s">
        <v>8483</v>
      </c>
      <c r="J501" s="16" t="s">
        <v>8483</v>
      </c>
      <c r="K501" s="18" t="s">
        <v>20277</v>
      </c>
      <c r="L501" s="37" t="s">
        <v>20278</v>
      </c>
      <c r="M501" s="18"/>
      <c r="N501" s="16"/>
      <c r="O501" s="19"/>
      <c r="P501" s="19"/>
      <c r="Q501" s="23"/>
      <c r="R501" s="24"/>
      <c r="S501" s="24"/>
    </row>
    <row r="502" customFormat="false" ht="113.25" hidden="false" customHeight="true" outlineLevel="0" collapsed="false">
      <c r="A502" s="18" t="n">
        <v>501</v>
      </c>
      <c r="B502" s="16" t="s">
        <v>2693</v>
      </c>
      <c r="C502" s="16" t="s">
        <v>20279</v>
      </c>
      <c r="D502" s="35" t="s">
        <v>20280</v>
      </c>
      <c r="E502" s="18" t="s">
        <v>20281</v>
      </c>
      <c r="F502" s="16" t="s">
        <v>20282</v>
      </c>
      <c r="G502" s="18" t="n">
        <v>25</v>
      </c>
      <c r="H502" s="25" t="s">
        <v>1937</v>
      </c>
      <c r="I502" s="19" t="s">
        <v>20283</v>
      </c>
      <c r="J502" s="16" t="s">
        <v>20284</v>
      </c>
      <c r="K502" s="18" t="s">
        <v>19774</v>
      </c>
      <c r="L502" s="37" t="s">
        <v>20285</v>
      </c>
      <c r="M502" s="18"/>
      <c r="N502" s="16"/>
      <c r="O502" s="19"/>
      <c r="P502" s="19"/>
      <c r="Q502" s="23"/>
      <c r="R502" s="24"/>
      <c r="S502" s="24"/>
    </row>
    <row r="503" customFormat="false" ht="28.5" hidden="false" customHeight="true" outlineLevel="0" collapsed="false">
      <c r="A503" s="18" t="n">
        <v>502</v>
      </c>
      <c r="B503" s="16" t="s">
        <v>2693</v>
      </c>
      <c r="C503" s="16" t="s">
        <v>20286</v>
      </c>
      <c r="D503" s="35" t="s">
        <v>20287</v>
      </c>
      <c r="E503" s="18" t="s">
        <v>20288</v>
      </c>
      <c r="F503" s="16" t="s">
        <v>20289</v>
      </c>
      <c r="G503" s="18" t="n">
        <v>25</v>
      </c>
      <c r="H503" s="25" t="s">
        <v>20290</v>
      </c>
      <c r="I503" s="19" t="s">
        <v>20291</v>
      </c>
      <c r="J503" s="16" t="s">
        <v>20292</v>
      </c>
      <c r="K503" s="18" t="s">
        <v>20293</v>
      </c>
      <c r="L503" s="37" t="s">
        <v>20294</v>
      </c>
      <c r="M503" s="18"/>
      <c r="N503" s="16"/>
      <c r="O503" s="19"/>
      <c r="P503" s="19"/>
      <c r="Q503" s="23"/>
      <c r="R503" s="24"/>
      <c r="S503" s="24"/>
    </row>
    <row r="504" customFormat="false" ht="28.5" hidden="false" customHeight="true" outlineLevel="0" collapsed="false">
      <c r="A504" s="18" t="n">
        <v>503</v>
      </c>
      <c r="B504" s="16" t="s">
        <v>2693</v>
      </c>
      <c r="C504" s="16" t="s">
        <v>20295</v>
      </c>
      <c r="D504" s="35" t="s">
        <v>20296</v>
      </c>
      <c r="E504" s="18" t="s">
        <v>20297</v>
      </c>
      <c r="F504" s="16" t="s">
        <v>20298</v>
      </c>
      <c r="G504" s="18" t="n">
        <v>25</v>
      </c>
      <c r="H504" s="25" t="s">
        <v>915</v>
      </c>
      <c r="I504" s="19" t="s">
        <v>20299</v>
      </c>
      <c r="J504" s="16" t="s">
        <v>20300</v>
      </c>
      <c r="K504" s="18" t="s">
        <v>20301</v>
      </c>
      <c r="L504" s="36" t="s">
        <v>20302</v>
      </c>
      <c r="M504" s="18" t="s">
        <v>290</v>
      </c>
      <c r="N504" s="16"/>
      <c r="O504" s="19"/>
      <c r="P504" s="19"/>
      <c r="Q504" s="23"/>
      <c r="R504" s="24"/>
      <c r="S504" s="24"/>
    </row>
    <row r="505" customFormat="false" ht="17.25" hidden="false" customHeight="true" outlineLevel="0" collapsed="false">
      <c r="A505" s="18" t="n">
        <v>504</v>
      </c>
      <c r="B505" s="16" t="s">
        <v>2693</v>
      </c>
      <c r="C505" s="16" t="s">
        <v>20303</v>
      </c>
      <c r="D505" s="35" t="s">
        <v>20304</v>
      </c>
      <c r="E505" s="18" t="s">
        <v>20305</v>
      </c>
      <c r="F505" s="16" t="s">
        <v>20306</v>
      </c>
      <c r="G505" s="18" t="n">
        <v>25</v>
      </c>
      <c r="H505" s="25" t="s">
        <v>20307</v>
      </c>
      <c r="I505" s="19" t="s">
        <v>20308</v>
      </c>
      <c r="J505" s="16" t="s">
        <v>20309</v>
      </c>
      <c r="K505" s="18" t="s">
        <v>20310</v>
      </c>
      <c r="L505" s="37" t="s">
        <v>20311</v>
      </c>
      <c r="M505" s="18"/>
      <c r="N505" s="16"/>
      <c r="O505" s="19"/>
      <c r="P505" s="19"/>
      <c r="Q505" s="23"/>
      <c r="R505" s="24"/>
      <c r="S505" s="24"/>
    </row>
    <row r="506" customFormat="false" ht="28.5" hidden="false" customHeight="true" outlineLevel="0" collapsed="false">
      <c r="A506" s="18" t="n">
        <v>505</v>
      </c>
      <c r="B506" s="16" t="s">
        <v>2693</v>
      </c>
      <c r="C506" s="16" t="s">
        <v>20312</v>
      </c>
      <c r="D506" s="35" t="s">
        <v>20313</v>
      </c>
      <c r="E506" s="18" t="s">
        <v>20314</v>
      </c>
      <c r="F506" s="16" t="s">
        <v>20315</v>
      </c>
      <c r="G506" s="18" t="n">
        <v>25</v>
      </c>
      <c r="H506" s="25" t="s">
        <v>20316</v>
      </c>
      <c r="I506" s="19" t="s">
        <v>20317</v>
      </c>
      <c r="J506" s="16" t="s">
        <v>20318</v>
      </c>
      <c r="K506" s="18" t="s">
        <v>20319</v>
      </c>
      <c r="L506" s="37" t="s">
        <v>20320</v>
      </c>
      <c r="M506" s="18"/>
      <c r="N506" s="16"/>
      <c r="O506" s="19"/>
      <c r="P506" s="19"/>
      <c r="Q506" s="23"/>
      <c r="R506" s="24"/>
      <c r="S506" s="24"/>
    </row>
    <row r="507" customFormat="false" ht="28.5" hidden="false" customHeight="true" outlineLevel="0" collapsed="false">
      <c r="A507" s="18" t="n">
        <v>506</v>
      </c>
      <c r="B507" s="16" t="s">
        <v>2693</v>
      </c>
      <c r="C507" s="16" t="s">
        <v>20321</v>
      </c>
      <c r="D507" s="35" t="s">
        <v>20322</v>
      </c>
      <c r="E507" s="18" t="s">
        <v>20323</v>
      </c>
      <c r="F507" s="16" t="s">
        <v>20324</v>
      </c>
      <c r="G507" s="18" t="n">
        <v>25</v>
      </c>
      <c r="H507" s="25" t="s">
        <v>3102</v>
      </c>
      <c r="I507" s="19" t="s">
        <v>20325</v>
      </c>
      <c r="J507" s="16" t="s">
        <v>20326</v>
      </c>
      <c r="K507" s="18" t="s">
        <v>17790</v>
      </c>
      <c r="L507" s="37" t="s">
        <v>20327</v>
      </c>
      <c r="M507" s="18"/>
      <c r="N507" s="16"/>
      <c r="O507" s="19"/>
      <c r="P507" s="19"/>
      <c r="Q507" s="23"/>
      <c r="R507" s="24"/>
      <c r="S507" s="24"/>
    </row>
    <row r="508" customFormat="false" ht="28.5" hidden="false" customHeight="true" outlineLevel="0" collapsed="false">
      <c r="A508" s="18" t="n">
        <v>507</v>
      </c>
      <c r="B508" s="16" t="s">
        <v>2693</v>
      </c>
      <c r="C508" s="16" t="s">
        <v>20328</v>
      </c>
      <c r="D508" s="35" t="s">
        <v>20329</v>
      </c>
      <c r="E508" s="18" t="s">
        <v>20330</v>
      </c>
      <c r="F508" s="16" t="s">
        <v>20331</v>
      </c>
      <c r="G508" s="18" t="n">
        <v>25</v>
      </c>
      <c r="H508" s="25" t="s">
        <v>3739</v>
      </c>
      <c r="I508" s="19" t="s">
        <v>20332</v>
      </c>
      <c r="J508" s="16" t="s">
        <v>20333</v>
      </c>
      <c r="K508" s="18" t="s">
        <v>20334</v>
      </c>
      <c r="L508" s="37" t="s">
        <v>20335</v>
      </c>
      <c r="M508" s="18"/>
      <c r="N508" s="16"/>
      <c r="O508" s="19"/>
      <c r="P508" s="19"/>
      <c r="Q508" s="23"/>
      <c r="R508" s="24"/>
      <c r="S508" s="24"/>
    </row>
    <row r="509" customFormat="false" ht="17.25" hidden="false" customHeight="true" outlineLevel="0" collapsed="false">
      <c r="A509" s="18" t="n">
        <v>508</v>
      </c>
      <c r="B509" s="16" t="s">
        <v>2693</v>
      </c>
      <c r="C509" s="16" t="s">
        <v>20336</v>
      </c>
      <c r="D509" s="35" t="s">
        <v>20337</v>
      </c>
      <c r="E509" s="18" t="s">
        <v>20338</v>
      </c>
      <c r="F509" s="16" t="s">
        <v>20339</v>
      </c>
      <c r="G509" s="18" t="n">
        <v>25</v>
      </c>
      <c r="H509" s="25" t="s">
        <v>20340</v>
      </c>
      <c r="I509" s="19" t="s">
        <v>20341</v>
      </c>
      <c r="J509" s="16" t="s">
        <v>20342</v>
      </c>
      <c r="K509" s="18" t="s">
        <v>20343</v>
      </c>
      <c r="L509" s="37" t="s">
        <v>20344</v>
      </c>
      <c r="M509" s="18"/>
      <c r="N509" s="16"/>
      <c r="O509" s="19"/>
      <c r="P509" s="19"/>
      <c r="Q509" s="23"/>
      <c r="R509" s="24"/>
      <c r="S509" s="24"/>
    </row>
    <row r="510" customFormat="false" ht="28.5" hidden="false" customHeight="true" outlineLevel="0" collapsed="false">
      <c r="A510" s="18" t="n">
        <v>509</v>
      </c>
      <c r="B510" s="16" t="s">
        <v>2693</v>
      </c>
      <c r="C510" s="16" t="s">
        <v>20345</v>
      </c>
      <c r="D510" s="35" t="s">
        <v>20346</v>
      </c>
      <c r="E510" s="18" t="s">
        <v>20347</v>
      </c>
      <c r="F510" s="16" t="s">
        <v>20348</v>
      </c>
      <c r="G510" s="18" t="n">
        <v>25</v>
      </c>
      <c r="H510" s="25" t="s">
        <v>20349</v>
      </c>
      <c r="I510" s="19" t="s">
        <v>20350</v>
      </c>
      <c r="J510" s="16" t="s">
        <v>20351</v>
      </c>
      <c r="K510" s="18" t="s">
        <v>20352</v>
      </c>
      <c r="L510" s="37" t="s">
        <v>20353</v>
      </c>
      <c r="M510" s="18"/>
      <c r="N510" s="16"/>
      <c r="O510" s="19"/>
      <c r="P510" s="19"/>
      <c r="Q510" s="23"/>
      <c r="R510" s="24"/>
      <c r="S510" s="24"/>
    </row>
    <row r="511" customFormat="false" ht="28.5" hidden="false" customHeight="true" outlineLevel="0" collapsed="false">
      <c r="A511" s="18" t="n">
        <v>510</v>
      </c>
      <c r="B511" s="16" t="s">
        <v>2693</v>
      </c>
      <c r="C511" s="16" t="s">
        <v>20354</v>
      </c>
      <c r="D511" s="35" t="s">
        <v>20355</v>
      </c>
      <c r="E511" s="18" t="s">
        <v>20356</v>
      </c>
      <c r="F511" s="16" t="s">
        <v>20357</v>
      </c>
      <c r="G511" s="18" t="n">
        <v>25</v>
      </c>
      <c r="H511" s="25" t="s">
        <v>20358</v>
      </c>
      <c r="I511" s="19" t="s">
        <v>20359</v>
      </c>
      <c r="J511" s="16" t="s">
        <v>20360</v>
      </c>
      <c r="K511" s="18" t="s">
        <v>20361</v>
      </c>
      <c r="L511" s="37" t="s">
        <v>20362</v>
      </c>
      <c r="M511" s="18"/>
      <c r="N511" s="16"/>
      <c r="O511" s="19"/>
      <c r="P511" s="19"/>
      <c r="Q511" s="23"/>
      <c r="R511" s="24"/>
      <c r="S511" s="24"/>
    </row>
    <row r="512" customFormat="false" ht="28.5" hidden="false" customHeight="true" outlineLevel="0" collapsed="false">
      <c r="A512" s="18" t="n">
        <v>511</v>
      </c>
      <c r="B512" s="16" t="s">
        <v>2693</v>
      </c>
      <c r="C512" s="16" t="s">
        <v>20363</v>
      </c>
      <c r="D512" s="35" t="s">
        <v>20364</v>
      </c>
      <c r="E512" s="18" t="s">
        <v>20365</v>
      </c>
      <c r="F512" s="16" t="s">
        <v>20366</v>
      </c>
      <c r="G512" s="18" t="n">
        <v>25</v>
      </c>
      <c r="H512" s="25" t="s">
        <v>5450</v>
      </c>
      <c r="I512" s="19" t="s">
        <v>20367</v>
      </c>
      <c r="J512" s="16" t="s">
        <v>20368</v>
      </c>
      <c r="K512" s="18" t="s">
        <v>20369</v>
      </c>
      <c r="L512" s="37" t="s">
        <v>20370</v>
      </c>
      <c r="M512" s="18"/>
      <c r="N512" s="16"/>
      <c r="O512" s="19"/>
      <c r="P512" s="19"/>
      <c r="Q512" s="23"/>
      <c r="R512" s="24"/>
      <c r="S512" s="24"/>
    </row>
    <row r="513" customFormat="false" ht="28.5" hidden="false" customHeight="true" outlineLevel="0" collapsed="false">
      <c r="A513" s="18" t="n">
        <v>512</v>
      </c>
      <c r="B513" s="16" t="s">
        <v>2693</v>
      </c>
      <c r="C513" s="16" t="s">
        <v>20371</v>
      </c>
      <c r="D513" s="35" t="s">
        <v>20372</v>
      </c>
      <c r="E513" s="18" t="s">
        <v>20373</v>
      </c>
      <c r="F513" s="16" t="s">
        <v>20374</v>
      </c>
      <c r="G513" s="18" t="n">
        <v>24</v>
      </c>
      <c r="H513" s="25" t="s">
        <v>7090</v>
      </c>
      <c r="I513" s="19" t="s">
        <v>20375</v>
      </c>
      <c r="J513" s="16" t="s">
        <v>20376</v>
      </c>
      <c r="K513" s="18" t="s">
        <v>18314</v>
      </c>
      <c r="L513" s="37" t="s">
        <v>20377</v>
      </c>
      <c r="M513" s="18"/>
      <c r="N513" s="16"/>
      <c r="O513" s="19"/>
      <c r="P513" s="19"/>
      <c r="Q513" s="23"/>
      <c r="R513" s="24"/>
      <c r="S513" s="24"/>
    </row>
    <row r="514" customFormat="false" ht="28.5" hidden="false" customHeight="true" outlineLevel="0" collapsed="false">
      <c r="A514" s="18" t="n">
        <v>513</v>
      </c>
      <c r="B514" s="16" t="s">
        <v>2693</v>
      </c>
      <c r="C514" s="16" t="s">
        <v>20378</v>
      </c>
      <c r="D514" s="35" t="s">
        <v>20379</v>
      </c>
      <c r="E514" s="18" t="s">
        <v>20380</v>
      </c>
      <c r="F514" s="16" t="s">
        <v>20381</v>
      </c>
      <c r="G514" s="18" t="n">
        <v>24</v>
      </c>
      <c r="H514" s="25" t="s">
        <v>2264</v>
      </c>
      <c r="I514" s="19" t="s">
        <v>20382</v>
      </c>
      <c r="J514" s="16" t="s">
        <v>20383</v>
      </c>
      <c r="K514" s="18" t="s">
        <v>19854</v>
      </c>
      <c r="L514" s="36" t="s">
        <v>20384</v>
      </c>
      <c r="M514" s="18" t="s">
        <v>662</v>
      </c>
      <c r="N514" s="16"/>
      <c r="O514" s="19"/>
      <c r="P514" s="19"/>
      <c r="Q514" s="23"/>
      <c r="R514" s="24"/>
      <c r="S514" s="24"/>
    </row>
    <row r="515" customFormat="false" ht="45.75" hidden="false" customHeight="true" outlineLevel="0" collapsed="false">
      <c r="A515" s="18" t="n">
        <v>514</v>
      </c>
      <c r="B515" s="16" t="s">
        <v>2693</v>
      </c>
      <c r="C515" s="16" t="s">
        <v>20385</v>
      </c>
      <c r="D515" s="35" t="s">
        <v>20386</v>
      </c>
      <c r="E515" s="18" t="s">
        <v>20387</v>
      </c>
      <c r="F515" s="16" t="s">
        <v>20388</v>
      </c>
      <c r="G515" s="18" t="n">
        <v>24</v>
      </c>
      <c r="H515" s="25" t="s">
        <v>20389</v>
      </c>
      <c r="I515" s="19" t="s">
        <v>20390</v>
      </c>
      <c r="J515" s="16" t="s">
        <v>20391</v>
      </c>
      <c r="K515" s="18" t="s">
        <v>20060</v>
      </c>
      <c r="L515" s="37" t="s">
        <v>20392</v>
      </c>
      <c r="M515" s="18"/>
      <c r="N515" s="16"/>
      <c r="O515" s="19"/>
      <c r="P515" s="19"/>
      <c r="Q515" s="23"/>
      <c r="R515" s="24"/>
      <c r="S515" s="24"/>
    </row>
    <row r="516" customFormat="false" ht="28.5" hidden="false" customHeight="true" outlineLevel="0" collapsed="false">
      <c r="A516" s="18" t="n">
        <v>515</v>
      </c>
      <c r="B516" s="16" t="s">
        <v>2693</v>
      </c>
      <c r="C516" s="16" t="s">
        <v>20393</v>
      </c>
      <c r="D516" s="35" t="s">
        <v>20394</v>
      </c>
      <c r="E516" s="18" t="s">
        <v>20395</v>
      </c>
      <c r="F516" s="16" t="s">
        <v>20396</v>
      </c>
      <c r="G516" s="18" t="n">
        <v>24</v>
      </c>
      <c r="H516" s="25" t="s">
        <v>20397</v>
      </c>
      <c r="I516" s="19" t="s">
        <v>20398</v>
      </c>
      <c r="J516" s="16" t="s">
        <v>20399</v>
      </c>
      <c r="K516" s="18" t="s">
        <v>20400</v>
      </c>
      <c r="L516" s="37" t="s">
        <v>20401</v>
      </c>
      <c r="M516" s="18"/>
      <c r="N516" s="16"/>
      <c r="O516" s="19"/>
      <c r="P516" s="19"/>
      <c r="Q516" s="23"/>
      <c r="R516" s="24"/>
      <c r="S516" s="24"/>
    </row>
    <row r="517" customFormat="false" ht="28.5" hidden="false" customHeight="true" outlineLevel="0" collapsed="false">
      <c r="A517" s="18" t="n">
        <v>516</v>
      </c>
      <c r="B517" s="16" t="s">
        <v>2693</v>
      </c>
      <c r="C517" s="16" t="s">
        <v>20402</v>
      </c>
      <c r="D517" s="35" t="s">
        <v>20403</v>
      </c>
      <c r="E517" s="18" t="s">
        <v>20404</v>
      </c>
      <c r="F517" s="16" t="s">
        <v>20405</v>
      </c>
      <c r="G517" s="18" t="n">
        <v>24</v>
      </c>
      <c r="H517" s="25" t="s">
        <v>20406</v>
      </c>
      <c r="I517" s="19" t="s">
        <v>20407</v>
      </c>
      <c r="J517" s="16" t="s">
        <v>20408</v>
      </c>
      <c r="K517" s="18" t="s">
        <v>20409</v>
      </c>
      <c r="L517" s="37" t="s">
        <v>20410</v>
      </c>
      <c r="M517" s="18"/>
      <c r="N517" s="16"/>
      <c r="O517" s="19"/>
      <c r="P517" s="19"/>
      <c r="Q517" s="23"/>
      <c r="R517" s="24"/>
      <c r="S517" s="24"/>
    </row>
    <row r="518" customFormat="false" ht="34.5" hidden="false" customHeight="true" outlineLevel="0" collapsed="false">
      <c r="A518" s="18" t="n">
        <v>517</v>
      </c>
      <c r="B518" s="16" t="s">
        <v>2693</v>
      </c>
      <c r="C518" s="16" t="s">
        <v>20411</v>
      </c>
      <c r="D518" s="35" t="s">
        <v>20412</v>
      </c>
      <c r="E518" s="18" t="s">
        <v>20413</v>
      </c>
      <c r="F518" s="16" t="s">
        <v>20414</v>
      </c>
      <c r="G518" s="18" t="n">
        <v>24</v>
      </c>
      <c r="H518" s="25" t="s">
        <v>20415</v>
      </c>
      <c r="I518" s="19" t="s">
        <v>20416</v>
      </c>
      <c r="J518" s="16" t="s">
        <v>20417</v>
      </c>
      <c r="K518" s="18" t="s">
        <v>20418</v>
      </c>
      <c r="L518" s="37" t="s">
        <v>20419</v>
      </c>
      <c r="M518" s="18"/>
      <c r="N518" s="16"/>
      <c r="O518" s="19"/>
      <c r="P518" s="19"/>
      <c r="Q518" s="23"/>
      <c r="R518" s="24"/>
      <c r="S518" s="24"/>
    </row>
    <row r="519" customFormat="false" ht="28.5" hidden="false" customHeight="true" outlineLevel="0" collapsed="false">
      <c r="A519" s="18" t="n">
        <v>518</v>
      </c>
      <c r="B519" s="16" t="s">
        <v>2693</v>
      </c>
      <c r="C519" s="16" t="s">
        <v>20420</v>
      </c>
      <c r="D519" s="35" t="s">
        <v>20421</v>
      </c>
      <c r="E519" s="18" t="s">
        <v>20422</v>
      </c>
      <c r="F519" s="16" t="s">
        <v>20423</v>
      </c>
      <c r="G519" s="18" t="n">
        <v>24</v>
      </c>
      <c r="H519" s="25" t="s">
        <v>20424</v>
      </c>
      <c r="I519" s="19" t="s">
        <v>20425</v>
      </c>
      <c r="J519" s="16" t="s">
        <v>20426</v>
      </c>
      <c r="K519" s="18" t="s">
        <v>20427</v>
      </c>
      <c r="L519" s="37" t="s">
        <v>20428</v>
      </c>
      <c r="M519" s="18"/>
      <c r="N519" s="16"/>
      <c r="O519" s="19"/>
      <c r="P519" s="19"/>
      <c r="Q519" s="23"/>
      <c r="R519" s="24"/>
      <c r="S519" s="24"/>
    </row>
    <row r="520" customFormat="false" ht="28.5" hidden="false" customHeight="true" outlineLevel="0" collapsed="false">
      <c r="A520" s="18" t="n">
        <v>519</v>
      </c>
      <c r="B520" s="16" t="s">
        <v>2693</v>
      </c>
      <c r="C520" s="16" t="s">
        <v>20429</v>
      </c>
      <c r="D520" s="35" t="s">
        <v>20430</v>
      </c>
      <c r="E520" s="18" t="s">
        <v>20431</v>
      </c>
      <c r="F520" s="16" t="s">
        <v>20432</v>
      </c>
      <c r="G520" s="18" t="n">
        <v>24</v>
      </c>
      <c r="H520" s="25" t="s">
        <v>1614</v>
      </c>
      <c r="I520" s="19" t="s">
        <v>20433</v>
      </c>
      <c r="J520" s="16" t="s">
        <v>20434</v>
      </c>
      <c r="K520" s="18" t="s">
        <v>20435</v>
      </c>
      <c r="L520" s="37" t="s">
        <v>20436</v>
      </c>
      <c r="M520" s="18"/>
      <c r="N520" s="16"/>
      <c r="O520" s="19"/>
      <c r="P520" s="19"/>
      <c r="Q520" s="23"/>
      <c r="R520" s="24"/>
      <c r="S520" s="24"/>
    </row>
    <row r="521" customFormat="false" ht="34.5" hidden="false" customHeight="true" outlineLevel="0" collapsed="false">
      <c r="A521" s="18" t="n">
        <v>520</v>
      </c>
      <c r="B521" s="16" t="s">
        <v>2693</v>
      </c>
      <c r="C521" s="16" t="s">
        <v>20437</v>
      </c>
      <c r="D521" s="35" t="s">
        <v>20438</v>
      </c>
      <c r="E521" s="18" t="s">
        <v>20439</v>
      </c>
      <c r="F521" s="16" t="s">
        <v>20440</v>
      </c>
      <c r="G521" s="18" t="n">
        <v>24</v>
      </c>
      <c r="H521" s="25" t="s">
        <v>20441</v>
      </c>
      <c r="I521" s="19" t="s">
        <v>20442</v>
      </c>
      <c r="J521" s="16" t="s">
        <v>20443</v>
      </c>
      <c r="K521" s="18" t="s">
        <v>20444</v>
      </c>
      <c r="L521" s="37" t="s">
        <v>20445</v>
      </c>
      <c r="M521" s="18"/>
      <c r="N521" s="16"/>
      <c r="O521" s="19"/>
      <c r="P521" s="19"/>
      <c r="Q521" s="23"/>
      <c r="R521" s="24"/>
      <c r="S521" s="24"/>
    </row>
    <row r="522" customFormat="false" ht="28.5" hidden="false" customHeight="true" outlineLevel="0" collapsed="false">
      <c r="A522" s="18" t="n">
        <v>521</v>
      </c>
      <c r="B522" s="16" t="s">
        <v>2693</v>
      </c>
      <c r="C522" s="16" t="s">
        <v>20446</v>
      </c>
      <c r="D522" s="35" t="s">
        <v>20447</v>
      </c>
      <c r="E522" s="18" t="s">
        <v>20448</v>
      </c>
      <c r="F522" s="16" t="s">
        <v>20449</v>
      </c>
      <c r="G522" s="18" t="n">
        <v>24</v>
      </c>
      <c r="H522" s="25" t="s">
        <v>20450</v>
      </c>
      <c r="I522" s="19" t="s">
        <v>20451</v>
      </c>
      <c r="J522" s="16" t="s">
        <v>20452</v>
      </c>
      <c r="K522" s="18" t="s">
        <v>20453</v>
      </c>
      <c r="L522" s="37" t="s">
        <v>20454</v>
      </c>
      <c r="M522" s="18"/>
      <c r="N522" s="16"/>
      <c r="O522" s="19"/>
      <c r="P522" s="19"/>
      <c r="Q522" s="23"/>
      <c r="R522" s="24"/>
      <c r="S522" s="24"/>
    </row>
    <row r="523" customFormat="false" ht="28.5" hidden="false" customHeight="true" outlineLevel="0" collapsed="false">
      <c r="A523" s="18" t="n">
        <v>522</v>
      </c>
      <c r="B523" s="16" t="s">
        <v>2693</v>
      </c>
      <c r="C523" s="16" t="s">
        <v>20455</v>
      </c>
      <c r="D523" s="35" t="s">
        <v>20456</v>
      </c>
      <c r="E523" s="18" t="s">
        <v>20457</v>
      </c>
      <c r="F523" s="16" t="s">
        <v>20458</v>
      </c>
      <c r="G523" s="18" t="n">
        <v>24</v>
      </c>
      <c r="H523" s="25" t="s">
        <v>20459</v>
      </c>
      <c r="I523" s="19" t="s">
        <v>20460</v>
      </c>
      <c r="J523" s="16" t="s">
        <v>20461</v>
      </c>
      <c r="K523" s="18" t="s">
        <v>20462</v>
      </c>
      <c r="L523" s="37" t="s">
        <v>20463</v>
      </c>
      <c r="M523" s="18"/>
      <c r="N523" s="16"/>
      <c r="O523" s="19"/>
      <c r="P523" s="19"/>
      <c r="Q523" s="23"/>
      <c r="R523" s="24"/>
      <c r="S523" s="24"/>
    </row>
    <row r="524" customFormat="false" ht="28.5" hidden="false" customHeight="true" outlineLevel="0" collapsed="false">
      <c r="A524" s="18" t="n">
        <v>523</v>
      </c>
      <c r="B524" s="16" t="s">
        <v>2693</v>
      </c>
      <c r="C524" s="16" t="s">
        <v>20464</v>
      </c>
      <c r="D524" s="35" t="s">
        <v>20465</v>
      </c>
      <c r="E524" s="18" t="s">
        <v>2381</v>
      </c>
      <c r="F524" s="16" t="s">
        <v>20466</v>
      </c>
      <c r="G524" s="18" t="n">
        <v>24</v>
      </c>
      <c r="H524" s="25" t="s">
        <v>20467</v>
      </c>
      <c r="I524" s="19" t="s">
        <v>20468</v>
      </c>
      <c r="J524" s="16" t="s">
        <v>20469</v>
      </c>
      <c r="K524" s="18" t="s">
        <v>20470</v>
      </c>
      <c r="L524" s="37" t="s">
        <v>20471</v>
      </c>
      <c r="M524" s="18"/>
      <c r="N524" s="16"/>
      <c r="O524" s="19"/>
      <c r="P524" s="19"/>
      <c r="Q524" s="23"/>
      <c r="R524" s="24"/>
      <c r="S524" s="24"/>
    </row>
    <row r="525" customFormat="false" ht="28.5" hidden="false" customHeight="true" outlineLevel="0" collapsed="false">
      <c r="A525" s="18" t="n">
        <v>524</v>
      </c>
      <c r="B525" s="16" t="s">
        <v>2693</v>
      </c>
      <c r="C525" s="16" t="s">
        <v>20472</v>
      </c>
      <c r="D525" s="35" t="s">
        <v>20473</v>
      </c>
      <c r="E525" s="18" t="s">
        <v>20474</v>
      </c>
      <c r="F525" s="16" t="s">
        <v>20475</v>
      </c>
      <c r="G525" s="18" t="n">
        <v>24</v>
      </c>
      <c r="H525" s="25" t="s">
        <v>16060</v>
      </c>
      <c r="I525" s="19" t="s">
        <v>20476</v>
      </c>
      <c r="J525" s="16" t="s">
        <v>20477</v>
      </c>
      <c r="K525" s="18" t="s">
        <v>20478</v>
      </c>
      <c r="L525" s="37" t="s">
        <v>20479</v>
      </c>
      <c r="M525" s="18"/>
      <c r="N525" s="16"/>
      <c r="O525" s="19"/>
      <c r="P525" s="19"/>
      <c r="Q525" s="23"/>
      <c r="R525" s="24"/>
      <c r="S525" s="24"/>
    </row>
    <row r="526" customFormat="false" ht="28.5" hidden="false" customHeight="true" outlineLevel="0" collapsed="false">
      <c r="A526" s="18" t="n">
        <v>525</v>
      </c>
      <c r="B526" s="16" t="s">
        <v>2693</v>
      </c>
      <c r="C526" s="16" t="s">
        <v>20480</v>
      </c>
      <c r="D526" s="35" t="s">
        <v>20481</v>
      </c>
      <c r="E526" s="18" t="s">
        <v>20482</v>
      </c>
      <c r="F526" s="16" t="s">
        <v>20483</v>
      </c>
      <c r="G526" s="18" t="n">
        <v>23</v>
      </c>
      <c r="H526" s="25" t="s">
        <v>20484</v>
      </c>
      <c r="I526" s="19" t="s">
        <v>20485</v>
      </c>
      <c r="J526" s="16" t="s">
        <v>20486</v>
      </c>
      <c r="K526" s="18" t="s">
        <v>18093</v>
      </c>
      <c r="L526" s="37" t="s">
        <v>20487</v>
      </c>
      <c r="M526" s="18"/>
      <c r="N526" s="16"/>
      <c r="O526" s="19"/>
      <c r="P526" s="19"/>
      <c r="Q526" s="23"/>
      <c r="R526" s="24"/>
      <c r="S526" s="24"/>
    </row>
    <row r="527" customFormat="false" ht="23.25" hidden="false" customHeight="true" outlineLevel="0" collapsed="false">
      <c r="A527" s="18" t="n">
        <v>526</v>
      </c>
      <c r="B527" s="16" t="s">
        <v>2693</v>
      </c>
      <c r="C527" s="16" t="s">
        <v>20488</v>
      </c>
      <c r="D527" s="35" t="s">
        <v>20489</v>
      </c>
      <c r="E527" s="18" t="s">
        <v>20490</v>
      </c>
      <c r="F527" s="16" t="s">
        <v>20491</v>
      </c>
      <c r="G527" s="18" t="n">
        <v>23</v>
      </c>
      <c r="H527" s="25" t="s">
        <v>13782</v>
      </c>
      <c r="I527" s="19" t="s">
        <v>20492</v>
      </c>
      <c r="J527" s="16" t="s">
        <v>20493</v>
      </c>
      <c r="K527" s="18" t="s">
        <v>16931</v>
      </c>
      <c r="L527" s="37" t="s">
        <v>20494</v>
      </c>
      <c r="M527" s="18"/>
      <c r="N527" s="16"/>
      <c r="O527" s="19"/>
      <c r="P527" s="19"/>
      <c r="Q527" s="23"/>
      <c r="R527" s="24"/>
      <c r="S527" s="24"/>
    </row>
    <row r="528" customFormat="false" ht="28.5" hidden="false" customHeight="true" outlineLevel="0" collapsed="false">
      <c r="A528" s="18" t="n">
        <v>527</v>
      </c>
      <c r="B528" s="16" t="s">
        <v>2693</v>
      </c>
      <c r="C528" s="16" t="s">
        <v>20495</v>
      </c>
      <c r="D528" s="35" t="s">
        <v>20496</v>
      </c>
      <c r="E528" s="18" t="s">
        <v>20497</v>
      </c>
      <c r="F528" s="16" t="s">
        <v>20498</v>
      </c>
      <c r="G528" s="18" t="n">
        <v>23</v>
      </c>
      <c r="H528" s="25" t="s">
        <v>20499</v>
      </c>
      <c r="I528" s="19" t="s">
        <v>20500</v>
      </c>
      <c r="J528" s="16" t="s">
        <v>20501</v>
      </c>
      <c r="K528" s="18" t="s">
        <v>17431</v>
      </c>
      <c r="L528" s="37" t="s">
        <v>20502</v>
      </c>
      <c r="M528" s="18"/>
      <c r="N528" s="16"/>
      <c r="O528" s="19"/>
      <c r="P528" s="19"/>
      <c r="Q528" s="23"/>
      <c r="R528" s="24"/>
      <c r="S528" s="24"/>
    </row>
    <row r="529" customFormat="false" ht="30.75" hidden="false" customHeight="true" outlineLevel="0" collapsed="false">
      <c r="A529" s="18" t="n">
        <v>528</v>
      </c>
      <c r="B529" s="16" t="s">
        <v>2693</v>
      </c>
      <c r="C529" s="16" t="s">
        <v>20503</v>
      </c>
      <c r="D529" s="35" t="s">
        <v>20504</v>
      </c>
      <c r="E529" s="18" t="s">
        <v>20505</v>
      </c>
      <c r="F529" s="16" t="s">
        <v>20506</v>
      </c>
      <c r="G529" s="18" t="n">
        <v>23</v>
      </c>
      <c r="H529" s="25" t="s">
        <v>3684</v>
      </c>
      <c r="I529" s="19" t="s">
        <v>20507</v>
      </c>
      <c r="J529" s="16" t="s">
        <v>20508</v>
      </c>
      <c r="K529" s="18" t="s">
        <v>20509</v>
      </c>
      <c r="L529" s="37" t="s">
        <v>20510</v>
      </c>
      <c r="M529" s="18"/>
      <c r="N529" s="16"/>
      <c r="O529" s="19"/>
      <c r="P529" s="19"/>
      <c r="Q529" s="23"/>
      <c r="R529" s="24"/>
      <c r="S529" s="24"/>
    </row>
    <row r="530" customFormat="false" ht="28.5" hidden="false" customHeight="true" outlineLevel="0" collapsed="false">
      <c r="A530" s="18" t="n">
        <v>529</v>
      </c>
      <c r="B530" s="16" t="s">
        <v>2693</v>
      </c>
      <c r="C530" s="16" t="s">
        <v>20511</v>
      </c>
      <c r="D530" s="35" t="s">
        <v>20512</v>
      </c>
      <c r="E530" s="18" t="s">
        <v>20513</v>
      </c>
      <c r="F530" s="16" t="s">
        <v>20514</v>
      </c>
      <c r="G530" s="18" t="n">
        <v>23</v>
      </c>
      <c r="H530" s="25" t="s">
        <v>1105</v>
      </c>
      <c r="I530" s="19" t="s">
        <v>20515</v>
      </c>
      <c r="J530" s="16" t="s">
        <v>20516</v>
      </c>
      <c r="K530" s="18" t="s">
        <v>18447</v>
      </c>
      <c r="L530" s="37" t="s">
        <v>20517</v>
      </c>
      <c r="M530" s="18"/>
      <c r="N530" s="16"/>
      <c r="O530" s="19"/>
      <c r="P530" s="19"/>
      <c r="Q530" s="23"/>
      <c r="R530" s="24"/>
      <c r="S530" s="24"/>
    </row>
    <row r="531" customFormat="false" ht="17.25" hidden="false" customHeight="true" outlineLevel="0" collapsed="false">
      <c r="A531" s="18" t="n">
        <v>530</v>
      </c>
      <c r="B531" s="16" t="s">
        <v>2693</v>
      </c>
      <c r="C531" s="16" t="s">
        <v>20518</v>
      </c>
      <c r="D531" s="35" t="s">
        <v>20519</v>
      </c>
      <c r="E531" s="18" t="s">
        <v>20520</v>
      </c>
      <c r="F531" s="16" t="s">
        <v>20521</v>
      </c>
      <c r="G531" s="18" t="n">
        <v>23</v>
      </c>
      <c r="H531" s="25" t="s">
        <v>1727</v>
      </c>
      <c r="I531" s="19" t="s">
        <v>20522</v>
      </c>
      <c r="J531" s="16" t="s">
        <v>20523</v>
      </c>
      <c r="K531" s="18" t="s">
        <v>18084</v>
      </c>
      <c r="L531" s="37" t="s">
        <v>20524</v>
      </c>
      <c r="M531" s="18"/>
      <c r="N531" s="16"/>
      <c r="O531" s="19"/>
      <c r="P531" s="19"/>
      <c r="Q531" s="23"/>
      <c r="R531" s="24"/>
      <c r="S531" s="24"/>
    </row>
    <row r="532" customFormat="false" ht="28.5" hidden="false" customHeight="true" outlineLevel="0" collapsed="false">
      <c r="A532" s="18" t="n">
        <v>531</v>
      </c>
      <c r="B532" s="16" t="s">
        <v>2693</v>
      </c>
      <c r="C532" s="16" t="s">
        <v>20525</v>
      </c>
      <c r="D532" s="35" t="s">
        <v>20526</v>
      </c>
      <c r="E532" s="18" t="s">
        <v>20527</v>
      </c>
      <c r="F532" s="16" t="s">
        <v>20528</v>
      </c>
      <c r="G532" s="18" t="n">
        <v>23</v>
      </c>
      <c r="H532" s="25" t="s">
        <v>15495</v>
      </c>
      <c r="I532" s="19" t="s">
        <v>20529</v>
      </c>
      <c r="J532" s="16" t="s">
        <v>20530</v>
      </c>
      <c r="K532" s="18" t="s">
        <v>17082</v>
      </c>
      <c r="L532" s="37" t="s">
        <v>20531</v>
      </c>
      <c r="M532" s="18"/>
      <c r="N532" s="16"/>
      <c r="O532" s="19"/>
      <c r="P532" s="19"/>
      <c r="Q532" s="23"/>
      <c r="R532" s="24"/>
      <c r="S532" s="24"/>
    </row>
    <row r="533" customFormat="false" ht="28.5" hidden="false" customHeight="true" outlineLevel="0" collapsed="false">
      <c r="A533" s="18" t="n">
        <v>532</v>
      </c>
      <c r="B533" s="16" t="s">
        <v>2693</v>
      </c>
      <c r="C533" s="16" t="s">
        <v>20532</v>
      </c>
      <c r="D533" s="35" t="s">
        <v>20533</v>
      </c>
      <c r="E533" s="18" t="s">
        <v>20534</v>
      </c>
      <c r="F533" s="16" t="s">
        <v>20535</v>
      </c>
      <c r="G533" s="18" t="n">
        <v>23</v>
      </c>
      <c r="H533" s="25" t="s">
        <v>3192</v>
      </c>
      <c r="I533" s="19" t="s">
        <v>20536</v>
      </c>
      <c r="J533" s="16" t="s">
        <v>20537</v>
      </c>
      <c r="K533" s="18" t="s">
        <v>20538</v>
      </c>
      <c r="L533" s="37" t="s">
        <v>20539</v>
      </c>
      <c r="M533" s="18"/>
      <c r="N533" s="16"/>
      <c r="O533" s="19"/>
      <c r="P533" s="19"/>
      <c r="Q533" s="23"/>
      <c r="R533" s="24"/>
      <c r="S533" s="24"/>
    </row>
    <row r="534" customFormat="false" ht="28.5" hidden="false" customHeight="true" outlineLevel="0" collapsed="false">
      <c r="A534" s="18" t="n">
        <v>533</v>
      </c>
      <c r="B534" s="16" t="s">
        <v>2693</v>
      </c>
      <c r="C534" s="16" t="s">
        <v>20540</v>
      </c>
      <c r="D534" s="35" t="s">
        <v>20541</v>
      </c>
      <c r="E534" s="18" t="s">
        <v>20542</v>
      </c>
      <c r="F534" s="16" t="s">
        <v>20543</v>
      </c>
      <c r="G534" s="18" t="n">
        <v>23</v>
      </c>
      <c r="H534" s="25" t="s">
        <v>20544</v>
      </c>
      <c r="I534" s="19" t="s">
        <v>20545</v>
      </c>
      <c r="J534" s="16" t="s">
        <v>20546</v>
      </c>
      <c r="K534" s="18" t="s">
        <v>17405</v>
      </c>
      <c r="L534" s="37" t="s">
        <v>20547</v>
      </c>
      <c r="M534" s="18"/>
      <c r="N534" s="16"/>
      <c r="O534" s="19"/>
      <c r="P534" s="19"/>
      <c r="Q534" s="23"/>
      <c r="R534" s="24"/>
      <c r="S534" s="24"/>
    </row>
    <row r="535" customFormat="false" ht="34.5" hidden="false" customHeight="true" outlineLevel="0" collapsed="false">
      <c r="A535" s="18" t="n">
        <v>534</v>
      </c>
      <c r="B535" s="16" t="s">
        <v>2693</v>
      </c>
      <c r="C535" s="16" t="s">
        <v>20548</v>
      </c>
      <c r="D535" s="35" t="s">
        <v>20549</v>
      </c>
      <c r="E535" s="18" t="s">
        <v>20550</v>
      </c>
      <c r="F535" s="16" t="s">
        <v>20551</v>
      </c>
      <c r="G535" s="18" t="n">
        <v>23</v>
      </c>
      <c r="H535" s="25" t="s">
        <v>20552</v>
      </c>
      <c r="I535" s="19" t="s">
        <v>20553</v>
      </c>
      <c r="J535" s="16" t="s">
        <v>20554</v>
      </c>
      <c r="K535" s="18" t="s">
        <v>20555</v>
      </c>
      <c r="L535" s="37" t="s">
        <v>20556</v>
      </c>
      <c r="M535" s="18"/>
      <c r="N535" s="16"/>
      <c r="O535" s="19"/>
      <c r="P535" s="19"/>
      <c r="Q535" s="23"/>
      <c r="R535" s="24"/>
      <c r="S535" s="24"/>
    </row>
    <row r="536" customFormat="false" ht="41.25" hidden="false" customHeight="true" outlineLevel="0" collapsed="false">
      <c r="A536" s="18" t="n">
        <v>535</v>
      </c>
      <c r="B536" s="16" t="s">
        <v>2693</v>
      </c>
      <c r="C536" s="16" t="s">
        <v>20557</v>
      </c>
      <c r="D536" s="35" t="s">
        <v>20558</v>
      </c>
      <c r="E536" s="18" t="s">
        <v>20559</v>
      </c>
      <c r="F536" s="16" t="s">
        <v>20560</v>
      </c>
      <c r="G536" s="18" t="n">
        <v>23</v>
      </c>
      <c r="H536" s="25" t="s">
        <v>4349</v>
      </c>
      <c r="I536" s="19" t="s">
        <v>20561</v>
      </c>
      <c r="J536" s="16" t="s">
        <v>20562</v>
      </c>
      <c r="K536" s="18" t="s">
        <v>20563</v>
      </c>
      <c r="L536" s="37" t="s">
        <v>20564</v>
      </c>
      <c r="M536" s="18"/>
      <c r="N536" s="16"/>
      <c r="O536" s="19"/>
      <c r="P536" s="19"/>
      <c r="Q536" s="23"/>
      <c r="R536" s="24"/>
      <c r="S536" s="24"/>
    </row>
    <row r="537" customFormat="false" ht="34.5" hidden="false" customHeight="true" outlineLevel="0" collapsed="false">
      <c r="A537" s="18" t="n">
        <v>536</v>
      </c>
      <c r="B537" s="16" t="s">
        <v>2693</v>
      </c>
      <c r="C537" s="16" t="s">
        <v>20565</v>
      </c>
      <c r="D537" s="35" t="s">
        <v>20566</v>
      </c>
      <c r="E537" s="18" t="s">
        <v>20567</v>
      </c>
      <c r="F537" s="16" t="s">
        <v>20568</v>
      </c>
      <c r="G537" s="18" t="n">
        <v>23</v>
      </c>
      <c r="H537" s="25" t="s">
        <v>20569</v>
      </c>
      <c r="I537" s="19" t="s">
        <v>20570</v>
      </c>
      <c r="J537" s="16" t="s">
        <v>20571</v>
      </c>
      <c r="K537" s="18" t="s">
        <v>20572</v>
      </c>
      <c r="L537" s="37" t="s">
        <v>20573</v>
      </c>
      <c r="M537" s="18"/>
      <c r="N537" s="16"/>
      <c r="O537" s="19"/>
      <c r="P537" s="19"/>
      <c r="Q537" s="23"/>
      <c r="R537" s="24"/>
      <c r="S537" s="24"/>
    </row>
    <row r="538" customFormat="false" ht="34.5" hidden="false" customHeight="true" outlineLevel="0" collapsed="false">
      <c r="A538" s="18" t="n">
        <v>537</v>
      </c>
      <c r="B538" s="16" t="s">
        <v>2693</v>
      </c>
      <c r="C538" s="16" t="s">
        <v>20574</v>
      </c>
      <c r="D538" s="35" t="s">
        <v>20575</v>
      </c>
      <c r="E538" s="18" t="s">
        <v>20576</v>
      </c>
      <c r="F538" s="16" t="s">
        <v>20577</v>
      </c>
      <c r="G538" s="18" t="n">
        <v>23</v>
      </c>
      <c r="H538" s="25" t="s">
        <v>11872</v>
      </c>
      <c r="I538" s="19" t="s">
        <v>20578</v>
      </c>
      <c r="J538" s="16" t="s">
        <v>20579</v>
      </c>
      <c r="K538" s="18" t="s">
        <v>20580</v>
      </c>
      <c r="L538" s="37" t="s">
        <v>20581</v>
      </c>
      <c r="M538" s="18"/>
      <c r="N538" s="16"/>
      <c r="O538" s="19"/>
      <c r="P538" s="19"/>
      <c r="Q538" s="23"/>
      <c r="R538" s="24"/>
      <c r="S538" s="24"/>
    </row>
    <row r="539" customFormat="false" ht="28.5" hidden="false" customHeight="true" outlineLevel="0" collapsed="false">
      <c r="A539" s="18" t="n">
        <v>538</v>
      </c>
      <c r="B539" s="16" t="s">
        <v>2693</v>
      </c>
      <c r="C539" s="16" t="s">
        <v>20582</v>
      </c>
      <c r="D539" s="35" t="s">
        <v>20583</v>
      </c>
      <c r="E539" s="18" t="s">
        <v>20584</v>
      </c>
      <c r="F539" s="16" t="s">
        <v>20585</v>
      </c>
      <c r="G539" s="18" t="n">
        <v>23</v>
      </c>
      <c r="H539" s="25" t="s">
        <v>6013</v>
      </c>
      <c r="I539" s="19" t="s">
        <v>20586</v>
      </c>
      <c r="J539" s="16" t="s">
        <v>20587</v>
      </c>
      <c r="K539" s="18" t="s">
        <v>20588</v>
      </c>
      <c r="L539" s="37" t="s">
        <v>20589</v>
      </c>
      <c r="M539" s="18"/>
      <c r="N539" s="16"/>
      <c r="O539" s="19"/>
      <c r="P539" s="19"/>
      <c r="Q539" s="23"/>
      <c r="R539" s="24"/>
      <c r="S539" s="24"/>
    </row>
    <row r="540" customFormat="false" ht="28.5" hidden="false" customHeight="true" outlineLevel="0" collapsed="false">
      <c r="A540" s="18" t="n">
        <v>539</v>
      </c>
      <c r="B540" s="16" t="s">
        <v>2693</v>
      </c>
      <c r="C540" s="16" t="s">
        <v>20590</v>
      </c>
      <c r="D540" s="35" t="s">
        <v>20591</v>
      </c>
      <c r="E540" s="18" t="s">
        <v>20592</v>
      </c>
      <c r="F540" s="16" t="s">
        <v>20593</v>
      </c>
      <c r="G540" s="18" t="n">
        <v>23</v>
      </c>
      <c r="H540" s="25" t="s">
        <v>3577</v>
      </c>
      <c r="I540" s="19" t="s">
        <v>20594</v>
      </c>
      <c r="J540" s="16" t="s">
        <v>20595</v>
      </c>
      <c r="K540" s="18" t="s">
        <v>18001</v>
      </c>
      <c r="L540" s="37" t="s">
        <v>20596</v>
      </c>
      <c r="M540" s="18"/>
      <c r="N540" s="16"/>
      <c r="O540" s="19"/>
      <c r="P540" s="19"/>
      <c r="Q540" s="23"/>
      <c r="R540" s="24"/>
      <c r="S540" s="24"/>
    </row>
    <row r="541" customFormat="false" ht="17.25" hidden="false" customHeight="true" outlineLevel="0" collapsed="false">
      <c r="A541" s="18" t="n">
        <v>540</v>
      </c>
      <c r="B541" s="16" t="s">
        <v>2693</v>
      </c>
      <c r="C541" s="16" t="s">
        <v>20597</v>
      </c>
      <c r="D541" s="35" t="s">
        <v>20598</v>
      </c>
      <c r="E541" s="18" t="s">
        <v>20599</v>
      </c>
      <c r="F541" s="16" t="s">
        <v>20600</v>
      </c>
      <c r="G541" s="18" t="n">
        <v>23</v>
      </c>
      <c r="H541" s="25" t="s">
        <v>20601</v>
      </c>
      <c r="I541" s="19" t="s">
        <v>20602</v>
      </c>
      <c r="J541" s="16" t="s">
        <v>20603</v>
      </c>
      <c r="K541" s="18" t="s">
        <v>19002</v>
      </c>
      <c r="L541" s="37" t="s">
        <v>20604</v>
      </c>
      <c r="M541" s="18"/>
      <c r="N541" s="16"/>
      <c r="O541" s="19"/>
      <c r="P541" s="19"/>
      <c r="Q541" s="23"/>
      <c r="R541" s="24"/>
      <c r="S541" s="24"/>
    </row>
    <row r="542" customFormat="false" ht="28.5" hidden="false" customHeight="true" outlineLevel="0" collapsed="false">
      <c r="A542" s="18" t="n">
        <v>541</v>
      </c>
      <c r="B542" s="16" t="s">
        <v>2693</v>
      </c>
      <c r="C542" s="16" t="s">
        <v>20605</v>
      </c>
      <c r="D542" s="35" t="s">
        <v>20606</v>
      </c>
      <c r="E542" s="18" t="s">
        <v>20607</v>
      </c>
      <c r="F542" s="16" t="s">
        <v>20608</v>
      </c>
      <c r="G542" s="18" t="n">
        <v>23</v>
      </c>
      <c r="H542" s="25" t="s">
        <v>11699</v>
      </c>
      <c r="I542" s="19" t="s">
        <v>20609</v>
      </c>
      <c r="J542" s="16" t="s">
        <v>20610</v>
      </c>
      <c r="K542" s="18" t="s">
        <v>20611</v>
      </c>
      <c r="L542" s="37" t="s">
        <v>20612</v>
      </c>
      <c r="M542" s="18"/>
      <c r="N542" s="16"/>
      <c r="O542" s="19"/>
      <c r="P542" s="19"/>
      <c r="Q542" s="23"/>
      <c r="R542" s="24"/>
      <c r="S542" s="24"/>
    </row>
    <row r="543" customFormat="false" ht="28.5" hidden="false" customHeight="true" outlineLevel="0" collapsed="false">
      <c r="A543" s="18" t="n">
        <v>542</v>
      </c>
      <c r="B543" s="16" t="s">
        <v>2693</v>
      </c>
      <c r="C543" s="16" t="s">
        <v>20613</v>
      </c>
      <c r="D543" s="35" t="s">
        <v>20614</v>
      </c>
      <c r="E543" s="18" t="s">
        <v>20615</v>
      </c>
      <c r="F543" s="16" t="s">
        <v>20616</v>
      </c>
      <c r="G543" s="18" t="n">
        <v>23</v>
      </c>
      <c r="H543" s="25" t="s">
        <v>16299</v>
      </c>
      <c r="I543" s="19" t="s">
        <v>20617</v>
      </c>
      <c r="J543" s="16" t="s">
        <v>20618</v>
      </c>
      <c r="K543" s="18" t="s">
        <v>20619</v>
      </c>
      <c r="L543" s="36" t="s">
        <v>20620</v>
      </c>
      <c r="M543" s="18"/>
      <c r="N543" s="16"/>
      <c r="O543" s="19"/>
      <c r="P543" s="19"/>
      <c r="Q543" s="23"/>
      <c r="R543" s="24"/>
      <c r="S543" s="24"/>
    </row>
    <row r="544" customFormat="false" ht="28.5" hidden="false" customHeight="true" outlineLevel="0" collapsed="false">
      <c r="A544" s="18" t="n">
        <v>543</v>
      </c>
      <c r="B544" s="16" t="s">
        <v>2693</v>
      </c>
      <c r="C544" s="16" t="s">
        <v>20621</v>
      </c>
      <c r="D544" s="35" t="s">
        <v>20622</v>
      </c>
      <c r="E544" s="18" t="s">
        <v>20623</v>
      </c>
      <c r="F544" s="16" t="s">
        <v>20624</v>
      </c>
      <c r="G544" s="18" t="n">
        <v>23</v>
      </c>
      <c r="H544" s="25" t="s">
        <v>20625</v>
      </c>
      <c r="I544" s="19" t="s">
        <v>20626</v>
      </c>
      <c r="J544" s="16" t="s">
        <v>20627</v>
      </c>
      <c r="K544" s="18" t="s">
        <v>20628</v>
      </c>
      <c r="L544" s="37" t="s">
        <v>20629</v>
      </c>
      <c r="M544" s="18"/>
      <c r="N544" s="16"/>
      <c r="O544" s="19"/>
      <c r="P544" s="19"/>
      <c r="Q544" s="23"/>
      <c r="R544" s="24"/>
      <c r="S544" s="24"/>
    </row>
    <row r="545" customFormat="false" ht="41.25" hidden="false" customHeight="true" outlineLevel="0" collapsed="false">
      <c r="A545" s="18" t="n">
        <v>544</v>
      </c>
      <c r="B545" s="16" t="s">
        <v>2693</v>
      </c>
      <c r="C545" s="16" t="s">
        <v>20630</v>
      </c>
      <c r="D545" s="35" t="s">
        <v>20631</v>
      </c>
      <c r="E545" s="18" t="s">
        <v>20632</v>
      </c>
      <c r="F545" s="16" t="s">
        <v>20633</v>
      </c>
      <c r="G545" s="18" t="n">
        <v>23</v>
      </c>
      <c r="H545" s="25" t="s">
        <v>20634</v>
      </c>
      <c r="I545" s="19" t="s">
        <v>20635</v>
      </c>
      <c r="J545" s="16" t="s">
        <v>20636</v>
      </c>
      <c r="K545" s="18" t="s">
        <v>20637</v>
      </c>
      <c r="L545" s="37" t="s">
        <v>20638</v>
      </c>
      <c r="M545" s="18"/>
      <c r="N545" s="16"/>
      <c r="O545" s="19"/>
      <c r="P545" s="19"/>
      <c r="Q545" s="23"/>
      <c r="R545" s="24"/>
      <c r="S545" s="24"/>
    </row>
    <row r="546" customFormat="false" ht="41.25" hidden="false" customHeight="true" outlineLevel="0" collapsed="false">
      <c r="A546" s="18" t="n">
        <v>545</v>
      </c>
      <c r="B546" s="16" t="s">
        <v>2693</v>
      </c>
      <c r="C546" s="16" t="s">
        <v>20639</v>
      </c>
      <c r="D546" s="35" t="s">
        <v>20640</v>
      </c>
      <c r="E546" s="18" t="s">
        <v>20641</v>
      </c>
      <c r="F546" s="16" t="s">
        <v>20642</v>
      </c>
      <c r="G546" s="18" t="n">
        <v>23</v>
      </c>
      <c r="H546" s="25" t="s">
        <v>20643</v>
      </c>
      <c r="I546" s="19" t="s">
        <v>20644</v>
      </c>
      <c r="J546" s="16" t="s">
        <v>20645</v>
      </c>
      <c r="K546" s="18" t="s">
        <v>20646</v>
      </c>
      <c r="L546" s="37" t="s">
        <v>20647</v>
      </c>
      <c r="M546" s="18"/>
      <c r="N546" s="16"/>
      <c r="O546" s="19"/>
      <c r="P546" s="19"/>
      <c r="Q546" s="23"/>
      <c r="R546" s="24"/>
      <c r="S546" s="24"/>
    </row>
    <row r="547" customFormat="false" ht="28.5" hidden="false" customHeight="true" outlineLevel="0" collapsed="false">
      <c r="A547" s="18" t="n">
        <v>546</v>
      </c>
      <c r="B547" s="16" t="s">
        <v>2693</v>
      </c>
      <c r="C547" s="16" t="s">
        <v>20648</v>
      </c>
      <c r="D547" s="35" t="s">
        <v>20649</v>
      </c>
      <c r="E547" s="18" t="s">
        <v>20650</v>
      </c>
      <c r="F547" s="16" t="s">
        <v>20651</v>
      </c>
      <c r="G547" s="18" t="n">
        <v>23</v>
      </c>
      <c r="H547" s="25" t="s">
        <v>20652</v>
      </c>
      <c r="I547" s="19" t="s">
        <v>20653</v>
      </c>
      <c r="J547" s="16" t="s">
        <v>20654</v>
      </c>
      <c r="K547" s="18" t="s">
        <v>20655</v>
      </c>
      <c r="L547" s="37" t="s">
        <v>20656</v>
      </c>
      <c r="M547" s="18"/>
      <c r="N547" s="16"/>
      <c r="O547" s="19"/>
      <c r="P547" s="19"/>
      <c r="Q547" s="23"/>
      <c r="R547" s="24"/>
      <c r="S547" s="24"/>
    </row>
    <row r="548" customFormat="false" ht="28.5" hidden="false" customHeight="true" outlineLevel="0" collapsed="false">
      <c r="A548" s="18" t="n">
        <v>547</v>
      </c>
      <c r="B548" s="16" t="s">
        <v>2693</v>
      </c>
      <c r="C548" s="16" t="s">
        <v>20657</v>
      </c>
      <c r="D548" s="35" t="s">
        <v>20658</v>
      </c>
      <c r="E548" s="18" t="s">
        <v>20659</v>
      </c>
      <c r="F548" s="16" t="s">
        <v>20660</v>
      </c>
      <c r="G548" s="18" t="n">
        <v>22</v>
      </c>
      <c r="H548" s="25" t="s">
        <v>20661</v>
      </c>
      <c r="I548" s="19" t="s">
        <v>20662</v>
      </c>
      <c r="J548" s="16" t="s">
        <v>20663</v>
      </c>
      <c r="K548" s="18" t="s">
        <v>20664</v>
      </c>
      <c r="L548" s="37" t="s">
        <v>20665</v>
      </c>
      <c r="M548" s="18"/>
      <c r="N548" s="16"/>
      <c r="O548" s="19"/>
      <c r="P548" s="19"/>
      <c r="Q548" s="23"/>
      <c r="R548" s="24"/>
      <c r="S548" s="24"/>
    </row>
    <row r="549" customFormat="false" ht="23.25" hidden="false" customHeight="true" outlineLevel="0" collapsed="false">
      <c r="A549" s="18" t="n">
        <v>548</v>
      </c>
      <c r="B549" s="16" t="s">
        <v>2693</v>
      </c>
      <c r="C549" s="16" t="s">
        <v>20666</v>
      </c>
      <c r="D549" s="35" t="s">
        <v>20667</v>
      </c>
      <c r="E549" s="18" t="s">
        <v>20668</v>
      </c>
      <c r="F549" s="16" t="s">
        <v>20669</v>
      </c>
      <c r="G549" s="18" t="n">
        <v>22</v>
      </c>
      <c r="H549" s="25" t="s">
        <v>20670</v>
      </c>
      <c r="I549" s="19" t="s">
        <v>20671</v>
      </c>
      <c r="J549" s="16" t="s">
        <v>20672</v>
      </c>
      <c r="K549" s="18" t="s">
        <v>16410</v>
      </c>
      <c r="L549" s="37" t="s">
        <v>20673</v>
      </c>
      <c r="M549" s="18"/>
      <c r="N549" s="16"/>
      <c r="O549" s="19"/>
      <c r="P549" s="19"/>
      <c r="Q549" s="23"/>
      <c r="R549" s="24"/>
      <c r="S549" s="24"/>
    </row>
    <row r="550" customFormat="false" ht="28.5" hidden="false" customHeight="true" outlineLevel="0" collapsed="false">
      <c r="A550" s="18" t="n">
        <v>549</v>
      </c>
      <c r="B550" s="16" t="s">
        <v>2693</v>
      </c>
      <c r="C550" s="16" t="s">
        <v>20674</v>
      </c>
      <c r="D550" s="35" t="s">
        <v>20675</v>
      </c>
      <c r="E550" s="18" t="s">
        <v>20676</v>
      </c>
      <c r="F550" s="16" t="s">
        <v>20677</v>
      </c>
      <c r="G550" s="18" t="n">
        <v>22</v>
      </c>
      <c r="H550" s="25" t="s">
        <v>20678</v>
      </c>
      <c r="I550" s="19" t="s">
        <v>2677</v>
      </c>
      <c r="J550" s="16" t="s">
        <v>2677</v>
      </c>
      <c r="K550" s="18" t="s">
        <v>16734</v>
      </c>
      <c r="L550" s="37" t="s">
        <v>20679</v>
      </c>
      <c r="M550" s="18"/>
      <c r="N550" s="16"/>
      <c r="O550" s="19"/>
      <c r="P550" s="19"/>
      <c r="Q550" s="23"/>
      <c r="R550" s="24"/>
      <c r="S550" s="24"/>
    </row>
    <row r="551" customFormat="false" ht="28.5" hidden="false" customHeight="true" outlineLevel="0" collapsed="false">
      <c r="A551" s="18" t="n">
        <v>550</v>
      </c>
      <c r="B551" s="16" t="s">
        <v>2693</v>
      </c>
      <c r="C551" s="16" t="s">
        <v>20680</v>
      </c>
      <c r="D551" s="35" t="s">
        <v>20681</v>
      </c>
      <c r="E551" s="18" t="s">
        <v>20682</v>
      </c>
      <c r="F551" s="16" t="s">
        <v>20683</v>
      </c>
      <c r="G551" s="18" t="n">
        <v>22</v>
      </c>
      <c r="H551" s="25" t="s">
        <v>20684</v>
      </c>
      <c r="I551" s="19" t="s">
        <v>20685</v>
      </c>
      <c r="J551" s="16" t="s">
        <v>20686</v>
      </c>
      <c r="K551" s="18" t="s">
        <v>20301</v>
      </c>
      <c r="L551" s="37" t="s">
        <v>20687</v>
      </c>
      <c r="M551" s="18"/>
      <c r="N551" s="16"/>
      <c r="O551" s="19"/>
      <c r="P551" s="19"/>
      <c r="Q551" s="23"/>
      <c r="R551" s="24"/>
      <c r="S551" s="24"/>
    </row>
    <row r="552" customFormat="false" ht="28.5" hidden="false" customHeight="true" outlineLevel="0" collapsed="false">
      <c r="A552" s="18" t="n">
        <v>551</v>
      </c>
      <c r="B552" s="16" t="s">
        <v>2693</v>
      </c>
      <c r="C552" s="16" t="s">
        <v>20688</v>
      </c>
      <c r="D552" s="35" t="s">
        <v>20689</v>
      </c>
      <c r="E552" s="18" t="s">
        <v>20690</v>
      </c>
      <c r="F552" s="16" t="s">
        <v>20691</v>
      </c>
      <c r="G552" s="18" t="n">
        <v>22</v>
      </c>
      <c r="H552" s="25" t="s">
        <v>285</v>
      </c>
      <c r="I552" s="19" t="s">
        <v>20692</v>
      </c>
      <c r="J552" s="16" t="s">
        <v>20693</v>
      </c>
      <c r="K552" s="18" t="s">
        <v>20694</v>
      </c>
      <c r="L552" s="37" t="s">
        <v>20695</v>
      </c>
      <c r="M552" s="18" t="s">
        <v>662</v>
      </c>
      <c r="N552" s="16"/>
      <c r="O552" s="19"/>
      <c r="P552" s="19"/>
      <c r="Q552" s="23"/>
      <c r="R552" s="24"/>
      <c r="S552" s="24"/>
    </row>
    <row r="553" customFormat="false" ht="28.5" hidden="false" customHeight="true" outlineLevel="0" collapsed="false">
      <c r="A553" s="18" t="n">
        <v>552</v>
      </c>
      <c r="B553" s="16" t="s">
        <v>2693</v>
      </c>
      <c r="C553" s="16" t="s">
        <v>20696</v>
      </c>
      <c r="D553" s="35" t="s">
        <v>20697</v>
      </c>
      <c r="E553" s="18" t="s">
        <v>20698</v>
      </c>
      <c r="F553" s="16" t="s">
        <v>20699</v>
      </c>
      <c r="G553" s="18" t="n">
        <v>22</v>
      </c>
      <c r="H553" s="25" t="s">
        <v>20700</v>
      </c>
      <c r="I553" s="19" t="s">
        <v>20701</v>
      </c>
      <c r="J553" s="16" t="s">
        <v>20702</v>
      </c>
      <c r="K553" s="18" t="s">
        <v>16865</v>
      </c>
      <c r="L553" s="37" t="s">
        <v>20703</v>
      </c>
      <c r="M553" s="18"/>
      <c r="N553" s="16"/>
      <c r="O553" s="19"/>
      <c r="P553" s="19"/>
      <c r="Q553" s="23"/>
      <c r="R553" s="24"/>
      <c r="S553" s="24"/>
    </row>
    <row r="554" customFormat="false" ht="28.5" hidden="false" customHeight="true" outlineLevel="0" collapsed="false">
      <c r="A554" s="18" t="n">
        <v>553</v>
      </c>
      <c r="B554" s="16" t="s">
        <v>2693</v>
      </c>
      <c r="C554" s="16" t="s">
        <v>20704</v>
      </c>
      <c r="D554" s="35" t="s">
        <v>20705</v>
      </c>
      <c r="E554" s="18" t="s">
        <v>20706</v>
      </c>
      <c r="F554" s="16" t="s">
        <v>20707</v>
      </c>
      <c r="G554" s="18" t="n">
        <v>22</v>
      </c>
      <c r="H554" s="25" t="s">
        <v>3955</v>
      </c>
      <c r="I554" s="19" t="s">
        <v>20708</v>
      </c>
      <c r="J554" s="16" t="s">
        <v>20709</v>
      </c>
      <c r="K554" s="18" t="s">
        <v>20710</v>
      </c>
      <c r="L554" s="37" t="s">
        <v>20711</v>
      </c>
      <c r="M554" s="18"/>
      <c r="N554" s="16"/>
      <c r="O554" s="19"/>
      <c r="P554" s="19"/>
      <c r="Q554" s="23"/>
      <c r="R554" s="24"/>
      <c r="S554" s="24"/>
    </row>
    <row r="555" customFormat="false" ht="17.25" hidden="false" customHeight="true" outlineLevel="0" collapsed="false">
      <c r="A555" s="18" t="n">
        <v>554</v>
      </c>
      <c r="B555" s="16" t="s">
        <v>2693</v>
      </c>
      <c r="C555" s="16" t="s">
        <v>20712</v>
      </c>
      <c r="D555" s="35" t="s">
        <v>20713</v>
      </c>
      <c r="E555" s="18" t="s">
        <v>20714</v>
      </c>
      <c r="F555" s="16" t="s">
        <v>20715</v>
      </c>
      <c r="G555" s="18" t="n">
        <v>22</v>
      </c>
      <c r="H555" s="25" t="s">
        <v>20716</v>
      </c>
      <c r="I555" s="19" t="s">
        <v>20717</v>
      </c>
      <c r="J555" s="16" t="s">
        <v>20718</v>
      </c>
      <c r="K555" s="18" t="s">
        <v>16504</v>
      </c>
      <c r="L555" s="37" t="s">
        <v>20719</v>
      </c>
      <c r="M555" s="18"/>
      <c r="N555" s="16"/>
      <c r="O555" s="19"/>
      <c r="P555" s="19"/>
      <c r="Q555" s="23"/>
      <c r="R555" s="24"/>
      <c r="S555" s="24"/>
    </row>
    <row r="556" customFormat="false" ht="34.5" hidden="false" customHeight="true" outlineLevel="0" collapsed="false">
      <c r="A556" s="18" t="n">
        <v>555</v>
      </c>
      <c r="B556" s="16" t="s">
        <v>2693</v>
      </c>
      <c r="C556" s="16" t="s">
        <v>20720</v>
      </c>
      <c r="D556" s="35" t="s">
        <v>20721</v>
      </c>
      <c r="E556" s="18" t="s">
        <v>20722</v>
      </c>
      <c r="F556" s="16" t="s">
        <v>20723</v>
      </c>
      <c r="G556" s="18" t="n">
        <v>22</v>
      </c>
      <c r="H556" s="25" t="s">
        <v>20724</v>
      </c>
      <c r="I556" s="19" t="s">
        <v>20725</v>
      </c>
      <c r="J556" s="16" t="s">
        <v>20726</v>
      </c>
      <c r="K556" s="18" t="s">
        <v>20727</v>
      </c>
      <c r="L556" s="37" t="s">
        <v>20728</v>
      </c>
      <c r="M556" s="18"/>
      <c r="N556" s="16"/>
      <c r="O556" s="19"/>
      <c r="P556" s="19"/>
      <c r="Q556" s="23"/>
      <c r="R556" s="24"/>
      <c r="S556" s="24"/>
    </row>
    <row r="557" customFormat="false" ht="28.5" hidden="false" customHeight="true" outlineLevel="0" collapsed="false">
      <c r="A557" s="18" t="n">
        <v>556</v>
      </c>
      <c r="B557" s="16" t="s">
        <v>2693</v>
      </c>
      <c r="C557" s="16" t="s">
        <v>20729</v>
      </c>
      <c r="D557" s="35" t="s">
        <v>20730</v>
      </c>
      <c r="E557" s="18" t="s">
        <v>20731</v>
      </c>
      <c r="F557" s="16" t="s">
        <v>20732</v>
      </c>
      <c r="G557" s="18" t="n">
        <v>22</v>
      </c>
      <c r="H557" s="25" t="s">
        <v>20733</v>
      </c>
      <c r="I557" s="19" t="s">
        <v>20734</v>
      </c>
      <c r="J557" s="16" t="s">
        <v>20735</v>
      </c>
      <c r="K557" s="18" t="s">
        <v>18439</v>
      </c>
      <c r="L557" s="36" t="s">
        <v>20736</v>
      </c>
      <c r="M557" s="18"/>
      <c r="N557" s="16"/>
      <c r="O557" s="19"/>
      <c r="P557" s="19"/>
      <c r="Q557" s="23"/>
      <c r="R557" s="24"/>
      <c r="S557" s="24"/>
    </row>
    <row r="558" customFormat="false" ht="17.25" hidden="false" customHeight="true" outlineLevel="0" collapsed="false">
      <c r="A558" s="18" t="n">
        <v>557</v>
      </c>
      <c r="B558" s="16" t="s">
        <v>2693</v>
      </c>
      <c r="C558" s="16" t="s">
        <v>20737</v>
      </c>
      <c r="D558" s="35" t="s">
        <v>20738</v>
      </c>
      <c r="E558" s="18" t="s">
        <v>20739</v>
      </c>
      <c r="F558" s="16" t="s">
        <v>20740</v>
      </c>
      <c r="G558" s="18" t="n">
        <v>22</v>
      </c>
      <c r="H558" s="25" t="s">
        <v>20741</v>
      </c>
      <c r="I558" s="19" t="s">
        <v>20742</v>
      </c>
      <c r="J558" s="16" t="s">
        <v>20743</v>
      </c>
      <c r="K558" s="18" t="s">
        <v>20744</v>
      </c>
      <c r="L558" s="37" t="s">
        <v>20745</v>
      </c>
      <c r="M558" s="18"/>
      <c r="N558" s="16"/>
      <c r="O558" s="19"/>
      <c r="P558" s="19"/>
      <c r="Q558" s="23"/>
      <c r="R558" s="24"/>
      <c r="S558" s="24"/>
    </row>
    <row r="559" customFormat="false" ht="23.25" hidden="false" customHeight="true" outlineLevel="0" collapsed="false">
      <c r="A559" s="18" t="n">
        <v>558</v>
      </c>
      <c r="B559" s="16" t="s">
        <v>2693</v>
      </c>
      <c r="C559" s="16" t="s">
        <v>20746</v>
      </c>
      <c r="D559" s="35" t="s">
        <v>20747</v>
      </c>
      <c r="E559" s="18" t="s">
        <v>20748</v>
      </c>
      <c r="F559" s="16" t="s">
        <v>20749</v>
      </c>
      <c r="G559" s="18" t="n">
        <v>22</v>
      </c>
      <c r="H559" s="25" t="s">
        <v>20750</v>
      </c>
      <c r="I559" s="19" t="s">
        <v>20751</v>
      </c>
      <c r="J559" s="16" t="s">
        <v>20752</v>
      </c>
      <c r="K559" s="18" t="s">
        <v>16435</v>
      </c>
      <c r="L559" s="37" t="s">
        <v>20753</v>
      </c>
      <c r="M559" s="18"/>
      <c r="N559" s="16"/>
      <c r="O559" s="19"/>
      <c r="P559" s="19"/>
      <c r="Q559" s="23"/>
      <c r="R559" s="24"/>
      <c r="S559" s="24"/>
    </row>
    <row r="560" customFormat="false" ht="41.25" hidden="false" customHeight="true" outlineLevel="0" collapsed="false">
      <c r="A560" s="18" t="n">
        <v>559</v>
      </c>
      <c r="B560" s="16" t="s">
        <v>2693</v>
      </c>
      <c r="C560" s="16" t="s">
        <v>20754</v>
      </c>
      <c r="D560" s="35" t="s">
        <v>20755</v>
      </c>
      <c r="E560" s="18" t="s">
        <v>20756</v>
      </c>
      <c r="F560" s="16" t="s">
        <v>20757</v>
      </c>
      <c r="G560" s="18" t="n">
        <v>22</v>
      </c>
      <c r="H560" s="25" t="s">
        <v>2237</v>
      </c>
      <c r="I560" s="19" t="s">
        <v>20758</v>
      </c>
      <c r="J560" s="16" t="s">
        <v>20759</v>
      </c>
      <c r="K560" s="18" t="s">
        <v>20760</v>
      </c>
      <c r="L560" s="37" t="s">
        <v>20761</v>
      </c>
      <c r="M560" s="18"/>
      <c r="N560" s="16"/>
      <c r="O560" s="19"/>
      <c r="P560" s="19"/>
      <c r="Q560" s="23"/>
      <c r="R560" s="24"/>
      <c r="S560" s="24"/>
    </row>
    <row r="561" customFormat="false" ht="28.5" hidden="false" customHeight="true" outlineLevel="0" collapsed="false">
      <c r="A561" s="18" t="n">
        <v>560</v>
      </c>
      <c r="B561" s="16" t="s">
        <v>2693</v>
      </c>
      <c r="C561" s="16" t="s">
        <v>20762</v>
      </c>
      <c r="D561" s="35" t="s">
        <v>20763</v>
      </c>
      <c r="E561" s="18" t="s">
        <v>20764</v>
      </c>
      <c r="F561" s="16" t="s">
        <v>20765</v>
      </c>
      <c r="G561" s="18" t="n">
        <v>22</v>
      </c>
      <c r="H561" s="25" t="s">
        <v>20766</v>
      </c>
      <c r="I561" s="19" t="s">
        <v>20767</v>
      </c>
      <c r="J561" s="16" t="s">
        <v>20768</v>
      </c>
      <c r="K561" s="18" t="s">
        <v>20769</v>
      </c>
      <c r="L561" s="37" t="s">
        <v>20770</v>
      </c>
      <c r="M561" s="18"/>
      <c r="N561" s="16"/>
      <c r="O561" s="19"/>
      <c r="P561" s="19"/>
      <c r="Q561" s="23"/>
      <c r="R561" s="24"/>
      <c r="S561" s="24"/>
    </row>
    <row r="562" customFormat="false" ht="17.25" hidden="false" customHeight="true" outlineLevel="0" collapsed="false">
      <c r="A562" s="18" t="n">
        <v>561</v>
      </c>
      <c r="B562" s="16" t="s">
        <v>2693</v>
      </c>
      <c r="C562" s="16" t="s">
        <v>20771</v>
      </c>
      <c r="D562" s="35" t="s">
        <v>20772</v>
      </c>
      <c r="E562" s="18" t="s">
        <v>20773</v>
      </c>
      <c r="F562" s="16" t="s">
        <v>20774</v>
      </c>
      <c r="G562" s="18" t="n">
        <v>22</v>
      </c>
      <c r="H562" s="25" t="s">
        <v>20775</v>
      </c>
      <c r="I562" s="19" t="s">
        <v>20776</v>
      </c>
      <c r="J562" s="16" t="s">
        <v>20777</v>
      </c>
      <c r="K562" s="18" t="s">
        <v>20778</v>
      </c>
      <c r="L562" s="36" t="s">
        <v>20779</v>
      </c>
      <c r="M562" s="18"/>
      <c r="N562" s="16"/>
      <c r="O562" s="19"/>
      <c r="P562" s="19"/>
      <c r="Q562" s="23"/>
      <c r="R562" s="24"/>
      <c r="S562" s="24"/>
    </row>
    <row r="563" customFormat="false" ht="28.5" hidden="false" customHeight="true" outlineLevel="0" collapsed="false">
      <c r="A563" s="18" t="n">
        <v>562</v>
      </c>
      <c r="B563" s="16" t="s">
        <v>2693</v>
      </c>
      <c r="C563" s="16" t="s">
        <v>20780</v>
      </c>
      <c r="D563" s="35" t="s">
        <v>20781</v>
      </c>
      <c r="E563" s="18" t="s">
        <v>20782</v>
      </c>
      <c r="F563" s="16" t="s">
        <v>20783</v>
      </c>
      <c r="G563" s="18" t="n">
        <v>22</v>
      </c>
      <c r="H563" s="25" t="s">
        <v>20784</v>
      </c>
      <c r="I563" s="19" t="s">
        <v>20785</v>
      </c>
      <c r="J563" s="16" t="s">
        <v>20786</v>
      </c>
      <c r="K563" s="18" t="s">
        <v>20787</v>
      </c>
      <c r="L563" s="37" t="s">
        <v>20788</v>
      </c>
      <c r="M563" s="18"/>
      <c r="N563" s="16"/>
      <c r="O563" s="19"/>
      <c r="P563" s="19"/>
      <c r="Q563" s="23"/>
      <c r="R563" s="24"/>
      <c r="S563" s="24"/>
    </row>
    <row r="564" customFormat="false" ht="28.5" hidden="false" customHeight="true" outlineLevel="0" collapsed="false">
      <c r="A564" s="18" t="n">
        <v>563</v>
      </c>
      <c r="B564" s="16" t="s">
        <v>2693</v>
      </c>
      <c r="C564" s="16" t="s">
        <v>20789</v>
      </c>
      <c r="D564" s="35" t="s">
        <v>20790</v>
      </c>
      <c r="E564" s="18" t="s">
        <v>20791</v>
      </c>
      <c r="F564" s="16" t="s">
        <v>20792</v>
      </c>
      <c r="G564" s="18" t="n">
        <v>21</v>
      </c>
      <c r="H564" s="25" t="s">
        <v>20793</v>
      </c>
      <c r="I564" s="19" t="s">
        <v>20794</v>
      </c>
      <c r="J564" s="16" t="s">
        <v>20795</v>
      </c>
      <c r="K564" s="18" t="s">
        <v>20796</v>
      </c>
      <c r="L564" s="37" t="s">
        <v>20797</v>
      </c>
      <c r="M564" s="18"/>
      <c r="N564" s="16"/>
      <c r="O564" s="19"/>
      <c r="P564" s="19"/>
      <c r="Q564" s="23"/>
      <c r="R564" s="24"/>
      <c r="S564" s="24"/>
    </row>
    <row r="565" customFormat="false" ht="28.5" hidden="false" customHeight="true" outlineLevel="0" collapsed="false">
      <c r="A565" s="18" t="n">
        <v>564</v>
      </c>
      <c r="B565" s="16" t="s">
        <v>2693</v>
      </c>
      <c r="C565" s="16" t="s">
        <v>20798</v>
      </c>
      <c r="D565" s="35" t="s">
        <v>20799</v>
      </c>
      <c r="E565" s="18" t="s">
        <v>20800</v>
      </c>
      <c r="F565" s="16" t="s">
        <v>20801</v>
      </c>
      <c r="G565" s="18" t="n">
        <v>21</v>
      </c>
      <c r="H565" s="25" t="s">
        <v>2427</v>
      </c>
      <c r="I565" s="19" t="s">
        <v>20802</v>
      </c>
      <c r="J565" s="16" t="s">
        <v>20803</v>
      </c>
      <c r="K565" s="18" t="s">
        <v>16899</v>
      </c>
      <c r="L565" s="37" t="s">
        <v>20804</v>
      </c>
      <c r="M565" s="18"/>
      <c r="N565" s="16"/>
      <c r="O565" s="19"/>
      <c r="P565" s="19"/>
      <c r="Q565" s="23"/>
      <c r="R565" s="24"/>
      <c r="S565" s="24"/>
    </row>
    <row r="566" customFormat="false" ht="28.5" hidden="false" customHeight="true" outlineLevel="0" collapsed="false">
      <c r="A566" s="18" t="n">
        <v>565</v>
      </c>
      <c r="B566" s="16" t="s">
        <v>2693</v>
      </c>
      <c r="C566" s="16" t="s">
        <v>20805</v>
      </c>
      <c r="D566" s="35" t="s">
        <v>20806</v>
      </c>
      <c r="E566" s="18" t="s">
        <v>20807</v>
      </c>
      <c r="F566" s="16" t="s">
        <v>20808</v>
      </c>
      <c r="G566" s="18" t="n">
        <v>21</v>
      </c>
      <c r="H566" s="25" t="s">
        <v>3456</v>
      </c>
      <c r="I566" s="19" t="s">
        <v>20809</v>
      </c>
      <c r="J566" s="16" t="s">
        <v>20810</v>
      </c>
      <c r="K566" s="18" t="s">
        <v>20811</v>
      </c>
      <c r="L566" s="37" t="s">
        <v>20812</v>
      </c>
      <c r="M566" s="18" t="s">
        <v>290</v>
      </c>
      <c r="N566" s="16"/>
      <c r="O566" s="19"/>
      <c r="P566" s="19"/>
      <c r="Q566" s="23"/>
      <c r="R566" s="24"/>
      <c r="S566" s="24"/>
    </row>
    <row r="567" customFormat="false" ht="23.25" hidden="false" customHeight="true" outlineLevel="0" collapsed="false">
      <c r="A567" s="18" t="n">
        <v>566</v>
      </c>
      <c r="B567" s="16" t="s">
        <v>2693</v>
      </c>
      <c r="C567" s="16" t="s">
        <v>20813</v>
      </c>
      <c r="D567" s="35" t="s">
        <v>20814</v>
      </c>
      <c r="E567" s="18" t="s">
        <v>20815</v>
      </c>
      <c r="F567" s="16" t="s">
        <v>20816</v>
      </c>
      <c r="G567" s="18" t="n">
        <v>21</v>
      </c>
      <c r="H567" s="25" t="s">
        <v>2685</v>
      </c>
      <c r="I567" s="19" t="s">
        <v>20817</v>
      </c>
      <c r="J567" s="16" t="s">
        <v>20818</v>
      </c>
      <c r="K567" s="18" t="s">
        <v>16192</v>
      </c>
      <c r="L567" s="36" t="s">
        <v>20819</v>
      </c>
      <c r="M567" s="18"/>
      <c r="N567" s="16"/>
      <c r="O567" s="19"/>
      <c r="P567" s="19"/>
      <c r="Q567" s="23"/>
      <c r="R567" s="24"/>
      <c r="S567" s="24"/>
    </row>
    <row r="568" customFormat="false" ht="28.5" hidden="false" customHeight="true" outlineLevel="0" collapsed="false">
      <c r="A568" s="18" t="n">
        <v>567</v>
      </c>
      <c r="B568" s="16" t="s">
        <v>2693</v>
      </c>
      <c r="C568" s="16" t="s">
        <v>20820</v>
      </c>
      <c r="D568" s="35" t="s">
        <v>20821</v>
      </c>
      <c r="E568" s="18" t="s">
        <v>20822</v>
      </c>
      <c r="F568" s="16" t="s">
        <v>20823</v>
      </c>
      <c r="G568" s="18" t="n">
        <v>21</v>
      </c>
      <c r="H568" s="25" t="s">
        <v>20824</v>
      </c>
      <c r="I568" s="19" t="s">
        <v>20825</v>
      </c>
      <c r="J568" s="16" t="s">
        <v>20826</v>
      </c>
      <c r="K568" s="18" t="s">
        <v>20827</v>
      </c>
      <c r="L568" s="37" t="s">
        <v>20828</v>
      </c>
      <c r="M568" s="18"/>
      <c r="N568" s="16"/>
      <c r="O568" s="19"/>
      <c r="P568" s="19"/>
      <c r="Q568" s="23"/>
      <c r="R568" s="24"/>
      <c r="S568" s="24"/>
    </row>
    <row r="569" customFormat="false" ht="34.5" hidden="false" customHeight="true" outlineLevel="0" collapsed="false">
      <c r="A569" s="18" t="n">
        <v>568</v>
      </c>
      <c r="B569" s="16" t="s">
        <v>2693</v>
      </c>
      <c r="C569" s="16" t="s">
        <v>20829</v>
      </c>
      <c r="D569" s="35" t="s">
        <v>20830</v>
      </c>
      <c r="E569" s="18" t="s">
        <v>20831</v>
      </c>
      <c r="F569" s="16" t="s">
        <v>20832</v>
      </c>
      <c r="G569" s="18" t="n">
        <v>21</v>
      </c>
      <c r="H569" s="25" t="s">
        <v>20833</v>
      </c>
      <c r="I569" s="19" t="s">
        <v>20834</v>
      </c>
      <c r="J569" s="16" t="s">
        <v>20835</v>
      </c>
      <c r="K569" s="18" t="s">
        <v>20836</v>
      </c>
      <c r="L569" s="37" t="s">
        <v>20837</v>
      </c>
      <c r="M569" s="18"/>
      <c r="N569" s="16"/>
      <c r="O569" s="19"/>
      <c r="P569" s="19"/>
      <c r="Q569" s="23"/>
      <c r="R569" s="24"/>
      <c r="S569" s="24"/>
    </row>
    <row r="570" customFormat="false" ht="28.5" hidden="false" customHeight="true" outlineLevel="0" collapsed="false">
      <c r="A570" s="18" t="n">
        <v>569</v>
      </c>
      <c r="B570" s="16" t="s">
        <v>2693</v>
      </c>
      <c r="C570" s="16" t="s">
        <v>20838</v>
      </c>
      <c r="D570" s="35" t="s">
        <v>20839</v>
      </c>
      <c r="E570" s="18" t="s">
        <v>20840</v>
      </c>
      <c r="F570" s="16" t="s">
        <v>20841</v>
      </c>
      <c r="G570" s="18" t="n">
        <v>21</v>
      </c>
      <c r="H570" s="25" t="s">
        <v>20842</v>
      </c>
      <c r="I570" s="19" t="s">
        <v>20843</v>
      </c>
      <c r="J570" s="16" t="s">
        <v>20844</v>
      </c>
      <c r="K570" s="18" t="s">
        <v>20845</v>
      </c>
      <c r="L570" s="37" t="s">
        <v>20846</v>
      </c>
      <c r="M570" s="18"/>
      <c r="N570" s="16"/>
      <c r="O570" s="19"/>
      <c r="P570" s="19"/>
      <c r="Q570" s="23"/>
      <c r="R570" s="24"/>
      <c r="S570" s="24"/>
    </row>
    <row r="571" customFormat="false" ht="23.25" hidden="false" customHeight="true" outlineLevel="0" collapsed="false">
      <c r="A571" s="18" t="n">
        <v>570</v>
      </c>
      <c r="B571" s="16" t="s">
        <v>2693</v>
      </c>
      <c r="C571" s="16" t="s">
        <v>20847</v>
      </c>
      <c r="D571" s="35" t="s">
        <v>20848</v>
      </c>
      <c r="E571" s="18" t="s">
        <v>20849</v>
      </c>
      <c r="F571" s="16" t="s">
        <v>20850</v>
      </c>
      <c r="G571" s="18" t="n">
        <v>21</v>
      </c>
      <c r="H571" s="25" t="s">
        <v>20851</v>
      </c>
      <c r="I571" s="19" t="s">
        <v>20852</v>
      </c>
      <c r="J571" s="16" t="s">
        <v>20853</v>
      </c>
      <c r="K571" s="18" t="s">
        <v>16659</v>
      </c>
      <c r="L571" s="37" t="s">
        <v>20854</v>
      </c>
      <c r="M571" s="18"/>
      <c r="N571" s="16"/>
      <c r="O571" s="19"/>
      <c r="P571" s="19"/>
      <c r="Q571" s="23"/>
      <c r="R571" s="24"/>
      <c r="S571" s="24"/>
    </row>
    <row r="572" customFormat="false" ht="41.25" hidden="false" customHeight="true" outlineLevel="0" collapsed="false">
      <c r="A572" s="18" t="n">
        <v>571</v>
      </c>
      <c r="B572" s="16" t="s">
        <v>2693</v>
      </c>
      <c r="C572" s="16" t="s">
        <v>20855</v>
      </c>
      <c r="D572" s="35" t="s">
        <v>20856</v>
      </c>
      <c r="E572" s="18" t="s">
        <v>20857</v>
      </c>
      <c r="F572" s="16" t="s">
        <v>20858</v>
      </c>
      <c r="G572" s="18" t="n">
        <v>21</v>
      </c>
      <c r="H572" s="25" t="s">
        <v>20859</v>
      </c>
      <c r="I572" s="19" t="s">
        <v>20860</v>
      </c>
      <c r="J572" s="16" t="s">
        <v>20861</v>
      </c>
      <c r="K572" s="18" t="s">
        <v>20862</v>
      </c>
      <c r="L572" s="37" t="s">
        <v>20863</v>
      </c>
      <c r="M572" s="18"/>
      <c r="N572" s="16"/>
      <c r="O572" s="19"/>
      <c r="P572" s="19"/>
      <c r="Q572" s="23"/>
      <c r="R572" s="24"/>
      <c r="S572" s="24"/>
    </row>
    <row r="573" customFormat="false" ht="28.5" hidden="false" customHeight="true" outlineLevel="0" collapsed="false">
      <c r="A573" s="18" t="n">
        <v>572</v>
      </c>
      <c r="B573" s="16" t="s">
        <v>2693</v>
      </c>
      <c r="C573" s="16" t="s">
        <v>20864</v>
      </c>
      <c r="D573" s="35" t="s">
        <v>20865</v>
      </c>
      <c r="E573" s="18" t="s">
        <v>20866</v>
      </c>
      <c r="F573" s="16" t="s">
        <v>20867</v>
      </c>
      <c r="G573" s="18" t="n">
        <v>21</v>
      </c>
      <c r="H573" s="25" t="s">
        <v>20868</v>
      </c>
      <c r="I573" s="19" t="s">
        <v>20869</v>
      </c>
      <c r="J573" s="16" t="s">
        <v>20870</v>
      </c>
      <c r="K573" s="18" t="s">
        <v>20871</v>
      </c>
      <c r="L573" s="37" t="s">
        <v>20872</v>
      </c>
      <c r="M573" s="18"/>
      <c r="N573" s="16"/>
      <c r="O573" s="19"/>
      <c r="P573" s="19"/>
      <c r="Q573" s="23"/>
      <c r="R573" s="24"/>
      <c r="S573" s="24"/>
    </row>
    <row r="574" customFormat="false" ht="17.25" hidden="false" customHeight="true" outlineLevel="0" collapsed="false">
      <c r="A574" s="18" t="n">
        <v>573</v>
      </c>
      <c r="B574" s="16" t="s">
        <v>2693</v>
      </c>
      <c r="C574" s="16" t="s">
        <v>20873</v>
      </c>
      <c r="D574" s="35" t="s">
        <v>20874</v>
      </c>
      <c r="E574" s="18" t="s">
        <v>20875</v>
      </c>
      <c r="F574" s="16" t="s">
        <v>20876</v>
      </c>
      <c r="G574" s="18" t="n">
        <v>21</v>
      </c>
      <c r="H574" s="25" t="s">
        <v>20877</v>
      </c>
      <c r="I574" s="19" t="s">
        <v>20878</v>
      </c>
      <c r="J574" s="16" t="s">
        <v>20879</v>
      </c>
      <c r="K574" s="18" t="s">
        <v>20231</v>
      </c>
      <c r="L574" s="37" t="s">
        <v>20880</v>
      </c>
      <c r="M574" s="18"/>
      <c r="N574" s="16"/>
      <c r="O574" s="19"/>
      <c r="P574" s="19"/>
      <c r="Q574" s="23"/>
      <c r="R574" s="24"/>
      <c r="S574" s="24"/>
    </row>
    <row r="575" customFormat="false" ht="28.5" hidden="false" customHeight="true" outlineLevel="0" collapsed="false">
      <c r="A575" s="18" t="n">
        <v>574</v>
      </c>
      <c r="B575" s="16" t="s">
        <v>2693</v>
      </c>
      <c r="C575" s="16" t="s">
        <v>20881</v>
      </c>
      <c r="D575" s="35" t="s">
        <v>20882</v>
      </c>
      <c r="E575" s="18" t="s">
        <v>20883</v>
      </c>
      <c r="F575" s="16" t="s">
        <v>20884</v>
      </c>
      <c r="G575" s="18" t="n">
        <v>21</v>
      </c>
      <c r="H575" s="25" t="s">
        <v>20885</v>
      </c>
      <c r="I575" s="19" t="s">
        <v>20886</v>
      </c>
      <c r="J575" s="16" t="s">
        <v>20887</v>
      </c>
      <c r="K575" s="18" t="s">
        <v>20888</v>
      </c>
      <c r="L575" s="37" t="s">
        <v>20889</v>
      </c>
      <c r="M575" s="18"/>
      <c r="N575" s="16"/>
      <c r="O575" s="19"/>
      <c r="P575" s="19"/>
      <c r="Q575" s="23"/>
      <c r="R575" s="24"/>
      <c r="S575" s="24"/>
    </row>
    <row r="576" customFormat="false" ht="23.25" hidden="false" customHeight="true" outlineLevel="0" collapsed="false">
      <c r="A576" s="18" t="n">
        <v>575</v>
      </c>
      <c r="B576" s="16" t="s">
        <v>2693</v>
      </c>
      <c r="C576" s="16" t="s">
        <v>20890</v>
      </c>
      <c r="D576" s="35" t="s">
        <v>20891</v>
      </c>
      <c r="E576" s="18" t="s">
        <v>20892</v>
      </c>
      <c r="F576" s="16" t="s">
        <v>20893</v>
      </c>
      <c r="G576" s="18" t="n">
        <v>21</v>
      </c>
      <c r="H576" s="25" t="s">
        <v>1727</v>
      </c>
      <c r="I576" s="19" t="s">
        <v>20894</v>
      </c>
      <c r="J576" s="16" t="s">
        <v>20895</v>
      </c>
      <c r="K576" s="18" t="s">
        <v>16767</v>
      </c>
      <c r="L576" s="36" t="s">
        <v>20896</v>
      </c>
      <c r="M576" s="18"/>
      <c r="N576" s="16"/>
      <c r="O576" s="19"/>
      <c r="P576" s="19"/>
      <c r="Q576" s="23"/>
      <c r="R576" s="24"/>
      <c r="S576" s="24"/>
    </row>
    <row r="577" customFormat="false" ht="28.5" hidden="false" customHeight="true" outlineLevel="0" collapsed="false">
      <c r="A577" s="18" t="n">
        <v>576</v>
      </c>
      <c r="B577" s="16" t="s">
        <v>2693</v>
      </c>
      <c r="C577" s="16" t="s">
        <v>20897</v>
      </c>
      <c r="D577" s="35" t="s">
        <v>20898</v>
      </c>
      <c r="E577" s="18" t="s">
        <v>20899</v>
      </c>
      <c r="F577" s="16" t="s">
        <v>20900</v>
      </c>
      <c r="G577" s="18" t="n">
        <v>21</v>
      </c>
      <c r="H577" s="25" t="s">
        <v>20901</v>
      </c>
      <c r="I577" s="19" t="s">
        <v>20902</v>
      </c>
      <c r="J577" s="16" t="s">
        <v>20903</v>
      </c>
      <c r="K577" s="18" t="s">
        <v>17388</v>
      </c>
      <c r="L577" s="37" t="s">
        <v>20904</v>
      </c>
      <c r="M577" s="18"/>
      <c r="N577" s="16"/>
      <c r="O577" s="19"/>
      <c r="P577" s="19"/>
      <c r="Q577" s="23"/>
      <c r="R577" s="24"/>
      <c r="S577" s="24"/>
    </row>
    <row r="578" customFormat="false" ht="28.5" hidden="false" customHeight="true" outlineLevel="0" collapsed="false">
      <c r="A578" s="18" t="n">
        <v>577</v>
      </c>
      <c r="B578" s="16" t="s">
        <v>2693</v>
      </c>
      <c r="C578" s="16" t="s">
        <v>20905</v>
      </c>
      <c r="D578" s="35" t="s">
        <v>20906</v>
      </c>
      <c r="E578" s="18" t="s">
        <v>20907</v>
      </c>
      <c r="F578" s="16" t="s">
        <v>20908</v>
      </c>
      <c r="G578" s="18" t="n">
        <v>21</v>
      </c>
      <c r="H578" s="25" t="s">
        <v>19090</v>
      </c>
      <c r="I578" s="19" t="s">
        <v>20909</v>
      </c>
      <c r="J578" s="16" t="s">
        <v>20910</v>
      </c>
      <c r="K578" s="18" t="s">
        <v>18299</v>
      </c>
      <c r="L578" s="37" t="s">
        <v>20911</v>
      </c>
      <c r="M578" s="18"/>
      <c r="N578" s="16"/>
      <c r="O578" s="19"/>
      <c r="P578" s="19"/>
      <c r="Q578" s="23"/>
      <c r="R578" s="24"/>
      <c r="S578" s="24"/>
    </row>
    <row r="579" customFormat="false" ht="41.25" hidden="false" customHeight="true" outlineLevel="0" collapsed="false">
      <c r="A579" s="18" t="n">
        <v>578</v>
      </c>
      <c r="B579" s="16" t="s">
        <v>2693</v>
      </c>
      <c r="C579" s="16" t="s">
        <v>20912</v>
      </c>
      <c r="D579" s="35" t="s">
        <v>20913</v>
      </c>
      <c r="E579" s="18" t="s">
        <v>20914</v>
      </c>
      <c r="F579" s="16" t="s">
        <v>20915</v>
      </c>
      <c r="G579" s="18" t="n">
        <v>21</v>
      </c>
      <c r="H579" s="25" t="s">
        <v>20916</v>
      </c>
      <c r="I579" s="19" t="s">
        <v>20917</v>
      </c>
      <c r="J579" s="16" t="s">
        <v>20918</v>
      </c>
      <c r="K579" s="18" t="s">
        <v>20919</v>
      </c>
      <c r="L579" s="37" t="s">
        <v>20920</v>
      </c>
      <c r="M579" s="18"/>
      <c r="N579" s="16"/>
      <c r="O579" s="19"/>
      <c r="P579" s="19"/>
      <c r="Q579" s="23"/>
      <c r="R579" s="24"/>
      <c r="S579" s="24"/>
    </row>
    <row r="580" customFormat="false" ht="28.5" hidden="false" customHeight="true" outlineLevel="0" collapsed="false">
      <c r="A580" s="18" t="n">
        <v>579</v>
      </c>
      <c r="B580" s="16" t="s">
        <v>2693</v>
      </c>
      <c r="C580" s="16" t="s">
        <v>20921</v>
      </c>
      <c r="D580" s="35" t="s">
        <v>20922</v>
      </c>
      <c r="E580" s="18" t="s">
        <v>20923</v>
      </c>
      <c r="F580" s="16" t="s">
        <v>20924</v>
      </c>
      <c r="G580" s="18" t="n">
        <v>21</v>
      </c>
      <c r="H580" s="25" t="s">
        <v>20925</v>
      </c>
      <c r="I580" s="19" t="s">
        <v>20926</v>
      </c>
      <c r="J580" s="16" t="s">
        <v>20927</v>
      </c>
      <c r="K580" s="18" t="s">
        <v>20928</v>
      </c>
      <c r="L580" s="37" t="s">
        <v>20929</v>
      </c>
      <c r="M580" s="18"/>
      <c r="N580" s="16"/>
      <c r="O580" s="19"/>
      <c r="P580" s="19"/>
      <c r="Q580" s="23"/>
      <c r="R580" s="24"/>
      <c r="S580" s="24"/>
    </row>
    <row r="581" customFormat="false" ht="28.5" hidden="false" customHeight="true" outlineLevel="0" collapsed="false">
      <c r="A581" s="18" t="n">
        <v>580</v>
      </c>
      <c r="B581" s="16" t="s">
        <v>2693</v>
      </c>
      <c r="C581" s="16" t="s">
        <v>20930</v>
      </c>
      <c r="D581" s="35" t="s">
        <v>20931</v>
      </c>
      <c r="E581" s="18" t="s">
        <v>20932</v>
      </c>
      <c r="F581" s="16" t="s">
        <v>20933</v>
      </c>
      <c r="G581" s="18" t="n">
        <v>20</v>
      </c>
      <c r="H581" s="25" t="s">
        <v>8865</v>
      </c>
      <c r="I581" s="19" t="s">
        <v>20934</v>
      </c>
      <c r="J581" s="16" t="s">
        <v>20935</v>
      </c>
      <c r="K581" s="18" t="s">
        <v>20936</v>
      </c>
      <c r="L581" s="37" t="s">
        <v>20937</v>
      </c>
      <c r="M581" s="18"/>
      <c r="N581" s="16"/>
      <c r="O581" s="19"/>
      <c r="P581" s="19"/>
      <c r="Q581" s="23"/>
      <c r="R581" s="24"/>
      <c r="S581" s="24"/>
    </row>
    <row r="582" customFormat="false" ht="28.5" hidden="false" customHeight="true" outlineLevel="0" collapsed="false">
      <c r="A582" s="18" t="n">
        <v>581</v>
      </c>
      <c r="B582" s="16" t="s">
        <v>2693</v>
      </c>
      <c r="C582" s="16" t="s">
        <v>20938</v>
      </c>
      <c r="D582" s="35" t="s">
        <v>20939</v>
      </c>
      <c r="E582" s="18" t="s">
        <v>20940</v>
      </c>
      <c r="F582" s="16" t="s">
        <v>20941</v>
      </c>
      <c r="G582" s="18" t="n">
        <v>20</v>
      </c>
      <c r="H582" s="25" t="s">
        <v>20942</v>
      </c>
      <c r="I582" s="19" t="s">
        <v>20943</v>
      </c>
      <c r="J582" s="16" t="s">
        <v>20944</v>
      </c>
      <c r="K582" s="18" t="s">
        <v>20945</v>
      </c>
      <c r="L582" s="37" t="s">
        <v>20946</v>
      </c>
      <c r="M582" s="18"/>
      <c r="N582" s="16"/>
      <c r="O582" s="19"/>
      <c r="P582" s="19"/>
      <c r="Q582" s="23"/>
      <c r="R582" s="24"/>
      <c r="S582" s="24"/>
    </row>
    <row r="583" customFormat="false" ht="17.25" hidden="false" customHeight="true" outlineLevel="0" collapsed="false">
      <c r="A583" s="18" t="n">
        <v>582</v>
      </c>
      <c r="B583" s="16" t="s">
        <v>2693</v>
      </c>
      <c r="C583" s="16" t="s">
        <v>20947</v>
      </c>
      <c r="D583" s="35" t="s">
        <v>20948</v>
      </c>
      <c r="E583" s="18" t="s">
        <v>20949</v>
      </c>
      <c r="F583" s="16" t="s">
        <v>20950</v>
      </c>
      <c r="G583" s="18" t="n">
        <v>20</v>
      </c>
      <c r="H583" s="19" t="s">
        <v>20951</v>
      </c>
      <c r="I583" s="19" t="s">
        <v>20952</v>
      </c>
      <c r="J583" s="16" t="s">
        <v>20953</v>
      </c>
      <c r="K583" s="18" t="s">
        <v>16743</v>
      </c>
      <c r="L583" s="37" t="s">
        <v>20954</v>
      </c>
      <c r="M583" s="18"/>
      <c r="N583" s="16"/>
      <c r="O583" s="19"/>
      <c r="P583" s="19"/>
      <c r="Q583" s="23"/>
      <c r="R583" s="24"/>
      <c r="S583" s="24"/>
    </row>
    <row r="584" customFormat="false" ht="28.5" hidden="false" customHeight="true" outlineLevel="0" collapsed="false">
      <c r="A584" s="18" t="n">
        <v>583</v>
      </c>
      <c r="B584" s="16" t="s">
        <v>2693</v>
      </c>
      <c r="C584" s="16" t="s">
        <v>20955</v>
      </c>
      <c r="D584" s="35" t="s">
        <v>20956</v>
      </c>
      <c r="E584" s="18" t="s">
        <v>20957</v>
      </c>
      <c r="F584" s="16" t="s">
        <v>20958</v>
      </c>
      <c r="G584" s="18" t="n">
        <v>20</v>
      </c>
      <c r="H584" s="25" t="s">
        <v>10608</v>
      </c>
      <c r="I584" s="19" t="s">
        <v>20959</v>
      </c>
      <c r="J584" s="16" t="s">
        <v>20960</v>
      </c>
      <c r="K584" s="18" t="s">
        <v>20961</v>
      </c>
      <c r="L584" s="36" t="s">
        <v>20962</v>
      </c>
      <c r="M584" s="18"/>
      <c r="N584" s="16"/>
      <c r="O584" s="19"/>
      <c r="P584" s="19"/>
      <c r="Q584" s="23"/>
      <c r="R584" s="24"/>
      <c r="S584" s="24"/>
    </row>
    <row r="585" customFormat="false" ht="28.5" hidden="false" customHeight="true" outlineLevel="0" collapsed="false">
      <c r="A585" s="18" t="n">
        <v>584</v>
      </c>
      <c r="B585" s="16" t="s">
        <v>2693</v>
      </c>
      <c r="C585" s="16" t="s">
        <v>20963</v>
      </c>
      <c r="D585" s="35" t="s">
        <v>20964</v>
      </c>
      <c r="E585" s="18" t="s">
        <v>20965</v>
      </c>
      <c r="F585" s="16" t="s">
        <v>20966</v>
      </c>
      <c r="G585" s="18" t="n">
        <v>20</v>
      </c>
      <c r="H585" s="25" t="s">
        <v>20967</v>
      </c>
      <c r="I585" s="19" t="s">
        <v>20968</v>
      </c>
      <c r="J585" s="16" t="s">
        <v>20969</v>
      </c>
      <c r="K585" s="18" t="s">
        <v>20970</v>
      </c>
      <c r="L585" s="37" t="s">
        <v>20971</v>
      </c>
      <c r="M585" s="18"/>
      <c r="N585" s="16"/>
      <c r="O585" s="19"/>
      <c r="P585" s="19"/>
      <c r="Q585" s="23"/>
      <c r="R585" s="24"/>
      <c r="S585" s="24"/>
    </row>
    <row r="586" customFormat="false" ht="28.5" hidden="false" customHeight="true" outlineLevel="0" collapsed="false">
      <c r="A586" s="18" t="n">
        <v>585</v>
      </c>
      <c r="B586" s="16" t="s">
        <v>2693</v>
      </c>
      <c r="C586" s="16" t="s">
        <v>20972</v>
      </c>
      <c r="D586" s="35" t="s">
        <v>20973</v>
      </c>
      <c r="E586" s="18" t="s">
        <v>16646</v>
      </c>
      <c r="F586" s="16" t="s">
        <v>20974</v>
      </c>
      <c r="G586" s="18" t="n">
        <v>20</v>
      </c>
      <c r="H586" s="25" t="s">
        <v>20975</v>
      </c>
      <c r="I586" s="25"/>
      <c r="J586" s="16" t="s">
        <v>20976</v>
      </c>
      <c r="K586" s="18" t="s">
        <v>19955</v>
      </c>
      <c r="L586" s="37" t="s">
        <v>20977</v>
      </c>
      <c r="M586" s="18"/>
      <c r="N586" s="16"/>
      <c r="O586" s="19"/>
      <c r="P586" s="19"/>
      <c r="Q586" s="23"/>
      <c r="R586" s="24"/>
      <c r="S586" s="24"/>
    </row>
    <row r="587" customFormat="false" ht="17.25" hidden="false" customHeight="true" outlineLevel="0" collapsed="false">
      <c r="A587" s="18" t="n">
        <v>586</v>
      </c>
      <c r="B587" s="16" t="s">
        <v>2693</v>
      </c>
      <c r="C587" s="16" t="s">
        <v>20978</v>
      </c>
      <c r="D587" s="35" t="s">
        <v>20979</v>
      </c>
      <c r="E587" s="18" t="s">
        <v>20980</v>
      </c>
      <c r="F587" s="16" t="s">
        <v>20981</v>
      </c>
      <c r="G587" s="18" t="n">
        <v>20</v>
      </c>
      <c r="H587" s="25" t="s">
        <v>11009</v>
      </c>
      <c r="I587" s="19" t="s">
        <v>20982</v>
      </c>
      <c r="J587" s="16" t="s">
        <v>20983</v>
      </c>
      <c r="K587" s="18" t="s">
        <v>18920</v>
      </c>
      <c r="L587" s="37" t="s">
        <v>20984</v>
      </c>
      <c r="M587" s="18"/>
      <c r="N587" s="16"/>
      <c r="O587" s="19"/>
      <c r="P587" s="19"/>
      <c r="Q587" s="23"/>
      <c r="R587" s="24"/>
      <c r="S587" s="24"/>
    </row>
    <row r="588" customFormat="false" ht="23.25" hidden="false" customHeight="true" outlineLevel="0" collapsed="false">
      <c r="A588" s="18" t="n">
        <v>587</v>
      </c>
      <c r="B588" s="16" t="s">
        <v>2693</v>
      </c>
      <c r="C588" s="16" t="s">
        <v>20985</v>
      </c>
      <c r="D588" s="35" t="s">
        <v>20986</v>
      </c>
      <c r="E588" s="18" t="s">
        <v>20987</v>
      </c>
      <c r="F588" s="16" t="s">
        <v>20988</v>
      </c>
      <c r="G588" s="18" t="n">
        <v>20</v>
      </c>
      <c r="H588" s="25" t="s">
        <v>5022</v>
      </c>
      <c r="I588" s="19" t="s">
        <v>20989</v>
      </c>
      <c r="J588" s="16" t="s">
        <v>20990</v>
      </c>
      <c r="K588" s="18" t="s">
        <v>16198</v>
      </c>
      <c r="L588" s="37" t="s">
        <v>20991</v>
      </c>
      <c r="M588" s="18"/>
      <c r="N588" s="16"/>
      <c r="O588" s="19"/>
      <c r="P588" s="19"/>
      <c r="Q588" s="23"/>
      <c r="R588" s="24"/>
      <c r="S588" s="24"/>
    </row>
    <row r="589" customFormat="false" ht="34.5" hidden="false" customHeight="true" outlineLevel="0" collapsed="false">
      <c r="A589" s="18" t="n">
        <v>588</v>
      </c>
      <c r="B589" s="16" t="s">
        <v>2693</v>
      </c>
      <c r="C589" s="16" t="s">
        <v>20992</v>
      </c>
      <c r="D589" s="35" t="s">
        <v>20993</v>
      </c>
      <c r="E589" s="18" t="s">
        <v>20994</v>
      </c>
      <c r="F589" s="16" t="s">
        <v>20995</v>
      </c>
      <c r="G589" s="18" t="n">
        <v>20</v>
      </c>
      <c r="H589" s="25" t="s">
        <v>20996</v>
      </c>
      <c r="I589" s="19" t="s">
        <v>20997</v>
      </c>
      <c r="J589" s="16" t="s">
        <v>20998</v>
      </c>
      <c r="K589" s="18" t="s">
        <v>18959</v>
      </c>
      <c r="L589" s="36" t="s">
        <v>20999</v>
      </c>
      <c r="M589" s="18"/>
      <c r="N589" s="16"/>
      <c r="O589" s="19"/>
      <c r="P589" s="19"/>
      <c r="Q589" s="23"/>
      <c r="R589" s="24"/>
      <c r="S589" s="24"/>
    </row>
    <row r="590" customFormat="false" ht="41.25" hidden="false" customHeight="true" outlineLevel="0" collapsed="false">
      <c r="A590" s="18" t="n">
        <v>589</v>
      </c>
      <c r="B590" s="16" t="s">
        <v>2693</v>
      </c>
      <c r="C590" s="16" t="s">
        <v>21000</v>
      </c>
      <c r="D590" s="35" t="s">
        <v>21001</v>
      </c>
      <c r="E590" s="18" t="s">
        <v>21002</v>
      </c>
      <c r="F590" s="16" t="s">
        <v>21003</v>
      </c>
      <c r="G590" s="18" t="n">
        <v>20</v>
      </c>
      <c r="H590" s="25" t="s">
        <v>21004</v>
      </c>
      <c r="I590" s="19" t="s">
        <v>21005</v>
      </c>
      <c r="J590" s="16" t="s">
        <v>21006</v>
      </c>
      <c r="K590" s="18" t="s">
        <v>21007</v>
      </c>
      <c r="L590" s="37" t="s">
        <v>21008</v>
      </c>
      <c r="M590" s="18"/>
      <c r="N590" s="16"/>
      <c r="O590" s="19"/>
      <c r="P590" s="19"/>
      <c r="Q590" s="23"/>
      <c r="R590" s="24"/>
      <c r="S590" s="24"/>
    </row>
    <row r="591" customFormat="false" ht="28.5" hidden="false" customHeight="true" outlineLevel="0" collapsed="false">
      <c r="A591" s="18" t="n">
        <v>590</v>
      </c>
      <c r="B591" s="16" t="s">
        <v>2693</v>
      </c>
      <c r="C591" s="16" t="s">
        <v>21009</v>
      </c>
      <c r="D591" s="35" t="s">
        <v>21010</v>
      </c>
      <c r="E591" s="18" t="s">
        <v>21011</v>
      </c>
      <c r="F591" s="16" t="s">
        <v>21012</v>
      </c>
      <c r="G591" s="18" t="n">
        <v>20</v>
      </c>
      <c r="H591" s="25" t="s">
        <v>10865</v>
      </c>
      <c r="I591" s="19" t="s">
        <v>21013</v>
      </c>
      <c r="J591" s="16" t="s">
        <v>21014</v>
      </c>
      <c r="K591" s="18" t="s">
        <v>21015</v>
      </c>
      <c r="L591" s="37" t="s">
        <v>21016</v>
      </c>
      <c r="M591" s="18"/>
      <c r="N591" s="16"/>
      <c r="O591" s="19"/>
      <c r="P591" s="19"/>
      <c r="Q591" s="23"/>
      <c r="R591" s="24"/>
      <c r="S591" s="24"/>
    </row>
    <row r="592" customFormat="false" ht="28.5" hidden="false" customHeight="true" outlineLevel="0" collapsed="false">
      <c r="A592" s="18" t="n">
        <v>591</v>
      </c>
      <c r="B592" s="16" t="s">
        <v>2693</v>
      </c>
      <c r="C592" s="16" t="s">
        <v>21017</v>
      </c>
      <c r="D592" s="35" t="s">
        <v>21018</v>
      </c>
      <c r="E592" s="18" t="s">
        <v>21019</v>
      </c>
      <c r="F592" s="16" t="s">
        <v>21020</v>
      </c>
      <c r="G592" s="18" t="n">
        <v>20</v>
      </c>
      <c r="H592" s="25" t="s">
        <v>1228</v>
      </c>
      <c r="I592" s="19" t="s">
        <v>21021</v>
      </c>
      <c r="J592" s="16" t="s">
        <v>21022</v>
      </c>
      <c r="K592" s="18" t="s">
        <v>21023</v>
      </c>
      <c r="L592" s="37" t="s">
        <v>21024</v>
      </c>
      <c r="M592" s="18"/>
      <c r="N592" s="16"/>
      <c r="O592" s="19"/>
      <c r="P592" s="19"/>
      <c r="Q592" s="23"/>
      <c r="R592" s="24"/>
      <c r="S592" s="24"/>
    </row>
    <row r="593" customFormat="false" ht="28.5" hidden="false" customHeight="true" outlineLevel="0" collapsed="false">
      <c r="A593" s="18" t="n">
        <v>592</v>
      </c>
      <c r="B593" s="16" t="s">
        <v>2693</v>
      </c>
      <c r="C593" s="16" t="s">
        <v>21025</v>
      </c>
      <c r="D593" s="35" t="s">
        <v>21026</v>
      </c>
      <c r="E593" s="18" t="s">
        <v>21027</v>
      </c>
      <c r="F593" s="16" t="s">
        <v>21028</v>
      </c>
      <c r="G593" s="18" t="n">
        <v>20</v>
      </c>
      <c r="H593" s="25" t="s">
        <v>21029</v>
      </c>
      <c r="I593" s="19" t="s">
        <v>21030</v>
      </c>
      <c r="J593" s="16" t="s">
        <v>21031</v>
      </c>
      <c r="K593" s="18" t="s">
        <v>21032</v>
      </c>
      <c r="L593" s="37" t="s">
        <v>21033</v>
      </c>
      <c r="M593" s="18"/>
      <c r="N593" s="16"/>
      <c r="O593" s="19"/>
      <c r="P593" s="19"/>
      <c r="Q593" s="23"/>
      <c r="R593" s="24"/>
      <c r="S593" s="24"/>
    </row>
    <row r="594" customFormat="false" ht="28.5" hidden="false" customHeight="true" outlineLevel="0" collapsed="false">
      <c r="A594" s="18" t="n">
        <v>593</v>
      </c>
      <c r="B594" s="16" t="s">
        <v>2693</v>
      </c>
      <c r="C594" s="16" t="s">
        <v>21034</v>
      </c>
      <c r="D594" s="35" t="s">
        <v>21035</v>
      </c>
      <c r="E594" s="18" t="s">
        <v>21036</v>
      </c>
      <c r="F594" s="16" t="s">
        <v>21037</v>
      </c>
      <c r="G594" s="18" t="n">
        <v>20</v>
      </c>
      <c r="H594" s="25" t="s">
        <v>1087</v>
      </c>
      <c r="I594" s="19" t="s">
        <v>21038</v>
      </c>
      <c r="J594" s="16" t="s">
        <v>21039</v>
      </c>
      <c r="K594" s="18" t="s">
        <v>21040</v>
      </c>
      <c r="L594" s="37" t="s">
        <v>21041</v>
      </c>
      <c r="M594" s="18"/>
      <c r="N594" s="16"/>
      <c r="O594" s="19"/>
      <c r="P594" s="19"/>
      <c r="Q594" s="23"/>
      <c r="R594" s="24"/>
      <c r="S594" s="24"/>
    </row>
    <row r="595" customFormat="false" ht="28.5" hidden="false" customHeight="true" outlineLevel="0" collapsed="false">
      <c r="A595" s="18" t="n">
        <v>594</v>
      </c>
      <c r="B595" s="16" t="s">
        <v>2693</v>
      </c>
      <c r="C595" s="16" t="s">
        <v>21042</v>
      </c>
      <c r="D595" s="35" t="s">
        <v>21043</v>
      </c>
      <c r="E595" s="18" t="s">
        <v>21044</v>
      </c>
      <c r="F595" s="16" t="s">
        <v>21045</v>
      </c>
      <c r="G595" s="18" t="n">
        <v>20</v>
      </c>
      <c r="H595" s="25" t="s">
        <v>1284</v>
      </c>
      <c r="I595" s="19" t="s">
        <v>21046</v>
      </c>
      <c r="J595" s="16" t="s">
        <v>21047</v>
      </c>
      <c r="K595" s="18" t="s">
        <v>21048</v>
      </c>
      <c r="L595" s="37" t="s">
        <v>21049</v>
      </c>
      <c r="M595" s="18"/>
      <c r="N595" s="16"/>
      <c r="O595" s="19"/>
      <c r="P595" s="19"/>
      <c r="Q595" s="23"/>
      <c r="R595" s="24"/>
      <c r="S595" s="24"/>
    </row>
    <row r="596" customFormat="false" ht="34.5" hidden="false" customHeight="true" outlineLevel="0" collapsed="false">
      <c r="A596" s="18" t="n">
        <v>595</v>
      </c>
      <c r="B596" s="16" t="s">
        <v>2693</v>
      </c>
      <c r="C596" s="16" t="s">
        <v>21050</v>
      </c>
      <c r="D596" s="35" t="s">
        <v>21051</v>
      </c>
      <c r="E596" s="18" t="s">
        <v>21052</v>
      </c>
      <c r="F596" s="16" t="s">
        <v>21053</v>
      </c>
      <c r="G596" s="18" t="n">
        <v>20</v>
      </c>
      <c r="H596" s="25" t="s">
        <v>3329</v>
      </c>
      <c r="I596" s="19" t="s">
        <v>21054</v>
      </c>
      <c r="J596" s="16" t="s">
        <v>21055</v>
      </c>
      <c r="K596" s="18" t="s">
        <v>21056</v>
      </c>
      <c r="L596" s="36" t="s">
        <v>21057</v>
      </c>
      <c r="M596" s="18"/>
      <c r="N596" s="16"/>
      <c r="O596" s="19"/>
      <c r="P596" s="19"/>
      <c r="Q596" s="23"/>
      <c r="R596" s="24"/>
      <c r="S596" s="24"/>
    </row>
    <row r="597" customFormat="false" ht="41.25" hidden="false" customHeight="true" outlineLevel="0" collapsed="false">
      <c r="A597" s="18" t="n">
        <v>596</v>
      </c>
      <c r="B597" s="16" t="s">
        <v>2693</v>
      </c>
      <c r="C597" s="16" t="s">
        <v>21058</v>
      </c>
      <c r="D597" s="35" t="s">
        <v>21059</v>
      </c>
      <c r="E597" s="18" t="s">
        <v>21060</v>
      </c>
      <c r="F597" s="16" t="s">
        <v>21061</v>
      </c>
      <c r="G597" s="18" t="n">
        <v>20</v>
      </c>
      <c r="H597" s="25" t="s">
        <v>21062</v>
      </c>
      <c r="I597" s="19" t="s">
        <v>21063</v>
      </c>
      <c r="J597" s="16" t="s">
        <v>21064</v>
      </c>
      <c r="K597" s="18" t="s">
        <v>21065</v>
      </c>
      <c r="L597" s="37" t="s">
        <v>21066</v>
      </c>
      <c r="M597" s="18"/>
      <c r="N597" s="16"/>
      <c r="O597" s="19"/>
      <c r="P597" s="19"/>
      <c r="Q597" s="23"/>
      <c r="R597" s="24"/>
      <c r="S597" s="24"/>
    </row>
    <row r="598" customFormat="false" ht="28.5" hidden="false" customHeight="true" outlineLevel="0" collapsed="false">
      <c r="A598" s="18" t="n">
        <v>597</v>
      </c>
      <c r="B598" s="16" t="s">
        <v>2693</v>
      </c>
      <c r="C598" s="16" t="s">
        <v>21067</v>
      </c>
      <c r="D598" s="35" t="s">
        <v>21068</v>
      </c>
      <c r="E598" s="18" t="s">
        <v>21069</v>
      </c>
      <c r="F598" s="16" t="s">
        <v>21070</v>
      </c>
      <c r="G598" s="18" t="n">
        <v>20</v>
      </c>
      <c r="H598" s="25" t="s">
        <v>1000</v>
      </c>
      <c r="I598" s="19" t="s">
        <v>19292</v>
      </c>
      <c r="J598" s="16" t="s">
        <v>21071</v>
      </c>
      <c r="K598" s="18" t="s">
        <v>19244</v>
      </c>
      <c r="L598" s="36" t="s">
        <v>21072</v>
      </c>
      <c r="M598" s="18"/>
      <c r="N598" s="16"/>
      <c r="O598" s="19"/>
      <c r="P598" s="19"/>
      <c r="Q598" s="23"/>
      <c r="R598" s="24"/>
      <c r="S598" s="24"/>
    </row>
    <row r="599" customFormat="false" ht="28.5" hidden="false" customHeight="true" outlineLevel="0" collapsed="false">
      <c r="A599" s="18" t="n">
        <v>598</v>
      </c>
      <c r="B599" s="16" t="s">
        <v>2693</v>
      </c>
      <c r="C599" s="16" t="s">
        <v>21073</v>
      </c>
      <c r="D599" s="35" t="s">
        <v>21074</v>
      </c>
      <c r="E599" s="18" t="s">
        <v>21075</v>
      </c>
      <c r="F599" s="16" t="s">
        <v>21076</v>
      </c>
      <c r="G599" s="18" t="n">
        <v>20</v>
      </c>
      <c r="H599" s="25" t="s">
        <v>3544</v>
      </c>
      <c r="I599" s="19" t="s">
        <v>21077</v>
      </c>
      <c r="J599" s="16" t="s">
        <v>21078</v>
      </c>
      <c r="K599" s="18" t="s">
        <v>21079</v>
      </c>
      <c r="L599" s="37" t="s">
        <v>21080</v>
      </c>
      <c r="M599" s="18"/>
      <c r="N599" s="16"/>
      <c r="O599" s="19"/>
      <c r="P599" s="19"/>
      <c r="Q599" s="23"/>
      <c r="R599" s="24"/>
      <c r="S599" s="24"/>
    </row>
    <row r="600" customFormat="false" ht="28.5" hidden="false" customHeight="true" outlineLevel="0" collapsed="false">
      <c r="A600" s="18" t="n">
        <v>599</v>
      </c>
      <c r="B600" s="16" t="s">
        <v>2693</v>
      </c>
      <c r="C600" s="16" t="s">
        <v>21081</v>
      </c>
      <c r="D600" s="35" t="s">
        <v>21082</v>
      </c>
      <c r="E600" s="18" t="s">
        <v>21083</v>
      </c>
      <c r="F600" s="16" t="s">
        <v>21084</v>
      </c>
      <c r="G600" s="18" t="n">
        <v>19</v>
      </c>
      <c r="H600" s="25" t="s">
        <v>21085</v>
      </c>
      <c r="I600" s="19" t="s">
        <v>21086</v>
      </c>
      <c r="J600" s="16" t="s">
        <v>21087</v>
      </c>
      <c r="K600" s="18" t="s">
        <v>21088</v>
      </c>
      <c r="L600" s="37" t="s">
        <v>21089</v>
      </c>
      <c r="M600" s="18"/>
      <c r="N600" s="16"/>
      <c r="O600" s="19"/>
      <c r="P600" s="19"/>
      <c r="Q600" s="23"/>
      <c r="R600" s="24"/>
      <c r="S600" s="24"/>
    </row>
    <row r="601" customFormat="false" ht="28.5" hidden="false" customHeight="true" outlineLevel="0" collapsed="false">
      <c r="A601" s="18" t="n">
        <v>600</v>
      </c>
      <c r="B601" s="16" t="s">
        <v>2693</v>
      </c>
      <c r="C601" s="16" t="s">
        <v>21090</v>
      </c>
      <c r="D601" s="35" t="s">
        <v>21091</v>
      </c>
      <c r="E601" s="18" t="s">
        <v>21092</v>
      </c>
      <c r="F601" s="16" t="s">
        <v>21093</v>
      </c>
      <c r="G601" s="18" t="n">
        <v>19</v>
      </c>
      <c r="H601" s="25" t="s">
        <v>21094</v>
      </c>
      <c r="I601" s="19" t="s">
        <v>21095</v>
      </c>
      <c r="J601" s="16" t="s">
        <v>21096</v>
      </c>
      <c r="K601" s="18" t="s">
        <v>21097</v>
      </c>
      <c r="L601" s="37" t="s">
        <v>21098</v>
      </c>
      <c r="M601" s="18"/>
      <c r="N601" s="16"/>
      <c r="O601" s="19"/>
      <c r="P601" s="19"/>
      <c r="Q601" s="23"/>
      <c r="R601" s="24"/>
      <c r="S601" s="24"/>
    </row>
    <row r="602" customFormat="false" ht="17.25" hidden="false" customHeight="true" outlineLevel="0" collapsed="false">
      <c r="A602" s="18" t="n">
        <v>601</v>
      </c>
      <c r="B602" s="16" t="s">
        <v>2693</v>
      </c>
      <c r="C602" s="16" t="s">
        <v>21099</v>
      </c>
      <c r="D602" s="35" t="s">
        <v>21100</v>
      </c>
      <c r="E602" s="18" t="s">
        <v>21101</v>
      </c>
      <c r="F602" s="16" t="s">
        <v>21102</v>
      </c>
      <c r="G602" s="18" t="n">
        <v>19</v>
      </c>
      <c r="H602" s="25" t="s">
        <v>21103</v>
      </c>
      <c r="I602" s="19" t="s">
        <v>21104</v>
      </c>
      <c r="J602" s="16" t="s">
        <v>21105</v>
      </c>
      <c r="K602" s="18" t="s">
        <v>16668</v>
      </c>
      <c r="L602" s="37" t="s">
        <v>21106</v>
      </c>
      <c r="M602" s="18"/>
      <c r="N602" s="16"/>
      <c r="O602" s="19"/>
      <c r="P602" s="19"/>
      <c r="Q602" s="23"/>
      <c r="R602" s="24"/>
      <c r="S602" s="24"/>
    </row>
    <row r="603" customFormat="false" ht="28.5" hidden="false" customHeight="true" outlineLevel="0" collapsed="false">
      <c r="A603" s="18" t="n">
        <v>602</v>
      </c>
      <c r="B603" s="16" t="s">
        <v>2693</v>
      </c>
      <c r="C603" s="16" t="s">
        <v>21107</v>
      </c>
      <c r="D603" s="35" t="s">
        <v>21108</v>
      </c>
      <c r="E603" s="18" t="s">
        <v>21109</v>
      </c>
      <c r="F603" s="16" t="s">
        <v>21110</v>
      </c>
      <c r="G603" s="18" t="n">
        <v>19</v>
      </c>
      <c r="H603" s="25" t="s">
        <v>3921</v>
      </c>
      <c r="I603" s="19" t="s">
        <v>21111</v>
      </c>
      <c r="J603" s="16" t="s">
        <v>21112</v>
      </c>
      <c r="K603" s="18" t="s">
        <v>21113</v>
      </c>
      <c r="L603" s="37" t="s">
        <v>21114</v>
      </c>
      <c r="M603" s="18"/>
      <c r="N603" s="16"/>
      <c r="O603" s="19"/>
      <c r="P603" s="19"/>
      <c r="Q603" s="23"/>
      <c r="R603" s="24"/>
      <c r="S603" s="24"/>
    </row>
    <row r="604" customFormat="false" ht="28.5" hidden="false" customHeight="true" outlineLevel="0" collapsed="false">
      <c r="A604" s="18" t="n">
        <v>603</v>
      </c>
      <c r="B604" s="16" t="s">
        <v>2693</v>
      </c>
      <c r="C604" s="16" t="s">
        <v>21115</v>
      </c>
      <c r="D604" s="35" t="s">
        <v>21116</v>
      </c>
      <c r="E604" s="18" t="s">
        <v>21117</v>
      </c>
      <c r="F604" s="16" t="s">
        <v>21118</v>
      </c>
      <c r="G604" s="18" t="n">
        <v>19</v>
      </c>
      <c r="H604" s="25" t="s">
        <v>21119</v>
      </c>
      <c r="I604" s="19" t="s">
        <v>21120</v>
      </c>
      <c r="J604" s="16" t="s">
        <v>21121</v>
      </c>
      <c r="K604" s="18" t="s">
        <v>21122</v>
      </c>
      <c r="L604" s="37" t="s">
        <v>21123</v>
      </c>
      <c r="M604" s="18"/>
      <c r="N604" s="16"/>
      <c r="O604" s="19"/>
      <c r="P604" s="19"/>
      <c r="Q604" s="23"/>
      <c r="R604" s="24"/>
      <c r="S604" s="24"/>
    </row>
    <row r="605" customFormat="false" ht="34.5" hidden="false" customHeight="true" outlineLevel="0" collapsed="false">
      <c r="A605" s="18" t="n">
        <v>604</v>
      </c>
      <c r="B605" s="16" t="s">
        <v>2693</v>
      </c>
      <c r="C605" s="16" t="s">
        <v>21124</v>
      </c>
      <c r="D605" s="35" t="s">
        <v>21125</v>
      </c>
      <c r="E605" s="18" t="s">
        <v>21126</v>
      </c>
      <c r="F605" s="16" t="s">
        <v>21127</v>
      </c>
      <c r="G605" s="18" t="n">
        <v>19</v>
      </c>
      <c r="H605" s="25" t="s">
        <v>8704</v>
      </c>
      <c r="I605" s="19" t="s">
        <v>21128</v>
      </c>
      <c r="J605" s="16" t="s">
        <v>21129</v>
      </c>
      <c r="K605" s="18" t="s">
        <v>21130</v>
      </c>
      <c r="L605" s="37" t="s">
        <v>21131</v>
      </c>
      <c r="M605" s="18"/>
      <c r="N605" s="16"/>
      <c r="O605" s="19"/>
      <c r="P605" s="19"/>
      <c r="Q605" s="23"/>
      <c r="R605" s="24"/>
      <c r="S605" s="24"/>
    </row>
    <row r="606" customFormat="false" ht="23.25" hidden="false" customHeight="true" outlineLevel="0" collapsed="false">
      <c r="A606" s="18" t="n">
        <v>605</v>
      </c>
      <c r="B606" s="16" t="s">
        <v>2693</v>
      </c>
      <c r="C606" s="16" t="s">
        <v>21132</v>
      </c>
      <c r="D606" s="35" t="s">
        <v>21133</v>
      </c>
      <c r="E606" s="18" t="s">
        <v>21134</v>
      </c>
      <c r="F606" s="16" t="s">
        <v>21135</v>
      </c>
      <c r="G606" s="18" t="n">
        <v>19</v>
      </c>
      <c r="H606" s="25" t="s">
        <v>21136</v>
      </c>
      <c r="I606" s="19" t="s">
        <v>21137</v>
      </c>
      <c r="J606" s="16" t="s">
        <v>21138</v>
      </c>
      <c r="K606" s="18" t="s">
        <v>16387</v>
      </c>
      <c r="L606" s="37" t="s">
        <v>21139</v>
      </c>
      <c r="M606" s="18"/>
      <c r="N606" s="16"/>
      <c r="O606" s="19"/>
      <c r="P606" s="19"/>
      <c r="Q606" s="23"/>
      <c r="R606" s="24"/>
      <c r="S606" s="24"/>
    </row>
    <row r="607" customFormat="false" ht="28.5" hidden="false" customHeight="true" outlineLevel="0" collapsed="false">
      <c r="A607" s="18" t="n">
        <v>606</v>
      </c>
      <c r="B607" s="16" t="s">
        <v>2693</v>
      </c>
      <c r="C607" s="16" t="s">
        <v>21140</v>
      </c>
      <c r="D607" s="35" t="s">
        <v>21141</v>
      </c>
      <c r="E607" s="18" t="s">
        <v>21142</v>
      </c>
      <c r="F607" s="16" t="s">
        <v>21143</v>
      </c>
      <c r="G607" s="18" t="n">
        <v>19</v>
      </c>
      <c r="H607" s="25" t="s">
        <v>8841</v>
      </c>
      <c r="I607" s="19" t="s">
        <v>21144</v>
      </c>
      <c r="J607" s="16" t="s">
        <v>21145</v>
      </c>
      <c r="K607" s="18" t="s">
        <v>21146</v>
      </c>
      <c r="L607" s="37" t="s">
        <v>21147</v>
      </c>
      <c r="M607" s="18"/>
      <c r="N607" s="16"/>
      <c r="O607" s="19"/>
      <c r="P607" s="19"/>
      <c r="Q607" s="23"/>
      <c r="R607" s="24"/>
      <c r="S607" s="24"/>
    </row>
    <row r="608" customFormat="false" ht="28.5" hidden="false" customHeight="true" outlineLevel="0" collapsed="false">
      <c r="A608" s="18" t="n">
        <v>607</v>
      </c>
      <c r="B608" s="16" t="s">
        <v>2693</v>
      </c>
      <c r="C608" s="16" t="s">
        <v>21148</v>
      </c>
      <c r="D608" s="35" t="s">
        <v>21149</v>
      </c>
      <c r="E608" s="18" t="s">
        <v>21150</v>
      </c>
      <c r="F608" s="16" t="s">
        <v>21151</v>
      </c>
      <c r="G608" s="18" t="n">
        <v>19</v>
      </c>
      <c r="H608" s="25" t="s">
        <v>21152</v>
      </c>
      <c r="I608" s="19" t="s">
        <v>21153</v>
      </c>
      <c r="J608" s="16" t="s">
        <v>21154</v>
      </c>
      <c r="K608" s="18" t="s">
        <v>21155</v>
      </c>
      <c r="L608" s="37" t="s">
        <v>21156</v>
      </c>
      <c r="M608" s="18"/>
      <c r="N608" s="16"/>
      <c r="O608" s="19"/>
      <c r="P608" s="19"/>
      <c r="Q608" s="23"/>
      <c r="R608" s="24"/>
      <c r="S608" s="24"/>
    </row>
    <row r="609" customFormat="false" ht="28.5" hidden="false" customHeight="true" outlineLevel="0" collapsed="false">
      <c r="A609" s="18" t="n">
        <v>608</v>
      </c>
      <c r="B609" s="16" t="s">
        <v>2693</v>
      </c>
      <c r="C609" s="16" t="s">
        <v>21157</v>
      </c>
      <c r="D609" s="35" t="s">
        <v>21158</v>
      </c>
      <c r="E609" s="18" t="s">
        <v>21159</v>
      </c>
      <c r="F609" s="16" t="s">
        <v>21160</v>
      </c>
      <c r="G609" s="18" t="n">
        <v>19</v>
      </c>
      <c r="H609" s="25" t="s">
        <v>21161</v>
      </c>
      <c r="I609" s="19" t="s">
        <v>21162</v>
      </c>
      <c r="J609" s="16" t="s">
        <v>2171</v>
      </c>
      <c r="K609" s="18" t="s">
        <v>21163</v>
      </c>
      <c r="L609" s="37" t="s">
        <v>21164</v>
      </c>
      <c r="M609" s="18"/>
      <c r="N609" s="16"/>
      <c r="O609" s="19"/>
      <c r="P609" s="19"/>
      <c r="Q609" s="23"/>
      <c r="R609" s="24"/>
      <c r="S609" s="24"/>
    </row>
    <row r="610" customFormat="false" ht="17.25" hidden="false" customHeight="true" outlineLevel="0" collapsed="false">
      <c r="A610" s="18" t="n">
        <v>609</v>
      </c>
      <c r="B610" s="16" t="s">
        <v>2693</v>
      </c>
      <c r="C610" s="16" t="s">
        <v>21165</v>
      </c>
      <c r="D610" s="35" t="s">
        <v>21166</v>
      </c>
      <c r="E610" s="18" t="s">
        <v>21167</v>
      </c>
      <c r="F610" s="16" t="s">
        <v>21168</v>
      </c>
      <c r="G610" s="18" t="n">
        <v>19</v>
      </c>
      <c r="H610" s="25" t="s">
        <v>2667</v>
      </c>
      <c r="I610" s="19" t="s">
        <v>21169</v>
      </c>
      <c r="J610" s="16" t="s">
        <v>21170</v>
      </c>
      <c r="K610" s="18" t="s">
        <v>21171</v>
      </c>
      <c r="L610" s="37" t="s">
        <v>21172</v>
      </c>
      <c r="M610" s="18"/>
      <c r="N610" s="16"/>
      <c r="O610" s="19"/>
      <c r="P610" s="19"/>
      <c r="Q610" s="23"/>
      <c r="R610" s="24"/>
      <c r="S610" s="24"/>
    </row>
    <row r="611" customFormat="false" ht="28.5" hidden="false" customHeight="true" outlineLevel="0" collapsed="false">
      <c r="A611" s="18" t="n">
        <v>610</v>
      </c>
      <c r="B611" s="16" t="s">
        <v>2693</v>
      </c>
      <c r="C611" s="16" t="s">
        <v>21173</v>
      </c>
      <c r="D611" s="35" t="s">
        <v>21174</v>
      </c>
      <c r="E611" s="18" t="s">
        <v>21175</v>
      </c>
      <c r="F611" s="16" t="s">
        <v>21176</v>
      </c>
      <c r="G611" s="18" t="n">
        <v>19</v>
      </c>
      <c r="H611" s="25" t="s">
        <v>21177</v>
      </c>
      <c r="I611" s="19" t="s">
        <v>21178</v>
      </c>
      <c r="J611" s="16" t="s">
        <v>21179</v>
      </c>
      <c r="K611" s="18" t="s">
        <v>21180</v>
      </c>
      <c r="L611" s="37" t="s">
        <v>21181</v>
      </c>
      <c r="M611" s="18"/>
      <c r="N611" s="16"/>
      <c r="O611" s="19"/>
      <c r="P611" s="19"/>
      <c r="Q611" s="23"/>
      <c r="R611" s="24"/>
      <c r="S611" s="24"/>
    </row>
    <row r="612" customFormat="false" ht="28.5" hidden="false" customHeight="true" outlineLevel="0" collapsed="false">
      <c r="A612" s="18" t="n">
        <v>611</v>
      </c>
      <c r="B612" s="16" t="s">
        <v>2693</v>
      </c>
      <c r="C612" s="16" t="s">
        <v>21182</v>
      </c>
      <c r="D612" s="35" t="s">
        <v>21183</v>
      </c>
      <c r="E612" s="18" t="s">
        <v>21184</v>
      </c>
      <c r="F612" s="16" t="s">
        <v>21185</v>
      </c>
      <c r="G612" s="18" t="n">
        <v>19</v>
      </c>
      <c r="H612" s="25" t="s">
        <v>21186</v>
      </c>
      <c r="I612" s="19" t="s">
        <v>21187</v>
      </c>
      <c r="J612" s="16" t="s">
        <v>21188</v>
      </c>
      <c r="K612" s="18" t="s">
        <v>21189</v>
      </c>
      <c r="L612" s="37" t="s">
        <v>21190</v>
      </c>
      <c r="M612" s="18"/>
      <c r="N612" s="16"/>
      <c r="O612" s="19"/>
      <c r="P612" s="19"/>
      <c r="Q612" s="23"/>
      <c r="R612" s="24"/>
      <c r="S612" s="24"/>
    </row>
    <row r="613" customFormat="false" ht="28.5" hidden="false" customHeight="true" outlineLevel="0" collapsed="false">
      <c r="A613" s="18" t="n">
        <v>612</v>
      </c>
      <c r="B613" s="16" t="s">
        <v>2693</v>
      </c>
      <c r="C613" s="16" t="s">
        <v>21191</v>
      </c>
      <c r="D613" s="35" t="s">
        <v>21192</v>
      </c>
      <c r="E613" s="18" t="s">
        <v>21193</v>
      </c>
      <c r="F613" s="16" t="s">
        <v>21194</v>
      </c>
      <c r="G613" s="18" t="n">
        <v>19</v>
      </c>
      <c r="H613" s="25" t="s">
        <v>4524</v>
      </c>
      <c r="I613" s="19" t="s">
        <v>21195</v>
      </c>
      <c r="J613" s="16" t="s">
        <v>21196</v>
      </c>
      <c r="K613" s="18" t="s">
        <v>20133</v>
      </c>
      <c r="L613" s="37" t="s">
        <v>21197</v>
      </c>
      <c r="M613" s="18"/>
      <c r="N613" s="16"/>
      <c r="O613" s="19"/>
      <c r="P613" s="19"/>
      <c r="Q613" s="23"/>
      <c r="R613" s="24"/>
      <c r="S613" s="24"/>
    </row>
    <row r="614" customFormat="false" ht="45.75" hidden="false" customHeight="true" outlineLevel="0" collapsed="false">
      <c r="A614" s="18" t="n">
        <v>613</v>
      </c>
      <c r="B614" s="16" t="s">
        <v>2693</v>
      </c>
      <c r="C614" s="16" t="s">
        <v>21198</v>
      </c>
      <c r="D614" s="35" t="s">
        <v>21199</v>
      </c>
      <c r="E614" s="18" t="s">
        <v>21200</v>
      </c>
      <c r="F614" s="16" t="s">
        <v>21201</v>
      </c>
      <c r="G614" s="18" t="n">
        <v>19</v>
      </c>
      <c r="H614" s="25" t="s">
        <v>21202</v>
      </c>
      <c r="I614" s="19" t="s">
        <v>21203</v>
      </c>
      <c r="J614" s="16" t="s">
        <v>21204</v>
      </c>
      <c r="K614" s="18" t="s">
        <v>16262</v>
      </c>
      <c r="L614" s="37" t="s">
        <v>21205</v>
      </c>
      <c r="M614" s="18"/>
      <c r="N614" s="16"/>
      <c r="O614" s="19"/>
      <c r="P614" s="19"/>
      <c r="Q614" s="23"/>
      <c r="R614" s="24"/>
      <c r="S614" s="24"/>
    </row>
    <row r="615" customFormat="false" ht="28.5" hidden="false" customHeight="true" outlineLevel="0" collapsed="false">
      <c r="A615" s="18" t="n">
        <v>614</v>
      </c>
      <c r="B615" s="16" t="s">
        <v>2693</v>
      </c>
      <c r="C615" s="16" t="s">
        <v>21206</v>
      </c>
      <c r="D615" s="35" t="s">
        <v>21207</v>
      </c>
      <c r="E615" s="18" t="s">
        <v>21208</v>
      </c>
      <c r="F615" s="16" t="s">
        <v>21209</v>
      </c>
      <c r="G615" s="18" t="n">
        <v>19</v>
      </c>
      <c r="H615" s="25" t="s">
        <v>21210</v>
      </c>
      <c r="I615" s="19" t="s">
        <v>21211</v>
      </c>
      <c r="J615" s="16" t="s">
        <v>21212</v>
      </c>
      <c r="K615" s="18" t="s">
        <v>21213</v>
      </c>
      <c r="L615" s="36" t="s">
        <v>21214</v>
      </c>
      <c r="M615" s="18"/>
      <c r="N615" s="16"/>
      <c r="O615" s="19"/>
      <c r="P615" s="19"/>
      <c r="Q615" s="23"/>
      <c r="R615" s="24"/>
      <c r="S615" s="24"/>
    </row>
    <row r="616" customFormat="false" ht="28.5" hidden="false" customHeight="true" outlineLevel="0" collapsed="false">
      <c r="A616" s="18" t="n">
        <v>615</v>
      </c>
      <c r="B616" s="16" t="s">
        <v>2693</v>
      </c>
      <c r="C616" s="16" t="s">
        <v>21215</v>
      </c>
      <c r="D616" s="35" t="s">
        <v>21216</v>
      </c>
      <c r="E616" s="18" t="s">
        <v>19907</v>
      </c>
      <c r="F616" s="16" t="s">
        <v>21217</v>
      </c>
      <c r="G616" s="18" t="n">
        <v>19</v>
      </c>
      <c r="H616" s="25" t="s">
        <v>6347</v>
      </c>
      <c r="I616" s="19" t="s">
        <v>21218</v>
      </c>
      <c r="J616" s="16" t="s">
        <v>21219</v>
      </c>
      <c r="K616" s="18" t="s">
        <v>21220</v>
      </c>
      <c r="L616" s="37" t="s">
        <v>21221</v>
      </c>
      <c r="M616" s="18"/>
      <c r="N616" s="16"/>
      <c r="O616" s="19"/>
      <c r="P616" s="19"/>
      <c r="Q616" s="23"/>
      <c r="R616" s="24"/>
      <c r="S616" s="24"/>
    </row>
    <row r="617" customFormat="false" ht="28.5" hidden="false" customHeight="true" outlineLevel="0" collapsed="false">
      <c r="A617" s="18" t="n">
        <v>616</v>
      </c>
      <c r="B617" s="16" t="s">
        <v>2693</v>
      </c>
      <c r="C617" s="16" t="s">
        <v>21222</v>
      </c>
      <c r="D617" s="35" t="s">
        <v>21223</v>
      </c>
      <c r="E617" s="18" t="s">
        <v>21224</v>
      </c>
      <c r="F617" s="16" t="s">
        <v>21225</v>
      </c>
      <c r="G617" s="18" t="n">
        <v>19</v>
      </c>
      <c r="H617" s="25" t="s">
        <v>21226</v>
      </c>
      <c r="I617" s="19" t="s">
        <v>21227</v>
      </c>
      <c r="J617" s="16" t="s">
        <v>21228</v>
      </c>
      <c r="K617" s="18" t="s">
        <v>21229</v>
      </c>
      <c r="L617" s="37" t="s">
        <v>21230</v>
      </c>
      <c r="M617" s="18"/>
      <c r="N617" s="16"/>
      <c r="O617" s="19"/>
      <c r="P617" s="19"/>
      <c r="Q617" s="23"/>
      <c r="R617" s="24"/>
      <c r="S617" s="24"/>
    </row>
    <row r="618" customFormat="false" ht="28.5" hidden="false" customHeight="true" outlineLevel="0" collapsed="false">
      <c r="A618" s="18" t="n">
        <v>617</v>
      </c>
      <c r="B618" s="16" t="s">
        <v>2693</v>
      </c>
      <c r="C618" s="16" t="s">
        <v>21231</v>
      </c>
      <c r="D618" s="35" t="s">
        <v>21232</v>
      </c>
      <c r="E618" s="18" t="s">
        <v>21233</v>
      </c>
      <c r="F618" s="16" t="s">
        <v>21234</v>
      </c>
      <c r="G618" s="18" t="n">
        <v>19</v>
      </c>
      <c r="H618" s="25" t="s">
        <v>21235</v>
      </c>
      <c r="I618" s="19" t="s">
        <v>21236</v>
      </c>
      <c r="J618" s="16" t="s">
        <v>21237</v>
      </c>
      <c r="K618" s="18" t="s">
        <v>21238</v>
      </c>
      <c r="L618" s="37" t="s">
        <v>21239</v>
      </c>
      <c r="M618" s="18"/>
      <c r="N618" s="16"/>
      <c r="O618" s="19"/>
      <c r="P618" s="19"/>
      <c r="Q618" s="23"/>
      <c r="R618" s="24"/>
      <c r="S618" s="24"/>
    </row>
    <row r="619" customFormat="false" ht="28.5" hidden="false" customHeight="true" outlineLevel="0" collapsed="false">
      <c r="A619" s="18" t="n">
        <v>618</v>
      </c>
      <c r="B619" s="16" t="s">
        <v>2693</v>
      </c>
      <c r="C619" s="16" t="s">
        <v>21240</v>
      </c>
      <c r="D619" s="35" t="s">
        <v>21241</v>
      </c>
      <c r="E619" s="18" t="s">
        <v>16851</v>
      </c>
      <c r="F619" s="16" t="s">
        <v>21242</v>
      </c>
      <c r="G619" s="18" t="n">
        <v>19</v>
      </c>
      <c r="H619" s="25" t="s">
        <v>11415</v>
      </c>
      <c r="I619" s="19" t="s">
        <v>21243</v>
      </c>
      <c r="J619" s="16" t="s">
        <v>21244</v>
      </c>
      <c r="K619" s="18" t="s">
        <v>17782</v>
      </c>
      <c r="L619" s="37" t="s">
        <v>21245</v>
      </c>
      <c r="M619" s="18" t="s">
        <v>290</v>
      </c>
      <c r="N619" s="16"/>
      <c r="O619" s="19"/>
      <c r="P619" s="19"/>
      <c r="Q619" s="23"/>
      <c r="R619" s="24"/>
      <c r="S619" s="24"/>
    </row>
    <row r="620" customFormat="false" ht="28.5" hidden="false" customHeight="true" outlineLevel="0" collapsed="false">
      <c r="A620" s="18" t="n">
        <v>619</v>
      </c>
      <c r="B620" s="16" t="s">
        <v>2693</v>
      </c>
      <c r="C620" s="16" t="s">
        <v>21246</v>
      </c>
      <c r="D620" s="35" t="s">
        <v>21247</v>
      </c>
      <c r="E620" s="18" t="s">
        <v>21248</v>
      </c>
      <c r="F620" s="16" t="s">
        <v>21249</v>
      </c>
      <c r="G620" s="18" t="n">
        <v>19</v>
      </c>
      <c r="H620" s="25" t="s">
        <v>21250</v>
      </c>
      <c r="I620" s="19" t="s">
        <v>21251</v>
      </c>
      <c r="J620" s="16" t="s">
        <v>21252</v>
      </c>
      <c r="K620" s="18" t="s">
        <v>21253</v>
      </c>
      <c r="L620" s="37" t="s">
        <v>21254</v>
      </c>
      <c r="M620" s="18"/>
      <c r="N620" s="16"/>
      <c r="O620" s="19"/>
      <c r="P620" s="19"/>
      <c r="Q620" s="23"/>
      <c r="R620" s="24"/>
      <c r="S620" s="24"/>
    </row>
    <row r="621" customFormat="false" ht="41.25" hidden="false" customHeight="true" outlineLevel="0" collapsed="false">
      <c r="A621" s="18" t="n">
        <v>620</v>
      </c>
      <c r="B621" s="16" t="s">
        <v>2693</v>
      </c>
      <c r="C621" s="16" t="s">
        <v>21255</v>
      </c>
      <c r="D621" s="35" t="s">
        <v>21256</v>
      </c>
      <c r="E621" s="18" t="s">
        <v>21257</v>
      </c>
      <c r="F621" s="16" t="s">
        <v>21258</v>
      </c>
      <c r="G621" s="18" t="n">
        <v>19</v>
      </c>
      <c r="H621" s="25" t="s">
        <v>21259</v>
      </c>
      <c r="I621" s="19" t="s">
        <v>21260</v>
      </c>
      <c r="J621" s="16" t="s">
        <v>21261</v>
      </c>
      <c r="K621" s="18" t="s">
        <v>19980</v>
      </c>
      <c r="L621" s="37" t="s">
        <v>21262</v>
      </c>
      <c r="M621" s="18"/>
      <c r="N621" s="16"/>
      <c r="O621" s="19"/>
      <c r="P621" s="19"/>
      <c r="Q621" s="23"/>
      <c r="R621" s="24"/>
      <c r="S621" s="24"/>
    </row>
    <row r="622" customFormat="false" ht="28.5" hidden="false" customHeight="true" outlineLevel="0" collapsed="false">
      <c r="A622" s="18" t="n">
        <v>621</v>
      </c>
      <c r="B622" s="16" t="s">
        <v>2693</v>
      </c>
      <c r="C622" s="16" t="s">
        <v>21263</v>
      </c>
      <c r="D622" s="35" t="s">
        <v>21264</v>
      </c>
      <c r="E622" s="18" t="s">
        <v>21265</v>
      </c>
      <c r="F622" s="16" t="s">
        <v>21266</v>
      </c>
      <c r="G622" s="18" t="n">
        <v>19</v>
      </c>
      <c r="H622" s="25" t="s">
        <v>21267</v>
      </c>
      <c r="I622" s="19" t="s">
        <v>21268</v>
      </c>
      <c r="J622" s="16" t="s">
        <v>21269</v>
      </c>
      <c r="K622" s="18" t="s">
        <v>19530</v>
      </c>
      <c r="L622" s="37" t="s">
        <v>21270</v>
      </c>
      <c r="M622" s="18"/>
      <c r="N622" s="16"/>
      <c r="O622" s="19"/>
      <c r="P622" s="19"/>
      <c r="Q622" s="23"/>
      <c r="R622" s="24"/>
      <c r="S622" s="24"/>
    </row>
    <row r="623" customFormat="false" ht="28.5" hidden="false" customHeight="true" outlineLevel="0" collapsed="false">
      <c r="A623" s="18" t="n">
        <v>622</v>
      </c>
      <c r="B623" s="16" t="s">
        <v>2693</v>
      </c>
      <c r="C623" s="16" t="s">
        <v>21271</v>
      </c>
      <c r="D623" s="35" t="s">
        <v>21272</v>
      </c>
      <c r="E623" s="18" t="s">
        <v>21273</v>
      </c>
      <c r="F623" s="16" t="s">
        <v>21274</v>
      </c>
      <c r="G623" s="18" t="n">
        <v>18</v>
      </c>
      <c r="H623" s="25" t="s">
        <v>897</v>
      </c>
      <c r="I623" s="19" t="s">
        <v>21275</v>
      </c>
      <c r="J623" s="16" t="s">
        <v>21276</v>
      </c>
      <c r="K623" s="18" t="s">
        <v>21277</v>
      </c>
      <c r="L623" s="37" t="s">
        <v>21278</v>
      </c>
      <c r="M623" s="18"/>
      <c r="N623" s="16"/>
      <c r="O623" s="19"/>
      <c r="P623" s="19"/>
      <c r="Q623" s="23"/>
      <c r="R623" s="24"/>
      <c r="S623" s="24"/>
    </row>
    <row r="624" customFormat="false" ht="28.5" hidden="false" customHeight="true" outlineLevel="0" collapsed="false">
      <c r="A624" s="18" t="n">
        <v>623</v>
      </c>
      <c r="B624" s="16" t="s">
        <v>2693</v>
      </c>
      <c r="C624" s="16" t="s">
        <v>21279</v>
      </c>
      <c r="D624" s="35" t="s">
        <v>21280</v>
      </c>
      <c r="E624" s="18" t="s">
        <v>21281</v>
      </c>
      <c r="F624" s="16" t="s">
        <v>21282</v>
      </c>
      <c r="G624" s="18" t="n">
        <v>18</v>
      </c>
      <c r="H624" s="25" t="s">
        <v>5030</v>
      </c>
      <c r="I624" s="19" t="s">
        <v>21283</v>
      </c>
      <c r="J624" s="16" t="s">
        <v>21284</v>
      </c>
      <c r="K624" s="18" t="s">
        <v>16650</v>
      </c>
      <c r="L624" s="37" t="s">
        <v>21285</v>
      </c>
      <c r="M624" s="18"/>
      <c r="N624" s="16"/>
      <c r="O624" s="19"/>
      <c r="P624" s="19"/>
      <c r="Q624" s="23"/>
      <c r="R624" s="24"/>
      <c r="S624" s="24"/>
    </row>
    <row r="625" customFormat="false" ht="30.75" hidden="false" customHeight="true" outlineLevel="0" collapsed="false">
      <c r="A625" s="18" t="n">
        <v>624</v>
      </c>
      <c r="B625" s="16" t="s">
        <v>2693</v>
      </c>
      <c r="C625" s="16" t="s">
        <v>21286</v>
      </c>
      <c r="D625" s="35" t="s">
        <v>21287</v>
      </c>
      <c r="E625" s="18" t="s">
        <v>21288</v>
      </c>
      <c r="F625" s="16" t="s">
        <v>21289</v>
      </c>
      <c r="G625" s="18" t="n">
        <v>18</v>
      </c>
      <c r="H625" s="25" t="s">
        <v>1928</v>
      </c>
      <c r="I625" s="19" t="s">
        <v>21290</v>
      </c>
      <c r="J625" s="16" t="s">
        <v>21291</v>
      </c>
      <c r="K625" s="18" t="s">
        <v>21292</v>
      </c>
      <c r="L625" s="37" t="s">
        <v>21293</v>
      </c>
      <c r="M625" s="18"/>
      <c r="N625" s="16"/>
      <c r="O625" s="19"/>
      <c r="P625" s="19"/>
      <c r="Q625" s="23"/>
      <c r="R625" s="24"/>
      <c r="S625" s="24"/>
    </row>
    <row r="626" customFormat="false" ht="28.5" hidden="false" customHeight="true" outlineLevel="0" collapsed="false">
      <c r="A626" s="18" t="n">
        <v>625</v>
      </c>
      <c r="B626" s="16" t="s">
        <v>2693</v>
      </c>
      <c r="C626" s="16" t="s">
        <v>21294</v>
      </c>
      <c r="D626" s="35" t="s">
        <v>21295</v>
      </c>
      <c r="E626" s="18" t="s">
        <v>21296</v>
      </c>
      <c r="F626" s="16" t="s">
        <v>21297</v>
      </c>
      <c r="G626" s="18" t="n">
        <v>18</v>
      </c>
      <c r="H626" s="25" t="s">
        <v>21298</v>
      </c>
      <c r="I626" s="19" t="s">
        <v>21299</v>
      </c>
      <c r="J626" s="16" t="s">
        <v>21300</v>
      </c>
      <c r="K626" s="18" t="s">
        <v>21301</v>
      </c>
      <c r="L626" s="37" t="s">
        <v>21302</v>
      </c>
      <c r="M626" s="18"/>
      <c r="N626" s="16"/>
      <c r="O626" s="19"/>
      <c r="P626" s="19"/>
      <c r="Q626" s="23"/>
      <c r="R626" s="24"/>
      <c r="S626" s="24"/>
    </row>
    <row r="627" customFormat="false" ht="28.5" hidden="false" customHeight="true" outlineLevel="0" collapsed="false">
      <c r="A627" s="18" t="n">
        <v>626</v>
      </c>
      <c r="B627" s="16" t="s">
        <v>2693</v>
      </c>
      <c r="C627" s="16" t="s">
        <v>21303</v>
      </c>
      <c r="D627" s="35" t="s">
        <v>21304</v>
      </c>
      <c r="E627" s="18" t="s">
        <v>21305</v>
      </c>
      <c r="F627" s="16" t="s">
        <v>21306</v>
      </c>
      <c r="G627" s="18" t="n">
        <v>18</v>
      </c>
      <c r="H627" s="25" t="s">
        <v>21307</v>
      </c>
      <c r="I627" s="19" t="s">
        <v>21308</v>
      </c>
      <c r="J627" s="16" t="s">
        <v>21309</v>
      </c>
      <c r="K627" s="18" t="s">
        <v>21310</v>
      </c>
      <c r="L627" s="37" t="s">
        <v>21311</v>
      </c>
      <c r="M627" s="18"/>
      <c r="N627" s="16"/>
      <c r="O627" s="19"/>
      <c r="P627" s="19"/>
      <c r="Q627" s="23"/>
      <c r="R627" s="24"/>
      <c r="S627" s="24"/>
    </row>
    <row r="628" customFormat="false" ht="34.5" hidden="false" customHeight="true" outlineLevel="0" collapsed="false">
      <c r="A628" s="18" t="n">
        <v>627</v>
      </c>
      <c r="B628" s="16" t="s">
        <v>2693</v>
      </c>
      <c r="C628" s="16" t="s">
        <v>21312</v>
      </c>
      <c r="D628" s="35" t="s">
        <v>21313</v>
      </c>
      <c r="E628" s="18" t="s">
        <v>21314</v>
      </c>
      <c r="F628" s="16" t="s">
        <v>21315</v>
      </c>
      <c r="G628" s="18" t="n">
        <v>18</v>
      </c>
      <c r="H628" s="25" t="s">
        <v>19159</v>
      </c>
      <c r="I628" s="19" t="s">
        <v>21316</v>
      </c>
      <c r="J628" s="16" t="s">
        <v>21317</v>
      </c>
      <c r="K628" s="18" t="s">
        <v>21318</v>
      </c>
      <c r="L628" s="37" t="s">
        <v>21319</v>
      </c>
      <c r="M628" s="18"/>
      <c r="N628" s="16"/>
      <c r="O628" s="19"/>
      <c r="P628" s="19"/>
      <c r="Q628" s="23"/>
      <c r="R628" s="24"/>
      <c r="S628" s="24"/>
    </row>
    <row r="629" customFormat="false" ht="28.5" hidden="false" customHeight="true" outlineLevel="0" collapsed="false">
      <c r="A629" s="18" t="n">
        <v>628</v>
      </c>
      <c r="B629" s="16" t="s">
        <v>2693</v>
      </c>
      <c r="C629" s="16" t="s">
        <v>21320</v>
      </c>
      <c r="D629" s="35" t="s">
        <v>21321</v>
      </c>
      <c r="E629" s="18" t="s">
        <v>21322</v>
      </c>
      <c r="F629" s="16" t="s">
        <v>21323</v>
      </c>
      <c r="G629" s="18" t="n">
        <v>18</v>
      </c>
      <c r="H629" s="25" t="s">
        <v>14836</v>
      </c>
      <c r="I629" s="19" t="s">
        <v>21324</v>
      </c>
      <c r="J629" s="16" t="s">
        <v>21325</v>
      </c>
      <c r="K629" s="18" t="s">
        <v>21326</v>
      </c>
      <c r="L629" s="37" t="s">
        <v>21327</v>
      </c>
      <c r="M629" s="18"/>
      <c r="N629" s="16"/>
      <c r="O629" s="19"/>
      <c r="P629" s="19"/>
      <c r="Q629" s="23"/>
      <c r="R629" s="24"/>
      <c r="S629" s="24"/>
    </row>
    <row r="630" customFormat="false" ht="45.75" hidden="false" customHeight="true" outlineLevel="0" collapsed="false">
      <c r="A630" s="18" t="n">
        <v>629</v>
      </c>
      <c r="B630" s="16" t="s">
        <v>2693</v>
      </c>
      <c r="C630" s="16" t="s">
        <v>21328</v>
      </c>
      <c r="D630" s="35" t="s">
        <v>21329</v>
      </c>
      <c r="E630" s="18" t="s">
        <v>21330</v>
      </c>
      <c r="F630" s="16" t="s">
        <v>21331</v>
      </c>
      <c r="G630" s="18" t="n">
        <v>18</v>
      </c>
      <c r="H630" s="19" t="s">
        <v>295</v>
      </c>
      <c r="I630" s="19" t="s">
        <v>21332</v>
      </c>
      <c r="J630" s="16" t="s">
        <v>21333</v>
      </c>
      <c r="K630" s="18" t="s">
        <v>21334</v>
      </c>
      <c r="L630" s="37" t="s">
        <v>21335</v>
      </c>
      <c r="M630" s="18" t="s">
        <v>290</v>
      </c>
      <c r="N630" s="16"/>
      <c r="O630" s="19"/>
      <c r="P630" s="19"/>
      <c r="Q630" s="23"/>
      <c r="R630" s="24"/>
      <c r="S630" s="24"/>
    </row>
    <row r="631" customFormat="false" ht="28.5" hidden="false" customHeight="true" outlineLevel="0" collapsed="false">
      <c r="A631" s="18" t="n">
        <v>630</v>
      </c>
      <c r="B631" s="16" t="s">
        <v>2693</v>
      </c>
      <c r="C631" s="16" t="s">
        <v>21336</v>
      </c>
      <c r="D631" s="35" t="s">
        <v>21337</v>
      </c>
      <c r="E631" s="18" t="s">
        <v>21338</v>
      </c>
      <c r="F631" s="16" t="s">
        <v>21339</v>
      </c>
      <c r="G631" s="18" t="n">
        <v>18</v>
      </c>
      <c r="H631" s="25" t="s">
        <v>21340</v>
      </c>
      <c r="I631" s="19" t="s">
        <v>21341</v>
      </c>
      <c r="J631" s="16" t="s">
        <v>21342</v>
      </c>
      <c r="K631" s="18" t="s">
        <v>21343</v>
      </c>
      <c r="L631" s="37" t="s">
        <v>21344</v>
      </c>
      <c r="M631" s="18"/>
      <c r="N631" s="16"/>
      <c r="O631" s="19"/>
      <c r="P631" s="19"/>
      <c r="Q631" s="23"/>
      <c r="R631" s="24"/>
      <c r="S631" s="24"/>
    </row>
    <row r="632" customFormat="false" ht="41.25" hidden="false" customHeight="true" outlineLevel="0" collapsed="false">
      <c r="A632" s="18" t="n">
        <v>631</v>
      </c>
      <c r="B632" s="16" t="s">
        <v>2693</v>
      </c>
      <c r="C632" s="16" t="s">
        <v>21345</v>
      </c>
      <c r="D632" s="35" t="s">
        <v>21346</v>
      </c>
      <c r="E632" s="18" t="s">
        <v>21347</v>
      </c>
      <c r="F632" s="16" t="s">
        <v>21348</v>
      </c>
      <c r="G632" s="18" t="n">
        <v>18</v>
      </c>
      <c r="H632" s="25" t="s">
        <v>21349</v>
      </c>
      <c r="I632" s="19" t="s">
        <v>21350</v>
      </c>
      <c r="J632" s="16" t="s">
        <v>21351</v>
      </c>
      <c r="K632" s="18" t="s">
        <v>21352</v>
      </c>
      <c r="L632" s="37" t="s">
        <v>21353</v>
      </c>
      <c r="M632" s="18"/>
      <c r="N632" s="16"/>
      <c r="O632" s="19"/>
      <c r="P632" s="19"/>
      <c r="Q632" s="23"/>
      <c r="R632" s="24"/>
      <c r="S632" s="24"/>
    </row>
    <row r="633" customFormat="false" ht="41.25" hidden="false" customHeight="true" outlineLevel="0" collapsed="false">
      <c r="A633" s="18" t="n">
        <v>632</v>
      </c>
      <c r="B633" s="16" t="s">
        <v>2693</v>
      </c>
      <c r="C633" s="16" t="s">
        <v>21354</v>
      </c>
      <c r="D633" s="35" t="s">
        <v>21355</v>
      </c>
      <c r="E633" s="18" t="s">
        <v>21356</v>
      </c>
      <c r="F633" s="16" t="s">
        <v>21357</v>
      </c>
      <c r="G633" s="18" t="n">
        <v>18</v>
      </c>
      <c r="H633" s="25" t="s">
        <v>21358</v>
      </c>
      <c r="I633" s="19" t="s">
        <v>21359</v>
      </c>
      <c r="J633" s="16" t="s">
        <v>21360</v>
      </c>
      <c r="K633" s="18" t="s">
        <v>21361</v>
      </c>
      <c r="L633" s="37" t="s">
        <v>21362</v>
      </c>
      <c r="M633" s="18"/>
      <c r="N633" s="16"/>
      <c r="O633" s="19"/>
      <c r="P633" s="19"/>
      <c r="Q633" s="23"/>
      <c r="R633" s="24"/>
      <c r="S633" s="24"/>
    </row>
    <row r="634" customFormat="false" ht="28.5" hidden="false" customHeight="true" outlineLevel="0" collapsed="false">
      <c r="A634" s="18" t="n">
        <v>633</v>
      </c>
      <c r="B634" s="16" t="s">
        <v>2693</v>
      </c>
      <c r="C634" s="16" t="s">
        <v>21363</v>
      </c>
      <c r="D634" s="35" t="s">
        <v>21364</v>
      </c>
      <c r="E634" s="18" t="s">
        <v>21365</v>
      </c>
      <c r="F634" s="16" t="s">
        <v>21366</v>
      </c>
      <c r="G634" s="18" t="n">
        <v>18</v>
      </c>
      <c r="H634" s="25" t="s">
        <v>11415</v>
      </c>
      <c r="I634" s="19" t="s">
        <v>21367</v>
      </c>
      <c r="J634" s="16" t="s">
        <v>21368</v>
      </c>
      <c r="K634" s="18" t="s">
        <v>21369</v>
      </c>
      <c r="L634" s="36" t="s">
        <v>21370</v>
      </c>
      <c r="M634" s="18" t="s">
        <v>290</v>
      </c>
      <c r="N634" s="16"/>
      <c r="O634" s="19"/>
      <c r="P634" s="19"/>
      <c r="Q634" s="23"/>
      <c r="R634" s="24"/>
      <c r="S634" s="24"/>
    </row>
    <row r="635" customFormat="false" ht="41.25" hidden="false" customHeight="true" outlineLevel="0" collapsed="false">
      <c r="A635" s="18" t="n">
        <v>634</v>
      </c>
      <c r="B635" s="16" t="s">
        <v>2693</v>
      </c>
      <c r="C635" s="16" t="s">
        <v>21371</v>
      </c>
      <c r="D635" s="35" t="s">
        <v>21372</v>
      </c>
      <c r="E635" s="18" t="s">
        <v>21373</v>
      </c>
      <c r="F635" s="16" t="s">
        <v>21374</v>
      </c>
      <c r="G635" s="18" t="n">
        <v>18</v>
      </c>
      <c r="H635" s="25" t="s">
        <v>16811</v>
      </c>
      <c r="I635" s="19" t="s">
        <v>16812</v>
      </c>
      <c r="J635" s="16" t="s">
        <v>21375</v>
      </c>
      <c r="K635" s="18" t="s">
        <v>21376</v>
      </c>
      <c r="L635" s="37" t="s">
        <v>21377</v>
      </c>
      <c r="M635" s="18"/>
      <c r="N635" s="16"/>
      <c r="O635" s="19"/>
      <c r="P635" s="19"/>
      <c r="Q635" s="23"/>
      <c r="R635" s="24"/>
      <c r="S635" s="24"/>
    </row>
    <row r="636" customFormat="false" ht="41.25" hidden="false" customHeight="true" outlineLevel="0" collapsed="false">
      <c r="A636" s="18" t="n">
        <v>635</v>
      </c>
      <c r="B636" s="16" t="s">
        <v>2693</v>
      </c>
      <c r="C636" s="16" t="s">
        <v>21378</v>
      </c>
      <c r="D636" s="35" t="s">
        <v>21379</v>
      </c>
      <c r="E636" s="18" t="s">
        <v>21380</v>
      </c>
      <c r="F636" s="16" t="s">
        <v>21381</v>
      </c>
      <c r="G636" s="18" t="n">
        <v>18</v>
      </c>
      <c r="H636" s="25" t="s">
        <v>21382</v>
      </c>
      <c r="I636" s="19" t="s">
        <v>21383</v>
      </c>
      <c r="J636" s="16" t="s">
        <v>21384</v>
      </c>
      <c r="K636" s="18" t="s">
        <v>21385</v>
      </c>
      <c r="L636" s="37" t="s">
        <v>21386</v>
      </c>
      <c r="M636" s="18"/>
      <c r="N636" s="16"/>
      <c r="O636" s="19"/>
      <c r="P636" s="19"/>
      <c r="Q636" s="23"/>
      <c r="R636" s="24"/>
      <c r="S636" s="24"/>
    </row>
    <row r="637" customFormat="false" ht="28.5" hidden="false" customHeight="true" outlineLevel="0" collapsed="false">
      <c r="A637" s="18" t="n">
        <v>636</v>
      </c>
      <c r="B637" s="16" t="s">
        <v>2693</v>
      </c>
      <c r="C637" s="16" t="s">
        <v>21387</v>
      </c>
      <c r="D637" s="35" t="s">
        <v>21388</v>
      </c>
      <c r="E637" s="18" t="s">
        <v>21389</v>
      </c>
      <c r="F637" s="16" t="s">
        <v>21390</v>
      </c>
      <c r="G637" s="18" t="n">
        <v>18</v>
      </c>
      <c r="H637" s="25" t="s">
        <v>21391</v>
      </c>
      <c r="I637" s="19" t="s">
        <v>21392</v>
      </c>
      <c r="J637" s="16" t="s">
        <v>21393</v>
      </c>
      <c r="K637" s="18" t="s">
        <v>21394</v>
      </c>
      <c r="L637" s="37" t="s">
        <v>21395</v>
      </c>
      <c r="M637" s="18"/>
      <c r="N637" s="16"/>
      <c r="O637" s="19"/>
      <c r="P637" s="19"/>
      <c r="Q637" s="23"/>
      <c r="R637" s="24"/>
      <c r="S637" s="24"/>
    </row>
    <row r="638" customFormat="false" ht="28.5" hidden="false" customHeight="true" outlineLevel="0" collapsed="false">
      <c r="A638" s="18" t="n">
        <v>637</v>
      </c>
      <c r="B638" s="16" t="s">
        <v>2693</v>
      </c>
      <c r="C638" s="16" t="s">
        <v>21396</v>
      </c>
      <c r="D638" s="35" t="s">
        <v>21397</v>
      </c>
      <c r="E638" s="18" t="s">
        <v>21398</v>
      </c>
      <c r="F638" s="16" t="s">
        <v>21399</v>
      </c>
      <c r="G638" s="18" t="n">
        <v>18</v>
      </c>
      <c r="H638" s="25" t="s">
        <v>21400</v>
      </c>
      <c r="I638" s="19" t="s">
        <v>21401</v>
      </c>
      <c r="J638" s="16" t="s">
        <v>21402</v>
      </c>
      <c r="K638" s="18" t="s">
        <v>21403</v>
      </c>
      <c r="L638" s="37" t="s">
        <v>21404</v>
      </c>
      <c r="M638" s="18"/>
      <c r="N638" s="16"/>
      <c r="O638" s="19"/>
      <c r="P638" s="19"/>
      <c r="Q638" s="23"/>
      <c r="R638" s="24"/>
      <c r="S638" s="24"/>
    </row>
    <row r="639" customFormat="false" ht="28.5" hidden="false" customHeight="true" outlineLevel="0" collapsed="false">
      <c r="A639" s="18" t="n">
        <v>638</v>
      </c>
      <c r="B639" s="16" t="s">
        <v>2693</v>
      </c>
      <c r="C639" s="16" t="s">
        <v>21405</v>
      </c>
      <c r="D639" s="35" t="s">
        <v>21406</v>
      </c>
      <c r="E639" s="18" t="s">
        <v>21407</v>
      </c>
      <c r="F639" s="16" t="s">
        <v>21408</v>
      </c>
      <c r="G639" s="18" t="n">
        <v>18</v>
      </c>
      <c r="H639" s="25" t="s">
        <v>1338</v>
      </c>
      <c r="I639" s="19" t="s">
        <v>21409</v>
      </c>
      <c r="J639" s="16" t="s">
        <v>21410</v>
      </c>
      <c r="K639" s="18" t="s">
        <v>21411</v>
      </c>
      <c r="L639" s="37" t="s">
        <v>21412</v>
      </c>
      <c r="M639" s="18"/>
      <c r="N639" s="16"/>
      <c r="O639" s="19"/>
      <c r="P639" s="19"/>
      <c r="Q639" s="23"/>
      <c r="R639" s="24"/>
      <c r="S639" s="24"/>
    </row>
    <row r="640" customFormat="false" ht="28.5" hidden="false" customHeight="true" outlineLevel="0" collapsed="false">
      <c r="A640" s="18" t="n">
        <v>639</v>
      </c>
      <c r="B640" s="16" t="s">
        <v>2693</v>
      </c>
      <c r="C640" s="16" t="s">
        <v>21413</v>
      </c>
      <c r="D640" s="35" t="s">
        <v>21414</v>
      </c>
      <c r="E640" s="18" t="s">
        <v>21415</v>
      </c>
      <c r="F640" s="16" t="s">
        <v>21416</v>
      </c>
      <c r="G640" s="18" t="n">
        <v>18</v>
      </c>
      <c r="H640" s="25" t="s">
        <v>5261</v>
      </c>
      <c r="I640" s="19" t="s">
        <v>21417</v>
      </c>
      <c r="J640" s="16" t="s">
        <v>21418</v>
      </c>
      <c r="K640" s="18" t="s">
        <v>20769</v>
      </c>
      <c r="L640" s="37" t="s">
        <v>21419</v>
      </c>
      <c r="M640" s="18"/>
      <c r="N640" s="16"/>
      <c r="O640" s="19"/>
      <c r="P640" s="19"/>
      <c r="Q640" s="23"/>
      <c r="R640" s="24"/>
      <c r="S640" s="24"/>
    </row>
    <row r="641" customFormat="false" ht="28.5" hidden="false" customHeight="true" outlineLevel="0" collapsed="false">
      <c r="A641" s="18" t="n">
        <v>640</v>
      </c>
      <c r="B641" s="16" t="s">
        <v>2693</v>
      </c>
      <c r="C641" s="16" t="s">
        <v>21420</v>
      </c>
      <c r="D641" s="35" t="s">
        <v>21421</v>
      </c>
      <c r="E641" s="18" t="s">
        <v>21422</v>
      </c>
      <c r="F641" s="16" t="s">
        <v>21423</v>
      </c>
      <c r="G641" s="18" t="n">
        <v>18</v>
      </c>
      <c r="H641" s="25" t="s">
        <v>21424</v>
      </c>
      <c r="I641" s="19" t="s">
        <v>21425</v>
      </c>
      <c r="J641" s="16" t="s">
        <v>21426</v>
      </c>
      <c r="K641" s="18" t="s">
        <v>21427</v>
      </c>
      <c r="L641" s="37" t="s">
        <v>21428</v>
      </c>
      <c r="M641" s="18"/>
      <c r="N641" s="16"/>
      <c r="O641" s="19"/>
      <c r="P641" s="19"/>
      <c r="Q641" s="23"/>
      <c r="R641" s="24"/>
      <c r="S641" s="24"/>
    </row>
    <row r="642" customFormat="false" ht="45.75" hidden="false" customHeight="true" outlineLevel="0" collapsed="false">
      <c r="A642" s="18" t="n">
        <v>641</v>
      </c>
      <c r="B642" s="16" t="s">
        <v>2693</v>
      </c>
      <c r="C642" s="16" t="s">
        <v>21429</v>
      </c>
      <c r="D642" s="35" t="s">
        <v>21430</v>
      </c>
      <c r="E642" s="18" t="s">
        <v>21431</v>
      </c>
      <c r="F642" s="16" t="s">
        <v>21432</v>
      </c>
      <c r="G642" s="18" t="n">
        <v>18</v>
      </c>
      <c r="H642" s="25" t="s">
        <v>10072</v>
      </c>
      <c r="I642" s="19" t="s">
        <v>21433</v>
      </c>
      <c r="J642" s="16" t="s">
        <v>21434</v>
      </c>
      <c r="K642" s="18" t="s">
        <v>21435</v>
      </c>
      <c r="L642" s="37" t="s">
        <v>21436</v>
      </c>
      <c r="M642" s="18"/>
      <c r="N642" s="16"/>
      <c r="O642" s="19"/>
      <c r="P642" s="19"/>
      <c r="Q642" s="23"/>
      <c r="R642" s="24"/>
      <c r="S642" s="24"/>
    </row>
    <row r="643" customFormat="false" ht="28.5" hidden="false" customHeight="true" outlineLevel="0" collapsed="false">
      <c r="A643" s="18" t="n">
        <v>642</v>
      </c>
      <c r="B643" s="16" t="s">
        <v>2693</v>
      </c>
      <c r="C643" s="16" t="s">
        <v>21437</v>
      </c>
      <c r="D643" s="35" t="s">
        <v>21438</v>
      </c>
      <c r="E643" s="18" t="s">
        <v>21439</v>
      </c>
      <c r="F643" s="16" t="s">
        <v>21440</v>
      </c>
      <c r="G643" s="18" t="n">
        <v>18</v>
      </c>
      <c r="H643" s="25" t="s">
        <v>20700</v>
      </c>
      <c r="I643" s="19" t="s">
        <v>21441</v>
      </c>
      <c r="J643" s="16" t="s">
        <v>21442</v>
      </c>
      <c r="K643" s="18" t="s">
        <v>17694</v>
      </c>
      <c r="L643" s="37" t="s">
        <v>21443</v>
      </c>
      <c r="M643" s="18"/>
      <c r="N643" s="16"/>
      <c r="O643" s="19"/>
      <c r="P643" s="19"/>
      <c r="Q643" s="23"/>
      <c r="R643" s="24"/>
      <c r="S643" s="24"/>
    </row>
    <row r="644" customFormat="false" ht="28.5" hidden="false" customHeight="true" outlineLevel="0" collapsed="false">
      <c r="A644" s="18" t="n">
        <v>643</v>
      </c>
      <c r="B644" s="16" t="s">
        <v>2693</v>
      </c>
      <c r="C644" s="16" t="s">
        <v>21444</v>
      </c>
      <c r="D644" s="35" t="s">
        <v>21445</v>
      </c>
      <c r="E644" s="18" t="s">
        <v>21446</v>
      </c>
      <c r="F644" s="16" t="s">
        <v>21447</v>
      </c>
      <c r="G644" s="18" t="n">
        <v>18</v>
      </c>
      <c r="H644" s="25" t="s">
        <v>21448</v>
      </c>
      <c r="I644" s="19" t="s">
        <v>21449</v>
      </c>
      <c r="J644" s="16" t="s">
        <v>21450</v>
      </c>
      <c r="K644" s="18" t="s">
        <v>21451</v>
      </c>
      <c r="L644" s="37" t="s">
        <v>21452</v>
      </c>
      <c r="M644" s="18"/>
      <c r="N644" s="16"/>
      <c r="O644" s="19"/>
      <c r="P644" s="19"/>
      <c r="Q644" s="23"/>
      <c r="R644" s="24"/>
      <c r="S644" s="24"/>
    </row>
    <row r="645" customFormat="false" ht="41.25" hidden="false" customHeight="true" outlineLevel="0" collapsed="false">
      <c r="A645" s="18" t="n">
        <v>644</v>
      </c>
      <c r="B645" s="16" t="s">
        <v>2693</v>
      </c>
      <c r="C645" s="16" t="s">
        <v>21453</v>
      </c>
      <c r="D645" s="35" t="s">
        <v>21454</v>
      </c>
      <c r="E645" s="18" t="s">
        <v>21455</v>
      </c>
      <c r="F645" s="16" t="s">
        <v>21456</v>
      </c>
      <c r="G645" s="18" t="n">
        <v>18</v>
      </c>
      <c r="H645" s="25" t="s">
        <v>9468</v>
      </c>
      <c r="I645" s="19" t="s">
        <v>21457</v>
      </c>
      <c r="J645" s="16" t="s">
        <v>21458</v>
      </c>
      <c r="K645" s="18" t="s">
        <v>21459</v>
      </c>
      <c r="L645" s="37" t="s">
        <v>21460</v>
      </c>
      <c r="M645" s="18"/>
      <c r="N645" s="16"/>
      <c r="O645" s="19"/>
      <c r="P645" s="19"/>
      <c r="Q645" s="23"/>
      <c r="R645" s="24"/>
      <c r="S645" s="24"/>
    </row>
    <row r="646" customFormat="false" ht="28.5" hidden="false" customHeight="true" outlineLevel="0" collapsed="false">
      <c r="A646" s="18" t="n">
        <v>645</v>
      </c>
      <c r="B646" s="16" t="s">
        <v>2693</v>
      </c>
      <c r="C646" s="16" t="s">
        <v>21461</v>
      </c>
      <c r="D646" s="35" t="s">
        <v>21462</v>
      </c>
      <c r="E646" s="18" t="s">
        <v>21463</v>
      </c>
      <c r="F646" s="16" t="s">
        <v>21464</v>
      </c>
      <c r="G646" s="18" t="n">
        <v>18</v>
      </c>
      <c r="H646" s="25" t="s">
        <v>2876</v>
      </c>
      <c r="I646" s="19" t="s">
        <v>21465</v>
      </c>
      <c r="J646" s="16" t="s">
        <v>21466</v>
      </c>
      <c r="K646" s="18" t="s">
        <v>20435</v>
      </c>
      <c r="L646" s="37" t="s">
        <v>21467</v>
      </c>
      <c r="M646" s="18"/>
      <c r="N646" s="16"/>
      <c r="O646" s="19"/>
      <c r="P646" s="19"/>
      <c r="Q646" s="23"/>
      <c r="R646" s="24"/>
      <c r="S646" s="24"/>
    </row>
    <row r="647" customFormat="false" ht="28.5" hidden="false" customHeight="true" outlineLevel="0" collapsed="false">
      <c r="A647" s="18" t="n">
        <v>646</v>
      </c>
      <c r="B647" s="16" t="s">
        <v>2693</v>
      </c>
      <c r="C647" s="16" t="s">
        <v>21468</v>
      </c>
      <c r="D647" s="35" t="s">
        <v>21469</v>
      </c>
      <c r="E647" s="18" t="s">
        <v>21470</v>
      </c>
      <c r="F647" s="16" t="s">
        <v>21471</v>
      </c>
      <c r="G647" s="18" t="n">
        <v>18</v>
      </c>
      <c r="H647" s="25" t="s">
        <v>16195</v>
      </c>
      <c r="I647" s="19" t="s">
        <v>21472</v>
      </c>
      <c r="J647" s="16" t="s">
        <v>21473</v>
      </c>
      <c r="K647" s="18" t="s">
        <v>21474</v>
      </c>
      <c r="L647" s="37" t="s">
        <v>21475</v>
      </c>
      <c r="M647" s="18"/>
      <c r="N647" s="16"/>
      <c r="O647" s="19"/>
      <c r="P647" s="19"/>
      <c r="Q647" s="23"/>
      <c r="R647" s="24"/>
      <c r="S647" s="24"/>
    </row>
    <row r="648" customFormat="false" ht="28.5" hidden="false" customHeight="true" outlineLevel="0" collapsed="false">
      <c r="A648" s="18" t="n">
        <v>647</v>
      </c>
      <c r="B648" s="16" t="s">
        <v>2693</v>
      </c>
      <c r="C648" s="16" t="s">
        <v>21476</v>
      </c>
      <c r="D648" s="35" t="s">
        <v>21477</v>
      </c>
      <c r="E648" s="18" t="s">
        <v>21478</v>
      </c>
      <c r="F648" s="16" t="s">
        <v>21479</v>
      </c>
      <c r="G648" s="18" t="n">
        <v>18</v>
      </c>
      <c r="H648" s="25" t="s">
        <v>21480</v>
      </c>
      <c r="I648" s="19" t="s">
        <v>21481</v>
      </c>
      <c r="J648" s="16" t="s">
        <v>21482</v>
      </c>
      <c r="K648" s="18" t="s">
        <v>21483</v>
      </c>
      <c r="L648" s="37" t="s">
        <v>21484</v>
      </c>
      <c r="M648" s="18"/>
      <c r="N648" s="16"/>
      <c r="O648" s="19"/>
      <c r="P648" s="19"/>
      <c r="Q648" s="23"/>
      <c r="R648" s="24"/>
      <c r="S648" s="24"/>
    </row>
    <row r="649" customFormat="false" ht="28.5" hidden="false" customHeight="true" outlineLevel="0" collapsed="false">
      <c r="A649" s="18" t="n">
        <v>648</v>
      </c>
      <c r="B649" s="16" t="s">
        <v>2693</v>
      </c>
      <c r="C649" s="16" t="s">
        <v>21485</v>
      </c>
      <c r="D649" s="35" t="s">
        <v>21486</v>
      </c>
      <c r="E649" s="18" t="s">
        <v>21487</v>
      </c>
      <c r="F649" s="16" t="s">
        <v>21488</v>
      </c>
      <c r="G649" s="18" t="n">
        <v>17</v>
      </c>
      <c r="H649" s="25" t="s">
        <v>21489</v>
      </c>
      <c r="I649" s="19" t="s">
        <v>21490</v>
      </c>
      <c r="J649" s="16" t="s">
        <v>21491</v>
      </c>
      <c r="K649" s="18" t="s">
        <v>21492</v>
      </c>
      <c r="L649" s="37" t="s">
        <v>21493</v>
      </c>
      <c r="M649" s="18"/>
      <c r="N649" s="16"/>
      <c r="O649" s="19"/>
      <c r="P649" s="19"/>
      <c r="Q649" s="23"/>
      <c r="R649" s="24"/>
      <c r="S649" s="24"/>
    </row>
    <row r="650" customFormat="false" ht="28.5" hidden="false" customHeight="true" outlineLevel="0" collapsed="false">
      <c r="A650" s="18" t="n">
        <v>649</v>
      </c>
      <c r="B650" s="16" t="s">
        <v>2693</v>
      </c>
      <c r="C650" s="16" t="s">
        <v>21494</v>
      </c>
      <c r="D650" s="35" t="s">
        <v>21495</v>
      </c>
      <c r="E650" s="18" t="s">
        <v>21496</v>
      </c>
      <c r="F650" s="16" t="s">
        <v>21497</v>
      </c>
      <c r="G650" s="18" t="n">
        <v>17</v>
      </c>
      <c r="H650" s="25" t="s">
        <v>21498</v>
      </c>
      <c r="I650" s="19" t="s">
        <v>21499</v>
      </c>
      <c r="J650" s="16" t="s">
        <v>21500</v>
      </c>
      <c r="K650" s="18" t="s">
        <v>21501</v>
      </c>
      <c r="L650" s="37" t="s">
        <v>21502</v>
      </c>
      <c r="M650" s="18"/>
      <c r="N650" s="16"/>
      <c r="O650" s="19"/>
      <c r="P650" s="19"/>
      <c r="Q650" s="23"/>
      <c r="R650" s="24"/>
      <c r="S650" s="24"/>
    </row>
    <row r="651" customFormat="false" ht="28.5" hidden="false" customHeight="true" outlineLevel="0" collapsed="false">
      <c r="A651" s="18" t="n">
        <v>650</v>
      </c>
      <c r="B651" s="16" t="s">
        <v>2693</v>
      </c>
      <c r="C651" s="16" t="s">
        <v>21503</v>
      </c>
      <c r="D651" s="35" t="s">
        <v>21504</v>
      </c>
      <c r="E651" s="18" t="s">
        <v>21505</v>
      </c>
      <c r="F651" s="16" t="s">
        <v>21506</v>
      </c>
      <c r="G651" s="18" t="n">
        <v>17</v>
      </c>
      <c r="H651" s="25" t="s">
        <v>2946</v>
      </c>
      <c r="I651" s="19" t="s">
        <v>21507</v>
      </c>
      <c r="J651" s="16" t="s">
        <v>21508</v>
      </c>
      <c r="K651" s="18" t="s">
        <v>21509</v>
      </c>
      <c r="L651" s="37" t="s">
        <v>21510</v>
      </c>
      <c r="M651" s="18"/>
      <c r="N651" s="16"/>
      <c r="O651" s="19"/>
      <c r="P651" s="19"/>
      <c r="Q651" s="23"/>
      <c r="R651" s="24"/>
      <c r="S651" s="24"/>
    </row>
    <row r="652" customFormat="false" ht="28.5" hidden="false" customHeight="true" outlineLevel="0" collapsed="false">
      <c r="A652" s="18" t="n">
        <v>651</v>
      </c>
      <c r="B652" s="16" t="s">
        <v>2693</v>
      </c>
      <c r="C652" s="16" t="s">
        <v>21511</v>
      </c>
      <c r="D652" s="35" t="s">
        <v>21512</v>
      </c>
      <c r="E652" s="18" t="s">
        <v>21513</v>
      </c>
      <c r="F652" s="16" t="s">
        <v>21514</v>
      </c>
      <c r="G652" s="18" t="n">
        <v>17</v>
      </c>
      <c r="H652" s="25" t="s">
        <v>7892</v>
      </c>
      <c r="I652" s="19" t="s">
        <v>21515</v>
      </c>
      <c r="J652" s="16" t="s">
        <v>21516</v>
      </c>
      <c r="K652" s="18" t="s">
        <v>21517</v>
      </c>
      <c r="L652" s="37" t="s">
        <v>21518</v>
      </c>
      <c r="M652" s="18"/>
      <c r="N652" s="16"/>
      <c r="O652" s="19"/>
      <c r="P652" s="19"/>
      <c r="Q652" s="23"/>
      <c r="R652" s="24"/>
      <c r="S652" s="24"/>
    </row>
    <row r="653" customFormat="false" ht="28.5" hidden="false" customHeight="true" outlineLevel="0" collapsed="false">
      <c r="A653" s="18" t="n">
        <v>652</v>
      </c>
      <c r="B653" s="16" t="s">
        <v>2693</v>
      </c>
      <c r="C653" s="16" t="s">
        <v>21519</v>
      </c>
      <c r="D653" s="35" t="s">
        <v>21520</v>
      </c>
      <c r="E653" s="18" t="s">
        <v>21521</v>
      </c>
      <c r="F653" s="16" t="s">
        <v>21522</v>
      </c>
      <c r="G653" s="18" t="n">
        <v>17</v>
      </c>
      <c r="H653" s="25" t="s">
        <v>3946</v>
      </c>
      <c r="I653" s="19" t="s">
        <v>21523</v>
      </c>
      <c r="J653" s="16" t="s">
        <v>21524</v>
      </c>
      <c r="K653" s="18" t="s">
        <v>21525</v>
      </c>
      <c r="L653" s="37" t="s">
        <v>21526</v>
      </c>
      <c r="M653" s="18"/>
      <c r="N653" s="16"/>
      <c r="O653" s="19"/>
      <c r="P653" s="19"/>
      <c r="Q653" s="23"/>
      <c r="R653" s="24"/>
      <c r="S653" s="24"/>
    </row>
    <row r="654" customFormat="false" ht="41.25" hidden="false" customHeight="true" outlineLevel="0" collapsed="false">
      <c r="A654" s="18" t="n">
        <v>653</v>
      </c>
      <c r="B654" s="16" t="s">
        <v>2693</v>
      </c>
      <c r="C654" s="16" t="s">
        <v>21527</v>
      </c>
      <c r="D654" s="35" t="s">
        <v>21528</v>
      </c>
      <c r="E654" s="18" t="s">
        <v>21529</v>
      </c>
      <c r="F654" s="16" t="s">
        <v>21530</v>
      </c>
      <c r="G654" s="18" t="n">
        <v>17</v>
      </c>
      <c r="H654" s="19" t="s">
        <v>3422</v>
      </c>
      <c r="I654" s="19" t="s">
        <v>21531</v>
      </c>
      <c r="J654" s="16" t="s">
        <v>21532</v>
      </c>
      <c r="K654" s="18" t="s">
        <v>21533</v>
      </c>
      <c r="L654" s="37" t="s">
        <v>21534</v>
      </c>
      <c r="M654" s="18"/>
      <c r="N654" s="16"/>
      <c r="O654" s="19"/>
      <c r="P654" s="19"/>
      <c r="Q654" s="23"/>
      <c r="R654" s="24"/>
      <c r="S654" s="24"/>
    </row>
    <row r="655" customFormat="false" ht="34.5" hidden="false" customHeight="true" outlineLevel="0" collapsed="false">
      <c r="A655" s="18" t="n">
        <v>654</v>
      </c>
      <c r="B655" s="16" t="s">
        <v>2693</v>
      </c>
      <c r="C655" s="16" t="s">
        <v>21535</v>
      </c>
      <c r="D655" s="35" t="s">
        <v>21536</v>
      </c>
      <c r="E655" s="18" t="s">
        <v>21537</v>
      </c>
      <c r="F655" s="16" t="s">
        <v>21538</v>
      </c>
      <c r="G655" s="18" t="n">
        <v>17</v>
      </c>
      <c r="H655" s="25" t="s">
        <v>6574</v>
      </c>
      <c r="I655" s="19" t="s">
        <v>21539</v>
      </c>
      <c r="J655" s="16" t="s">
        <v>21540</v>
      </c>
      <c r="K655" s="18" t="s">
        <v>21541</v>
      </c>
      <c r="L655" s="37" t="s">
        <v>21542</v>
      </c>
      <c r="M655" s="18"/>
      <c r="N655" s="16"/>
      <c r="O655" s="19"/>
      <c r="P655" s="19"/>
      <c r="Q655" s="23"/>
      <c r="R655" s="24"/>
      <c r="S655" s="24"/>
    </row>
    <row r="656" customFormat="false" ht="23.25" hidden="false" customHeight="true" outlineLevel="0" collapsed="false">
      <c r="A656" s="18" t="n">
        <v>655</v>
      </c>
      <c r="B656" s="16" t="s">
        <v>2693</v>
      </c>
      <c r="C656" s="16" t="s">
        <v>21543</v>
      </c>
      <c r="D656" s="35" t="s">
        <v>21544</v>
      </c>
      <c r="E656" s="18" t="s">
        <v>16251</v>
      </c>
      <c r="F656" s="16" t="s">
        <v>16252</v>
      </c>
      <c r="G656" s="18" t="n">
        <v>17</v>
      </c>
      <c r="H656" s="25" t="s">
        <v>478</v>
      </c>
      <c r="I656" s="19" t="s">
        <v>16253</v>
      </c>
      <c r="J656" s="16" t="s">
        <v>16254</v>
      </c>
      <c r="K656" s="18" t="s">
        <v>19660</v>
      </c>
      <c r="L656" s="37" t="s">
        <v>21545</v>
      </c>
      <c r="M656" s="18"/>
      <c r="N656" s="16"/>
      <c r="O656" s="19"/>
      <c r="P656" s="19"/>
      <c r="Q656" s="23"/>
      <c r="R656" s="24"/>
      <c r="S656" s="24"/>
    </row>
    <row r="657" customFormat="false" ht="28.5" hidden="false" customHeight="true" outlineLevel="0" collapsed="false">
      <c r="A657" s="18" t="n">
        <v>656</v>
      </c>
      <c r="B657" s="16" t="s">
        <v>2693</v>
      </c>
      <c r="C657" s="16" t="s">
        <v>21546</v>
      </c>
      <c r="D657" s="35" t="s">
        <v>21547</v>
      </c>
      <c r="E657" s="18" t="s">
        <v>21548</v>
      </c>
      <c r="F657" s="16" t="s">
        <v>21549</v>
      </c>
      <c r="G657" s="18" t="n">
        <v>17</v>
      </c>
      <c r="H657" s="25" t="s">
        <v>10759</v>
      </c>
      <c r="I657" s="19" t="s">
        <v>21550</v>
      </c>
      <c r="J657" s="16" t="s">
        <v>21551</v>
      </c>
      <c r="K657" s="18" t="s">
        <v>18821</v>
      </c>
      <c r="L657" s="37" t="s">
        <v>21552</v>
      </c>
      <c r="M657" s="18"/>
      <c r="N657" s="16"/>
      <c r="O657" s="19"/>
      <c r="P657" s="19"/>
      <c r="Q657" s="23"/>
      <c r="R657" s="24"/>
      <c r="S657" s="24"/>
    </row>
    <row r="658" customFormat="false" ht="28.5" hidden="false" customHeight="true" outlineLevel="0" collapsed="false">
      <c r="A658" s="18" t="n">
        <v>657</v>
      </c>
      <c r="B658" s="16" t="s">
        <v>2693</v>
      </c>
      <c r="C658" s="16" t="s">
        <v>21553</v>
      </c>
      <c r="D658" s="35" t="s">
        <v>21554</v>
      </c>
      <c r="E658" s="18" t="s">
        <v>21555</v>
      </c>
      <c r="F658" s="16" t="s">
        <v>21556</v>
      </c>
      <c r="G658" s="18" t="n">
        <v>17</v>
      </c>
      <c r="H658" s="25" t="s">
        <v>21557</v>
      </c>
      <c r="I658" s="19" t="s">
        <v>21558</v>
      </c>
      <c r="J658" s="16" t="s">
        <v>21559</v>
      </c>
      <c r="K658" s="18" t="s">
        <v>19333</v>
      </c>
      <c r="L658" s="36" t="s">
        <v>21560</v>
      </c>
      <c r="M658" s="18"/>
      <c r="N658" s="16"/>
      <c r="O658" s="19"/>
      <c r="P658" s="19"/>
      <c r="Q658" s="23"/>
      <c r="R658" s="24"/>
      <c r="S658" s="24"/>
    </row>
    <row r="659" customFormat="false" ht="41.25" hidden="false" customHeight="true" outlineLevel="0" collapsed="false">
      <c r="A659" s="18" t="n">
        <v>658</v>
      </c>
      <c r="B659" s="16" t="s">
        <v>2693</v>
      </c>
      <c r="C659" s="16" t="s">
        <v>21561</v>
      </c>
      <c r="D659" s="35" t="s">
        <v>21562</v>
      </c>
      <c r="E659" s="18" t="s">
        <v>21563</v>
      </c>
      <c r="F659" s="16" t="s">
        <v>21564</v>
      </c>
      <c r="G659" s="18" t="n">
        <v>17</v>
      </c>
      <c r="H659" s="25" t="s">
        <v>21565</v>
      </c>
      <c r="I659" s="19" t="s">
        <v>21566</v>
      </c>
      <c r="J659" s="16" t="s">
        <v>21567</v>
      </c>
      <c r="K659" s="18" t="s">
        <v>21568</v>
      </c>
      <c r="L659" s="37" t="s">
        <v>21569</v>
      </c>
      <c r="M659" s="18"/>
      <c r="N659" s="16"/>
      <c r="O659" s="19"/>
      <c r="P659" s="19"/>
      <c r="Q659" s="23"/>
      <c r="R659" s="24"/>
      <c r="S659" s="24"/>
    </row>
    <row r="660" customFormat="false" ht="28.5" hidden="false" customHeight="true" outlineLevel="0" collapsed="false">
      <c r="A660" s="18" t="n">
        <v>659</v>
      </c>
      <c r="B660" s="16" t="s">
        <v>2693</v>
      </c>
      <c r="C660" s="16" t="s">
        <v>21570</v>
      </c>
      <c r="D660" s="35" t="s">
        <v>21571</v>
      </c>
      <c r="E660" s="18" t="s">
        <v>21572</v>
      </c>
      <c r="F660" s="16" t="s">
        <v>21573</v>
      </c>
      <c r="G660" s="18" t="n">
        <v>17</v>
      </c>
      <c r="H660" s="25" t="s">
        <v>1911</v>
      </c>
      <c r="I660" s="19" t="s">
        <v>21574</v>
      </c>
      <c r="J660" s="16" t="s">
        <v>21575</v>
      </c>
      <c r="K660" s="18" t="s">
        <v>20811</v>
      </c>
      <c r="L660" s="37" t="s">
        <v>21576</v>
      </c>
      <c r="M660" s="18"/>
      <c r="N660" s="16"/>
      <c r="O660" s="19"/>
      <c r="P660" s="19"/>
      <c r="Q660" s="23"/>
      <c r="R660" s="24"/>
      <c r="S660" s="24"/>
    </row>
    <row r="661" customFormat="false" ht="28.5" hidden="false" customHeight="true" outlineLevel="0" collapsed="false">
      <c r="A661" s="18" t="n">
        <v>660</v>
      </c>
      <c r="B661" s="16" t="s">
        <v>2693</v>
      </c>
      <c r="C661" s="16" t="s">
        <v>21577</v>
      </c>
      <c r="D661" s="35" t="s">
        <v>21578</v>
      </c>
      <c r="E661" s="18" t="s">
        <v>21579</v>
      </c>
      <c r="F661" s="16" t="s">
        <v>21580</v>
      </c>
      <c r="G661" s="18" t="n">
        <v>17</v>
      </c>
      <c r="H661" s="25" t="s">
        <v>4332</v>
      </c>
      <c r="I661" s="19" t="s">
        <v>21581</v>
      </c>
      <c r="J661" s="16" t="s">
        <v>21582</v>
      </c>
      <c r="K661" s="18" t="s">
        <v>21583</v>
      </c>
      <c r="L661" s="37" t="s">
        <v>21584</v>
      </c>
      <c r="M661" s="18"/>
      <c r="N661" s="16"/>
      <c r="O661" s="19"/>
      <c r="P661" s="19"/>
      <c r="Q661" s="23"/>
      <c r="R661" s="24"/>
      <c r="S661" s="24"/>
    </row>
    <row r="662" customFormat="false" ht="28.5" hidden="false" customHeight="true" outlineLevel="0" collapsed="false">
      <c r="A662" s="18" t="n">
        <v>661</v>
      </c>
      <c r="B662" s="16" t="s">
        <v>2693</v>
      </c>
      <c r="C662" s="16" t="s">
        <v>21585</v>
      </c>
      <c r="D662" s="35" t="s">
        <v>21586</v>
      </c>
      <c r="E662" s="18" t="s">
        <v>21587</v>
      </c>
      <c r="F662" s="16" t="s">
        <v>21588</v>
      </c>
      <c r="G662" s="18" t="n">
        <v>17</v>
      </c>
      <c r="H662" s="19" t="s">
        <v>21589</v>
      </c>
      <c r="I662" s="19" t="s">
        <v>21590</v>
      </c>
      <c r="J662" s="16" t="s">
        <v>21591</v>
      </c>
      <c r="K662" s="18" t="s">
        <v>20173</v>
      </c>
      <c r="L662" s="37" t="s">
        <v>21592</v>
      </c>
      <c r="M662" s="18"/>
      <c r="N662" s="16"/>
      <c r="O662" s="19"/>
      <c r="P662" s="19"/>
      <c r="Q662" s="23"/>
      <c r="R662" s="24"/>
      <c r="S662" s="24"/>
    </row>
    <row r="663" customFormat="false" ht="28.5" hidden="false" customHeight="true" outlineLevel="0" collapsed="false">
      <c r="A663" s="18" t="n">
        <v>662</v>
      </c>
      <c r="B663" s="16" t="s">
        <v>2693</v>
      </c>
      <c r="C663" s="16" t="s">
        <v>21593</v>
      </c>
      <c r="D663" s="35" t="s">
        <v>21594</v>
      </c>
      <c r="E663" s="18" t="s">
        <v>21595</v>
      </c>
      <c r="F663" s="16" t="s">
        <v>21596</v>
      </c>
      <c r="G663" s="18" t="n">
        <v>17</v>
      </c>
      <c r="H663" s="25" t="s">
        <v>21597</v>
      </c>
      <c r="I663" s="19" t="s">
        <v>21598</v>
      </c>
      <c r="J663" s="16" t="s">
        <v>21599</v>
      </c>
      <c r="K663" s="18" t="s">
        <v>21600</v>
      </c>
      <c r="L663" s="36" t="s">
        <v>21601</v>
      </c>
      <c r="M663" s="18"/>
      <c r="N663" s="16"/>
      <c r="O663" s="19"/>
      <c r="P663" s="19"/>
      <c r="Q663" s="23"/>
      <c r="R663" s="24"/>
      <c r="S663" s="24"/>
    </row>
    <row r="664" customFormat="false" ht="28.5" hidden="false" customHeight="true" outlineLevel="0" collapsed="false">
      <c r="A664" s="18" t="n">
        <v>663</v>
      </c>
      <c r="B664" s="16" t="s">
        <v>2693</v>
      </c>
      <c r="C664" s="16" t="s">
        <v>21602</v>
      </c>
      <c r="D664" s="35" t="s">
        <v>21603</v>
      </c>
      <c r="E664" s="18" t="s">
        <v>21604</v>
      </c>
      <c r="F664" s="16" t="s">
        <v>21605</v>
      </c>
      <c r="G664" s="18" t="n">
        <v>17</v>
      </c>
      <c r="H664" s="25" t="s">
        <v>4048</v>
      </c>
      <c r="I664" s="19" t="s">
        <v>21606</v>
      </c>
      <c r="J664" s="16" t="s">
        <v>21607</v>
      </c>
      <c r="K664" s="18" t="s">
        <v>20509</v>
      </c>
      <c r="L664" s="37" t="s">
        <v>21608</v>
      </c>
      <c r="M664" s="18"/>
      <c r="N664" s="16"/>
      <c r="O664" s="19"/>
      <c r="P664" s="19"/>
      <c r="Q664" s="23"/>
      <c r="R664" s="24"/>
      <c r="S664" s="24"/>
    </row>
    <row r="665" customFormat="false" ht="45.75" hidden="false" customHeight="true" outlineLevel="0" collapsed="false">
      <c r="A665" s="18" t="n">
        <v>664</v>
      </c>
      <c r="B665" s="16" t="s">
        <v>2693</v>
      </c>
      <c r="C665" s="16" t="s">
        <v>21609</v>
      </c>
      <c r="D665" s="35" t="s">
        <v>21610</v>
      </c>
      <c r="E665" s="18" t="s">
        <v>21611</v>
      </c>
      <c r="F665" s="16" t="s">
        <v>21612</v>
      </c>
      <c r="G665" s="18" t="n">
        <v>17</v>
      </c>
      <c r="H665" s="25" t="s">
        <v>21613</v>
      </c>
      <c r="I665" s="19" t="s">
        <v>21614</v>
      </c>
      <c r="J665" s="16" t="s">
        <v>21615</v>
      </c>
      <c r="K665" s="18" t="s">
        <v>18847</v>
      </c>
      <c r="L665" s="37" t="s">
        <v>21616</v>
      </c>
      <c r="M665" s="18"/>
      <c r="N665" s="16"/>
      <c r="O665" s="19"/>
      <c r="P665" s="19"/>
      <c r="Q665" s="23"/>
      <c r="R665" s="24"/>
      <c r="S665" s="24"/>
    </row>
    <row r="666" customFormat="false" ht="23.25" hidden="false" customHeight="true" outlineLevel="0" collapsed="false">
      <c r="A666" s="18" t="n">
        <v>665</v>
      </c>
      <c r="B666" s="16" t="s">
        <v>2693</v>
      </c>
      <c r="C666" s="16" t="s">
        <v>21617</v>
      </c>
      <c r="D666" s="35" t="s">
        <v>21618</v>
      </c>
      <c r="E666" s="18" t="s">
        <v>21619</v>
      </c>
      <c r="F666" s="16" t="s">
        <v>21620</v>
      </c>
      <c r="G666" s="18" t="n">
        <v>17</v>
      </c>
      <c r="H666" s="25" t="s">
        <v>21621</v>
      </c>
      <c r="I666" s="19" t="s">
        <v>21622</v>
      </c>
      <c r="J666" s="16" t="s">
        <v>21623</v>
      </c>
      <c r="K666" s="18" t="s">
        <v>19107</v>
      </c>
      <c r="L666" s="37" t="s">
        <v>21624</v>
      </c>
      <c r="M666" s="18"/>
      <c r="N666" s="16"/>
      <c r="O666" s="19"/>
      <c r="P666" s="19"/>
      <c r="Q666" s="23"/>
      <c r="R666" s="24"/>
      <c r="S666" s="24"/>
    </row>
    <row r="667" customFormat="false" ht="28.5" hidden="false" customHeight="true" outlineLevel="0" collapsed="false">
      <c r="A667" s="18" t="n">
        <v>666</v>
      </c>
      <c r="B667" s="16" t="s">
        <v>2693</v>
      </c>
      <c r="C667" s="16" t="s">
        <v>21625</v>
      </c>
      <c r="D667" s="35" t="s">
        <v>21626</v>
      </c>
      <c r="E667" s="18" t="s">
        <v>21627</v>
      </c>
      <c r="F667" s="16" t="s">
        <v>21628</v>
      </c>
      <c r="G667" s="18" t="n">
        <v>17</v>
      </c>
      <c r="H667" s="25" t="s">
        <v>7191</v>
      </c>
      <c r="I667" s="19" t="s">
        <v>21629</v>
      </c>
      <c r="J667" s="16" t="s">
        <v>21630</v>
      </c>
      <c r="K667" s="18" t="s">
        <v>18161</v>
      </c>
      <c r="L667" s="37" t="s">
        <v>21631</v>
      </c>
      <c r="M667" s="18" t="s">
        <v>290</v>
      </c>
      <c r="N667" s="16"/>
      <c r="O667" s="19"/>
      <c r="P667" s="19"/>
      <c r="Q667" s="23"/>
      <c r="R667" s="24"/>
      <c r="S667" s="24"/>
    </row>
    <row r="668" customFormat="false" ht="28.5" hidden="false" customHeight="true" outlineLevel="0" collapsed="false">
      <c r="A668" s="18" t="n">
        <v>667</v>
      </c>
      <c r="B668" s="16" t="s">
        <v>2693</v>
      </c>
      <c r="C668" s="16" t="s">
        <v>21632</v>
      </c>
      <c r="D668" s="35" t="s">
        <v>21633</v>
      </c>
      <c r="E668" s="18" t="s">
        <v>21634</v>
      </c>
      <c r="F668" s="16" t="s">
        <v>21635</v>
      </c>
      <c r="G668" s="18" t="n">
        <v>17</v>
      </c>
      <c r="H668" s="25" t="s">
        <v>754</v>
      </c>
      <c r="I668" s="19" t="s">
        <v>21636</v>
      </c>
      <c r="J668" s="16" t="s">
        <v>21637</v>
      </c>
      <c r="K668" s="18" t="s">
        <v>21638</v>
      </c>
      <c r="L668" s="37" t="s">
        <v>21639</v>
      </c>
      <c r="M668" s="18"/>
      <c r="N668" s="16"/>
      <c r="O668" s="19"/>
      <c r="P668" s="19"/>
      <c r="Q668" s="23"/>
      <c r="R668" s="24"/>
      <c r="S668" s="24"/>
    </row>
    <row r="669" customFormat="false" ht="28.5" hidden="false" customHeight="true" outlineLevel="0" collapsed="false">
      <c r="A669" s="18" t="n">
        <v>668</v>
      </c>
      <c r="B669" s="16" t="s">
        <v>2693</v>
      </c>
      <c r="C669" s="16" t="s">
        <v>21640</v>
      </c>
      <c r="D669" s="35" t="s">
        <v>21641</v>
      </c>
      <c r="E669" s="18" t="s">
        <v>21642</v>
      </c>
      <c r="F669" s="16" t="s">
        <v>21643</v>
      </c>
      <c r="G669" s="18" t="n">
        <v>17</v>
      </c>
      <c r="H669" s="25" t="s">
        <v>21644</v>
      </c>
      <c r="I669" s="19" t="s">
        <v>21645</v>
      </c>
      <c r="J669" s="16" t="s">
        <v>21646</v>
      </c>
      <c r="K669" s="18" t="s">
        <v>21647</v>
      </c>
      <c r="L669" s="37" t="s">
        <v>21648</v>
      </c>
      <c r="M669" s="18"/>
      <c r="N669" s="16"/>
      <c r="O669" s="19"/>
      <c r="P669" s="19"/>
      <c r="Q669" s="23"/>
      <c r="R669" s="24"/>
      <c r="S669" s="24"/>
    </row>
    <row r="670" customFormat="false" ht="28.5" hidden="false" customHeight="true" outlineLevel="0" collapsed="false">
      <c r="A670" s="18" t="n">
        <v>669</v>
      </c>
      <c r="B670" s="16" t="s">
        <v>2693</v>
      </c>
      <c r="C670" s="16" t="s">
        <v>21649</v>
      </c>
      <c r="D670" s="35" t="s">
        <v>21650</v>
      </c>
      <c r="E670" s="18" t="s">
        <v>21651</v>
      </c>
      <c r="F670" s="16" t="s">
        <v>21652</v>
      </c>
      <c r="G670" s="18" t="n">
        <v>17</v>
      </c>
      <c r="H670" s="25" t="s">
        <v>6163</v>
      </c>
      <c r="I670" s="19" t="s">
        <v>21653</v>
      </c>
      <c r="J670" s="16" t="s">
        <v>21654</v>
      </c>
      <c r="K670" s="18" t="s">
        <v>20240</v>
      </c>
      <c r="L670" s="37" t="s">
        <v>21655</v>
      </c>
      <c r="M670" s="18"/>
      <c r="N670" s="16"/>
      <c r="O670" s="19"/>
      <c r="P670" s="19"/>
      <c r="Q670" s="23"/>
      <c r="R670" s="24"/>
      <c r="S670" s="24"/>
    </row>
    <row r="671" customFormat="false" ht="41.25" hidden="false" customHeight="true" outlineLevel="0" collapsed="false">
      <c r="A671" s="18" t="n">
        <v>670</v>
      </c>
      <c r="B671" s="16" t="s">
        <v>2693</v>
      </c>
      <c r="C671" s="16" t="s">
        <v>21656</v>
      </c>
      <c r="D671" s="35" t="s">
        <v>21657</v>
      </c>
      <c r="E671" s="18" t="s">
        <v>1327</v>
      </c>
      <c r="F671" s="16" t="s">
        <v>21658</v>
      </c>
      <c r="G671" s="18" t="n">
        <v>17</v>
      </c>
      <c r="H671" s="25" t="s">
        <v>1327</v>
      </c>
      <c r="I671" s="19" t="s">
        <v>21659</v>
      </c>
      <c r="J671" s="16" t="s">
        <v>21660</v>
      </c>
      <c r="K671" s="18" t="s">
        <v>21661</v>
      </c>
      <c r="L671" s="36" t="s">
        <v>21662</v>
      </c>
      <c r="M671" s="18"/>
      <c r="N671" s="16"/>
      <c r="O671" s="19"/>
      <c r="P671" s="19"/>
      <c r="Q671" s="23"/>
      <c r="R671" s="24"/>
      <c r="S671" s="24"/>
    </row>
    <row r="672" customFormat="false" ht="17.25" hidden="false" customHeight="true" outlineLevel="0" collapsed="false">
      <c r="A672" s="18" t="n">
        <v>671</v>
      </c>
      <c r="B672" s="16" t="s">
        <v>2693</v>
      </c>
      <c r="C672" s="16" t="s">
        <v>21663</v>
      </c>
      <c r="D672" s="35" t="s">
        <v>21664</v>
      </c>
      <c r="E672" s="18" t="s">
        <v>21665</v>
      </c>
      <c r="F672" s="16" t="s">
        <v>21666</v>
      </c>
      <c r="G672" s="18" t="n">
        <v>17</v>
      </c>
      <c r="H672" s="25" t="s">
        <v>21667</v>
      </c>
      <c r="I672" s="19" t="s">
        <v>21668</v>
      </c>
      <c r="J672" s="16" t="s">
        <v>21669</v>
      </c>
      <c r="K672" s="18" t="s">
        <v>17023</v>
      </c>
      <c r="L672" s="37" t="s">
        <v>21670</v>
      </c>
      <c r="M672" s="18"/>
      <c r="N672" s="16"/>
      <c r="O672" s="19"/>
      <c r="P672" s="19"/>
      <c r="Q672" s="23"/>
      <c r="R672" s="24"/>
      <c r="S672" s="24"/>
    </row>
    <row r="673" customFormat="false" ht="28.5" hidden="false" customHeight="true" outlineLevel="0" collapsed="false">
      <c r="A673" s="18" t="n">
        <v>672</v>
      </c>
      <c r="B673" s="16" t="s">
        <v>2693</v>
      </c>
      <c r="C673" s="16" t="s">
        <v>21671</v>
      </c>
      <c r="D673" s="35" t="s">
        <v>21672</v>
      </c>
      <c r="E673" s="18" t="s">
        <v>21673</v>
      </c>
      <c r="F673" s="16" t="s">
        <v>21674</v>
      </c>
      <c r="G673" s="18" t="n">
        <v>17</v>
      </c>
      <c r="H673" s="25" t="s">
        <v>21675</v>
      </c>
      <c r="I673" s="19" t="s">
        <v>21676</v>
      </c>
      <c r="J673" s="16" t="s">
        <v>21677</v>
      </c>
      <c r="K673" s="18" t="s">
        <v>21678</v>
      </c>
      <c r="L673" s="37" t="s">
        <v>21679</v>
      </c>
      <c r="M673" s="18"/>
      <c r="N673" s="16"/>
      <c r="O673" s="19"/>
      <c r="P673" s="19"/>
      <c r="Q673" s="23"/>
      <c r="R673" s="24"/>
      <c r="S673" s="24"/>
    </row>
    <row r="674" customFormat="false" ht="28.5" hidden="false" customHeight="true" outlineLevel="0" collapsed="false">
      <c r="A674" s="18" t="n">
        <v>673</v>
      </c>
      <c r="B674" s="16" t="s">
        <v>2693</v>
      </c>
      <c r="C674" s="16" t="s">
        <v>21680</v>
      </c>
      <c r="D674" s="35" t="s">
        <v>21681</v>
      </c>
      <c r="E674" s="18" t="s">
        <v>21682</v>
      </c>
      <c r="F674" s="16" t="s">
        <v>21683</v>
      </c>
      <c r="G674" s="18" t="n">
        <v>17</v>
      </c>
      <c r="H674" s="25" t="s">
        <v>4996</v>
      </c>
      <c r="I674" s="19" t="s">
        <v>21684</v>
      </c>
      <c r="J674" s="16" t="s">
        <v>21685</v>
      </c>
      <c r="K674" s="18" t="s">
        <v>18017</v>
      </c>
      <c r="L674" s="37" t="s">
        <v>21686</v>
      </c>
      <c r="M674" s="18"/>
      <c r="N674" s="16"/>
      <c r="O674" s="19"/>
      <c r="P674" s="19"/>
      <c r="Q674" s="23"/>
      <c r="R674" s="24"/>
      <c r="S674" s="24"/>
    </row>
    <row r="675" customFormat="false" ht="28.5" hidden="false" customHeight="true" outlineLevel="0" collapsed="false">
      <c r="A675" s="18" t="n">
        <v>674</v>
      </c>
      <c r="B675" s="16" t="s">
        <v>2693</v>
      </c>
      <c r="C675" s="16" t="s">
        <v>21687</v>
      </c>
      <c r="D675" s="35" t="s">
        <v>21688</v>
      </c>
      <c r="E675" s="18" t="s">
        <v>21689</v>
      </c>
      <c r="F675" s="16" t="s">
        <v>21690</v>
      </c>
      <c r="G675" s="18" t="n">
        <v>17</v>
      </c>
      <c r="H675" s="25" t="s">
        <v>763</v>
      </c>
      <c r="I675" s="19" t="s">
        <v>21691</v>
      </c>
      <c r="J675" s="16" t="s">
        <v>21692</v>
      </c>
      <c r="K675" s="18" t="s">
        <v>17405</v>
      </c>
      <c r="L675" s="37" t="s">
        <v>21693</v>
      </c>
      <c r="M675" s="18"/>
      <c r="N675" s="16"/>
      <c r="O675" s="19"/>
      <c r="P675" s="19"/>
      <c r="Q675" s="23"/>
      <c r="R675" s="24"/>
      <c r="S675" s="24"/>
    </row>
    <row r="676" customFormat="false" ht="41.25" hidden="false" customHeight="true" outlineLevel="0" collapsed="false">
      <c r="A676" s="18" t="n">
        <v>675</v>
      </c>
      <c r="B676" s="16" t="s">
        <v>2693</v>
      </c>
      <c r="C676" s="16" t="s">
        <v>21694</v>
      </c>
      <c r="D676" s="35" t="s">
        <v>21695</v>
      </c>
      <c r="E676" s="18" t="s">
        <v>21696</v>
      </c>
      <c r="F676" s="16" t="s">
        <v>21697</v>
      </c>
      <c r="G676" s="18" t="n">
        <v>17</v>
      </c>
      <c r="H676" s="25" t="s">
        <v>21698</v>
      </c>
      <c r="I676" s="19" t="s">
        <v>21699</v>
      </c>
      <c r="J676" s="16" t="s">
        <v>21700</v>
      </c>
      <c r="K676" s="18" t="s">
        <v>21701</v>
      </c>
      <c r="L676" s="37" t="s">
        <v>21702</v>
      </c>
      <c r="M676" s="18"/>
      <c r="N676" s="16"/>
      <c r="O676" s="19"/>
      <c r="P676" s="19"/>
      <c r="Q676" s="23"/>
      <c r="R676" s="24"/>
      <c r="S676" s="24"/>
    </row>
    <row r="677" customFormat="false" ht="28.5" hidden="false" customHeight="true" outlineLevel="0" collapsed="false">
      <c r="A677" s="18" t="n">
        <v>676</v>
      </c>
      <c r="B677" s="16" t="s">
        <v>2693</v>
      </c>
      <c r="C677" s="16" t="s">
        <v>21703</v>
      </c>
      <c r="D677" s="35" t="s">
        <v>21704</v>
      </c>
      <c r="E677" s="18" t="s">
        <v>21705</v>
      </c>
      <c r="F677" s="16" t="s">
        <v>21706</v>
      </c>
      <c r="G677" s="18" t="n">
        <v>17</v>
      </c>
      <c r="H677" s="25" t="s">
        <v>21707</v>
      </c>
      <c r="I677" s="19" t="s">
        <v>21708</v>
      </c>
      <c r="J677" s="16" t="s">
        <v>21709</v>
      </c>
      <c r="K677" s="18" t="s">
        <v>21710</v>
      </c>
      <c r="L677" s="37" t="s">
        <v>21711</v>
      </c>
      <c r="M677" s="18"/>
      <c r="N677" s="16"/>
      <c r="O677" s="19"/>
      <c r="P677" s="19"/>
      <c r="Q677" s="23"/>
      <c r="R677" s="24"/>
      <c r="S677" s="24"/>
    </row>
    <row r="678" customFormat="false" ht="28.5" hidden="false" customHeight="true" outlineLevel="0" collapsed="false">
      <c r="A678" s="18" t="n">
        <v>677</v>
      </c>
      <c r="B678" s="16" t="s">
        <v>2693</v>
      </c>
      <c r="C678" s="16" t="s">
        <v>21712</v>
      </c>
      <c r="D678" s="35" t="s">
        <v>21713</v>
      </c>
      <c r="E678" s="18" t="s">
        <v>21714</v>
      </c>
      <c r="F678" s="16" t="s">
        <v>21715</v>
      </c>
      <c r="G678" s="18" t="n">
        <v>17</v>
      </c>
      <c r="H678" s="25" t="s">
        <v>7935</v>
      </c>
      <c r="I678" s="19" t="s">
        <v>21716</v>
      </c>
      <c r="J678" s="16" t="s">
        <v>21717</v>
      </c>
      <c r="K678" s="18" t="s">
        <v>21718</v>
      </c>
      <c r="L678" s="37" t="s">
        <v>21719</v>
      </c>
      <c r="M678" s="18"/>
      <c r="N678" s="16"/>
      <c r="O678" s="19"/>
      <c r="P678" s="19"/>
      <c r="Q678" s="23"/>
      <c r="R678" s="24"/>
      <c r="S678" s="24"/>
    </row>
    <row r="679" customFormat="false" ht="28.5" hidden="false" customHeight="true" outlineLevel="0" collapsed="false">
      <c r="A679" s="18" t="n">
        <v>678</v>
      </c>
      <c r="B679" s="16" t="s">
        <v>2693</v>
      </c>
      <c r="C679" s="16" t="s">
        <v>21720</v>
      </c>
      <c r="D679" s="35" t="s">
        <v>21721</v>
      </c>
      <c r="E679" s="18" t="s">
        <v>21722</v>
      </c>
      <c r="F679" s="16" t="s">
        <v>21723</v>
      </c>
      <c r="G679" s="18" t="n">
        <v>17</v>
      </c>
      <c r="H679" s="25" t="s">
        <v>7290</v>
      </c>
      <c r="I679" s="19" t="s">
        <v>21724</v>
      </c>
      <c r="J679" s="16" t="s">
        <v>21725</v>
      </c>
      <c r="K679" s="18" t="s">
        <v>21726</v>
      </c>
      <c r="L679" s="37" t="s">
        <v>21727</v>
      </c>
      <c r="M679" s="18"/>
      <c r="N679" s="16"/>
      <c r="O679" s="19"/>
      <c r="P679" s="19"/>
      <c r="Q679" s="23"/>
      <c r="R679" s="24"/>
      <c r="S679" s="24"/>
    </row>
    <row r="680" customFormat="false" ht="28.5" hidden="false" customHeight="true" outlineLevel="0" collapsed="false">
      <c r="A680" s="18" t="n">
        <v>679</v>
      </c>
      <c r="B680" s="16" t="s">
        <v>2693</v>
      </c>
      <c r="C680" s="16" t="s">
        <v>21728</v>
      </c>
      <c r="D680" s="35" t="s">
        <v>21729</v>
      </c>
      <c r="E680" s="18" t="s">
        <v>21730</v>
      </c>
      <c r="F680" s="16" t="s">
        <v>21731</v>
      </c>
      <c r="G680" s="18" t="n">
        <v>17</v>
      </c>
      <c r="H680" s="25" t="s">
        <v>21732</v>
      </c>
      <c r="I680" s="19" t="s">
        <v>21733</v>
      </c>
      <c r="J680" s="16" t="s">
        <v>21734</v>
      </c>
      <c r="K680" s="18" t="s">
        <v>21735</v>
      </c>
      <c r="L680" s="37" t="s">
        <v>21736</v>
      </c>
      <c r="M680" s="18"/>
      <c r="N680" s="16"/>
      <c r="O680" s="19"/>
      <c r="P680" s="19"/>
      <c r="Q680" s="23"/>
      <c r="R680" s="24"/>
      <c r="S680" s="24"/>
    </row>
    <row r="681" customFormat="false" ht="23.25" hidden="false" customHeight="true" outlineLevel="0" collapsed="false">
      <c r="A681" s="18" t="n">
        <v>680</v>
      </c>
      <c r="B681" s="16" t="s">
        <v>2693</v>
      </c>
      <c r="C681" s="16" t="s">
        <v>21737</v>
      </c>
      <c r="D681" s="35" t="s">
        <v>21738</v>
      </c>
      <c r="E681" s="18" t="s">
        <v>21739</v>
      </c>
      <c r="F681" s="16" t="s">
        <v>21740</v>
      </c>
      <c r="G681" s="18" t="n">
        <v>17</v>
      </c>
      <c r="H681" s="25" t="s">
        <v>21741</v>
      </c>
      <c r="I681" s="19" t="s">
        <v>21742</v>
      </c>
      <c r="J681" s="16" t="s">
        <v>21743</v>
      </c>
      <c r="K681" s="18" t="s">
        <v>17497</v>
      </c>
      <c r="L681" s="37" t="s">
        <v>21744</v>
      </c>
      <c r="M681" s="18"/>
      <c r="N681" s="16"/>
      <c r="O681" s="19"/>
      <c r="P681" s="19"/>
      <c r="Q681" s="23"/>
      <c r="R681" s="24"/>
      <c r="S681" s="24"/>
    </row>
    <row r="682" customFormat="false" ht="45.75" hidden="false" customHeight="true" outlineLevel="0" collapsed="false">
      <c r="A682" s="18" t="n">
        <v>681</v>
      </c>
      <c r="B682" s="16" t="s">
        <v>2693</v>
      </c>
      <c r="C682" s="16" t="s">
        <v>21745</v>
      </c>
      <c r="D682" s="35" t="s">
        <v>21746</v>
      </c>
      <c r="E682" s="18" t="s">
        <v>21747</v>
      </c>
      <c r="F682" s="16" t="s">
        <v>21748</v>
      </c>
      <c r="G682" s="18" t="n">
        <v>17</v>
      </c>
      <c r="H682" s="25" t="s">
        <v>21749</v>
      </c>
      <c r="I682" s="19" t="s">
        <v>21750</v>
      </c>
      <c r="J682" s="16" t="s">
        <v>21751</v>
      </c>
      <c r="K682" s="18" t="s">
        <v>21752</v>
      </c>
      <c r="L682" s="37" t="s">
        <v>21753</v>
      </c>
      <c r="M682" s="18"/>
      <c r="N682" s="16"/>
      <c r="O682" s="19"/>
      <c r="P682" s="19"/>
      <c r="Q682" s="23"/>
      <c r="R682" s="24"/>
      <c r="S682" s="24"/>
    </row>
    <row r="683" customFormat="false" ht="41.25" hidden="false" customHeight="true" outlineLevel="0" collapsed="false">
      <c r="A683" s="18" t="n">
        <v>682</v>
      </c>
      <c r="B683" s="16" t="s">
        <v>2693</v>
      </c>
      <c r="C683" s="16" t="s">
        <v>21754</v>
      </c>
      <c r="D683" s="35" t="s">
        <v>21755</v>
      </c>
      <c r="E683" s="18" t="s">
        <v>21756</v>
      </c>
      <c r="F683" s="16" t="s">
        <v>21757</v>
      </c>
      <c r="G683" s="18" t="n">
        <v>17</v>
      </c>
      <c r="H683" s="25" t="s">
        <v>21758</v>
      </c>
      <c r="I683" s="19" t="s">
        <v>21759</v>
      </c>
      <c r="J683" s="16" t="s">
        <v>21760</v>
      </c>
      <c r="K683" s="18" t="s">
        <v>21761</v>
      </c>
      <c r="L683" s="37" t="s">
        <v>21762</v>
      </c>
      <c r="M683" s="18"/>
      <c r="N683" s="16"/>
      <c r="O683" s="19"/>
      <c r="P683" s="19"/>
      <c r="Q683" s="23"/>
      <c r="R683" s="24"/>
      <c r="S683" s="24"/>
    </row>
    <row r="684" customFormat="false" ht="41.25" hidden="false" customHeight="true" outlineLevel="0" collapsed="false">
      <c r="A684" s="18" t="n">
        <v>683</v>
      </c>
      <c r="B684" s="16" t="s">
        <v>2693</v>
      </c>
      <c r="C684" s="16" t="s">
        <v>21763</v>
      </c>
      <c r="D684" s="35" t="s">
        <v>21764</v>
      </c>
      <c r="E684" s="18" t="s">
        <v>21765</v>
      </c>
      <c r="F684" s="16" t="s">
        <v>21766</v>
      </c>
      <c r="G684" s="18" t="n">
        <v>17</v>
      </c>
      <c r="H684" s="25" t="s">
        <v>2642</v>
      </c>
      <c r="I684" s="19" t="s">
        <v>21767</v>
      </c>
      <c r="J684" s="16" t="s">
        <v>21768</v>
      </c>
      <c r="K684" s="18" t="s">
        <v>21769</v>
      </c>
      <c r="L684" s="37" t="s">
        <v>21770</v>
      </c>
      <c r="M684" s="18"/>
      <c r="N684" s="16"/>
      <c r="O684" s="19"/>
      <c r="P684" s="19"/>
      <c r="Q684" s="23"/>
      <c r="R684" s="24"/>
      <c r="S684" s="24"/>
    </row>
    <row r="685" customFormat="false" ht="28.5" hidden="false" customHeight="true" outlineLevel="0" collapsed="false">
      <c r="A685" s="18" t="n">
        <v>684</v>
      </c>
      <c r="B685" s="16" t="s">
        <v>2693</v>
      </c>
      <c r="C685" s="16" t="s">
        <v>21771</v>
      </c>
      <c r="D685" s="35" t="s">
        <v>21772</v>
      </c>
      <c r="E685" s="18" t="s">
        <v>21773</v>
      </c>
      <c r="F685" s="16" t="s">
        <v>21774</v>
      </c>
      <c r="G685" s="18" t="n">
        <v>16</v>
      </c>
      <c r="H685" s="25" t="s">
        <v>14886</v>
      </c>
      <c r="I685" s="19" t="s">
        <v>21775</v>
      </c>
      <c r="J685" s="16" t="s">
        <v>21776</v>
      </c>
      <c r="K685" s="18" t="s">
        <v>21777</v>
      </c>
      <c r="L685" s="37" t="s">
        <v>21778</v>
      </c>
      <c r="M685" s="18"/>
      <c r="N685" s="16"/>
      <c r="O685" s="19"/>
      <c r="P685" s="19"/>
      <c r="Q685" s="23"/>
      <c r="R685" s="24"/>
      <c r="S685" s="24"/>
    </row>
    <row r="686" customFormat="false" ht="28.5" hidden="false" customHeight="true" outlineLevel="0" collapsed="false">
      <c r="A686" s="18" t="n">
        <v>685</v>
      </c>
      <c r="B686" s="16" t="s">
        <v>2693</v>
      </c>
      <c r="C686" s="16" t="s">
        <v>21779</v>
      </c>
      <c r="D686" s="35" t="s">
        <v>21780</v>
      </c>
      <c r="E686" s="18" t="s">
        <v>18575</v>
      </c>
      <c r="F686" s="16" t="s">
        <v>21781</v>
      </c>
      <c r="G686" s="18" t="n">
        <v>16</v>
      </c>
      <c r="H686" s="25" t="s">
        <v>21782</v>
      </c>
      <c r="I686" s="19" t="s">
        <v>21783</v>
      </c>
      <c r="J686" s="16" t="s">
        <v>21784</v>
      </c>
      <c r="K686" s="18" t="s">
        <v>21600</v>
      </c>
      <c r="L686" s="37" t="s">
        <v>21785</v>
      </c>
      <c r="M686" s="18"/>
      <c r="N686" s="16"/>
      <c r="O686" s="19"/>
      <c r="P686" s="19"/>
      <c r="Q686" s="23"/>
      <c r="R686" s="24"/>
      <c r="S686" s="24"/>
    </row>
    <row r="687" customFormat="false" ht="28.5" hidden="false" customHeight="true" outlineLevel="0" collapsed="false">
      <c r="A687" s="18" t="n">
        <v>686</v>
      </c>
      <c r="B687" s="16" t="s">
        <v>2693</v>
      </c>
      <c r="C687" s="16" t="s">
        <v>21786</v>
      </c>
      <c r="D687" s="35" t="s">
        <v>21787</v>
      </c>
      <c r="E687" s="18" t="s">
        <v>21788</v>
      </c>
      <c r="F687" s="16" t="s">
        <v>21789</v>
      </c>
      <c r="G687" s="18" t="n">
        <v>16</v>
      </c>
      <c r="H687" s="25" t="s">
        <v>15699</v>
      </c>
      <c r="I687" s="19" t="s">
        <v>21790</v>
      </c>
      <c r="J687" s="16" t="s">
        <v>21791</v>
      </c>
      <c r="K687" s="18" t="s">
        <v>21792</v>
      </c>
      <c r="L687" s="37" t="s">
        <v>21793</v>
      </c>
      <c r="M687" s="18"/>
      <c r="N687" s="16"/>
      <c r="O687" s="19"/>
      <c r="P687" s="19"/>
      <c r="Q687" s="23"/>
      <c r="R687" s="24"/>
      <c r="S687" s="24"/>
    </row>
    <row r="688" customFormat="false" ht="28.5" hidden="false" customHeight="true" outlineLevel="0" collapsed="false">
      <c r="A688" s="18" t="n">
        <v>687</v>
      </c>
      <c r="B688" s="16" t="s">
        <v>2693</v>
      </c>
      <c r="C688" s="16" t="s">
        <v>21794</v>
      </c>
      <c r="D688" s="35" t="s">
        <v>21795</v>
      </c>
      <c r="E688" s="18" t="s">
        <v>21796</v>
      </c>
      <c r="F688" s="16" t="s">
        <v>21797</v>
      </c>
      <c r="G688" s="18" t="n">
        <v>16</v>
      </c>
      <c r="H688" s="25" t="s">
        <v>21798</v>
      </c>
      <c r="I688" s="19" t="s">
        <v>21799</v>
      </c>
      <c r="J688" s="16" t="s">
        <v>21800</v>
      </c>
      <c r="K688" s="18" t="s">
        <v>21801</v>
      </c>
      <c r="L688" s="37" t="s">
        <v>21802</v>
      </c>
      <c r="M688" s="18"/>
      <c r="N688" s="16"/>
      <c r="O688" s="19"/>
      <c r="P688" s="19"/>
      <c r="Q688" s="23"/>
      <c r="R688" s="24"/>
      <c r="S688" s="24"/>
    </row>
    <row r="689" customFormat="false" ht="28.5" hidden="false" customHeight="true" outlineLevel="0" collapsed="false">
      <c r="A689" s="18" t="n">
        <v>688</v>
      </c>
      <c r="B689" s="16" t="s">
        <v>2693</v>
      </c>
      <c r="C689" s="16" t="s">
        <v>21803</v>
      </c>
      <c r="D689" s="35" t="s">
        <v>21804</v>
      </c>
      <c r="E689" s="18" t="s">
        <v>21805</v>
      </c>
      <c r="F689" s="16" t="s">
        <v>21806</v>
      </c>
      <c r="G689" s="18" t="n">
        <v>16</v>
      </c>
      <c r="H689" s="25" t="s">
        <v>3610</v>
      </c>
      <c r="I689" s="19" t="s">
        <v>21807</v>
      </c>
      <c r="J689" s="16" t="s">
        <v>21808</v>
      </c>
      <c r="K689" s="18" t="s">
        <v>21809</v>
      </c>
      <c r="L689" s="37" t="s">
        <v>21810</v>
      </c>
      <c r="M689" s="18"/>
      <c r="N689" s="16"/>
      <c r="O689" s="19"/>
      <c r="P689" s="19"/>
      <c r="Q689" s="23"/>
      <c r="R689" s="24"/>
      <c r="S689" s="24"/>
    </row>
    <row r="690" customFormat="false" ht="41.25" hidden="false" customHeight="true" outlineLevel="0" collapsed="false">
      <c r="A690" s="18" t="n">
        <v>689</v>
      </c>
      <c r="B690" s="16" t="s">
        <v>2693</v>
      </c>
      <c r="C690" s="16" t="s">
        <v>21811</v>
      </c>
      <c r="D690" s="35" t="s">
        <v>21812</v>
      </c>
      <c r="E690" s="18" t="s">
        <v>21813</v>
      </c>
      <c r="F690" s="16" t="s">
        <v>21814</v>
      </c>
      <c r="G690" s="18" t="n">
        <v>16</v>
      </c>
      <c r="H690" s="25" t="s">
        <v>11880</v>
      </c>
      <c r="I690" s="19" t="s">
        <v>21815</v>
      </c>
      <c r="J690" s="16" t="s">
        <v>21816</v>
      </c>
      <c r="K690" s="18" t="s">
        <v>21817</v>
      </c>
      <c r="L690" s="37" t="s">
        <v>21818</v>
      </c>
      <c r="M690" s="18"/>
      <c r="N690" s="16"/>
      <c r="O690" s="19"/>
      <c r="P690" s="19"/>
      <c r="Q690" s="23"/>
      <c r="R690" s="24"/>
      <c r="S690" s="24"/>
    </row>
    <row r="691" customFormat="false" ht="28.5" hidden="false" customHeight="true" outlineLevel="0" collapsed="false">
      <c r="A691" s="18" t="n">
        <v>690</v>
      </c>
      <c r="B691" s="16" t="s">
        <v>2693</v>
      </c>
      <c r="C691" s="16" t="s">
        <v>21819</v>
      </c>
      <c r="D691" s="35" t="s">
        <v>21820</v>
      </c>
      <c r="E691" s="18" t="s">
        <v>21821</v>
      </c>
      <c r="F691" s="16" t="s">
        <v>21822</v>
      </c>
      <c r="G691" s="18" t="n">
        <v>16</v>
      </c>
      <c r="H691" s="25" t="s">
        <v>21823</v>
      </c>
      <c r="I691" s="19" t="s">
        <v>21824</v>
      </c>
      <c r="J691" s="16" t="s">
        <v>21825</v>
      </c>
      <c r="K691" s="18" t="s">
        <v>20970</v>
      </c>
      <c r="L691" s="37" t="s">
        <v>21826</v>
      </c>
      <c r="M691" s="18"/>
      <c r="N691" s="16"/>
      <c r="O691" s="19"/>
      <c r="P691" s="19"/>
      <c r="Q691" s="23"/>
      <c r="R691" s="24"/>
      <c r="S691" s="24"/>
    </row>
    <row r="692" customFormat="false" ht="28.5" hidden="false" customHeight="true" outlineLevel="0" collapsed="false">
      <c r="A692" s="18" t="n">
        <v>691</v>
      </c>
      <c r="B692" s="16" t="s">
        <v>2693</v>
      </c>
      <c r="C692" s="16" t="s">
        <v>21827</v>
      </c>
      <c r="D692" s="35" t="s">
        <v>21828</v>
      </c>
      <c r="E692" s="18" t="s">
        <v>21829</v>
      </c>
      <c r="F692" s="16" t="s">
        <v>21830</v>
      </c>
      <c r="G692" s="18" t="n">
        <v>16</v>
      </c>
      <c r="H692" s="25" t="s">
        <v>21831</v>
      </c>
      <c r="I692" s="19" t="s">
        <v>21832</v>
      </c>
      <c r="J692" s="16" t="s">
        <v>21833</v>
      </c>
      <c r="K692" s="18" t="s">
        <v>21834</v>
      </c>
      <c r="L692" s="37" t="s">
        <v>21835</v>
      </c>
      <c r="M692" s="18"/>
      <c r="N692" s="16"/>
      <c r="O692" s="19"/>
      <c r="P692" s="19"/>
      <c r="Q692" s="23"/>
      <c r="R692" s="24"/>
      <c r="S692" s="24"/>
    </row>
    <row r="693" customFormat="false" ht="28.5" hidden="false" customHeight="true" outlineLevel="0" collapsed="false">
      <c r="A693" s="18" t="n">
        <v>692</v>
      </c>
      <c r="B693" s="16" t="s">
        <v>2693</v>
      </c>
      <c r="C693" s="16" t="s">
        <v>21836</v>
      </c>
      <c r="D693" s="35" t="s">
        <v>21837</v>
      </c>
      <c r="E693" s="18" t="s">
        <v>21838</v>
      </c>
      <c r="F693" s="16" t="s">
        <v>21839</v>
      </c>
      <c r="G693" s="18" t="n">
        <v>16</v>
      </c>
      <c r="H693" s="25" t="s">
        <v>21840</v>
      </c>
      <c r="I693" s="19" t="s">
        <v>21841</v>
      </c>
      <c r="J693" s="16" t="s">
        <v>21842</v>
      </c>
      <c r="K693" s="18" t="s">
        <v>21843</v>
      </c>
      <c r="L693" s="37" t="s">
        <v>21844</v>
      </c>
      <c r="M693" s="18"/>
      <c r="N693" s="16"/>
      <c r="O693" s="19"/>
      <c r="P693" s="19"/>
      <c r="Q693" s="23"/>
      <c r="R693" s="24"/>
      <c r="S693" s="24"/>
    </row>
    <row r="694" customFormat="false" ht="41.25" hidden="false" customHeight="true" outlineLevel="0" collapsed="false">
      <c r="A694" s="18" t="n">
        <v>693</v>
      </c>
      <c r="B694" s="16" t="s">
        <v>2693</v>
      </c>
      <c r="C694" s="16" t="s">
        <v>21845</v>
      </c>
      <c r="D694" s="35" t="s">
        <v>21846</v>
      </c>
      <c r="E694" s="18" t="s">
        <v>21847</v>
      </c>
      <c r="F694" s="16" t="s">
        <v>21848</v>
      </c>
      <c r="G694" s="18" t="n">
        <v>16</v>
      </c>
      <c r="H694" s="25" t="s">
        <v>21849</v>
      </c>
      <c r="I694" s="19" t="s">
        <v>21850</v>
      </c>
      <c r="J694" s="16" t="s">
        <v>21851</v>
      </c>
      <c r="K694" s="18" t="s">
        <v>21852</v>
      </c>
      <c r="L694" s="37" t="s">
        <v>21853</v>
      </c>
      <c r="M694" s="18"/>
      <c r="N694" s="16"/>
      <c r="O694" s="19"/>
      <c r="P694" s="19"/>
      <c r="Q694" s="23"/>
      <c r="R694" s="24"/>
      <c r="S694" s="24"/>
    </row>
    <row r="695" customFormat="false" ht="28.5" hidden="false" customHeight="true" outlineLevel="0" collapsed="false">
      <c r="A695" s="18" t="n">
        <v>694</v>
      </c>
      <c r="B695" s="16" t="s">
        <v>2693</v>
      </c>
      <c r="C695" s="16" t="s">
        <v>21854</v>
      </c>
      <c r="D695" s="35" t="s">
        <v>21855</v>
      </c>
      <c r="E695" s="18" t="s">
        <v>21856</v>
      </c>
      <c r="F695" s="16" t="s">
        <v>21857</v>
      </c>
      <c r="G695" s="18" t="n">
        <v>16</v>
      </c>
      <c r="H695" s="25" t="s">
        <v>21858</v>
      </c>
      <c r="I695" s="19" t="s">
        <v>21859</v>
      </c>
      <c r="J695" s="16" t="s">
        <v>21860</v>
      </c>
      <c r="K695" s="18" t="s">
        <v>21861</v>
      </c>
      <c r="L695" s="37" t="s">
        <v>21862</v>
      </c>
      <c r="M695" s="18"/>
      <c r="N695" s="16"/>
      <c r="O695" s="19"/>
      <c r="P695" s="19"/>
      <c r="Q695" s="23"/>
      <c r="R695" s="24"/>
      <c r="S695" s="24"/>
    </row>
    <row r="696" customFormat="false" ht="28.5" hidden="false" customHeight="true" outlineLevel="0" collapsed="false">
      <c r="A696" s="18" t="n">
        <v>695</v>
      </c>
      <c r="B696" s="16" t="s">
        <v>2693</v>
      </c>
      <c r="C696" s="16" t="s">
        <v>21863</v>
      </c>
      <c r="D696" s="35" t="s">
        <v>21864</v>
      </c>
      <c r="E696" s="18" t="s">
        <v>21865</v>
      </c>
      <c r="F696" s="16" t="s">
        <v>21866</v>
      </c>
      <c r="G696" s="18" t="n">
        <v>16</v>
      </c>
      <c r="H696" s="25" t="s">
        <v>6777</v>
      </c>
      <c r="I696" s="19" t="s">
        <v>21867</v>
      </c>
      <c r="J696" s="16" t="s">
        <v>21868</v>
      </c>
      <c r="K696" s="18" t="s">
        <v>21869</v>
      </c>
      <c r="L696" s="37" t="s">
        <v>21870</v>
      </c>
      <c r="M696" s="18"/>
      <c r="N696" s="16"/>
      <c r="O696" s="19"/>
      <c r="P696" s="19"/>
      <c r="Q696" s="23"/>
      <c r="R696" s="24"/>
      <c r="S696" s="24"/>
    </row>
    <row r="697" customFormat="false" ht="28.5" hidden="false" customHeight="true" outlineLevel="0" collapsed="false">
      <c r="A697" s="18" t="n">
        <v>696</v>
      </c>
      <c r="B697" s="16" t="s">
        <v>2693</v>
      </c>
      <c r="C697" s="16" t="s">
        <v>21871</v>
      </c>
      <c r="D697" s="35" t="s">
        <v>21872</v>
      </c>
      <c r="E697" s="18" t="s">
        <v>21873</v>
      </c>
      <c r="F697" s="16" t="s">
        <v>21874</v>
      </c>
      <c r="G697" s="18" t="n">
        <v>16</v>
      </c>
      <c r="H697" s="25" t="s">
        <v>21875</v>
      </c>
      <c r="I697" s="19" t="s">
        <v>21876</v>
      </c>
      <c r="J697" s="16" t="s">
        <v>21877</v>
      </c>
      <c r="K697" s="18" t="s">
        <v>21878</v>
      </c>
      <c r="L697" s="37" t="s">
        <v>21879</v>
      </c>
      <c r="M697" s="18"/>
      <c r="N697" s="16"/>
      <c r="O697" s="19"/>
      <c r="P697" s="19"/>
      <c r="Q697" s="23"/>
      <c r="R697" s="24"/>
      <c r="S697" s="24"/>
    </row>
    <row r="698" customFormat="false" ht="41.25" hidden="false" customHeight="true" outlineLevel="0" collapsed="false">
      <c r="A698" s="18" t="n">
        <v>697</v>
      </c>
      <c r="B698" s="16" t="s">
        <v>2693</v>
      </c>
      <c r="C698" s="16" t="s">
        <v>21880</v>
      </c>
      <c r="D698" s="35" t="s">
        <v>21881</v>
      </c>
      <c r="E698" s="18" t="s">
        <v>21882</v>
      </c>
      <c r="F698" s="16" t="s">
        <v>21883</v>
      </c>
      <c r="G698" s="18" t="n">
        <v>16</v>
      </c>
      <c r="H698" s="25" t="s">
        <v>5094</v>
      </c>
      <c r="I698" s="19" t="s">
        <v>21884</v>
      </c>
      <c r="J698" s="16" t="s">
        <v>21885</v>
      </c>
      <c r="K698" s="18" t="s">
        <v>21886</v>
      </c>
      <c r="L698" s="37" t="s">
        <v>21887</v>
      </c>
      <c r="M698" s="18"/>
      <c r="N698" s="16"/>
      <c r="O698" s="19"/>
      <c r="P698" s="19"/>
      <c r="Q698" s="23"/>
      <c r="R698" s="24"/>
      <c r="S698" s="24"/>
    </row>
    <row r="699" customFormat="false" ht="28.5" hidden="false" customHeight="true" outlineLevel="0" collapsed="false">
      <c r="A699" s="18" t="n">
        <v>698</v>
      </c>
      <c r="B699" s="16" t="s">
        <v>2693</v>
      </c>
      <c r="C699" s="16" t="s">
        <v>21888</v>
      </c>
      <c r="D699" s="35" t="s">
        <v>21889</v>
      </c>
      <c r="E699" s="18" t="s">
        <v>21890</v>
      </c>
      <c r="F699" s="16" t="s">
        <v>21891</v>
      </c>
      <c r="G699" s="18" t="n">
        <v>16</v>
      </c>
      <c r="H699" s="25" t="s">
        <v>21892</v>
      </c>
      <c r="I699" s="19" t="s">
        <v>21893</v>
      </c>
      <c r="J699" s="16" t="s">
        <v>21894</v>
      </c>
      <c r="K699" s="18" t="s">
        <v>21895</v>
      </c>
      <c r="L699" s="37" t="s">
        <v>21896</v>
      </c>
      <c r="M699" s="18"/>
      <c r="N699" s="16"/>
      <c r="O699" s="19"/>
      <c r="P699" s="19"/>
      <c r="Q699" s="23"/>
      <c r="R699" s="24"/>
      <c r="S699" s="24"/>
    </row>
    <row r="700" customFormat="false" ht="28.5" hidden="false" customHeight="true" outlineLevel="0" collapsed="false">
      <c r="A700" s="18" t="n">
        <v>699</v>
      </c>
      <c r="B700" s="16" t="s">
        <v>2693</v>
      </c>
      <c r="C700" s="16" t="s">
        <v>21897</v>
      </c>
      <c r="D700" s="35" t="s">
        <v>21898</v>
      </c>
      <c r="E700" s="18" t="s">
        <v>21899</v>
      </c>
      <c r="F700" s="16" t="s">
        <v>21900</v>
      </c>
      <c r="G700" s="18" t="n">
        <v>16</v>
      </c>
      <c r="H700" s="25" t="s">
        <v>21899</v>
      </c>
      <c r="I700" s="19" t="s">
        <v>21901</v>
      </c>
      <c r="J700" s="16" t="s">
        <v>21902</v>
      </c>
      <c r="K700" s="18" t="s">
        <v>21903</v>
      </c>
      <c r="L700" s="37" t="s">
        <v>21904</v>
      </c>
      <c r="M700" s="18"/>
      <c r="N700" s="16"/>
      <c r="O700" s="19"/>
      <c r="P700" s="19"/>
      <c r="Q700" s="23"/>
      <c r="R700" s="24"/>
      <c r="S700" s="24"/>
    </row>
    <row r="701" customFormat="false" ht="28.5" hidden="false" customHeight="true" outlineLevel="0" collapsed="false">
      <c r="A701" s="18" t="n">
        <v>700</v>
      </c>
      <c r="B701" s="16" t="s">
        <v>2693</v>
      </c>
      <c r="C701" s="16" t="s">
        <v>21905</v>
      </c>
      <c r="D701" s="35" t="s">
        <v>21906</v>
      </c>
      <c r="E701" s="18" t="s">
        <v>21907</v>
      </c>
      <c r="F701" s="16" t="s">
        <v>21908</v>
      </c>
      <c r="G701" s="18" t="n">
        <v>16</v>
      </c>
      <c r="H701" s="25" t="s">
        <v>10406</v>
      </c>
      <c r="I701" s="19" t="s">
        <v>21909</v>
      </c>
      <c r="J701" s="16" t="s">
        <v>21910</v>
      </c>
      <c r="K701" s="18" t="s">
        <v>17710</v>
      </c>
      <c r="L701" s="37" t="s">
        <v>21911</v>
      </c>
      <c r="M701" s="18"/>
      <c r="N701" s="16"/>
      <c r="O701" s="19"/>
      <c r="P701" s="19"/>
      <c r="Q701" s="23"/>
      <c r="R701" s="24"/>
      <c r="S701" s="24"/>
    </row>
    <row r="702" customFormat="false" ht="28.5" hidden="false" customHeight="true" outlineLevel="0" collapsed="false">
      <c r="A702" s="18" t="n">
        <v>701</v>
      </c>
      <c r="B702" s="16" t="s">
        <v>2693</v>
      </c>
      <c r="C702" s="16" t="s">
        <v>21912</v>
      </c>
      <c r="D702" s="35" t="s">
        <v>21913</v>
      </c>
      <c r="E702" s="18" t="s">
        <v>21914</v>
      </c>
      <c r="F702" s="16" t="s">
        <v>21915</v>
      </c>
      <c r="G702" s="18" t="n">
        <v>16</v>
      </c>
      <c r="H702" s="25" t="s">
        <v>21916</v>
      </c>
      <c r="I702" s="19" t="s">
        <v>21917</v>
      </c>
      <c r="J702" s="16" t="s">
        <v>21918</v>
      </c>
      <c r="K702" s="18" t="s">
        <v>21517</v>
      </c>
      <c r="L702" s="37" t="s">
        <v>21919</v>
      </c>
      <c r="M702" s="18"/>
      <c r="N702" s="16"/>
      <c r="O702" s="19"/>
      <c r="P702" s="19"/>
      <c r="Q702" s="23"/>
      <c r="R702" s="24"/>
      <c r="S702" s="24"/>
    </row>
    <row r="703" customFormat="false" ht="28.5" hidden="false" customHeight="true" outlineLevel="0" collapsed="false">
      <c r="A703" s="18" t="n">
        <v>702</v>
      </c>
      <c r="B703" s="16" t="s">
        <v>2693</v>
      </c>
      <c r="C703" s="16" t="s">
        <v>21920</v>
      </c>
      <c r="D703" s="35" t="s">
        <v>21921</v>
      </c>
      <c r="E703" s="18" t="s">
        <v>21922</v>
      </c>
      <c r="F703" s="16" t="s">
        <v>21923</v>
      </c>
      <c r="G703" s="18" t="n">
        <v>16</v>
      </c>
      <c r="H703" s="19" t="s">
        <v>21924</v>
      </c>
      <c r="I703" s="19" t="s">
        <v>21925</v>
      </c>
      <c r="J703" s="16" t="s">
        <v>21926</v>
      </c>
      <c r="K703" s="18" t="s">
        <v>21927</v>
      </c>
      <c r="L703" s="37" t="s">
        <v>21928</v>
      </c>
      <c r="M703" s="18"/>
      <c r="N703" s="16"/>
      <c r="O703" s="19"/>
      <c r="P703" s="19"/>
      <c r="Q703" s="23"/>
      <c r="R703" s="24"/>
      <c r="S703" s="24"/>
    </row>
    <row r="704" customFormat="false" ht="28.5" hidden="false" customHeight="true" outlineLevel="0" collapsed="false">
      <c r="A704" s="18" t="n">
        <v>703</v>
      </c>
      <c r="B704" s="16" t="s">
        <v>2693</v>
      </c>
      <c r="C704" s="16" t="s">
        <v>21929</v>
      </c>
      <c r="D704" s="35" t="s">
        <v>21930</v>
      </c>
      <c r="E704" s="18" t="s">
        <v>21931</v>
      </c>
      <c r="F704" s="16" t="s">
        <v>21932</v>
      </c>
      <c r="G704" s="18" t="n">
        <v>16</v>
      </c>
      <c r="H704" s="25" t="s">
        <v>21933</v>
      </c>
      <c r="I704" s="19" t="s">
        <v>21934</v>
      </c>
      <c r="J704" s="16" t="s">
        <v>21935</v>
      </c>
      <c r="K704" s="18" t="s">
        <v>21936</v>
      </c>
      <c r="L704" s="37" t="s">
        <v>21937</v>
      </c>
      <c r="M704" s="18"/>
      <c r="N704" s="16"/>
      <c r="O704" s="19"/>
      <c r="P704" s="19"/>
      <c r="Q704" s="23"/>
      <c r="R704" s="24"/>
      <c r="S704" s="24"/>
    </row>
    <row r="705" customFormat="false" ht="45.75" hidden="false" customHeight="true" outlineLevel="0" collapsed="false">
      <c r="A705" s="18" t="n">
        <v>704</v>
      </c>
      <c r="B705" s="16" t="s">
        <v>2693</v>
      </c>
      <c r="C705" s="16" t="s">
        <v>21938</v>
      </c>
      <c r="D705" s="35" t="s">
        <v>21939</v>
      </c>
      <c r="E705" s="18" t="s">
        <v>21940</v>
      </c>
      <c r="F705" s="16" t="s">
        <v>21941</v>
      </c>
      <c r="G705" s="18" t="n">
        <v>16</v>
      </c>
      <c r="H705" s="25" t="s">
        <v>21942</v>
      </c>
      <c r="I705" s="19" t="s">
        <v>21943</v>
      </c>
      <c r="J705" s="16" t="s">
        <v>21944</v>
      </c>
      <c r="K705" s="18" t="s">
        <v>16709</v>
      </c>
      <c r="L705" s="37" t="s">
        <v>21945</v>
      </c>
      <c r="M705" s="18"/>
      <c r="N705" s="16"/>
      <c r="O705" s="19"/>
      <c r="P705" s="19"/>
      <c r="Q705" s="23"/>
      <c r="R705" s="24"/>
      <c r="S705" s="24"/>
    </row>
    <row r="706" customFormat="false" ht="28.5" hidden="false" customHeight="true" outlineLevel="0" collapsed="false">
      <c r="A706" s="18" t="n">
        <v>705</v>
      </c>
      <c r="B706" s="16" t="s">
        <v>2693</v>
      </c>
      <c r="C706" s="16" t="s">
        <v>21946</v>
      </c>
      <c r="D706" s="35" t="s">
        <v>21947</v>
      </c>
      <c r="E706" s="18" t="s">
        <v>21948</v>
      </c>
      <c r="F706" s="16" t="s">
        <v>21949</v>
      </c>
      <c r="G706" s="18" t="n">
        <v>16</v>
      </c>
      <c r="H706" s="25" t="s">
        <v>21950</v>
      </c>
      <c r="I706" s="19" t="s">
        <v>21951</v>
      </c>
      <c r="J706" s="16" t="s">
        <v>21952</v>
      </c>
      <c r="K706" s="18" t="s">
        <v>21953</v>
      </c>
      <c r="L706" s="37" t="s">
        <v>21954</v>
      </c>
      <c r="M706" s="18"/>
      <c r="N706" s="16"/>
      <c r="O706" s="19"/>
      <c r="P706" s="19"/>
      <c r="Q706" s="23"/>
      <c r="R706" s="24"/>
      <c r="S706" s="24"/>
    </row>
    <row r="707" customFormat="false" ht="41.25" hidden="false" customHeight="true" outlineLevel="0" collapsed="false">
      <c r="A707" s="18" t="n">
        <v>706</v>
      </c>
      <c r="B707" s="16" t="s">
        <v>2693</v>
      </c>
      <c r="C707" s="16" t="s">
        <v>21955</v>
      </c>
      <c r="D707" s="35" t="s">
        <v>21956</v>
      </c>
      <c r="E707" s="18" t="s">
        <v>21957</v>
      </c>
      <c r="F707" s="16" t="s">
        <v>21958</v>
      </c>
      <c r="G707" s="18" t="n">
        <v>16</v>
      </c>
      <c r="H707" s="25" t="s">
        <v>21959</v>
      </c>
      <c r="I707" s="19" t="s">
        <v>21960</v>
      </c>
      <c r="J707" s="16" t="s">
        <v>21961</v>
      </c>
      <c r="K707" s="18" t="s">
        <v>21962</v>
      </c>
      <c r="L707" s="37" t="s">
        <v>21963</v>
      </c>
      <c r="M707" s="18"/>
      <c r="N707" s="16"/>
      <c r="O707" s="19"/>
      <c r="P707" s="19"/>
      <c r="Q707" s="23"/>
      <c r="R707" s="24"/>
      <c r="S707" s="24"/>
    </row>
    <row r="708" customFormat="false" ht="41.25" hidden="false" customHeight="true" outlineLevel="0" collapsed="false">
      <c r="A708" s="18" t="n">
        <v>707</v>
      </c>
      <c r="B708" s="16" t="s">
        <v>2693</v>
      </c>
      <c r="C708" s="16" t="s">
        <v>21964</v>
      </c>
      <c r="D708" s="35" t="s">
        <v>21965</v>
      </c>
      <c r="E708" s="18" t="s">
        <v>21966</v>
      </c>
      <c r="F708" s="16" t="s">
        <v>21967</v>
      </c>
      <c r="G708" s="18" t="n">
        <v>16</v>
      </c>
      <c r="H708" s="25" t="s">
        <v>241</v>
      </c>
      <c r="I708" s="19" t="s">
        <v>21968</v>
      </c>
      <c r="J708" s="16" t="s">
        <v>21969</v>
      </c>
      <c r="K708" s="18" t="s">
        <v>21970</v>
      </c>
      <c r="L708" s="37" t="s">
        <v>21971</v>
      </c>
      <c r="M708" s="18"/>
      <c r="N708" s="16"/>
      <c r="O708" s="19"/>
      <c r="P708" s="19"/>
      <c r="Q708" s="23"/>
      <c r="R708" s="24"/>
      <c r="S708" s="24"/>
    </row>
    <row r="709" customFormat="false" ht="28.5" hidden="false" customHeight="true" outlineLevel="0" collapsed="false">
      <c r="A709" s="18" t="n">
        <v>708</v>
      </c>
      <c r="B709" s="16" t="s">
        <v>2693</v>
      </c>
      <c r="C709" s="16" t="s">
        <v>21972</v>
      </c>
      <c r="D709" s="35" t="s">
        <v>21973</v>
      </c>
      <c r="E709" s="18" t="s">
        <v>21974</v>
      </c>
      <c r="F709" s="16" t="s">
        <v>21975</v>
      </c>
      <c r="G709" s="18" t="n">
        <v>16</v>
      </c>
      <c r="H709" s="25" t="s">
        <v>21976</v>
      </c>
      <c r="I709" s="19" t="s">
        <v>21977</v>
      </c>
      <c r="J709" s="16" t="s">
        <v>21978</v>
      </c>
      <c r="K709" s="18" t="s">
        <v>21979</v>
      </c>
      <c r="L709" s="37" t="s">
        <v>21980</v>
      </c>
      <c r="M709" s="18"/>
      <c r="N709" s="16"/>
      <c r="O709" s="19"/>
      <c r="P709" s="19"/>
      <c r="Q709" s="23"/>
      <c r="R709" s="24"/>
      <c r="S709" s="24"/>
    </row>
    <row r="710" customFormat="false" ht="28.5" hidden="false" customHeight="true" outlineLevel="0" collapsed="false">
      <c r="A710" s="18" t="n">
        <v>709</v>
      </c>
      <c r="B710" s="16" t="s">
        <v>2693</v>
      </c>
      <c r="C710" s="16" t="s">
        <v>21981</v>
      </c>
      <c r="D710" s="35" t="s">
        <v>21982</v>
      </c>
      <c r="E710" s="18" t="s">
        <v>21983</v>
      </c>
      <c r="F710" s="16" t="s">
        <v>21984</v>
      </c>
      <c r="G710" s="18" t="n">
        <v>16</v>
      </c>
      <c r="H710" s="25" t="s">
        <v>14323</v>
      </c>
      <c r="I710" s="19" t="s">
        <v>21985</v>
      </c>
      <c r="J710" s="16" t="s">
        <v>21986</v>
      </c>
      <c r="K710" s="18" t="s">
        <v>21987</v>
      </c>
      <c r="L710" s="37" t="s">
        <v>21988</v>
      </c>
      <c r="M710" s="18"/>
      <c r="N710" s="16"/>
      <c r="O710" s="19"/>
      <c r="P710" s="19"/>
      <c r="Q710" s="23"/>
      <c r="R710" s="24"/>
      <c r="S710" s="24"/>
    </row>
    <row r="711" customFormat="false" ht="28.5" hidden="false" customHeight="true" outlineLevel="0" collapsed="false">
      <c r="A711" s="18" t="n">
        <v>710</v>
      </c>
      <c r="B711" s="16" t="s">
        <v>2693</v>
      </c>
      <c r="C711" s="16" t="s">
        <v>21989</v>
      </c>
      <c r="D711" s="35" t="s">
        <v>21990</v>
      </c>
      <c r="E711" s="18" t="s">
        <v>21991</v>
      </c>
      <c r="F711" s="16" t="s">
        <v>21992</v>
      </c>
      <c r="G711" s="18" t="n">
        <v>16</v>
      </c>
      <c r="H711" s="25" t="s">
        <v>21993</v>
      </c>
      <c r="I711" s="19" t="s">
        <v>21994</v>
      </c>
      <c r="J711" s="16" t="s">
        <v>21995</v>
      </c>
      <c r="K711" s="18" t="s">
        <v>20044</v>
      </c>
      <c r="L711" s="37" t="s">
        <v>21996</v>
      </c>
      <c r="M711" s="18"/>
      <c r="N711" s="16"/>
      <c r="O711" s="19"/>
      <c r="P711" s="19"/>
      <c r="Q711" s="23"/>
      <c r="R711" s="24"/>
      <c r="S711" s="24"/>
    </row>
    <row r="712" customFormat="false" ht="28.5" hidden="false" customHeight="true" outlineLevel="0" collapsed="false">
      <c r="A712" s="18" t="n">
        <v>711</v>
      </c>
      <c r="B712" s="16" t="s">
        <v>2693</v>
      </c>
      <c r="C712" s="16" t="s">
        <v>21997</v>
      </c>
      <c r="D712" s="35" t="s">
        <v>21998</v>
      </c>
      <c r="E712" s="18" t="s">
        <v>21999</v>
      </c>
      <c r="F712" s="16" t="s">
        <v>22000</v>
      </c>
      <c r="G712" s="18" t="n">
        <v>16</v>
      </c>
      <c r="H712" s="25" t="s">
        <v>22001</v>
      </c>
      <c r="I712" s="19" t="s">
        <v>22002</v>
      </c>
      <c r="J712" s="16" t="s">
        <v>22003</v>
      </c>
      <c r="K712" s="18" t="s">
        <v>17888</v>
      </c>
      <c r="L712" s="36" t="s">
        <v>22004</v>
      </c>
      <c r="M712" s="18"/>
      <c r="N712" s="16"/>
      <c r="O712" s="19"/>
      <c r="P712" s="19"/>
      <c r="Q712" s="23"/>
      <c r="R712" s="24"/>
      <c r="S712" s="24"/>
    </row>
    <row r="713" customFormat="false" ht="28.5" hidden="false" customHeight="true" outlineLevel="0" collapsed="false">
      <c r="A713" s="18" t="n">
        <v>712</v>
      </c>
      <c r="B713" s="16" t="s">
        <v>2693</v>
      </c>
      <c r="C713" s="16" t="s">
        <v>22005</v>
      </c>
      <c r="D713" s="35" t="s">
        <v>22006</v>
      </c>
      <c r="E713" s="18" t="s">
        <v>22007</v>
      </c>
      <c r="F713" s="16" t="s">
        <v>22008</v>
      </c>
      <c r="G713" s="18" t="n">
        <v>16</v>
      </c>
      <c r="H713" s="25" t="s">
        <v>22009</v>
      </c>
      <c r="I713" s="19" t="s">
        <v>22010</v>
      </c>
      <c r="J713" s="16" t="s">
        <v>22011</v>
      </c>
      <c r="K713" s="18" t="s">
        <v>22012</v>
      </c>
      <c r="L713" s="37" t="s">
        <v>22013</v>
      </c>
      <c r="M713" s="18"/>
      <c r="N713" s="16"/>
      <c r="O713" s="19"/>
      <c r="P713" s="19"/>
      <c r="Q713" s="23"/>
      <c r="R713" s="24"/>
      <c r="S713" s="24"/>
    </row>
    <row r="714" customFormat="false" ht="28.5" hidden="false" customHeight="true" outlineLevel="0" collapsed="false">
      <c r="A714" s="18" t="n">
        <v>713</v>
      </c>
      <c r="B714" s="16" t="s">
        <v>2693</v>
      </c>
      <c r="C714" s="16" t="s">
        <v>22014</v>
      </c>
      <c r="D714" s="35" t="s">
        <v>22015</v>
      </c>
      <c r="E714" s="18" t="s">
        <v>22016</v>
      </c>
      <c r="F714" s="16" t="s">
        <v>22017</v>
      </c>
      <c r="G714" s="18" t="n">
        <v>16</v>
      </c>
      <c r="H714" s="25" t="s">
        <v>22018</v>
      </c>
      <c r="I714" s="19" t="s">
        <v>22019</v>
      </c>
      <c r="J714" s="16" t="s">
        <v>22020</v>
      </c>
      <c r="K714" s="18" t="s">
        <v>22021</v>
      </c>
      <c r="L714" s="37" t="s">
        <v>22022</v>
      </c>
      <c r="M714" s="18"/>
      <c r="N714" s="16"/>
      <c r="O714" s="19"/>
      <c r="P714" s="19"/>
      <c r="Q714" s="23"/>
      <c r="R714" s="24"/>
      <c r="S714" s="24"/>
    </row>
    <row r="715" customFormat="false" ht="41.25" hidden="false" customHeight="true" outlineLevel="0" collapsed="false">
      <c r="A715" s="18" t="n">
        <v>714</v>
      </c>
      <c r="B715" s="16" t="s">
        <v>2693</v>
      </c>
      <c r="C715" s="16" t="s">
        <v>22023</v>
      </c>
      <c r="D715" s="35" t="s">
        <v>22024</v>
      </c>
      <c r="E715" s="18" t="s">
        <v>22025</v>
      </c>
      <c r="F715" s="16" t="s">
        <v>22026</v>
      </c>
      <c r="G715" s="18" t="n">
        <v>16</v>
      </c>
      <c r="H715" s="25" t="s">
        <v>22027</v>
      </c>
      <c r="I715" s="19" t="s">
        <v>22028</v>
      </c>
      <c r="J715" s="16" t="s">
        <v>22029</v>
      </c>
      <c r="K715" s="18" t="s">
        <v>22030</v>
      </c>
      <c r="L715" s="37" t="s">
        <v>22031</v>
      </c>
      <c r="M715" s="18"/>
      <c r="N715" s="16"/>
      <c r="O715" s="19"/>
      <c r="P715" s="19"/>
      <c r="Q715" s="23"/>
      <c r="R715" s="24"/>
      <c r="S715" s="24"/>
    </row>
    <row r="716" customFormat="false" ht="41.25" hidden="false" customHeight="true" outlineLevel="0" collapsed="false">
      <c r="A716" s="18" t="n">
        <v>715</v>
      </c>
      <c r="B716" s="16" t="s">
        <v>2693</v>
      </c>
      <c r="C716" s="16" t="s">
        <v>22032</v>
      </c>
      <c r="D716" s="35" t="s">
        <v>22033</v>
      </c>
      <c r="E716" s="18" t="s">
        <v>22034</v>
      </c>
      <c r="F716" s="16" t="s">
        <v>22035</v>
      </c>
      <c r="G716" s="18" t="n">
        <v>16</v>
      </c>
      <c r="H716" s="25" t="s">
        <v>22036</v>
      </c>
      <c r="I716" s="19" t="s">
        <v>22037</v>
      </c>
      <c r="J716" s="16" t="s">
        <v>22038</v>
      </c>
      <c r="K716" s="18" t="s">
        <v>22039</v>
      </c>
      <c r="L716" s="37" t="s">
        <v>22040</v>
      </c>
      <c r="M716" s="18"/>
      <c r="N716" s="16"/>
      <c r="O716" s="19"/>
      <c r="P716" s="19"/>
      <c r="Q716" s="23"/>
      <c r="R716" s="24"/>
      <c r="S716" s="24"/>
    </row>
    <row r="717" customFormat="false" ht="43.5" hidden="false" customHeight="true" outlineLevel="0" collapsed="false">
      <c r="A717" s="18" t="n">
        <v>716</v>
      </c>
      <c r="B717" s="16" t="s">
        <v>2693</v>
      </c>
      <c r="C717" s="16" t="s">
        <v>22041</v>
      </c>
      <c r="D717" s="35" t="s">
        <v>22042</v>
      </c>
      <c r="E717" s="18" t="s">
        <v>22043</v>
      </c>
      <c r="F717" s="16" t="s">
        <v>22044</v>
      </c>
      <c r="G717" s="18" t="n">
        <v>16</v>
      </c>
      <c r="H717" s="25" t="s">
        <v>4297</v>
      </c>
      <c r="I717" s="19" t="s">
        <v>22045</v>
      </c>
      <c r="J717" s="16" t="s">
        <v>22046</v>
      </c>
      <c r="K717" s="18" t="s">
        <v>22047</v>
      </c>
      <c r="L717" s="37" t="s">
        <v>22048</v>
      </c>
      <c r="M717" s="18"/>
      <c r="N717" s="16"/>
      <c r="O717" s="19"/>
      <c r="P717" s="19"/>
      <c r="Q717" s="23"/>
      <c r="R717" s="24"/>
      <c r="S717" s="24"/>
    </row>
    <row r="718" customFormat="false" ht="45.75" hidden="false" customHeight="true" outlineLevel="0" collapsed="false">
      <c r="A718" s="18" t="n">
        <v>717</v>
      </c>
      <c r="B718" s="16" t="s">
        <v>2693</v>
      </c>
      <c r="C718" s="16" t="s">
        <v>22049</v>
      </c>
      <c r="D718" s="35" t="s">
        <v>22050</v>
      </c>
      <c r="E718" s="18" t="s">
        <v>22051</v>
      </c>
      <c r="F718" s="16" t="s">
        <v>22052</v>
      </c>
      <c r="G718" s="18" t="n">
        <v>16</v>
      </c>
      <c r="H718" s="25" t="s">
        <v>4464</v>
      </c>
      <c r="I718" s="19" t="s">
        <v>22053</v>
      </c>
      <c r="J718" s="16" t="s">
        <v>22054</v>
      </c>
      <c r="K718" s="18" t="s">
        <v>22055</v>
      </c>
      <c r="L718" s="37" t="s">
        <v>22056</v>
      </c>
      <c r="M718" s="18"/>
      <c r="N718" s="16"/>
      <c r="O718" s="19"/>
      <c r="P718" s="19"/>
      <c r="Q718" s="23"/>
      <c r="R718" s="24"/>
      <c r="S718" s="24"/>
    </row>
    <row r="719" customFormat="false" ht="28.5" hidden="false" customHeight="true" outlineLevel="0" collapsed="false">
      <c r="A719" s="18" t="n">
        <v>718</v>
      </c>
      <c r="B719" s="16" t="s">
        <v>2693</v>
      </c>
      <c r="C719" s="16" t="s">
        <v>22057</v>
      </c>
      <c r="D719" s="35" t="s">
        <v>22058</v>
      </c>
      <c r="E719" s="18" t="s">
        <v>22059</v>
      </c>
      <c r="F719" s="16" t="s">
        <v>22060</v>
      </c>
      <c r="G719" s="18" t="n">
        <v>15</v>
      </c>
      <c r="H719" s="25" t="s">
        <v>5624</v>
      </c>
      <c r="I719" s="19" t="s">
        <v>22061</v>
      </c>
      <c r="J719" s="16" t="s">
        <v>22062</v>
      </c>
      <c r="K719" s="18" t="s">
        <v>19113</v>
      </c>
      <c r="L719" s="37" t="s">
        <v>22063</v>
      </c>
      <c r="M719" s="18"/>
      <c r="N719" s="16"/>
      <c r="O719" s="19"/>
      <c r="P719" s="19"/>
      <c r="Q719" s="23"/>
      <c r="R719" s="24"/>
      <c r="S719" s="24"/>
    </row>
    <row r="720" customFormat="false" ht="28.5" hidden="false" customHeight="true" outlineLevel="0" collapsed="false">
      <c r="A720" s="18" t="n">
        <v>719</v>
      </c>
      <c r="B720" s="16" t="s">
        <v>2693</v>
      </c>
      <c r="C720" s="16" t="s">
        <v>22064</v>
      </c>
      <c r="D720" s="35" t="s">
        <v>22065</v>
      </c>
      <c r="E720" s="18" t="s">
        <v>22066</v>
      </c>
      <c r="F720" s="16" t="s">
        <v>22067</v>
      </c>
      <c r="G720" s="18" t="n">
        <v>15</v>
      </c>
      <c r="H720" s="25" t="s">
        <v>22068</v>
      </c>
      <c r="I720" s="19" t="s">
        <v>22069</v>
      </c>
      <c r="J720" s="16" t="s">
        <v>22070</v>
      </c>
      <c r="K720" s="18" t="s">
        <v>22071</v>
      </c>
      <c r="L720" s="37" t="s">
        <v>22072</v>
      </c>
      <c r="M720" s="18"/>
      <c r="N720" s="16"/>
      <c r="O720" s="19"/>
      <c r="P720" s="19"/>
      <c r="Q720" s="23"/>
      <c r="R720" s="24"/>
      <c r="S720" s="24"/>
    </row>
    <row r="721" customFormat="false" ht="23.25" hidden="false" customHeight="true" outlineLevel="0" collapsed="false">
      <c r="A721" s="18" t="n">
        <v>720</v>
      </c>
      <c r="B721" s="16" t="s">
        <v>2693</v>
      </c>
      <c r="C721" s="16" t="s">
        <v>22073</v>
      </c>
      <c r="D721" s="35" t="s">
        <v>22074</v>
      </c>
      <c r="E721" s="18" t="s">
        <v>22075</v>
      </c>
      <c r="F721" s="16" t="s">
        <v>22076</v>
      </c>
      <c r="G721" s="18" t="n">
        <v>15</v>
      </c>
      <c r="H721" s="25" t="s">
        <v>22077</v>
      </c>
      <c r="I721" s="19" t="s">
        <v>22078</v>
      </c>
      <c r="J721" s="16" t="s">
        <v>22079</v>
      </c>
      <c r="K721" s="18" t="s">
        <v>16964</v>
      </c>
      <c r="L721" s="37" t="s">
        <v>22080</v>
      </c>
      <c r="M721" s="18"/>
      <c r="N721" s="16"/>
      <c r="O721" s="19"/>
      <c r="P721" s="19"/>
      <c r="Q721" s="23"/>
      <c r="R721" s="24"/>
      <c r="S721" s="24"/>
    </row>
    <row r="722" customFormat="false" ht="41.25" hidden="false" customHeight="true" outlineLevel="0" collapsed="false">
      <c r="A722" s="18" t="n">
        <v>721</v>
      </c>
      <c r="B722" s="16" t="s">
        <v>2693</v>
      </c>
      <c r="C722" s="16" t="s">
        <v>22081</v>
      </c>
      <c r="D722" s="35" t="s">
        <v>22082</v>
      </c>
      <c r="E722" s="18" t="s">
        <v>22083</v>
      </c>
      <c r="F722" s="16" t="s">
        <v>22084</v>
      </c>
      <c r="G722" s="18" t="n">
        <v>15</v>
      </c>
      <c r="H722" s="25" t="s">
        <v>18183</v>
      </c>
      <c r="I722" s="19" t="s">
        <v>22085</v>
      </c>
      <c r="J722" s="16" t="s">
        <v>22086</v>
      </c>
      <c r="K722" s="18" t="s">
        <v>22087</v>
      </c>
      <c r="L722" s="37" t="s">
        <v>22088</v>
      </c>
      <c r="M722" s="18" t="s">
        <v>290</v>
      </c>
      <c r="N722" s="16"/>
      <c r="O722" s="19"/>
      <c r="P722" s="19"/>
      <c r="Q722" s="23"/>
      <c r="R722" s="24"/>
      <c r="S722" s="24"/>
    </row>
    <row r="723" customFormat="false" ht="34.5" hidden="false" customHeight="true" outlineLevel="0" collapsed="false">
      <c r="A723" s="18" t="n">
        <v>722</v>
      </c>
      <c r="B723" s="16" t="s">
        <v>2693</v>
      </c>
      <c r="C723" s="16" t="s">
        <v>22089</v>
      </c>
      <c r="D723" s="35" t="s">
        <v>22090</v>
      </c>
      <c r="E723" s="18" t="s">
        <v>22091</v>
      </c>
      <c r="F723" s="16" t="s">
        <v>22092</v>
      </c>
      <c r="G723" s="18" t="n">
        <v>15</v>
      </c>
      <c r="H723" s="25" t="s">
        <v>10047</v>
      </c>
      <c r="I723" s="19" t="s">
        <v>22093</v>
      </c>
      <c r="J723" s="16" t="s">
        <v>22094</v>
      </c>
      <c r="K723" s="18" t="s">
        <v>22095</v>
      </c>
      <c r="L723" s="37" t="s">
        <v>22096</v>
      </c>
      <c r="M723" s="18"/>
      <c r="N723" s="16"/>
      <c r="O723" s="19"/>
      <c r="P723" s="19"/>
      <c r="Q723" s="23"/>
      <c r="R723" s="24"/>
      <c r="S723" s="24"/>
    </row>
    <row r="724" customFormat="false" ht="28.5" hidden="false" customHeight="true" outlineLevel="0" collapsed="false">
      <c r="A724" s="18" t="n">
        <v>723</v>
      </c>
      <c r="B724" s="16" t="s">
        <v>2693</v>
      </c>
      <c r="C724" s="16" t="s">
        <v>22097</v>
      </c>
      <c r="D724" s="35" t="s">
        <v>22098</v>
      </c>
      <c r="E724" s="18" t="s">
        <v>22099</v>
      </c>
      <c r="F724" s="16" t="s">
        <v>22100</v>
      </c>
      <c r="G724" s="18" t="n">
        <v>15</v>
      </c>
      <c r="H724" s="25" t="s">
        <v>22101</v>
      </c>
      <c r="I724" s="19" t="s">
        <v>22102</v>
      </c>
      <c r="J724" s="16" t="s">
        <v>22103</v>
      </c>
      <c r="K724" s="18" t="s">
        <v>22104</v>
      </c>
      <c r="L724" s="37" t="s">
        <v>22105</v>
      </c>
      <c r="M724" s="18"/>
      <c r="N724" s="16"/>
      <c r="O724" s="19"/>
      <c r="P724" s="19"/>
      <c r="Q724" s="23"/>
      <c r="R724" s="24"/>
      <c r="S724" s="24"/>
    </row>
    <row r="725" customFormat="false" ht="28.5" hidden="false" customHeight="true" outlineLevel="0" collapsed="false">
      <c r="A725" s="18" t="n">
        <v>724</v>
      </c>
      <c r="B725" s="16" t="s">
        <v>2693</v>
      </c>
      <c r="C725" s="16" t="s">
        <v>22106</v>
      </c>
      <c r="D725" s="35" t="s">
        <v>22107</v>
      </c>
      <c r="E725" s="18" t="s">
        <v>22108</v>
      </c>
      <c r="F725" s="16" t="s">
        <v>22109</v>
      </c>
      <c r="G725" s="18" t="n">
        <v>15</v>
      </c>
      <c r="H725" s="25" t="s">
        <v>7754</v>
      </c>
      <c r="I725" s="19" t="s">
        <v>22110</v>
      </c>
      <c r="J725" s="16" t="s">
        <v>22111</v>
      </c>
      <c r="K725" s="18" t="s">
        <v>22112</v>
      </c>
      <c r="L725" s="37" t="s">
        <v>22113</v>
      </c>
      <c r="M725" s="18"/>
      <c r="N725" s="16"/>
      <c r="O725" s="19"/>
      <c r="P725" s="19"/>
      <c r="Q725" s="23"/>
      <c r="R725" s="24"/>
      <c r="S725" s="24"/>
    </row>
    <row r="726" customFormat="false" ht="28.5" hidden="false" customHeight="true" outlineLevel="0" collapsed="false">
      <c r="A726" s="18" t="n">
        <v>725</v>
      </c>
      <c r="B726" s="16" t="s">
        <v>2693</v>
      </c>
      <c r="C726" s="16" t="s">
        <v>22114</v>
      </c>
      <c r="D726" s="35" t="s">
        <v>22115</v>
      </c>
      <c r="E726" s="18" t="s">
        <v>22116</v>
      </c>
      <c r="F726" s="16" t="s">
        <v>22117</v>
      </c>
      <c r="G726" s="18" t="n">
        <v>15</v>
      </c>
      <c r="H726" s="25" t="s">
        <v>22118</v>
      </c>
      <c r="I726" s="19" t="s">
        <v>22119</v>
      </c>
      <c r="J726" s="16" t="s">
        <v>22120</v>
      </c>
      <c r="K726" s="18" t="s">
        <v>22121</v>
      </c>
      <c r="L726" s="37" t="s">
        <v>22122</v>
      </c>
      <c r="M726" s="18"/>
      <c r="N726" s="16"/>
      <c r="O726" s="19"/>
      <c r="P726" s="19"/>
      <c r="Q726" s="23"/>
      <c r="R726" s="24"/>
      <c r="S726" s="24"/>
    </row>
    <row r="727" customFormat="false" ht="28.5" hidden="false" customHeight="true" outlineLevel="0" collapsed="false">
      <c r="A727" s="18" t="n">
        <v>726</v>
      </c>
      <c r="B727" s="16" t="s">
        <v>2693</v>
      </c>
      <c r="C727" s="16" t="s">
        <v>22123</v>
      </c>
      <c r="D727" s="35" t="s">
        <v>22124</v>
      </c>
      <c r="E727" s="18" t="s">
        <v>22125</v>
      </c>
      <c r="F727" s="16" t="s">
        <v>22126</v>
      </c>
      <c r="G727" s="18" t="n">
        <v>15</v>
      </c>
      <c r="H727" s="25" t="s">
        <v>22127</v>
      </c>
      <c r="I727" s="19" t="s">
        <v>22128</v>
      </c>
      <c r="J727" s="16" t="s">
        <v>22129</v>
      </c>
      <c r="K727" s="18" t="s">
        <v>22130</v>
      </c>
      <c r="L727" s="37" t="s">
        <v>22131</v>
      </c>
      <c r="M727" s="18"/>
      <c r="N727" s="16"/>
      <c r="O727" s="19"/>
      <c r="P727" s="19"/>
      <c r="Q727" s="23"/>
      <c r="R727" s="24"/>
      <c r="S727" s="24"/>
    </row>
    <row r="728" customFormat="false" ht="28.5" hidden="false" customHeight="true" outlineLevel="0" collapsed="false">
      <c r="A728" s="18" t="n">
        <v>727</v>
      </c>
      <c r="B728" s="16" t="s">
        <v>2693</v>
      </c>
      <c r="C728" s="16" t="s">
        <v>22132</v>
      </c>
      <c r="D728" s="35" t="s">
        <v>22133</v>
      </c>
      <c r="E728" s="18" t="s">
        <v>22134</v>
      </c>
      <c r="F728" s="16" t="s">
        <v>22135</v>
      </c>
      <c r="G728" s="18" t="n">
        <v>15</v>
      </c>
      <c r="H728" s="25" t="s">
        <v>4084</v>
      </c>
      <c r="I728" s="19" t="s">
        <v>22136</v>
      </c>
      <c r="J728" s="16" t="s">
        <v>22137</v>
      </c>
      <c r="K728" s="18" t="s">
        <v>22138</v>
      </c>
      <c r="L728" s="37" t="s">
        <v>22139</v>
      </c>
      <c r="M728" s="18"/>
      <c r="N728" s="16"/>
      <c r="O728" s="19"/>
      <c r="P728" s="19"/>
      <c r="Q728" s="23"/>
      <c r="R728" s="24"/>
      <c r="S728" s="24"/>
    </row>
    <row r="729" customFormat="false" ht="28.5" hidden="false" customHeight="true" outlineLevel="0" collapsed="false">
      <c r="A729" s="18" t="n">
        <v>728</v>
      </c>
      <c r="B729" s="16" t="s">
        <v>2693</v>
      </c>
      <c r="C729" s="16" t="s">
        <v>22140</v>
      </c>
      <c r="D729" s="35" t="s">
        <v>22141</v>
      </c>
      <c r="E729" s="18" t="s">
        <v>22142</v>
      </c>
      <c r="F729" s="16" t="s">
        <v>22143</v>
      </c>
      <c r="G729" s="18" t="n">
        <v>15</v>
      </c>
      <c r="H729" s="25" t="s">
        <v>4815</v>
      </c>
      <c r="I729" s="19" t="s">
        <v>22144</v>
      </c>
      <c r="J729" s="16" t="s">
        <v>22145</v>
      </c>
      <c r="K729" s="18" t="s">
        <v>22146</v>
      </c>
      <c r="L729" s="37" t="s">
        <v>22147</v>
      </c>
      <c r="M729" s="18"/>
      <c r="N729" s="16"/>
      <c r="O729" s="19"/>
      <c r="P729" s="19"/>
      <c r="Q729" s="23"/>
      <c r="R729" s="24"/>
      <c r="S729" s="24"/>
    </row>
    <row r="730" customFormat="false" ht="41.25" hidden="false" customHeight="true" outlineLevel="0" collapsed="false">
      <c r="A730" s="18" t="n">
        <v>729</v>
      </c>
      <c r="B730" s="16" t="s">
        <v>2693</v>
      </c>
      <c r="C730" s="16" t="s">
        <v>22148</v>
      </c>
      <c r="D730" s="35" t="s">
        <v>22149</v>
      </c>
      <c r="E730" s="18" t="s">
        <v>22150</v>
      </c>
      <c r="F730" s="16" t="s">
        <v>22151</v>
      </c>
      <c r="G730" s="18" t="n">
        <v>15</v>
      </c>
      <c r="H730" s="25" t="s">
        <v>7225</v>
      </c>
      <c r="I730" s="19" t="s">
        <v>22152</v>
      </c>
      <c r="J730" s="16" t="s">
        <v>22153</v>
      </c>
      <c r="K730" s="18" t="s">
        <v>22154</v>
      </c>
      <c r="L730" s="37" t="s">
        <v>22155</v>
      </c>
      <c r="M730" s="18"/>
      <c r="N730" s="16"/>
      <c r="O730" s="19"/>
      <c r="P730" s="19"/>
      <c r="Q730" s="23"/>
      <c r="R730" s="24"/>
      <c r="S730" s="24"/>
    </row>
    <row r="731" customFormat="false" ht="28.5" hidden="false" customHeight="true" outlineLevel="0" collapsed="false">
      <c r="A731" s="18" t="n">
        <v>730</v>
      </c>
      <c r="B731" s="16" t="s">
        <v>2693</v>
      </c>
      <c r="C731" s="16" t="s">
        <v>22156</v>
      </c>
      <c r="D731" s="35" t="s">
        <v>22157</v>
      </c>
      <c r="E731" s="18" t="s">
        <v>22158</v>
      </c>
      <c r="F731" s="16" t="s">
        <v>22159</v>
      </c>
      <c r="G731" s="18" t="n">
        <v>15</v>
      </c>
      <c r="H731" s="25" t="s">
        <v>22160</v>
      </c>
      <c r="I731" s="19" t="s">
        <v>22161</v>
      </c>
      <c r="J731" s="16" t="s">
        <v>22162</v>
      </c>
      <c r="K731" s="18" t="s">
        <v>22163</v>
      </c>
      <c r="L731" s="37" t="s">
        <v>22164</v>
      </c>
      <c r="M731" s="18"/>
      <c r="N731" s="16"/>
      <c r="O731" s="19"/>
      <c r="P731" s="19"/>
      <c r="Q731" s="23"/>
      <c r="R731" s="24"/>
      <c r="S731" s="24"/>
    </row>
    <row r="732" customFormat="false" ht="28.5" hidden="false" customHeight="true" outlineLevel="0" collapsed="false">
      <c r="A732" s="18" t="n">
        <v>731</v>
      </c>
      <c r="B732" s="16" t="s">
        <v>2693</v>
      </c>
      <c r="C732" s="16" t="s">
        <v>22165</v>
      </c>
      <c r="D732" s="35" t="s">
        <v>22166</v>
      </c>
      <c r="E732" s="18" t="s">
        <v>22167</v>
      </c>
      <c r="F732" s="16" t="s">
        <v>22168</v>
      </c>
      <c r="G732" s="18" t="n">
        <v>15</v>
      </c>
      <c r="H732" s="25" t="s">
        <v>22169</v>
      </c>
      <c r="I732" s="19" t="s">
        <v>22170</v>
      </c>
      <c r="J732" s="16" t="s">
        <v>22171</v>
      </c>
      <c r="K732" s="18" t="s">
        <v>17136</v>
      </c>
      <c r="L732" s="36" t="s">
        <v>22172</v>
      </c>
      <c r="M732" s="18"/>
      <c r="N732" s="16"/>
      <c r="O732" s="19"/>
      <c r="P732" s="19"/>
      <c r="Q732" s="23"/>
      <c r="R732" s="24"/>
      <c r="S732" s="24"/>
    </row>
    <row r="733" customFormat="false" ht="28.5" hidden="false" customHeight="true" outlineLevel="0" collapsed="false">
      <c r="A733" s="18" t="n">
        <v>732</v>
      </c>
      <c r="B733" s="16" t="s">
        <v>2693</v>
      </c>
      <c r="C733" s="16" t="s">
        <v>22173</v>
      </c>
      <c r="D733" s="35" t="s">
        <v>22174</v>
      </c>
      <c r="E733" s="18" t="s">
        <v>22175</v>
      </c>
      <c r="F733" s="16" t="s">
        <v>22176</v>
      </c>
      <c r="G733" s="18" t="n">
        <v>15</v>
      </c>
      <c r="H733" s="25" t="s">
        <v>4270</v>
      </c>
      <c r="I733" s="19" t="s">
        <v>22177</v>
      </c>
      <c r="J733" s="16" t="s">
        <v>22178</v>
      </c>
      <c r="K733" s="18" t="s">
        <v>21517</v>
      </c>
      <c r="L733" s="37" t="s">
        <v>22179</v>
      </c>
      <c r="M733" s="18"/>
      <c r="N733" s="16"/>
      <c r="O733" s="19"/>
      <c r="P733" s="19"/>
      <c r="Q733" s="23"/>
      <c r="R733" s="24"/>
      <c r="S733" s="24"/>
    </row>
    <row r="734" customFormat="false" ht="41.25" hidden="false" customHeight="true" outlineLevel="0" collapsed="false">
      <c r="A734" s="18" t="n">
        <v>733</v>
      </c>
      <c r="B734" s="16" t="s">
        <v>2693</v>
      </c>
      <c r="C734" s="16" t="s">
        <v>22180</v>
      </c>
      <c r="D734" s="35" t="s">
        <v>22181</v>
      </c>
      <c r="E734" s="18" t="s">
        <v>22182</v>
      </c>
      <c r="F734" s="16" t="s">
        <v>22183</v>
      </c>
      <c r="G734" s="18" t="n">
        <v>15</v>
      </c>
      <c r="H734" s="25" t="s">
        <v>13449</v>
      </c>
      <c r="I734" s="19" t="s">
        <v>22184</v>
      </c>
      <c r="J734" s="16" t="s">
        <v>22185</v>
      </c>
      <c r="K734" s="18" t="s">
        <v>22186</v>
      </c>
      <c r="L734" s="37" t="s">
        <v>22187</v>
      </c>
      <c r="M734" s="18"/>
      <c r="N734" s="16"/>
      <c r="O734" s="19"/>
      <c r="P734" s="19"/>
      <c r="Q734" s="23"/>
      <c r="R734" s="24"/>
      <c r="S734" s="24"/>
    </row>
    <row r="735" customFormat="false" ht="41.25" hidden="false" customHeight="true" outlineLevel="0" collapsed="false">
      <c r="A735" s="18" t="n">
        <v>734</v>
      </c>
      <c r="B735" s="16" t="s">
        <v>2693</v>
      </c>
      <c r="C735" s="16" t="s">
        <v>22188</v>
      </c>
      <c r="D735" s="35" t="s">
        <v>22189</v>
      </c>
      <c r="E735" s="18" t="s">
        <v>22190</v>
      </c>
      <c r="F735" s="16" t="s">
        <v>22191</v>
      </c>
      <c r="G735" s="18" t="n">
        <v>15</v>
      </c>
      <c r="H735" s="25" t="s">
        <v>22192</v>
      </c>
      <c r="I735" s="19" t="s">
        <v>22193</v>
      </c>
      <c r="J735" s="16" t="s">
        <v>22194</v>
      </c>
      <c r="K735" s="18" t="s">
        <v>22195</v>
      </c>
      <c r="L735" s="37" t="s">
        <v>22196</v>
      </c>
      <c r="M735" s="18"/>
      <c r="N735" s="16"/>
      <c r="O735" s="19"/>
      <c r="P735" s="19"/>
      <c r="Q735" s="23"/>
      <c r="R735" s="24"/>
      <c r="S735" s="24"/>
    </row>
    <row r="736" customFormat="false" ht="34.5" hidden="false" customHeight="true" outlineLevel="0" collapsed="false">
      <c r="A736" s="18" t="n">
        <v>735</v>
      </c>
      <c r="B736" s="16" t="s">
        <v>2693</v>
      </c>
      <c r="C736" s="16" t="s">
        <v>22197</v>
      </c>
      <c r="D736" s="35" t="s">
        <v>22198</v>
      </c>
      <c r="E736" s="18" t="s">
        <v>22199</v>
      </c>
      <c r="F736" s="16" t="s">
        <v>22200</v>
      </c>
      <c r="G736" s="18" t="n">
        <v>15</v>
      </c>
      <c r="H736" s="25" t="s">
        <v>22201</v>
      </c>
      <c r="I736" s="19" t="s">
        <v>22202</v>
      </c>
      <c r="J736" s="16" t="s">
        <v>22203</v>
      </c>
      <c r="K736" s="18" t="s">
        <v>22204</v>
      </c>
      <c r="L736" s="37" t="s">
        <v>22205</v>
      </c>
      <c r="M736" s="18"/>
      <c r="N736" s="16"/>
      <c r="O736" s="19"/>
      <c r="P736" s="19"/>
      <c r="Q736" s="23"/>
      <c r="R736" s="24"/>
      <c r="S736" s="24"/>
    </row>
    <row r="737" customFormat="false" ht="23.25" hidden="false" customHeight="true" outlineLevel="0" collapsed="false">
      <c r="A737" s="18" t="n">
        <v>736</v>
      </c>
      <c r="B737" s="16" t="s">
        <v>2693</v>
      </c>
      <c r="C737" s="16" t="s">
        <v>22206</v>
      </c>
      <c r="D737" s="35" t="s">
        <v>22207</v>
      </c>
      <c r="E737" s="18" t="s">
        <v>22208</v>
      </c>
      <c r="F737" s="16" t="s">
        <v>22209</v>
      </c>
      <c r="G737" s="18" t="n">
        <v>15</v>
      </c>
      <c r="H737" s="25" t="s">
        <v>15316</v>
      </c>
      <c r="I737" s="19" t="s">
        <v>22210</v>
      </c>
      <c r="J737" s="16" t="s">
        <v>22211</v>
      </c>
      <c r="K737" s="18" t="s">
        <v>19153</v>
      </c>
      <c r="L737" s="37" t="s">
        <v>22212</v>
      </c>
      <c r="M737" s="18"/>
      <c r="N737" s="16"/>
      <c r="O737" s="19"/>
      <c r="P737" s="19"/>
      <c r="Q737" s="23"/>
      <c r="R737" s="24"/>
      <c r="S737" s="24"/>
    </row>
    <row r="738" customFormat="false" ht="28.5" hidden="false" customHeight="true" outlineLevel="0" collapsed="false">
      <c r="A738" s="18" t="n">
        <v>737</v>
      </c>
      <c r="B738" s="16" t="s">
        <v>2693</v>
      </c>
      <c r="C738" s="16" t="s">
        <v>22213</v>
      </c>
      <c r="D738" s="35" t="s">
        <v>22214</v>
      </c>
      <c r="E738" s="18" t="s">
        <v>22215</v>
      </c>
      <c r="F738" s="16" t="s">
        <v>22216</v>
      </c>
      <c r="G738" s="18" t="n">
        <v>15</v>
      </c>
      <c r="H738" s="25" t="s">
        <v>22217</v>
      </c>
      <c r="I738" s="19" t="s">
        <v>22218</v>
      </c>
      <c r="J738" s="16" t="s">
        <v>22219</v>
      </c>
      <c r="K738" s="18" t="s">
        <v>22220</v>
      </c>
      <c r="L738" s="37" t="s">
        <v>22221</v>
      </c>
      <c r="M738" s="18"/>
      <c r="N738" s="16"/>
      <c r="O738" s="19"/>
      <c r="P738" s="19"/>
      <c r="Q738" s="23"/>
      <c r="R738" s="24"/>
      <c r="S738" s="24"/>
    </row>
    <row r="739" customFormat="false" ht="28.5" hidden="false" customHeight="true" outlineLevel="0" collapsed="false">
      <c r="A739" s="18" t="n">
        <v>738</v>
      </c>
      <c r="B739" s="16" t="s">
        <v>2693</v>
      </c>
      <c r="C739" s="16" t="s">
        <v>22222</v>
      </c>
      <c r="D739" s="35" t="s">
        <v>22223</v>
      </c>
      <c r="E739" s="18" t="s">
        <v>22224</v>
      </c>
      <c r="F739" s="16" t="s">
        <v>22225</v>
      </c>
      <c r="G739" s="18" t="n">
        <v>15</v>
      </c>
      <c r="H739" s="25" t="s">
        <v>5287</v>
      </c>
      <c r="I739" s="19" t="s">
        <v>22226</v>
      </c>
      <c r="J739" s="16" t="s">
        <v>22227</v>
      </c>
      <c r="K739" s="18" t="s">
        <v>22228</v>
      </c>
      <c r="L739" s="37" t="s">
        <v>22229</v>
      </c>
      <c r="M739" s="18"/>
      <c r="N739" s="16"/>
      <c r="O739" s="19"/>
      <c r="P739" s="19"/>
      <c r="Q739" s="23"/>
      <c r="R739" s="24"/>
      <c r="S739" s="24"/>
    </row>
    <row r="740" customFormat="false" ht="28.5" hidden="false" customHeight="true" outlineLevel="0" collapsed="false">
      <c r="A740" s="18" t="n">
        <v>739</v>
      </c>
      <c r="B740" s="16" t="s">
        <v>2693</v>
      </c>
      <c r="C740" s="16" t="s">
        <v>22230</v>
      </c>
      <c r="D740" s="35" t="s">
        <v>22231</v>
      </c>
      <c r="E740" s="18" t="s">
        <v>22232</v>
      </c>
      <c r="F740" s="16" t="s">
        <v>22233</v>
      </c>
      <c r="G740" s="18" t="n">
        <v>15</v>
      </c>
      <c r="H740" s="25" t="s">
        <v>22234</v>
      </c>
      <c r="I740" s="19" t="s">
        <v>22235</v>
      </c>
      <c r="J740" s="16" t="s">
        <v>22236</v>
      </c>
      <c r="K740" s="18" t="s">
        <v>22237</v>
      </c>
      <c r="L740" s="37" t="s">
        <v>22238</v>
      </c>
      <c r="M740" s="18"/>
      <c r="N740" s="16"/>
      <c r="O740" s="19"/>
      <c r="P740" s="19"/>
      <c r="Q740" s="23"/>
      <c r="R740" s="24"/>
      <c r="S740" s="24"/>
    </row>
    <row r="741" customFormat="false" ht="28.5" hidden="false" customHeight="true" outlineLevel="0" collapsed="false">
      <c r="A741" s="18" t="n">
        <v>740</v>
      </c>
      <c r="B741" s="16" t="s">
        <v>2693</v>
      </c>
      <c r="C741" s="16" t="s">
        <v>22239</v>
      </c>
      <c r="D741" s="35" t="s">
        <v>22240</v>
      </c>
      <c r="E741" s="18" t="s">
        <v>22241</v>
      </c>
      <c r="F741" s="16" t="s">
        <v>22242</v>
      </c>
      <c r="G741" s="18" t="n">
        <v>15</v>
      </c>
      <c r="H741" s="25" t="s">
        <v>22243</v>
      </c>
      <c r="I741" s="19" t="s">
        <v>22244</v>
      </c>
      <c r="J741" s="16" t="s">
        <v>22245</v>
      </c>
      <c r="K741" s="18" t="s">
        <v>21451</v>
      </c>
      <c r="L741" s="37" t="s">
        <v>22246</v>
      </c>
      <c r="M741" s="18"/>
      <c r="N741" s="16"/>
      <c r="O741" s="19"/>
      <c r="P741" s="19"/>
      <c r="Q741" s="23"/>
      <c r="R741" s="24"/>
      <c r="S741" s="24"/>
    </row>
    <row r="742" customFormat="false" ht="41.25" hidden="false" customHeight="true" outlineLevel="0" collapsed="false">
      <c r="A742" s="18" t="n">
        <v>741</v>
      </c>
      <c r="B742" s="16" t="s">
        <v>2693</v>
      </c>
      <c r="C742" s="16" t="s">
        <v>22247</v>
      </c>
      <c r="D742" s="35" t="s">
        <v>22248</v>
      </c>
      <c r="E742" s="18" t="s">
        <v>22249</v>
      </c>
      <c r="F742" s="16" t="s">
        <v>22250</v>
      </c>
      <c r="G742" s="18" t="n">
        <v>15</v>
      </c>
      <c r="H742" s="25" t="s">
        <v>22251</v>
      </c>
      <c r="I742" s="19" t="s">
        <v>22252</v>
      </c>
      <c r="J742" s="16" t="s">
        <v>22253</v>
      </c>
      <c r="K742" s="18" t="s">
        <v>22254</v>
      </c>
      <c r="L742" s="37" t="s">
        <v>22255</v>
      </c>
      <c r="M742" s="18"/>
      <c r="N742" s="16"/>
      <c r="O742" s="19"/>
      <c r="P742" s="19"/>
      <c r="Q742" s="23"/>
      <c r="R742" s="24"/>
      <c r="S742" s="24"/>
    </row>
    <row r="743" customFormat="false" ht="28.5" hidden="false" customHeight="true" outlineLevel="0" collapsed="false">
      <c r="A743" s="18" t="n">
        <v>742</v>
      </c>
      <c r="B743" s="16" t="s">
        <v>2693</v>
      </c>
      <c r="C743" s="16" t="s">
        <v>22256</v>
      </c>
      <c r="D743" s="35" t="s">
        <v>22257</v>
      </c>
      <c r="E743" s="18" t="s">
        <v>22258</v>
      </c>
      <c r="F743" s="16" t="s">
        <v>22259</v>
      </c>
      <c r="G743" s="18" t="n">
        <v>15</v>
      </c>
      <c r="H743" s="25" t="s">
        <v>22260</v>
      </c>
      <c r="I743" s="19" t="s">
        <v>22261</v>
      </c>
      <c r="J743" s="16" t="s">
        <v>22262</v>
      </c>
      <c r="K743" s="18" t="s">
        <v>22263</v>
      </c>
      <c r="L743" s="37" t="s">
        <v>22264</v>
      </c>
      <c r="M743" s="18"/>
      <c r="N743" s="16"/>
      <c r="O743" s="19"/>
      <c r="P743" s="19"/>
      <c r="Q743" s="23"/>
      <c r="R743" s="24"/>
      <c r="S743" s="24"/>
    </row>
    <row r="744" customFormat="false" ht="28.5" hidden="false" customHeight="true" outlineLevel="0" collapsed="false">
      <c r="A744" s="18" t="n">
        <v>743</v>
      </c>
      <c r="B744" s="16" t="s">
        <v>2693</v>
      </c>
      <c r="C744" s="16" t="s">
        <v>22265</v>
      </c>
      <c r="D744" s="35" t="s">
        <v>22266</v>
      </c>
      <c r="E744" s="18" t="s">
        <v>22267</v>
      </c>
      <c r="F744" s="16" t="s">
        <v>22268</v>
      </c>
      <c r="G744" s="18" t="n">
        <v>15</v>
      </c>
      <c r="H744" s="25" t="s">
        <v>7460</v>
      </c>
      <c r="I744" s="19" t="s">
        <v>22269</v>
      </c>
      <c r="J744" s="16" t="s">
        <v>22270</v>
      </c>
      <c r="K744" s="18" t="s">
        <v>22271</v>
      </c>
      <c r="L744" s="37" t="s">
        <v>22272</v>
      </c>
      <c r="M744" s="18"/>
      <c r="N744" s="16"/>
      <c r="O744" s="19"/>
      <c r="P744" s="19"/>
      <c r="Q744" s="23"/>
      <c r="R744" s="24"/>
      <c r="S744" s="24"/>
    </row>
    <row r="745" customFormat="false" ht="17.25" hidden="false" customHeight="true" outlineLevel="0" collapsed="false">
      <c r="A745" s="18" t="n">
        <v>744</v>
      </c>
      <c r="B745" s="16" t="s">
        <v>2693</v>
      </c>
      <c r="C745" s="16" t="s">
        <v>22273</v>
      </c>
      <c r="D745" s="35" t="s">
        <v>22274</v>
      </c>
      <c r="E745" s="18" t="s">
        <v>22275</v>
      </c>
      <c r="F745" s="16" t="s">
        <v>22276</v>
      </c>
      <c r="G745" s="18" t="n">
        <v>15</v>
      </c>
      <c r="H745" s="25" t="s">
        <v>22277</v>
      </c>
      <c r="I745" s="19" t="s">
        <v>22278</v>
      </c>
      <c r="J745" s="16" t="s">
        <v>22279</v>
      </c>
      <c r="K745" s="18" t="s">
        <v>17186</v>
      </c>
      <c r="L745" s="37" t="s">
        <v>22280</v>
      </c>
      <c r="M745" s="18"/>
      <c r="N745" s="16"/>
      <c r="O745" s="19"/>
      <c r="P745" s="19"/>
      <c r="Q745" s="23"/>
      <c r="R745" s="24"/>
      <c r="S745" s="24"/>
    </row>
    <row r="746" customFormat="false" ht="28.5" hidden="false" customHeight="true" outlineLevel="0" collapsed="false">
      <c r="A746" s="18" t="n">
        <v>745</v>
      </c>
      <c r="B746" s="16" t="s">
        <v>2693</v>
      </c>
      <c r="C746" s="16" t="s">
        <v>22281</v>
      </c>
      <c r="D746" s="35" t="s">
        <v>22282</v>
      </c>
      <c r="E746" s="18" t="s">
        <v>22283</v>
      </c>
      <c r="F746" s="16" t="s">
        <v>22284</v>
      </c>
      <c r="G746" s="18" t="n">
        <v>15</v>
      </c>
      <c r="H746" s="25" t="s">
        <v>12147</v>
      </c>
      <c r="I746" s="19" t="s">
        <v>22285</v>
      </c>
      <c r="J746" s="16" t="s">
        <v>22286</v>
      </c>
      <c r="K746" s="18" t="s">
        <v>22287</v>
      </c>
      <c r="L746" s="37" t="s">
        <v>22288</v>
      </c>
      <c r="M746" s="18"/>
      <c r="N746" s="16"/>
      <c r="O746" s="19"/>
      <c r="P746" s="19"/>
      <c r="Q746" s="23"/>
      <c r="R746" s="24"/>
      <c r="S746" s="24"/>
    </row>
    <row r="747" customFormat="false" ht="34.5" hidden="false" customHeight="true" outlineLevel="0" collapsed="false">
      <c r="A747" s="18" t="n">
        <v>746</v>
      </c>
      <c r="B747" s="16" t="s">
        <v>2693</v>
      </c>
      <c r="C747" s="16" t="s">
        <v>22289</v>
      </c>
      <c r="D747" s="35" t="s">
        <v>22290</v>
      </c>
      <c r="E747" s="18" t="s">
        <v>22291</v>
      </c>
      <c r="F747" s="16" t="s">
        <v>22292</v>
      </c>
      <c r="G747" s="18" t="n">
        <v>15</v>
      </c>
      <c r="H747" s="25" t="s">
        <v>8979</v>
      </c>
      <c r="I747" s="19" t="s">
        <v>22293</v>
      </c>
      <c r="J747" s="16" t="s">
        <v>22294</v>
      </c>
      <c r="K747" s="18" t="s">
        <v>20214</v>
      </c>
      <c r="L747" s="37" t="s">
        <v>22295</v>
      </c>
      <c r="M747" s="18"/>
      <c r="N747" s="16"/>
      <c r="O747" s="19"/>
      <c r="P747" s="19"/>
      <c r="Q747" s="23"/>
      <c r="R747" s="24"/>
      <c r="S747" s="24"/>
    </row>
    <row r="748" customFormat="false" ht="23.25" hidden="false" customHeight="true" outlineLevel="0" collapsed="false">
      <c r="A748" s="18" t="n">
        <v>747</v>
      </c>
      <c r="B748" s="16" t="s">
        <v>2693</v>
      </c>
      <c r="C748" s="16" t="s">
        <v>22296</v>
      </c>
      <c r="D748" s="35" t="s">
        <v>22297</v>
      </c>
      <c r="E748" s="18" t="s">
        <v>22298</v>
      </c>
      <c r="F748" s="16" t="s">
        <v>22299</v>
      </c>
      <c r="G748" s="18" t="n">
        <v>15</v>
      </c>
      <c r="H748" s="25" t="s">
        <v>22300</v>
      </c>
      <c r="I748" s="19" t="s">
        <v>22301</v>
      </c>
      <c r="J748" s="16" t="s">
        <v>22302</v>
      </c>
      <c r="K748" s="18" t="s">
        <v>17007</v>
      </c>
      <c r="L748" s="37" t="s">
        <v>22303</v>
      </c>
      <c r="M748" s="18"/>
      <c r="N748" s="16"/>
      <c r="O748" s="19"/>
      <c r="P748" s="19"/>
      <c r="Q748" s="23"/>
      <c r="R748" s="24"/>
      <c r="S748" s="24"/>
    </row>
    <row r="749" customFormat="false" ht="28.5" hidden="false" customHeight="true" outlineLevel="0" collapsed="false">
      <c r="A749" s="18" t="n">
        <v>748</v>
      </c>
      <c r="B749" s="16" t="s">
        <v>2693</v>
      </c>
      <c r="C749" s="16" t="s">
        <v>22304</v>
      </c>
      <c r="D749" s="35" t="s">
        <v>22305</v>
      </c>
      <c r="E749" s="18" t="s">
        <v>22306</v>
      </c>
      <c r="F749" s="16" t="s">
        <v>22307</v>
      </c>
      <c r="G749" s="18" t="n">
        <v>15</v>
      </c>
      <c r="H749" s="25" t="s">
        <v>15452</v>
      </c>
      <c r="I749" s="19" t="s">
        <v>22308</v>
      </c>
      <c r="J749" s="16" t="s">
        <v>22309</v>
      </c>
      <c r="K749" s="18" t="s">
        <v>22310</v>
      </c>
      <c r="L749" s="37" t="s">
        <v>22311</v>
      </c>
      <c r="M749" s="18"/>
      <c r="N749" s="16"/>
      <c r="O749" s="19"/>
      <c r="P749" s="19"/>
      <c r="Q749" s="23"/>
      <c r="R749" s="24"/>
      <c r="S749" s="24"/>
    </row>
    <row r="750" customFormat="false" ht="34.5" hidden="false" customHeight="true" outlineLevel="0" collapsed="false">
      <c r="A750" s="18" t="n">
        <v>749</v>
      </c>
      <c r="B750" s="16" t="s">
        <v>2693</v>
      </c>
      <c r="C750" s="16" t="s">
        <v>22312</v>
      </c>
      <c r="D750" s="35" t="s">
        <v>22313</v>
      </c>
      <c r="E750" s="18" t="s">
        <v>22314</v>
      </c>
      <c r="F750" s="16" t="s">
        <v>22315</v>
      </c>
      <c r="G750" s="18" t="n">
        <v>15</v>
      </c>
      <c r="H750" s="25" t="s">
        <v>22316</v>
      </c>
      <c r="I750" s="19" t="s">
        <v>22317</v>
      </c>
      <c r="J750" s="16" t="s">
        <v>22318</v>
      </c>
      <c r="K750" s="18" t="s">
        <v>19592</v>
      </c>
      <c r="L750" s="37" t="s">
        <v>22319</v>
      </c>
      <c r="M750" s="18"/>
      <c r="N750" s="16"/>
      <c r="O750" s="19"/>
      <c r="P750" s="19"/>
      <c r="Q750" s="23"/>
      <c r="R750" s="24"/>
      <c r="S750" s="24"/>
    </row>
    <row r="751" customFormat="false" ht="28.5" hidden="false" customHeight="true" outlineLevel="0" collapsed="false">
      <c r="A751" s="18" t="n">
        <v>750</v>
      </c>
      <c r="B751" s="16" t="s">
        <v>2693</v>
      </c>
      <c r="C751" s="16" t="s">
        <v>22320</v>
      </c>
      <c r="D751" s="35" t="s">
        <v>22321</v>
      </c>
      <c r="E751" s="18" t="s">
        <v>22322</v>
      </c>
      <c r="F751" s="16" t="s">
        <v>22323</v>
      </c>
      <c r="G751" s="18" t="n">
        <v>15</v>
      </c>
      <c r="H751" s="25" t="s">
        <v>22324</v>
      </c>
      <c r="I751" s="19" t="s">
        <v>22325</v>
      </c>
      <c r="J751" s="16" t="s">
        <v>22326</v>
      </c>
      <c r="K751" s="18" t="s">
        <v>22327</v>
      </c>
      <c r="L751" s="36" t="s">
        <v>22328</v>
      </c>
      <c r="M751" s="18"/>
      <c r="N751" s="16"/>
      <c r="O751" s="19"/>
      <c r="P751" s="19"/>
      <c r="Q751" s="23"/>
      <c r="R751" s="24"/>
      <c r="S751" s="24"/>
    </row>
    <row r="752" customFormat="false" ht="28.5" hidden="false" customHeight="true" outlineLevel="0" collapsed="false">
      <c r="A752" s="18" t="n">
        <v>751</v>
      </c>
      <c r="B752" s="16" t="s">
        <v>2693</v>
      </c>
      <c r="C752" s="16" t="s">
        <v>22329</v>
      </c>
      <c r="D752" s="35" t="s">
        <v>22330</v>
      </c>
      <c r="E752" s="18" t="s">
        <v>22331</v>
      </c>
      <c r="F752" s="16" t="s">
        <v>22332</v>
      </c>
      <c r="G752" s="18" t="n">
        <v>15</v>
      </c>
      <c r="H752" s="25" t="s">
        <v>1141</v>
      </c>
      <c r="I752" s="19" t="s">
        <v>22333</v>
      </c>
      <c r="J752" s="16" t="s">
        <v>22334</v>
      </c>
      <c r="K752" s="18" t="s">
        <v>22335</v>
      </c>
      <c r="L752" s="37" t="s">
        <v>22336</v>
      </c>
      <c r="M752" s="18"/>
      <c r="N752" s="16"/>
      <c r="O752" s="19"/>
      <c r="P752" s="19"/>
      <c r="Q752" s="23"/>
      <c r="R752" s="24"/>
      <c r="S752" s="24"/>
    </row>
    <row r="753" customFormat="false" ht="28.5" hidden="false" customHeight="true" outlineLevel="0" collapsed="false">
      <c r="A753" s="18" t="n">
        <v>752</v>
      </c>
      <c r="B753" s="16" t="s">
        <v>2693</v>
      </c>
      <c r="C753" s="16" t="s">
        <v>22337</v>
      </c>
      <c r="D753" s="35" t="s">
        <v>22338</v>
      </c>
      <c r="E753" s="18" t="s">
        <v>22339</v>
      </c>
      <c r="F753" s="16" t="s">
        <v>22340</v>
      </c>
      <c r="G753" s="18" t="n">
        <v>15</v>
      </c>
      <c r="H753" s="25" t="s">
        <v>5080</v>
      </c>
      <c r="I753" s="19" t="s">
        <v>22341</v>
      </c>
      <c r="J753" s="16" t="s">
        <v>22342</v>
      </c>
      <c r="K753" s="18" t="s">
        <v>22343</v>
      </c>
      <c r="L753" s="37" t="s">
        <v>22344</v>
      </c>
      <c r="M753" s="18"/>
      <c r="N753" s="16"/>
      <c r="O753" s="19"/>
      <c r="P753" s="19"/>
      <c r="Q753" s="23"/>
      <c r="R753" s="24"/>
      <c r="S753" s="24"/>
    </row>
    <row r="754" customFormat="false" ht="28.5" hidden="false" customHeight="true" outlineLevel="0" collapsed="false">
      <c r="A754" s="18" t="n">
        <v>753</v>
      </c>
      <c r="B754" s="16" t="s">
        <v>2693</v>
      </c>
      <c r="C754" s="16" t="s">
        <v>22345</v>
      </c>
      <c r="D754" s="35" t="s">
        <v>22346</v>
      </c>
      <c r="E754" s="18" t="s">
        <v>22347</v>
      </c>
      <c r="F754" s="16" t="s">
        <v>22348</v>
      </c>
      <c r="G754" s="18" t="n">
        <v>15</v>
      </c>
      <c r="H754" s="25" t="s">
        <v>10811</v>
      </c>
      <c r="I754" s="19" t="s">
        <v>22349</v>
      </c>
      <c r="J754" s="16" t="s">
        <v>22350</v>
      </c>
      <c r="K754" s="18" t="s">
        <v>22351</v>
      </c>
      <c r="L754" s="37" t="s">
        <v>22352</v>
      </c>
      <c r="M754" s="18"/>
      <c r="N754" s="16"/>
      <c r="O754" s="19"/>
      <c r="P754" s="19"/>
      <c r="Q754" s="23"/>
      <c r="R754" s="24"/>
      <c r="S754" s="24"/>
    </row>
    <row r="755" customFormat="false" ht="34.5" hidden="false" customHeight="true" outlineLevel="0" collapsed="false">
      <c r="A755" s="18" t="n">
        <v>754</v>
      </c>
      <c r="B755" s="16" t="s">
        <v>2693</v>
      </c>
      <c r="C755" s="16" t="s">
        <v>22353</v>
      </c>
      <c r="D755" s="35" t="s">
        <v>22354</v>
      </c>
      <c r="E755" s="18" t="s">
        <v>22355</v>
      </c>
      <c r="F755" s="16" t="s">
        <v>22356</v>
      </c>
      <c r="G755" s="18" t="n">
        <v>15</v>
      </c>
      <c r="H755" s="25" t="s">
        <v>22357</v>
      </c>
      <c r="I755" s="19" t="s">
        <v>22358</v>
      </c>
      <c r="J755" s="16" t="s">
        <v>22359</v>
      </c>
      <c r="K755" s="18" t="s">
        <v>18685</v>
      </c>
      <c r="L755" s="37" t="s">
        <v>22360</v>
      </c>
      <c r="M755" s="18"/>
      <c r="N755" s="16"/>
      <c r="O755" s="19"/>
      <c r="P755" s="19"/>
      <c r="Q755" s="23"/>
      <c r="R755" s="24"/>
      <c r="S755" s="24"/>
    </row>
    <row r="756" customFormat="false" ht="41.25" hidden="false" customHeight="true" outlineLevel="0" collapsed="false">
      <c r="A756" s="18" t="n">
        <v>755</v>
      </c>
      <c r="B756" s="16" t="s">
        <v>2693</v>
      </c>
      <c r="C756" s="16" t="s">
        <v>22361</v>
      </c>
      <c r="D756" s="35" t="s">
        <v>22362</v>
      </c>
      <c r="E756" s="18" t="s">
        <v>22363</v>
      </c>
      <c r="F756" s="16" t="s">
        <v>22364</v>
      </c>
      <c r="G756" s="18" t="n">
        <v>15</v>
      </c>
      <c r="H756" s="25" t="s">
        <v>22365</v>
      </c>
      <c r="I756" s="19" t="s">
        <v>22366</v>
      </c>
      <c r="J756" s="16" t="s">
        <v>22367</v>
      </c>
      <c r="K756" s="18" t="s">
        <v>22368</v>
      </c>
      <c r="L756" s="37" t="s">
        <v>22369</v>
      </c>
      <c r="M756" s="18"/>
      <c r="N756" s="16"/>
      <c r="O756" s="19"/>
      <c r="P756" s="19"/>
      <c r="Q756" s="23"/>
      <c r="R756" s="24"/>
      <c r="S756" s="24"/>
    </row>
    <row r="757" customFormat="false" ht="45.75" hidden="false" customHeight="true" outlineLevel="0" collapsed="false">
      <c r="A757" s="18" t="n">
        <v>756</v>
      </c>
      <c r="B757" s="16" t="s">
        <v>2693</v>
      </c>
      <c r="C757" s="16" t="s">
        <v>22370</v>
      </c>
      <c r="D757" s="35" t="s">
        <v>22371</v>
      </c>
      <c r="E757" s="18" t="s">
        <v>22372</v>
      </c>
      <c r="F757" s="16" t="s">
        <v>22373</v>
      </c>
      <c r="G757" s="18" t="n">
        <v>15</v>
      </c>
      <c r="H757" s="25" t="s">
        <v>22374</v>
      </c>
      <c r="I757" s="19" t="s">
        <v>22375</v>
      </c>
      <c r="J757" s="16" t="s">
        <v>22376</v>
      </c>
      <c r="K757" s="18" t="s">
        <v>20478</v>
      </c>
      <c r="L757" s="37" t="s">
        <v>22377</v>
      </c>
      <c r="M757" s="18"/>
      <c r="N757" s="16"/>
      <c r="O757" s="19"/>
      <c r="P757" s="19"/>
      <c r="Q757" s="23"/>
      <c r="R757" s="24"/>
      <c r="S757" s="24"/>
    </row>
    <row r="758" customFormat="false" ht="28.5" hidden="false" customHeight="true" outlineLevel="0" collapsed="false">
      <c r="A758" s="18" t="n">
        <v>757</v>
      </c>
      <c r="B758" s="16" t="s">
        <v>2693</v>
      </c>
      <c r="C758" s="16" t="s">
        <v>22378</v>
      </c>
      <c r="D758" s="35" t="s">
        <v>22379</v>
      </c>
      <c r="E758" s="18" t="s">
        <v>22380</v>
      </c>
      <c r="F758" s="16" t="s">
        <v>22381</v>
      </c>
      <c r="G758" s="18" t="n">
        <v>15</v>
      </c>
      <c r="H758" s="25" t="s">
        <v>22382</v>
      </c>
      <c r="I758" s="19" t="s">
        <v>22383</v>
      </c>
      <c r="J758" s="16" t="s">
        <v>22384</v>
      </c>
      <c r="K758" s="18" t="s">
        <v>22385</v>
      </c>
      <c r="L758" s="37" t="s">
        <v>22386</v>
      </c>
      <c r="M758" s="18"/>
      <c r="N758" s="16"/>
      <c r="O758" s="19"/>
      <c r="P758" s="19"/>
      <c r="Q758" s="23"/>
      <c r="R758" s="24"/>
      <c r="S758" s="24"/>
    </row>
    <row r="759" customFormat="false" ht="28.5" hidden="false" customHeight="true" outlineLevel="0" collapsed="false">
      <c r="A759" s="18" t="n">
        <v>758</v>
      </c>
      <c r="B759" s="16" t="s">
        <v>2693</v>
      </c>
      <c r="C759" s="16" t="s">
        <v>22387</v>
      </c>
      <c r="D759" s="35" t="s">
        <v>22388</v>
      </c>
      <c r="E759" s="18" t="s">
        <v>22389</v>
      </c>
      <c r="F759" s="16" t="s">
        <v>22390</v>
      </c>
      <c r="G759" s="18" t="n">
        <v>15</v>
      </c>
      <c r="H759" s="25" t="s">
        <v>17292</v>
      </c>
      <c r="I759" s="19" t="s">
        <v>22391</v>
      </c>
      <c r="J759" s="16" t="s">
        <v>22392</v>
      </c>
      <c r="K759" s="18" t="s">
        <v>22393</v>
      </c>
      <c r="L759" s="37" t="s">
        <v>22394</v>
      </c>
      <c r="M759" s="18"/>
      <c r="N759" s="16"/>
      <c r="O759" s="19"/>
      <c r="P759" s="19"/>
      <c r="Q759" s="23"/>
      <c r="R759" s="24"/>
      <c r="S759" s="24"/>
    </row>
    <row r="760" customFormat="false" ht="28.5" hidden="false" customHeight="true" outlineLevel="0" collapsed="false">
      <c r="A760" s="18" t="n">
        <v>759</v>
      </c>
      <c r="B760" s="16" t="s">
        <v>2693</v>
      </c>
      <c r="C760" s="16" t="s">
        <v>22395</v>
      </c>
      <c r="D760" s="35" t="s">
        <v>22396</v>
      </c>
      <c r="E760" s="18" t="s">
        <v>22397</v>
      </c>
      <c r="F760" s="16" t="s">
        <v>22398</v>
      </c>
      <c r="G760" s="18" t="n">
        <v>15</v>
      </c>
      <c r="H760" s="25" t="s">
        <v>8064</v>
      </c>
      <c r="I760" s="19" t="s">
        <v>22399</v>
      </c>
      <c r="J760" s="16" t="s">
        <v>22400</v>
      </c>
      <c r="K760" s="18" t="s">
        <v>19341</v>
      </c>
      <c r="L760" s="37" t="s">
        <v>22401</v>
      </c>
      <c r="M760" s="18"/>
      <c r="N760" s="16"/>
      <c r="O760" s="19"/>
      <c r="P760" s="19"/>
      <c r="Q760" s="23"/>
      <c r="R760" s="24"/>
      <c r="S760" s="24"/>
    </row>
    <row r="761" customFormat="false" ht="28.5" hidden="false" customHeight="true" outlineLevel="0" collapsed="false">
      <c r="A761" s="18" t="n">
        <v>760</v>
      </c>
      <c r="B761" s="16" t="s">
        <v>2693</v>
      </c>
      <c r="C761" s="16" t="s">
        <v>22402</v>
      </c>
      <c r="D761" s="35" t="s">
        <v>22403</v>
      </c>
      <c r="E761" s="18" t="s">
        <v>22404</v>
      </c>
      <c r="F761" s="16" t="s">
        <v>22405</v>
      </c>
      <c r="G761" s="18" t="n">
        <v>14</v>
      </c>
      <c r="H761" s="25" t="s">
        <v>22406</v>
      </c>
      <c r="I761" s="19" t="s">
        <v>22407</v>
      </c>
      <c r="J761" s="16" t="s">
        <v>22408</v>
      </c>
      <c r="K761" s="18" t="s">
        <v>21155</v>
      </c>
      <c r="L761" s="37" t="s">
        <v>22409</v>
      </c>
      <c r="M761" s="18"/>
      <c r="N761" s="16"/>
      <c r="O761" s="19"/>
      <c r="P761" s="19"/>
      <c r="Q761" s="23"/>
      <c r="R761" s="24"/>
      <c r="S761" s="24"/>
    </row>
    <row r="762" customFormat="false" ht="28.5" hidden="false" customHeight="true" outlineLevel="0" collapsed="false">
      <c r="A762" s="18" t="n">
        <v>761</v>
      </c>
      <c r="B762" s="16" t="s">
        <v>2693</v>
      </c>
      <c r="C762" s="16" t="s">
        <v>22410</v>
      </c>
      <c r="D762" s="35" t="s">
        <v>22411</v>
      </c>
      <c r="E762" s="18" t="s">
        <v>22412</v>
      </c>
      <c r="F762" s="16" t="s">
        <v>22413</v>
      </c>
      <c r="G762" s="18" t="n">
        <v>14</v>
      </c>
      <c r="H762" s="25" t="s">
        <v>13611</v>
      </c>
      <c r="I762" s="19" t="s">
        <v>22414</v>
      </c>
      <c r="J762" s="16" t="s">
        <v>22415</v>
      </c>
      <c r="K762" s="18" t="s">
        <v>22416</v>
      </c>
      <c r="L762" s="37" t="s">
        <v>22417</v>
      </c>
      <c r="M762" s="18"/>
      <c r="N762" s="16"/>
      <c r="O762" s="19"/>
      <c r="P762" s="19"/>
      <c r="Q762" s="23"/>
      <c r="R762" s="24"/>
      <c r="S762" s="24"/>
    </row>
    <row r="763" customFormat="false" ht="28.5" hidden="false" customHeight="true" outlineLevel="0" collapsed="false">
      <c r="A763" s="18" t="n">
        <v>762</v>
      </c>
      <c r="B763" s="16" t="s">
        <v>2693</v>
      </c>
      <c r="C763" s="16" t="s">
        <v>22418</v>
      </c>
      <c r="D763" s="35" t="s">
        <v>22419</v>
      </c>
      <c r="E763" s="18" t="s">
        <v>22420</v>
      </c>
      <c r="F763" s="16" t="s">
        <v>22421</v>
      </c>
      <c r="G763" s="18" t="n">
        <v>14</v>
      </c>
      <c r="H763" s="25" t="s">
        <v>8331</v>
      </c>
      <c r="I763" s="19" t="s">
        <v>22422</v>
      </c>
      <c r="J763" s="16" t="s">
        <v>22423</v>
      </c>
      <c r="K763" s="18" t="s">
        <v>22424</v>
      </c>
      <c r="L763" s="37" t="s">
        <v>22425</v>
      </c>
      <c r="M763" s="18"/>
      <c r="N763" s="16"/>
      <c r="O763" s="19"/>
      <c r="P763" s="19"/>
      <c r="Q763" s="23"/>
      <c r="R763" s="24"/>
      <c r="S763" s="24"/>
    </row>
    <row r="764" customFormat="false" ht="28.5" hidden="false" customHeight="true" outlineLevel="0" collapsed="false">
      <c r="A764" s="18" t="n">
        <v>763</v>
      </c>
      <c r="B764" s="16" t="s">
        <v>2693</v>
      </c>
      <c r="C764" s="16" t="s">
        <v>22426</v>
      </c>
      <c r="D764" s="35" t="s">
        <v>22427</v>
      </c>
      <c r="E764" s="18" t="s">
        <v>22428</v>
      </c>
      <c r="F764" s="16" t="s">
        <v>22429</v>
      </c>
      <c r="G764" s="18" t="n">
        <v>14</v>
      </c>
      <c r="H764" s="25" t="s">
        <v>21858</v>
      </c>
      <c r="I764" s="19" t="s">
        <v>22430</v>
      </c>
      <c r="J764" s="16" t="s">
        <v>22431</v>
      </c>
      <c r="K764" s="18" t="s">
        <v>17110</v>
      </c>
      <c r="L764" s="37" t="s">
        <v>22432</v>
      </c>
      <c r="M764" s="18"/>
      <c r="N764" s="16"/>
      <c r="O764" s="19"/>
      <c r="P764" s="19"/>
      <c r="Q764" s="23"/>
      <c r="R764" s="24"/>
      <c r="S764" s="24"/>
    </row>
    <row r="765" customFormat="false" ht="28.5" hidden="false" customHeight="true" outlineLevel="0" collapsed="false">
      <c r="A765" s="18" t="n">
        <v>764</v>
      </c>
      <c r="B765" s="16" t="s">
        <v>2693</v>
      </c>
      <c r="C765" s="16" t="s">
        <v>22433</v>
      </c>
      <c r="D765" s="35" t="s">
        <v>22434</v>
      </c>
      <c r="E765" s="18" t="s">
        <v>22435</v>
      </c>
      <c r="F765" s="16" t="s">
        <v>22436</v>
      </c>
      <c r="G765" s="18" t="n">
        <v>14</v>
      </c>
      <c r="H765" s="25" t="s">
        <v>5877</v>
      </c>
      <c r="I765" s="19" t="s">
        <v>22437</v>
      </c>
      <c r="J765" s="16" t="s">
        <v>22438</v>
      </c>
      <c r="K765" s="18" t="s">
        <v>22439</v>
      </c>
      <c r="L765" s="37" t="s">
        <v>22440</v>
      </c>
      <c r="M765" s="18"/>
      <c r="N765" s="16"/>
      <c r="O765" s="19"/>
      <c r="P765" s="19"/>
      <c r="Q765" s="23"/>
      <c r="R765" s="24"/>
      <c r="S765" s="24"/>
    </row>
    <row r="766" customFormat="false" ht="17.25" hidden="false" customHeight="true" outlineLevel="0" collapsed="false">
      <c r="A766" s="18" t="n">
        <v>765</v>
      </c>
      <c r="B766" s="16" t="s">
        <v>2693</v>
      </c>
      <c r="C766" s="16" t="s">
        <v>22441</v>
      </c>
      <c r="D766" s="35" t="s">
        <v>22442</v>
      </c>
      <c r="E766" s="18" t="s">
        <v>22443</v>
      </c>
      <c r="F766" s="16" t="s">
        <v>22444</v>
      </c>
      <c r="G766" s="18" t="n">
        <v>14</v>
      </c>
      <c r="H766" s="25" t="s">
        <v>8236</v>
      </c>
      <c r="I766" s="19" t="s">
        <v>22445</v>
      </c>
      <c r="J766" s="16" t="s">
        <v>22446</v>
      </c>
      <c r="K766" s="18" t="s">
        <v>16239</v>
      </c>
      <c r="L766" s="37" t="s">
        <v>22447</v>
      </c>
      <c r="M766" s="18"/>
      <c r="N766" s="16"/>
      <c r="O766" s="19"/>
      <c r="P766" s="19"/>
      <c r="Q766" s="23"/>
      <c r="R766" s="24"/>
      <c r="S766" s="24"/>
    </row>
    <row r="767" customFormat="false" ht="28.5" hidden="false" customHeight="true" outlineLevel="0" collapsed="false">
      <c r="A767" s="18" t="n">
        <v>766</v>
      </c>
      <c r="B767" s="16" t="s">
        <v>2693</v>
      </c>
      <c r="C767" s="16" t="s">
        <v>22448</v>
      </c>
      <c r="D767" s="35" t="s">
        <v>22449</v>
      </c>
      <c r="E767" s="18" t="s">
        <v>22450</v>
      </c>
      <c r="F767" s="16" t="s">
        <v>22451</v>
      </c>
      <c r="G767" s="18" t="n">
        <v>14</v>
      </c>
      <c r="H767" s="25" t="s">
        <v>22452</v>
      </c>
      <c r="I767" s="19" t="s">
        <v>22453</v>
      </c>
      <c r="J767" s="16" t="s">
        <v>22454</v>
      </c>
      <c r="K767" s="18" t="s">
        <v>22455</v>
      </c>
      <c r="L767" s="37" t="s">
        <v>22456</v>
      </c>
      <c r="M767" s="18"/>
      <c r="N767" s="16"/>
      <c r="O767" s="19"/>
      <c r="P767" s="19"/>
      <c r="Q767" s="23"/>
      <c r="R767" s="24"/>
      <c r="S767" s="24"/>
    </row>
    <row r="768" customFormat="false" ht="28.5" hidden="false" customHeight="true" outlineLevel="0" collapsed="false">
      <c r="A768" s="18" t="n">
        <v>767</v>
      </c>
      <c r="B768" s="16" t="s">
        <v>2693</v>
      </c>
      <c r="C768" s="16" t="s">
        <v>22457</v>
      </c>
      <c r="D768" s="35" t="s">
        <v>22458</v>
      </c>
      <c r="E768" s="18" t="s">
        <v>22459</v>
      </c>
      <c r="F768" s="16" t="s">
        <v>22460</v>
      </c>
      <c r="G768" s="18" t="n">
        <v>14</v>
      </c>
      <c r="H768" s="25" t="s">
        <v>4384</v>
      </c>
      <c r="I768" s="19" t="s">
        <v>22461</v>
      </c>
      <c r="J768" s="16" t="s">
        <v>22462</v>
      </c>
      <c r="K768" s="18" t="s">
        <v>22463</v>
      </c>
      <c r="L768" s="37" t="s">
        <v>22464</v>
      </c>
      <c r="M768" s="18"/>
      <c r="N768" s="16"/>
      <c r="O768" s="19"/>
      <c r="P768" s="19"/>
      <c r="Q768" s="23"/>
      <c r="R768" s="24"/>
      <c r="S768" s="24"/>
    </row>
    <row r="769" customFormat="false" ht="41.25" hidden="false" customHeight="true" outlineLevel="0" collapsed="false">
      <c r="A769" s="18" t="n">
        <v>768</v>
      </c>
      <c r="B769" s="16" t="s">
        <v>2693</v>
      </c>
      <c r="C769" s="16" t="s">
        <v>22465</v>
      </c>
      <c r="D769" s="35" t="s">
        <v>22466</v>
      </c>
      <c r="E769" s="18" t="s">
        <v>22467</v>
      </c>
      <c r="F769" s="16" t="s">
        <v>22468</v>
      </c>
      <c r="G769" s="18" t="n">
        <v>14</v>
      </c>
      <c r="H769" s="25" t="s">
        <v>5467</v>
      </c>
      <c r="I769" s="19" t="s">
        <v>22469</v>
      </c>
      <c r="J769" s="16" t="s">
        <v>22470</v>
      </c>
      <c r="K769" s="18" t="s">
        <v>22471</v>
      </c>
      <c r="L769" s="37" t="s">
        <v>22472</v>
      </c>
      <c r="M769" s="18"/>
      <c r="N769" s="16"/>
      <c r="O769" s="19"/>
      <c r="P769" s="19"/>
      <c r="Q769" s="23"/>
      <c r="R769" s="24"/>
      <c r="S769" s="24"/>
    </row>
    <row r="770" customFormat="false" ht="28.5" hidden="false" customHeight="true" outlineLevel="0" collapsed="false">
      <c r="A770" s="18" t="n">
        <v>769</v>
      </c>
      <c r="B770" s="16" t="s">
        <v>2693</v>
      </c>
      <c r="C770" s="16" t="s">
        <v>22473</v>
      </c>
      <c r="D770" s="35" t="s">
        <v>22474</v>
      </c>
      <c r="E770" s="18" t="s">
        <v>22475</v>
      </c>
      <c r="F770" s="16" t="s">
        <v>22476</v>
      </c>
      <c r="G770" s="18" t="n">
        <v>14</v>
      </c>
      <c r="H770" s="25" t="s">
        <v>22477</v>
      </c>
      <c r="I770" s="19" t="s">
        <v>22478</v>
      </c>
      <c r="J770" s="16" t="s">
        <v>22479</v>
      </c>
      <c r="K770" s="18" t="s">
        <v>17745</v>
      </c>
      <c r="L770" s="37" t="s">
        <v>22480</v>
      </c>
      <c r="M770" s="18"/>
      <c r="N770" s="16"/>
      <c r="O770" s="19"/>
      <c r="P770" s="19"/>
      <c r="Q770" s="23"/>
      <c r="R770" s="24"/>
      <c r="S770" s="24"/>
    </row>
    <row r="771" customFormat="false" ht="28.5" hidden="false" customHeight="true" outlineLevel="0" collapsed="false">
      <c r="A771" s="18" t="n">
        <v>770</v>
      </c>
      <c r="B771" s="16" t="s">
        <v>2693</v>
      </c>
      <c r="C771" s="16" t="s">
        <v>22481</v>
      </c>
      <c r="D771" s="35" t="s">
        <v>22482</v>
      </c>
      <c r="E771" s="18" t="s">
        <v>22483</v>
      </c>
      <c r="F771" s="16" t="s">
        <v>22484</v>
      </c>
      <c r="G771" s="18" t="n">
        <v>14</v>
      </c>
      <c r="H771" s="25" t="s">
        <v>9041</v>
      </c>
      <c r="I771" s="19" t="s">
        <v>22485</v>
      </c>
      <c r="J771" s="16" t="s">
        <v>22486</v>
      </c>
      <c r="K771" s="18" t="s">
        <v>22487</v>
      </c>
      <c r="L771" s="36" t="s">
        <v>22488</v>
      </c>
      <c r="M771" s="18"/>
      <c r="N771" s="16"/>
      <c r="O771" s="19"/>
      <c r="P771" s="19"/>
      <c r="Q771" s="23"/>
      <c r="R771" s="24"/>
      <c r="S771" s="24"/>
    </row>
    <row r="772" customFormat="false" ht="28.5" hidden="false" customHeight="true" outlineLevel="0" collapsed="false">
      <c r="A772" s="18" t="n">
        <v>771</v>
      </c>
      <c r="B772" s="16" t="s">
        <v>2693</v>
      </c>
      <c r="C772" s="16" t="s">
        <v>22489</v>
      </c>
      <c r="D772" s="35" t="s">
        <v>22490</v>
      </c>
      <c r="E772" s="18" t="s">
        <v>22491</v>
      </c>
      <c r="F772" s="16" t="s">
        <v>22492</v>
      </c>
      <c r="G772" s="18" t="n">
        <v>14</v>
      </c>
      <c r="H772" s="25" t="s">
        <v>8132</v>
      </c>
      <c r="I772" s="19" t="s">
        <v>22493</v>
      </c>
      <c r="J772" s="16" t="s">
        <v>22494</v>
      </c>
      <c r="K772" s="18" t="s">
        <v>22495</v>
      </c>
      <c r="L772" s="37" t="s">
        <v>22496</v>
      </c>
      <c r="M772" s="18"/>
      <c r="N772" s="16"/>
      <c r="O772" s="19"/>
      <c r="P772" s="19"/>
      <c r="Q772" s="23"/>
      <c r="R772" s="24"/>
      <c r="S772" s="24"/>
    </row>
    <row r="773" customFormat="false" ht="28.5" hidden="false" customHeight="true" outlineLevel="0" collapsed="false">
      <c r="A773" s="18" t="n">
        <v>772</v>
      </c>
      <c r="B773" s="16" t="s">
        <v>2693</v>
      </c>
      <c r="C773" s="16" t="s">
        <v>22497</v>
      </c>
      <c r="D773" s="35" t="s">
        <v>22498</v>
      </c>
      <c r="E773" s="18" t="s">
        <v>22499</v>
      </c>
      <c r="F773" s="16" t="s">
        <v>22500</v>
      </c>
      <c r="G773" s="18" t="n">
        <v>14</v>
      </c>
      <c r="H773" s="25" t="s">
        <v>14233</v>
      </c>
      <c r="I773" s="19" t="s">
        <v>14234</v>
      </c>
      <c r="J773" s="16" t="s">
        <v>22501</v>
      </c>
      <c r="K773" s="18" t="s">
        <v>22502</v>
      </c>
      <c r="L773" s="37" t="s">
        <v>22503</v>
      </c>
      <c r="M773" s="18"/>
      <c r="N773" s="16"/>
      <c r="O773" s="19"/>
      <c r="P773" s="19"/>
      <c r="Q773" s="23"/>
      <c r="R773" s="24"/>
      <c r="S773" s="24"/>
    </row>
    <row r="774" customFormat="false" ht="57" hidden="false" customHeight="true" outlineLevel="0" collapsed="false">
      <c r="A774" s="18" t="n">
        <v>773</v>
      </c>
      <c r="B774" s="16" t="s">
        <v>2693</v>
      </c>
      <c r="C774" s="16" t="s">
        <v>22504</v>
      </c>
      <c r="D774" s="35" t="s">
        <v>22505</v>
      </c>
      <c r="E774" s="18" t="s">
        <v>22506</v>
      </c>
      <c r="F774" s="16" t="s">
        <v>22507</v>
      </c>
      <c r="G774" s="18" t="n">
        <v>14</v>
      </c>
      <c r="H774" s="25" t="s">
        <v>2667</v>
      </c>
      <c r="I774" s="19" t="s">
        <v>22508</v>
      </c>
      <c r="J774" s="16" t="s">
        <v>22509</v>
      </c>
      <c r="K774" s="18" t="s">
        <v>18143</v>
      </c>
      <c r="L774" s="37" t="s">
        <v>22510</v>
      </c>
      <c r="M774" s="18"/>
      <c r="N774" s="16"/>
      <c r="O774" s="19"/>
      <c r="P774" s="19"/>
      <c r="Q774" s="23"/>
      <c r="R774" s="24"/>
      <c r="S774" s="24"/>
    </row>
    <row r="775" customFormat="false" ht="28.5" hidden="false" customHeight="true" outlineLevel="0" collapsed="false">
      <c r="A775" s="18" t="n">
        <v>774</v>
      </c>
      <c r="B775" s="16" t="s">
        <v>2693</v>
      </c>
      <c r="C775" s="16" t="s">
        <v>22511</v>
      </c>
      <c r="D775" s="35" t="s">
        <v>22512</v>
      </c>
      <c r="E775" s="18" t="s">
        <v>22513</v>
      </c>
      <c r="F775" s="16" t="s">
        <v>22514</v>
      </c>
      <c r="G775" s="18" t="n">
        <v>14</v>
      </c>
      <c r="H775" s="25" t="s">
        <v>2707</v>
      </c>
      <c r="I775" s="19" t="s">
        <v>22515</v>
      </c>
      <c r="J775" s="16" t="s">
        <v>22516</v>
      </c>
      <c r="K775" s="18" t="s">
        <v>17986</v>
      </c>
      <c r="L775" s="37" t="s">
        <v>22517</v>
      </c>
      <c r="M775" s="18"/>
      <c r="N775" s="16"/>
      <c r="O775" s="19"/>
      <c r="P775" s="19"/>
      <c r="Q775" s="23"/>
      <c r="R775" s="24"/>
      <c r="S775" s="24"/>
    </row>
    <row r="776" customFormat="false" ht="41.25" hidden="false" customHeight="true" outlineLevel="0" collapsed="false">
      <c r="A776" s="18" t="n">
        <v>775</v>
      </c>
      <c r="B776" s="16" t="s">
        <v>2693</v>
      </c>
      <c r="C776" s="16" t="s">
        <v>22518</v>
      </c>
      <c r="D776" s="35" t="s">
        <v>22519</v>
      </c>
      <c r="E776" s="18" t="s">
        <v>22520</v>
      </c>
      <c r="F776" s="16" t="s">
        <v>22521</v>
      </c>
      <c r="G776" s="18" t="n">
        <v>14</v>
      </c>
      <c r="H776" s="25" t="s">
        <v>22522</v>
      </c>
      <c r="I776" s="19" t="s">
        <v>22523</v>
      </c>
      <c r="J776" s="16" t="s">
        <v>22524</v>
      </c>
      <c r="K776" s="18" t="s">
        <v>22525</v>
      </c>
      <c r="L776" s="37" t="s">
        <v>22526</v>
      </c>
      <c r="M776" s="18"/>
      <c r="N776" s="16"/>
      <c r="O776" s="19"/>
      <c r="P776" s="19"/>
      <c r="Q776" s="23"/>
      <c r="R776" s="24"/>
      <c r="S776" s="24"/>
    </row>
    <row r="777" customFormat="false" ht="28.5" hidden="false" customHeight="true" outlineLevel="0" collapsed="false">
      <c r="A777" s="18" t="n">
        <v>776</v>
      </c>
      <c r="B777" s="16" t="s">
        <v>2693</v>
      </c>
      <c r="C777" s="16" t="s">
        <v>22527</v>
      </c>
      <c r="D777" s="35" t="s">
        <v>22528</v>
      </c>
      <c r="E777" s="18" t="s">
        <v>22529</v>
      </c>
      <c r="F777" s="16" t="s">
        <v>22530</v>
      </c>
      <c r="G777" s="18" t="n">
        <v>14</v>
      </c>
      <c r="H777" s="25" t="s">
        <v>22531</v>
      </c>
      <c r="I777" s="19" t="s">
        <v>22532</v>
      </c>
      <c r="J777" s="16" t="s">
        <v>22533</v>
      </c>
      <c r="K777" s="18" t="s">
        <v>22534</v>
      </c>
      <c r="L777" s="37" t="s">
        <v>22535</v>
      </c>
      <c r="M777" s="18"/>
      <c r="N777" s="16"/>
      <c r="O777" s="19"/>
      <c r="P777" s="19"/>
      <c r="Q777" s="23"/>
      <c r="R777" s="24"/>
      <c r="S777" s="24"/>
    </row>
    <row r="778" customFormat="false" ht="41.25" hidden="false" customHeight="true" outlineLevel="0" collapsed="false">
      <c r="A778" s="18" t="n">
        <v>777</v>
      </c>
      <c r="B778" s="16" t="s">
        <v>2693</v>
      </c>
      <c r="C778" s="16" t="s">
        <v>22536</v>
      </c>
      <c r="D778" s="35" t="s">
        <v>22537</v>
      </c>
      <c r="E778" s="18" t="s">
        <v>22538</v>
      </c>
      <c r="F778" s="16" t="s">
        <v>22539</v>
      </c>
      <c r="G778" s="18" t="n">
        <v>14</v>
      </c>
      <c r="H778" s="25" t="s">
        <v>22540</v>
      </c>
      <c r="I778" s="19" t="s">
        <v>22541</v>
      </c>
      <c r="J778" s="16" t="s">
        <v>22542</v>
      </c>
      <c r="K778" s="18" t="s">
        <v>20637</v>
      </c>
      <c r="L778" s="37" t="s">
        <v>22543</v>
      </c>
      <c r="M778" s="18"/>
      <c r="N778" s="16"/>
      <c r="O778" s="19"/>
      <c r="P778" s="19"/>
      <c r="Q778" s="23"/>
      <c r="R778" s="24"/>
      <c r="S778" s="24"/>
    </row>
    <row r="779" customFormat="false" ht="28.5" hidden="false" customHeight="true" outlineLevel="0" collapsed="false">
      <c r="A779" s="18" t="n">
        <v>778</v>
      </c>
      <c r="B779" s="16" t="s">
        <v>2693</v>
      </c>
      <c r="C779" s="16" t="s">
        <v>22544</v>
      </c>
      <c r="D779" s="35" t="s">
        <v>22545</v>
      </c>
      <c r="E779" s="18" t="s">
        <v>21415</v>
      </c>
      <c r="F779" s="16" t="s">
        <v>22546</v>
      </c>
      <c r="G779" s="18" t="n">
        <v>14</v>
      </c>
      <c r="H779" s="25" t="s">
        <v>22547</v>
      </c>
      <c r="I779" s="19" t="s">
        <v>22548</v>
      </c>
      <c r="J779" s="16" t="s">
        <v>22549</v>
      </c>
      <c r="K779" s="18" t="s">
        <v>18676</v>
      </c>
      <c r="L779" s="37" t="s">
        <v>22550</v>
      </c>
      <c r="M779" s="18"/>
      <c r="N779" s="16"/>
      <c r="O779" s="19"/>
      <c r="P779" s="19"/>
      <c r="Q779" s="23"/>
      <c r="R779" s="24"/>
      <c r="S779" s="24"/>
    </row>
    <row r="780" customFormat="false" ht="28.5" hidden="false" customHeight="true" outlineLevel="0" collapsed="false">
      <c r="A780" s="18" t="n">
        <v>779</v>
      </c>
      <c r="B780" s="16" t="s">
        <v>2693</v>
      </c>
      <c r="C780" s="16" t="s">
        <v>22551</v>
      </c>
      <c r="D780" s="35" t="s">
        <v>22552</v>
      </c>
      <c r="E780" s="18" t="s">
        <v>17418</v>
      </c>
      <c r="F780" s="16" t="s">
        <v>22553</v>
      </c>
      <c r="G780" s="18" t="n">
        <v>14</v>
      </c>
      <c r="H780" s="25" t="s">
        <v>14014</v>
      </c>
      <c r="I780" s="19" t="s">
        <v>22554</v>
      </c>
      <c r="J780" s="16" t="s">
        <v>22555</v>
      </c>
      <c r="K780" s="18" t="s">
        <v>22556</v>
      </c>
      <c r="L780" s="37" t="s">
        <v>22557</v>
      </c>
      <c r="M780" s="18"/>
      <c r="N780" s="16"/>
      <c r="O780" s="19"/>
      <c r="P780" s="19"/>
      <c r="Q780" s="23"/>
      <c r="R780" s="24"/>
      <c r="S780" s="24"/>
    </row>
    <row r="781" customFormat="false" ht="28.5" hidden="false" customHeight="true" outlineLevel="0" collapsed="false">
      <c r="A781" s="18" t="n">
        <v>780</v>
      </c>
      <c r="B781" s="16" t="s">
        <v>2693</v>
      </c>
      <c r="C781" s="16" t="s">
        <v>22558</v>
      </c>
      <c r="D781" s="35" t="s">
        <v>22559</v>
      </c>
      <c r="E781" s="18" t="s">
        <v>22560</v>
      </c>
      <c r="F781" s="16" t="s">
        <v>22561</v>
      </c>
      <c r="G781" s="18" t="n">
        <v>14</v>
      </c>
      <c r="H781" s="25" t="s">
        <v>8305</v>
      </c>
      <c r="I781" s="19" t="s">
        <v>22562</v>
      </c>
      <c r="J781" s="16" t="s">
        <v>22563</v>
      </c>
      <c r="K781" s="18" t="s">
        <v>22564</v>
      </c>
      <c r="L781" s="37" t="s">
        <v>22565</v>
      </c>
      <c r="M781" s="18"/>
      <c r="N781" s="16"/>
      <c r="O781" s="19"/>
      <c r="P781" s="19"/>
      <c r="Q781" s="23"/>
      <c r="R781" s="24"/>
      <c r="S781" s="24"/>
    </row>
    <row r="782" customFormat="false" ht="28.5" hidden="false" customHeight="true" outlineLevel="0" collapsed="false">
      <c r="A782" s="18" t="n">
        <v>781</v>
      </c>
      <c r="B782" s="16" t="s">
        <v>2693</v>
      </c>
      <c r="C782" s="16" t="s">
        <v>22566</v>
      </c>
      <c r="D782" s="35" t="s">
        <v>22567</v>
      </c>
      <c r="E782" s="18" t="s">
        <v>22568</v>
      </c>
      <c r="F782" s="16" t="s">
        <v>22569</v>
      </c>
      <c r="G782" s="18" t="n">
        <v>14</v>
      </c>
      <c r="H782" s="25" t="s">
        <v>10930</v>
      </c>
      <c r="I782" s="19" t="s">
        <v>22570</v>
      </c>
      <c r="J782" s="16" t="s">
        <v>22571</v>
      </c>
      <c r="K782" s="18" t="s">
        <v>22572</v>
      </c>
      <c r="L782" s="37" t="s">
        <v>22573</v>
      </c>
      <c r="M782" s="18"/>
      <c r="N782" s="16"/>
      <c r="O782" s="19"/>
      <c r="P782" s="19"/>
      <c r="Q782" s="23"/>
      <c r="R782" s="24"/>
      <c r="S782" s="24"/>
    </row>
    <row r="783" customFormat="false" ht="28.5" hidden="false" customHeight="true" outlineLevel="0" collapsed="false">
      <c r="A783" s="18" t="n">
        <v>782</v>
      </c>
      <c r="B783" s="16" t="s">
        <v>2693</v>
      </c>
      <c r="C783" s="16" t="s">
        <v>22574</v>
      </c>
      <c r="D783" s="35" t="s">
        <v>22575</v>
      </c>
      <c r="E783" s="18" t="s">
        <v>22576</v>
      </c>
      <c r="F783" s="16" t="s">
        <v>22577</v>
      </c>
      <c r="G783" s="18" t="n">
        <v>14</v>
      </c>
      <c r="H783" s="25" t="s">
        <v>4654</v>
      </c>
      <c r="I783" s="19" t="s">
        <v>22578</v>
      </c>
      <c r="J783" s="16" t="s">
        <v>22579</v>
      </c>
      <c r="K783" s="18" t="s">
        <v>22580</v>
      </c>
      <c r="L783" s="37" t="s">
        <v>22581</v>
      </c>
      <c r="M783" s="18"/>
      <c r="N783" s="16"/>
      <c r="O783" s="19"/>
      <c r="P783" s="19"/>
      <c r="Q783" s="23"/>
      <c r="R783" s="24"/>
      <c r="S783" s="24"/>
    </row>
    <row r="784" customFormat="false" ht="28.5" hidden="false" customHeight="true" outlineLevel="0" collapsed="false">
      <c r="A784" s="18" t="n">
        <v>783</v>
      </c>
      <c r="B784" s="16" t="s">
        <v>2693</v>
      </c>
      <c r="C784" s="16" t="s">
        <v>22582</v>
      </c>
      <c r="D784" s="35" t="s">
        <v>22583</v>
      </c>
      <c r="E784" s="18" t="s">
        <v>22584</v>
      </c>
      <c r="F784" s="16" t="s">
        <v>22585</v>
      </c>
      <c r="G784" s="18" t="n">
        <v>14</v>
      </c>
      <c r="H784" s="25" t="s">
        <v>5719</v>
      </c>
      <c r="I784" s="19" t="s">
        <v>22586</v>
      </c>
      <c r="J784" s="16" t="s">
        <v>22587</v>
      </c>
      <c r="K784" s="18" t="s">
        <v>22588</v>
      </c>
      <c r="L784" s="37" t="s">
        <v>22589</v>
      </c>
      <c r="M784" s="18"/>
      <c r="N784" s="16"/>
      <c r="O784" s="19"/>
      <c r="P784" s="19"/>
      <c r="Q784" s="23"/>
      <c r="R784" s="24"/>
      <c r="S784" s="24"/>
    </row>
    <row r="785" customFormat="false" ht="41.25" hidden="false" customHeight="true" outlineLevel="0" collapsed="false">
      <c r="A785" s="18" t="n">
        <v>784</v>
      </c>
      <c r="B785" s="16" t="s">
        <v>2693</v>
      </c>
      <c r="C785" s="16" t="s">
        <v>22590</v>
      </c>
      <c r="D785" s="35" t="s">
        <v>22591</v>
      </c>
      <c r="E785" s="18" t="s">
        <v>22592</v>
      </c>
      <c r="F785" s="16" t="s">
        <v>22593</v>
      </c>
      <c r="G785" s="18" t="n">
        <v>14</v>
      </c>
      <c r="H785" s="25" t="s">
        <v>22594</v>
      </c>
      <c r="I785" s="19" t="s">
        <v>22595</v>
      </c>
      <c r="J785" s="16" t="s">
        <v>22596</v>
      </c>
      <c r="K785" s="18" t="s">
        <v>22597</v>
      </c>
      <c r="L785" s="37" t="s">
        <v>22598</v>
      </c>
      <c r="M785" s="18"/>
      <c r="N785" s="16"/>
      <c r="O785" s="19"/>
      <c r="P785" s="19"/>
      <c r="Q785" s="23"/>
      <c r="R785" s="24"/>
      <c r="S785" s="24"/>
    </row>
    <row r="786" customFormat="false" ht="28.5" hidden="false" customHeight="true" outlineLevel="0" collapsed="false">
      <c r="A786" s="18" t="n">
        <v>785</v>
      </c>
      <c r="B786" s="16" t="s">
        <v>2693</v>
      </c>
      <c r="C786" s="16" t="s">
        <v>22599</v>
      </c>
      <c r="D786" s="35" t="s">
        <v>22600</v>
      </c>
      <c r="E786" s="18" t="s">
        <v>22601</v>
      </c>
      <c r="F786" s="16" t="s">
        <v>22602</v>
      </c>
      <c r="G786" s="18" t="n">
        <v>14</v>
      </c>
      <c r="H786" s="25" t="s">
        <v>22603</v>
      </c>
      <c r="I786" s="19" t="s">
        <v>22604</v>
      </c>
      <c r="J786" s="16" t="s">
        <v>22605</v>
      </c>
      <c r="K786" s="18" t="s">
        <v>22606</v>
      </c>
      <c r="L786" s="37" t="s">
        <v>22607</v>
      </c>
      <c r="M786" s="18"/>
      <c r="N786" s="16"/>
      <c r="O786" s="19"/>
      <c r="P786" s="19"/>
      <c r="Q786" s="23"/>
      <c r="R786" s="24"/>
      <c r="S786" s="24"/>
    </row>
    <row r="787" customFormat="false" ht="28.5" hidden="false" customHeight="true" outlineLevel="0" collapsed="false">
      <c r="A787" s="18" t="n">
        <v>786</v>
      </c>
      <c r="B787" s="16" t="s">
        <v>2693</v>
      </c>
      <c r="C787" s="16" t="s">
        <v>22608</v>
      </c>
      <c r="D787" s="35" t="s">
        <v>22609</v>
      </c>
      <c r="E787" s="18" t="s">
        <v>22610</v>
      </c>
      <c r="F787" s="16" t="s">
        <v>22611</v>
      </c>
      <c r="G787" s="18" t="n">
        <v>14</v>
      </c>
      <c r="H787" s="25" t="s">
        <v>2246</v>
      </c>
      <c r="I787" s="19" t="s">
        <v>22612</v>
      </c>
      <c r="J787" s="16" t="s">
        <v>22613</v>
      </c>
      <c r="K787" s="18" t="s">
        <v>22614</v>
      </c>
      <c r="L787" s="36" t="s">
        <v>22615</v>
      </c>
      <c r="M787" s="18"/>
      <c r="N787" s="16"/>
      <c r="O787" s="19"/>
      <c r="P787" s="19"/>
      <c r="Q787" s="23"/>
      <c r="R787" s="24"/>
      <c r="S787" s="24"/>
    </row>
    <row r="788" customFormat="false" ht="28.5" hidden="false" customHeight="true" outlineLevel="0" collapsed="false">
      <c r="A788" s="18" t="n">
        <v>787</v>
      </c>
      <c r="B788" s="16" t="s">
        <v>2693</v>
      </c>
      <c r="C788" s="16" t="s">
        <v>22616</v>
      </c>
      <c r="D788" s="35" t="s">
        <v>22617</v>
      </c>
      <c r="E788" s="18" t="s">
        <v>22618</v>
      </c>
      <c r="F788" s="16" t="s">
        <v>22619</v>
      </c>
      <c r="G788" s="18" t="n">
        <v>14</v>
      </c>
      <c r="H788" s="25" t="s">
        <v>22620</v>
      </c>
      <c r="I788" s="19" t="s">
        <v>22621</v>
      </c>
      <c r="J788" s="16" t="s">
        <v>22622</v>
      </c>
      <c r="K788" s="18" t="s">
        <v>18950</v>
      </c>
      <c r="L788" s="37" t="s">
        <v>22623</v>
      </c>
      <c r="M788" s="18"/>
      <c r="N788" s="16"/>
      <c r="O788" s="19"/>
      <c r="P788" s="19"/>
      <c r="Q788" s="23"/>
      <c r="R788" s="24"/>
      <c r="S788" s="24"/>
    </row>
    <row r="789" customFormat="false" ht="41.25" hidden="false" customHeight="true" outlineLevel="0" collapsed="false">
      <c r="A789" s="18" t="n">
        <v>788</v>
      </c>
      <c r="B789" s="16" t="s">
        <v>2693</v>
      </c>
      <c r="C789" s="16" t="s">
        <v>22624</v>
      </c>
      <c r="D789" s="35" t="s">
        <v>22625</v>
      </c>
      <c r="E789" s="18" t="s">
        <v>22626</v>
      </c>
      <c r="F789" s="16" t="s">
        <v>22627</v>
      </c>
      <c r="G789" s="18" t="n">
        <v>14</v>
      </c>
      <c r="H789" s="25" t="s">
        <v>22628</v>
      </c>
      <c r="I789" s="19" t="s">
        <v>22629</v>
      </c>
      <c r="J789" s="16" t="s">
        <v>22630</v>
      </c>
      <c r="K789" s="18" t="s">
        <v>22631</v>
      </c>
      <c r="L789" s="37" t="s">
        <v>22632</v>
      </c>
      <c r="M789" s="18"/>
      <c r="N789" s="16"/>
      <c r="O789" s="19"/>
      <c r="P789" s="19"/>
      <c r="Q789" s="23"/>
      <c r="R789" s="24"/>
      <c r="S789" s="24"/>
    </row>
    <row r="790" customFormat="false" ht="28.5" hidden="false" customHeight="true" outlineLevel="0" collapsed="false">
      <c r="A790" s="18" t="n">
        <v>789</v>
      </c>
      <c r="B790" s="16" t="s">
        <v>2693</v>
      </c>
      <c r="C790" s="16" t="s">
        <v>22633</v>
      </c>
      <c r="D790" s="35" t="s">
        <v>22634</v>
      </c>
      <c r="E790" s="18" t="s">
        <v>22635</v>
      </c>
      <c r="F790" s="16" t="s">
        <v>22636</v>
      </c>
      <c r="G790" s="18" t="n">
        <v>14</v>
      </c>
      <c r="H790" s="25" t="s">
        <v>7425</v>
      </c>
      <c r="I790" s="19" t="s">
        <v>22637</v>
      </c>
      <c r="J790" s="16" t="s">
        <v>22638</v>
      </c>
      <c r="K790" s="18" t="s">
        <v>21015</v>
      </c>
      <c r="L790" s="36" t="s">
        <v>22639</v>
      </c>
      <c r="M790" s="18"/>
      <c r="N790" s="16"/>
      <c r="O790" s="19"/>
      <c r="P790" s="19"/>
      <c r="Q790" s="23"/>
      <c r="R790" s="24"/>
      <c r="S790" s="24"/>
    </row>
    <row r="791" customFormat="false" ht="34.5" hidden="false" customHeight="true" outlineLevel="0" collapsed="false">
      <c r="A791" s="18" t="n">
        <v>790</v>
      </c>
      <c r="B791" s="16" t="s">
        <v>2693</v>
      </c>
      <c r="C791" s="16" t="s">
        <v>22640</v>
      </c>
      <c r="D791" s="35" t="s">
        <v>22641</v>
      </c>
      <c r="E791" s="18" t="s">
        <v>22642</v>
      </c>
      <c r="F791" s="16" t="s">
        <v>22643</v>
      </c>
      <c r="G791" s="18" t="n">
        <v>14</v>
      </c>
      <c r="H791" s="25" t="s">
        <v>22644</v>
      </c>
      <c r="I791" s="19" t="s">
        <v>22645</v>
      </c>
      <c r="J791" s="16" t="s">
        <v>22646</v>
      </c>
      <c r="K791" s="18" t="s">
        <v>22647</v>
      </c>
      <c r="L791" s="37" t="s">
        <v>22648</v>
      </c>
      <c r="M791" s="18"/>
      <c r="N791" s="16"/>
      <c r="O791" s="19"/>
      <c r="P791" s="19"/>
      <c r="Q791" s="23"/>
      <c r="R791" s="24"/>
      <c r="S791" s="24"/>
    </row>
    <row r="792" customFormat="false" ht="28.5" hidden="false" customHeight="true" outlineLevel="0" collapsed="false">
      <c r="A792" s="18" t="n">
        <v>791</v>
      </c>
      <c r="B792" s="16" t="s">
        <v>2693</v>
      </c>
      <c r="C792" s="16" t="s">
        <v>22649</v>
      </c>
      <c r="D792" s="35" t="s">
        <v>22650</v>
      </c>
      <c r="E792" s="18" t="s">
        <v>22651</v>
      </c>
      <c r="F792" s="16" t="s">
        <v>22652</v>
      </c>
      <c r="G792" s="18" t="n">
        <v>14</v>
      </c>
      <c r="H792" s="25" t="s">
        <v>8629</v>
      </c>
      <c r="I792" s="19" t="s">
        <v>22653</v>
      </c>
      <c r="J792" s="16" t="s">
        <v>22653</v>
      </c>
      <c r="K792" s="18" t="s">
        <v>22654</v>
      </c>
      <c r="L792" s="37" t="s">
        <v>22655</v>
      </c>
      <c r="M792" s="18"/>
      <c r="N792" s="16"/>
      <c r="O792" s="19"/>
      <c r="P792" s="19"/>
      <c r="Q792" s="23"/>
      <c r="R792" s="24"/>
      <c r="S792" s="24"/>
    </row>
    <row r="793" customFormat="false" ht="28.5" hidden="false" customHeight="true" outlineLevel="0" collapsed="false">
      <c r="A793" s="18" t="n">
        <v>792</v>
      </c>
      <c r="B793" s="16" t="s">
        <v>2693</v>
      </c>
      <c r="C793" s="16" t="s">
        <v>22656</v>
      </c>
      <c r="D793" s="35" t="s">
        <v>22657</v>
      </c>
      <c r="E793" s="18" t="s">
        <v>22658</v>
      </c>
      <c r="F793" s="16" t="s">
        <v>22659</v>
      </c>
      <c r="G793" s="18" t="n">
        <v>14</v>
      </c>
      <c r="H793" s="25" t="s">
        <v>6975</v>
      </c>
      <c r="I793" s="19" t="s">
        <v>22660</v>
      </c>
      <c r="J793" s="16" t="s">
        <v>22661</v>
      </c>
      <c r="K793" s="18" t="s">
        <v>18193</v>
      </c>
      <c r="L793" s="37" t="s">
        <v>22662</v>
      </c>
      <c r="M793" s="18"/>
      <c r="N793" s="16"/>
      <c r="O793" s="19"/>
      <c r="P793" s="19"/>
      <c r="Q793" s="23"/>
      <c r="R793" s="24"/>
      <c r="S793" s="24"/>
    </row>
    <row r="794" customFormat="false" ht="41.25" hidden="false" customHeight="true" outlineLevel="0" collapsed="false">
      <c r="A794" s="18" t="n">
        <v>793</v>
      </c>
      <c r="B794" s="16" t="s">
        <v>2693</v>
      </c>
      <c r="C794" s="16" t="s">
        <v>22663</v>
      </c>
      <c r="D794" s="35" t="s">
        <v>22664</v>
      </c>
      <c r="E794" s="18" t="s">
        <v>22665</v>
      </c>
      <c r="F794" s="16" t="s">
        <v>22666</v>
      </c>
      <c r="G794" s="18" t="n">
        <v>14</v>
      </c>
      <c r="H794" s="25" t="s">
        <v>22667</v>
      </c>
      <c r="I794" s="19" t="s">
        <v>22668</v>
      </c>
      <c r="J794" s="16" t="s">
        <v>22669</v>
      </c>
      <c r="K794" s="18" t="s">
        <v>22670</v>
      </c>
      <c r="L794" s="37" t="s">
        <v>22671</v>
      </c>
      <c r="M794" s="18"/>
      <c r="N794" s="16"/>
      <c r="O794" s="19"/>
      <c r="P794" s="19"/>
      <c r="Q794" s="23"/>
      <c r="R794" s="24"/>
      <c r="S794" s="24"/>
    </row>
    <row r="795" customFormat="false" ht="34.5" hidden="false" customHeight="true" outlineLevel="0" collapsed="false">
      <c r="A795" s="18" t="n">
        <v>794</v>
      </c>
      <c r="B795" s="16" t="s">
        <v>2693</v>
      </c>
      <c r="C795" s="16" t="s">
        <v>22672</v>
      </c>
      <c r="D795" s="35" t="s">
        <v>22673</v>
      </c>
      <c r="E795" s="18" t="s">
        <v>22674</v>
      </c>
      <c r="F795" s="16" t="s">
        <v>22675</v>
      </c>
      <c r="G795" s="18" t="n">
        <v>14</v>
      </c>
      <c r="H795" s="25" t="s">
        <v>22676</v>
      </c>
      <c r="I795" s="19" t="s">
        <v>22677</v>
      </c>
      <c r="J795" s="16" t="s">
        <v>22678</v>
      </c>
      <c r="K795" s="18" t="s">
        <v>22679</v>
      </c>
      <c r="L795" s="37" t="s">
        <v>22680</v>
      </c>
      <c r="M795" s="18"/>
      <c r="N795" s="16"/>
      <c r="O795" s="19"/>
      <c r="P795" s="19"/>
      <c r="Q795" s="23"/>
      <c r="R795" s="24"/>
      <c r="S795" s="24"/>
    </row>
    <row r="796" customFormat="false" ht="28.5" hidden="false" customHeight="true" outlineLevel="0" collapsed="false">
      <c r="A796" s="18" t="n">
        <v>795</v>
      </c>
      <c r="B796" s="16" t="s">
        <v>2693</v>
      </c>
      <c r="C796" s="16" t="s">
        <v>22681</v>
      </c>
      <c r="D796" s="35" t="s">
        <v>22682</v>
      </c>
      <c r="E796" s="18" t="s">
        <v>22683</v>
      </c>
      <c r="F796" s="16" t="s">
        <v>22684</v>
      </c>
      <c r="G796" s="18" t="n">
        <v>14</v>
      </c>
      <c r="H796" s="19" t="s">
        <v>22685</v>
      </c>
      <c r="I796" s="19" t="s">
        <v>22686</v>
      </c>
      <c r="J796" s="16" t="s">
        <v>22687</v>
      </c>
      <c r="K796" s="18" t="s">
        <v>22688</v>
      </c>
      <c r="L796" s="37" t="s">
        <v>22689</v>
      </c>
      <c r="M796" s="18"/>
      <c r="N796" s="16"/>
      <c r="O796" s="19"/>
      <c r="P796" s="19"/>
      <c r="Q796" s="23"/>
      <c r="R796" s="24"/>
      <c r="S796" s="24"/>
    </row>
    <row r="797" customFormat="false" ht="28.5" hidden="false" customHeight="true" outlineLevel="0" collapsed="false">
      <c r="A797" s="18" t="n">
        <v>796</v>
      </c>
      <c r="B797" s="16" t="s">
        <v>2693</v>
      </c>
      <c r="C797" s="16" t="s">
        <v>22690</v>
      </c>
      <c r="D797" s="35" t="s">
        <v>22691</v>
      </c>
      <c r="E797" s="18" t="s">
        <v>22692</v>
      </c>
      <c r="F797" s="16" t="s">
        <v>22693</v>
      </c>
      <c r="G797" s="18" t="n">
        <v>14</v>
      </c>
      <c r="H797" s="25" t="s">
        <v>22694</v>
      </c>
      <c r="I797" s="19" t="s">
        <v>22695</v>
      </c>
      <c r="J797" s="16" t="s">
        <v>22696</v>
      </c>
      <c r="K797" s="18" t="s">
        <v>20538</v>
      </c>
      <c r="L797" s="37" t="s">
        <v>22697</v>
      </c>
      <c r="M797" s="18"/>
      <c r="N797" s="16"/>
      <c r="O797" s="19"/>
      <c r="P797" s="19"/>
      <c r="Q797" s="23"/>
      <c r="R797" s="24"/>
      <c r="S797" s="24"/>
    </row>
    <row r="798" customFormat="false" ht="28.5" hidden="false" customHeight="true" outlineLevel="0" collapsed="false">
      <c r="A798" s="18" t="n">
        <v>797</v>
      </c>
      <c r="B798" s="16" t="s">
        <v>2693</v>
      </c>
      <c r="C798" s="16" t="s">
        <v>22698</v>
      </c>
      <c r="D798" s="35" t="s">
        <v>22699</v>
      </c>
      <c r="E798" s="18" t="s">
        <v>22700</v>
      </c>
      <c r="F798" s="16" t="s">
        <v>22701</v>
      </c>
      <c r="G798" s="18" t="n">
        <v>14</v>
      </c>
      <c r="H798" s="25" t="s">
        <v>22702</v>
      </c>
      <c r="I798" s="19" t="s">
        <v>22703</v>
      </c>
      <c r="J798" s="16" t="s">
        <v>22704</v>
      </c>
      <c r="K798" s="18" t="s">
        <v>22705</v>
      </c>
      <c r="L798" s="37" t="s">
        <v>22706</v>
      </c>
      <c r="M798" s="18"/>
      <c r="N798" s="16"/>
      <c r="O798" s="19"/>
      <c r="P798" s="19"/>
      <c r="Q798" s="23"/>
      <c r="R798" s="24"/>
      <c r="S798" s="24"/>
    </row>
    <row r="799" customFormat="false" ht="28.5" hidden="false" customHeight="true" outlineLevel="0" collapsed="false">
      <c r="A799" s="18" t="n">
        <v>798</v>
      </c>
      <c r="B799" s="16" t="s">
        <v>2693</v>
      </c>
      <c r="C799" s="16" t="s">
        <v>22707</v>
      </c>
      <c r="D799" s="35" t="s">
        <v>22708</v>
      </c>
      <c r="E799" s="18" t="s">
        <v>22709</v>
      </c>
      <c r="F799" s="16" t="s">
        <v>22710</v>
      </c>
      <c r="G799" s="18" t="n">
        <v>14</v>
      </c>
      <c r="H799" s="25" t="s">
        <v>22711</v>
      </c>
      <c r="I799" s="19" t="s">
        <v>22712</v>
      </c>
      <c r="J799" s="16" t="s">
        <v>22713</v>
      </c>
      <c r="K799" s="18" t="s">
        <v>22714</v>
      </c>
      <c r="L799" s="37" t="s">
        <v>22715</v>
      </c>
      <c r="M799" s="18"/>
      <c r="N799" s="16"/>
      <c r="O799" s="19"/>
      <c r="P799" s="19"/>
      <c r="Q799" s="23"/>
      <c r="R799" s="24"/>
      <c r="S799" s="24"/>
    </row>
    <row r="800" customFormat="false" ht="28.5" hidden="false" customHeight="true" outlineLevel="0" collapsed="false">
      <c r="A800" s="18" t="n">
        <v>799</v>
      </c>
      <c r="B800" s="16" t="s">
        <v>2693</v>
      </c>
      <c r="C800" s="16" t="s">
        <v>22716</v>
      </c>
      <c r="D800" s="35" t="s">
        <v>22717</v>
      </c>
      <c r="E800" s="18" t="s">
        <v>22718</v>
      </c>
      <c r="F800" s="16" t="s">
        <v>22719</v>
      </c>
      <c r="G800" s="18" t="n">
        <v>14</v>
      </c>
      <c r="H800" s="25" t="s">
        <v>22720</v>
      </c>
      <c r="I800" s="19" t="s">
        <v>22721</v>
      </c>
      <c r="J800" s="16" t="s">
        <v>22722</v>
      </c>
      <c r="K800" s="18" t="s">
        <v>22723</v>
      </c>
      <c r="L800" s="37" t="s">
        <v>22724</v>
      </c>
      <c r="M800" s="18"/>
      <c r="N800" s="16"/>
      <c r="O800" s="19"/>
      <c r="P800" s="19"/>
      <c r="Q800" s="23"/>
      <c r="R800" s="24"/>
      <c r="S800" s="24"/>
    </row>
    <row r="801" customFormat="false" ht="41.25" hidden="false" customHeight="true" outlineLevel="0" collapsed="false">
      <c r="A801" s="18" t="n">
        <v>800</v>
      </c>
      <c r="B801" s="16" t="s">
        <v>2693</v>
      </c>
      <c r="C801" s="16" t="s">
        <v>22725</v>
      </c>
      <c r="D801" s="35" t="s">
        <v>22726</v>
      </c>
      <c r="E801" s="18" t="s">
        <v>22727</v>
      </c>
      <c r="F801" s="16" t="s">
        <v>22728</v>
      </c>
      <c r="G801" s="18" t="n">
        <v>14</v>
      </c>
      <c r="H801" s="25" t="s">
        <v>438</v>
      </c>
      <c r="I801" s="19" t="s">
        <v>22729</v>
      </c>
      <c r="J801" s="16" t="s">
        <v>22730</v>
      </c>
      <c r="K801" s="18" t="s">
        <v>22731</v>
      </c>
      <c r="L801" s="37" t="s">
        <v>22732</v>
      </c>
      <c r="M801" s="18" t="s">
        <v>662</v>
      </c>
      <c r="N801" s="16"/>
      <c r="O801" s="19"/>
      <c r="P801" s="19"/>
      <c r="Q801" s="23"/>
      <c r="R801" s="24"/>
      <c r="S801" s="24"/>
    </row>
    <row r="802" customFormat="false" ht="34.5" hidden="false" customHeight="true" outlineLevel="0" collapsed="false">
      <c r="A802" s="18" t="n">
        <v>801</v>
      </c>
      <c r="B802" s="16" t="s">
        <v>2693</v>
      </c>
      <c r="C802" s="16" t="s">
        <v>22733</v>
      </c>
      <c r="D802" s="35" t="s">
        <v>22734</v>
      </c>
      <c r="E802" s="18" t="s">
        <v>22735</v>
      </c>
      <c r="F802" s="16" t="s">
        <v>22736</v>
      </c>
      <c r="G802" s="18" t="n">
        <v>14</v>
      </c>
      <c r="H802" s="25" t="s">
        <v>22737</v>
      </c>
      <c r="I802" s="19" t="s">
        <v>22738</v>
      </c>
      <c r="J802" s="16" t="s">
        <v>22739</v>
      </c>
      <c r="K802" s="18" t="s">
        <v>22740</v>
      </c>
      <c r="L802" s="36" t="s">
        <v>22741</v>
      </c>
      <c r="M802" s="18"/>
      <c r="N802" s="16"/>
      <c r="O802" s="19"/>
      <c r="P802" s="19"/>
      <c r="Q802" s="23"/>
      <c r="R802" s="24"/>
      <c r="S802" s="24"/>
    </row>
    <row r="803" customFormat="false" ht="28.5" hidden="false" customHeight="true" outlineLevel="0" collapsed="false">
      <c r="A803" s="18" t="n">
        <v>802</v>
      </c>
      <c r="B803" s="16" t="s">
        <v>2693</v>
      </c>
      <c r="C803" s="16" t="s">
        <v>22742</v>
      </c>
      <c r="D803" s="35" t="s">
        <v>22743</v>
      </c>
      <c r="E803" s="18" t="s">
        <v>22744</v>
      </c>
      <c r="F803" s="16" t="s">
        <v>22745</v>
      </c>
      <c r="G803" s="18" t="n">
        <v>14</v>
      </c>
      <c r="H803" s="25" t="s">
        <v>22746</v>
      </c>
      <c r="I803" s="19" t="s">
        <v>22747</v>
      </c>
      <c r="J803" s="16" t="s">
        <v>22748</v>
      </c>
      <c r="K803" s="18" t="s">
        <v>22749</v>
      </c>
      <c r="L803" s="37" t="s">
        <v>22750</v>
      </c>
      <c r="M803" s="18"/>
      <c r="N803" s="16"/>
      <c r="O803" s="19"/>
      <c r="P803" s="19"/>
      <c r="Q803" s="23"/>
      <c r="R803" s="24"/>
      <c r="S803" s="24"/>
    </row>
    <row r="804" customFormat="false" ht="30.75" hidden="false" customHeight="true" outlineLevel="0" collapsed="false">
      <c r="A804" s="18" t="n">
        <v>803</v>
      </c>
      <c r="B804" s="16" t="s">
        <v>2693</v>
      </c>
      <c r="C804" s="16" t="s">
        <v>22751</v>
      </c>
      <c r="D804" s="35" t="s">
        <v>22752</v>
      </c>
      <c r="E804" s="18" t="s">
        <v>22753</v>
      </c>
      <c r="F804" s="16" t="s">
        <v>22754</v>
      </c>
      <c r="G804" s="18" t="n">
        <v>14</v>
      </c>
      <c r="H804" s="25" t="s">
        <v>10793</v>
      </c>
      <c r="I804" s="19" t="s">
        <v>22755</v>
      </c>
      <c r="J804" s="16" t="s">
        <v>22756</v>
      </c>
      <c r="K804" s="18" t="s">
        <v>22757</v>
      </c>
      <c r="L804" s="37" t="s">
        <v>22758</v>
      </c>
      <c r="M804" s="18"/>
      <c r="N804" s="16"/>
      <c r="O804" s="19"/>
      <c r="P804" s="19"/>
      <c r="Q804" s="23"/>
      <c r="R804" s="24"/>
      <c r="S804" s="24"/>
    </row>
    <row r="805" customFormat="false" ht="17.25" hidden="false" customHeight="true" outlineLevel="0" collapsed="false">
      <c r="A805" s="18" t="n">
        <v>804</v>
      </c>
      <c r="B805" s="16" t="s">
        <v>2693</v>
      </c>
      <c r="C805" s="16" t="s">
        <v>22759</v>
      </c>
      <c r="D805" s="35" t="s">
        <v>22760</v>
      </c>
      <c r="E805" s="18" t="s">
        <v>22761</v>
      </c>
      <c r="F805" s="16" t="s">
        <v>22762</v>
      </c>
      <c r="G805" s="18" t="n">
        <v>14</v>
      </c>
      <c r="H805" s="25" t="s">
        <v>19550</v>
      </c>
      <c r="I805" s="19" t="s">
        <v>18604</v>
      </c>
      <c r="J805" s="16" t="s">
        <v>18605</v>
      </c>
      <c r="K805" s="18" t="s">
        <v>16336</v>
      </c>
      <c r="L805" s="37" t="s">
        <v>22763</v>
      </c>
      <c r="M805" s="18"/>
      <c r="N805" s="16"/>
      <c r="O805" s="19"/>
      <c r="P805" s="19"/>
      <c r="Q805" s="23"/>
      <c r="R805" s="24"/>
      <c r="S805" s="24"/>
    </row>
    <row r="806" customFormat="false" ht="28.5" hidden="false" customHeight="true" outlineLevel="0" collapsed="false">
      <c r="A806" s="18" t="n">
        <v>805</v>
      </c>
      <c r="B806" s="16" t="s">
        <v>2693</v>
      </c>
      <c r="C806" s="16" t="s">
        <v>22764</v>
      </c>
      <c r="D806" s="35" t="s">
        <v>22765</v>
      </c>
      <c r="E806" s="18" t="s">
        <v>22766</v>
      </c>
      <c r="F806" s="16" t="s">
        <v>22767</v>
      </c>
      <c r="G806" s="18" t="n">
        <v>14</v>
      </c>
      <c r="H806" s="25" t="s">
        <v>22768</v>
      </c>
      <c r="I806" s="19" t="s">
        <v>22769</v>
      </c>
      <c r="J806" s="16" t="s">
        <v>22770</v>
      </c>
      <c r="K806" s="18" t="s">
        <v>22771</v>
      </c>
      <c r="L806" s="37" t="s">
        <v>22772</v>
      </c>
      <c r="M806" s="18"/>
      <c r="N806" s="16"/>
      <c r="O806" s="19"/>
      <c r="P806" s="19"/>
      <c r="Q806" s="23"/>
      <c r="R806" s="24"/>
      <c r="S806" s="24"/>
    </row>
    <row r="807" customFormat="false" ht="28.5" hidden="false" customHeight="true" outlineLevel="0" collapsed="false">
      <c r="A807" s="18" t="n">
        <v>806</v>
      </c>
      <c r="B807" s="16" t="s">
        <v>2693</v>
      </c>
      <c r="C807" s="16" t="s">
        <v>22773</v>
      </c>
      <c r="D807" s="35" t="s">
        <v>22774</v>
      </c>
      <c r="E807" s="18" t="s">
        <v>22775</v>
      </c>
      <c r="F807" s="16" t="s">
        <v>22776</v>
      </c>
      <c r="G807" s="18" t="n">
        <v>14</v>
      </c>
      <c r="H807" s="25" t="s">
        <v>6279</v>
      </c>
      <c r="I807" s="19" t="s">
        <v>22777</v>
      </c>
      <c r="J807" s="16" t="s">
        <v>22778</v>
      </c>
      <c r="K807" s="18" t="s">
        <v>22779</v>
      </c>
      <c r="L807" s="37" t="s">
        <v>22780</v>
      </c>
      <c r="M807" s="18"/>
      <c r="N807" s="16"/>
      <c r="O807" s="19"/>
      <c r="P807" s="19"/>
      <c r="Q807" s="23"/>
      <c r="R807" s="24"/>
      <c r="S807" s="24"/>
    </row>
    <row r="808" customFormat="false" ht="28.5" hidden="false" customHeight="true" outlineLevel="0" collapsed="false">
      <c r="A808" s="18" t="n">
        <v>807</v>
      </c>
      <c r="B808" s="16" t="s">
        <v>2693</v>
      </c>
      <c r="C808" s="16" t="s">
        <v>22781</v>
      </c>
      <c r="D808" s="35" t="s">
        <v>22782</v>
      </c>
      <c r="E808" s="18" t="s">
        <v>22783</v>
      </c>
      <c r="F808" s="16" t="s">
        <v>22784</v>
      </c>
      <c r="G808" s="18" t="n">
        <v>14</v>
      </c>
      <c r="H808" s="25" t="s">
        <v>22785</v>
      </c>
      <c r="I808" s="19" t="s">
        <v>22786</v>
      </c>
      <c r="J808" s="16" t="s">
        <v>22787</v>
      </c>
      <c r="K808" s="18" t="s">
        <v>22788</v>
      </c>
      <c r="L808" s="37" t="s">
        <v>22789</v>
      </c>
      <c r="M808" s="18"/>
      <c r="N808" s="16"/>
      <c r="O808" s="19"/>
      <c r="P808" s="19"/>
      <c r="Q808" s="23"/>
      <c r="R808" s="24"/>
      <c r="S808" s="24"/>
    </row>
    <row r="809" customFormat="false" ht="28.5" hidden="false" customHeight="true" outlineLevel="0" collapsed="false">
      <c r="A809" s="18" t="n">
        <v>808</v>
      </c>
      <c r="B809" s="16" t="s">
        <v>2693</v>
      </c>
      <c r="C809" s="16" t="s">
        <v>22790</v>
      </c>
      <c r="D809" s="35" t="s">
        <v>22791</v>
      </c>
      <c r="E809" s="18" t="s">
        <v>22792</v>
      </c>
      <c r="F809" s="16" t="s">
        <v>22793</v>
      </c>
      <c r="G809" s="18" t="n">
        <v>14</v>
      </c>
      <c r="H809" s="25" t="s">
        <v>22794</v>
      </c>
      <c r="I809" s="19" t="s">
        <v>22795</v>
      </c>
      <c r="J809" s="16" t="s">
        <v>22796</v>
      </c>
      <c r="K809" s="18" t="s">
        <v>22797</v>
      </c>
      <c r="L809" s="37" t="s">
        <v>22798</v>
      </c>
      <c r="M809" s="18"/>
      <c r="N809" s="16"/>
      <c r="O809" s="19"/>
      <c r="P809" s="19"/>
      <c r="Q809" s="23"/>
      <c r="R809" s="24"/>
      <c r="S809" s="24"/>
    </row>
    <row r="810" customFormat="false" ht="28.5" hidden="false" customHeight="true" outlineLevel="0" collapsed="false">
      <c r="A810" s="18" t="n">
        <v>809</v>
      </c>
      <c r="B810" s="16" t="s">
        <v>2693</v>
      </c>
      <c r="C810" s="16" t="s">
        <v>22799</v>
      </c>
      <c r="D810" s="35" t="s">
        <v>22800</v>
      </c>
      <c r="E810" s="18" t="s">
        <v>22801</v>
      </c>
      <c r="F810" s="16" t="s">
        <v>22802</v>
      </c>
      <c r="G810" s="18" t="n">
        <v>14</v>
      </c>
      <c r="H810" s="25" t="s">
        <v>1197</v>
      </c>
      <c r="I810" s="19" t="s">
        <v>22803</v>
      </c>
      <c r="J810" s="16" t="s">
        <v>22804</v>
      </c>
      <c r="K810" s="18" t="s">
        <v>22805</v>
      </c>
      <c r="L810" s="37" t="s">
        <v>22806</v>
      </c>
      <c r="M810" s="18"/>
      <c r="N810" s="16"/>
      <c r="O810" s="19"/>
      <c r="P810" s="19"/>
      <c r="Q810" s="23"/>
      <c r="R810" s="24"/>
      <c r="S810" s="24"/>
    </row>
    <row r="811" customFormat="false" ht="34.5" hidden="false" customHeight="true" outlineLevel="0" collapsed="false">
      <c r="A811" s="18" t="n">
        <v>810</v>
      </c>
      <c r="B811" s="16" t="s">
        <v>2693</v>
      </c>
      <c r="C811" s="16" t="s">
        <v>22807</v>
      </c>
      <c r="D811" s="35" t="s">
        <v>22808</v>
      </c>
      <c r="E811" s="18" t="s">
        <v>17451</v>
      </c>
      <c r="F811" s="16" t="s">
        <v>17452</v>
      </c>
      <c r="G811" s="18" t="n">
        <v>14</v>
      </c>
      <c r="H811" s="25" t="s">
        <v>22809</v>
      </c>
      <c r="I811" s="19" t="s">
        <v>17454</v>
      </c>
      <c r="J811" s="16" t="s">
        <v>17455</v>
      </c>
      <c r="K811" s="18" t="s">
        <v>22810</v>
      </c>
      <c r="L811" s="37" t="s">
        <v>22811</v>
      </c>
      <c r="M811" s="18"/>
      <c r="N811" s="16"/>
      <c r="O811" s="19"/>
      <c r="P811" s="19"/>
      <c r="Q811" s="23"/>
      <c r="R811" s="24"/>
      <c r="S811" s="24"/>
    </row>
    <row r="812" customFormat="false" ht="28.5" hidden="false" customHeight="true" outlineLevel="0" collapsed="false">
      <c r="A812" s="18" t="n">
        <v>811</v>
      </c>
      <c r="B812" s="16" t="s">
        <v>2693</v>
      </c>
      <c r="C812" s="16" t="s">
        <v>22812</v>
      </c>
      <c r="D812" s="35" t="s">
        <v>22813</v>
      </c>
      <c r="E812" s="18" t="s">
        <v>22814</v>
      </c>
      <c r="F812" s="16" t="s">
        <v>22815</v>
      </c>
      <c r="G812" s="18" t="n">
        <v>14</v>
      </c>
      <c r="H812" s="25" t="s">
        <v>22816</v>
      </c>
      <c r="I812" s="19" t="s">
        <v>22817</v>
      </c>
      <c r="J812" s="16" t="s">
        <v>22818</v>
      </c>
      <c r="K812" s="18" t="s">
        <v>22819</v>
      </c>
      <c r="L812" s="37" t="s">
        <v>22820</v>
      </c>
      <c r="M812" s="18"/>
      <c r="N812" s="16"/>
      <c r="O812" s="19"/>
      <c r="P812" s="19"/>
      <c r="Q812" s="23"/>
      <c r="R812" s="24"/>
      <c r="S812" s="24"/>
    </row>
    <row r="813" customFormat="false" ht="34.5" hidden="false" customHeight="true" outlineLevel="0" collapsed="false">
      <c r="A813" s="18" t="n">
        <v>812</v>
      </c>
      <c r="B813" s="16" t="s">
        <v>2693</v>
      </c>
      <c r="C813" s="16" t="s">
        <v>22821</v>
      </c>
      <c r="D813" s="35" t="s">
        <v>22822</v>
      </c>
      <c r="E813" s="18" t="s">
        <v>22823</v>
      </c>
      <c r="F813" s="16" t="s">
        <v>22824</v>
      </c>
      <c r="G813" s="18" t="n">
        <v>14</v>
      </c>
      <c r="H813" s="25" t="s">
        <v>22825</v>
      </c>
      <c r="I813" s="19" t="s">
        <v>22826</v>
      </c>
      <c r="J813" s="16" t="s">
        <v>22827</v>
      </c>
      <c r="K813" s="18" t="s">
        <v>22828</v>
      </c>
      <c r="L813" s="37" t="s">
        <v>22829</v>
      </c>
      <c r="M813" s="18"/>
      <c r="N813" s="16"/>
      <c r="O813" s="19"/>
      <c r="P813" s="19"/>
      <c r="Q813" s="23"/>
      <c r="R813" s="24"/>
      <c r="S813" s="24"/>
    </row>
    <row r="814" customFormat="false" ht="41.25" hidden="false" customHeight="true" outlineLevel="0" collapsed="false">
      <c r="A814" s="18" t="n">
        <v>813</v>
      </c>
      <c r="B814" s="16" t="s">
        <v>2693</v>
      </c>
      <c r="C814" s="16" t="s">
        <v>22830</v>
      </c>
      <c r="D814" s="35" t="s">
        <v>22831</v>
      </c>
      <c r="E814" s="18" t="s">
        <v>22832</v>
      </c>
      <c r="F814" s="16" t="s">
        <v>22833</v>
      </c>
      <c r="G814" s="18" t="n">
        <v>14</v>
      </c>
      <c r="H814" s="25" t="s">
        <v>22834</v>
      </c>
      <c r="I814" s="19" t="s">
        <v>22835</v>
      </c>
      <c r="J814" s="16" t="s">
        <v>22836</v>
      </c>
      <c r="K814" s="18" t="s">
        <v>22837</v>
      </c>
      <c r="L814" s="37" t="s">
        <v>22838</v>
      </c>
      <c r="M814" s="18"/>
      <c r="N814" s="16"/>
      <c r="O814" s="19"/>
      <c r="P814" s="19"/>
      <c r="Q814" s="23"/>
      <c r="R814" s="24"/>
      <c r="S814" s="24"/>
    </row>
    <row r="815" customFormat="false" ht="28.5" hidden="false" customHeight="true" outlineLevel="0" collapsed="false">
      <c r="A815" s="18" t="n">
        <v>814</v>
      </c>
      <c r="B815" s="16" t="s">
        <v>2693</v>
      </c>
      <c r="C815" s="16" t="s">
        <v>22839</v>
      </c>
      <c r="D815" s="35" t="s">
        <v>22840</v>
      </c>
      <c r="E815" s="18" t="s">
        <v>22841</v>
      </c>
      <c r="F815" s="16" t="s">
        <v>22842</v>
      </c>
      <c r="G815" s="18" t="n">
        <v>14</v>
      </c>
      <c r="H815" s="25" t="s">
        <v>22843</v>
      </c>
      <c r="I815" s="19" t="s">
        <v>22844</v>
      </c>
      <c r="J815" s="16" t="s">
        <v>22845</v>
      </c>
      <c r="K815" s="18" t="s">
        <v>22846</v>
      </c>
      <c r="L815" s="37" t="s">
        <v>22847</v>
      </c>
      <c r="M815" s="18"/>
      <c r="N815" s="16"/>
      <c r="O815" s="19"/>
      <c r="P815" s="19"/>
      <c r="Q815" s="23"/>
      <c r="R815" s="24"/>
      <c r="S815" s="24"/>
    </row>
    <row r="816" customFormat="false" ht="28.5" hidden="false" customHeight="true" outlineLevel="0" collapsed="false">
      <c r="A816" s="18" t="n">
        <v>815</v>
      </c>
      <c r="B816" s="16" t="s">
        <v>2693</v>
      </c>
      <c r="C816" s="16" t="s">
        <v>22848</v>
      </c>
      <c r="D816" s="35" t="s">
        <v>22849</v>
      </c>
      <c r="E816" s="18" t="s">
        <v>22850</v>
      </c>
      <c r="F816" s="16" t="s">
        <v>22851</v>
      </c>
      <c r="G816" s="18" t="n">
        <v>13</v>
      </c>
      <c r="H816" s="19" t="s">
        <v>18682</v>
      </c>
      <c r="I816" s="19" t="s">
        <v>22852</v>
      </c>
      <c r="J816" s="16" t="s">
        <v>22853</v>
      </c>
      <c r="K816" s="18" t="s">
        <v>22854</v>
      </c>
      <c r="L816" s="37" t="s">
        <v>22855</v>
      </c>
      <c r="M816" s="18"/>
      <c r="N816" s="16"/>
      <c r="O816" s="19"/>
      <c r="P816" s="19"/>
      <c r="Q816" s="23"/>
      <c r="R816" s="24"/>
      <c r="S816" s="24"/>
    </row>
    <row r="817" customFormat="false" ht="28.5" hidden="false" customHeight="true" outlineLevel="0" collapsed="false">
      <c r="A817" s="18" t="n">
        <v>816</v>
      </c>
      <c r="B817" s="16" t="s">
        <v>2693</v>
      </c>
      <c r="C817" s="16" t="s">
        <v>22856</v>
      </c>
      <c r="D817" s="35" t="s">
        <v>22857</v>
      </c>
      <c r="E817" s="18" t="s">
        <v>22858</v>
      </c>
      <c r="F817" s="16" t="s">
        <v>22859</v>
      </c>
      <c r="G817" s="18" t="n">
        <v>13</v>
      </c>
      <c r="H817" s="25" t="s">
        <v>6717</v>
      </c>
      <c r="I817" s="19" t="s">
        <v>22860</v>
      </c>
      <c r="J817" s="16" t="s">
        <v>22861</v>
      </c>
      <c r="K817" s="18" t="s">
        <v>22862</v>
      </c>
      <c r="L817" s="37" t="s">
        <v>22863</v>
      </c>
      <c r="M817" s="18"/>
      <c r="N817" s="16"/>
      <c r="O817" s="19"/>
      <c r="P817" s="19"/>
      <c r="Q817" s="23"/>
      <c r="R817" s="24"/>
      <c r="S817" s="24"/>
    </row>
    <row r="818" customFormat="false" ht="41.25" hidden="false" customHeight="true" outlineLevel="0" collapsed="false">
      <c r="A818" s="18" t="n">
        <v>817</v>
      </c>
      <c r="B818" s="16" t="s">
        <v>2693</v>
      </c>
      <c r="C818" s="16" t="s">
        <v>22864</v>
      </c>
      <c r="D818" s="35" t="s">
        <v>22865</v>
      </c>
      <c r="E818" s="18" t="s">
        <v>22866</v>
      </c>
      <c r="F818" s="16" t="s">
        <v>22867</v>
      </c>
      <c r="G818" s="18" t="n">
        <v>13</v>
      </c>
      <c r="H818" s="25" t="s">
        <v>20625</v>
      </c>
      <c r="I818" s="19" t="s">
        <v>22868</v>
      </c>
      <c r="J818" s="16" t="s">
        <v>22869</v>
      </c>
      <c r="K818" s="18" t="s">
        <v>22870</v>
      </c>
      <c r="L818" s="37" t="s">
        <v>22871</v>
      </c>
      <c r="M818" s="18"/>
      <c r="N818" s="16"/>
      <c r="O818" s="19"/>
      <c r="P818" s="19"/>
      <c r="Q818" s="23"/>
      <c r="R818" s="24"/>
      <c r="S818" s="24"/>
    </row>
    <row r="819" customFormat="false" ht="28.5" hidden="false" customHeight="true" outlineLevel="0" collapsed="false">
      <c r="A819" s="18" t="n">
        <v>818</v>
      </c>
      <c r="B819" s="16" t="s">
        <v>2693</v>
      </c>
      <c r="C819" s="16" t="s">
        <v>22872</v>
      </c>
      <c r="D819" s="35" t="s">
        <v>22873</v>
      </c>
      <c r="E819" s="18" t="s">
        <v>22874</v>
      </c>
      <c r="F819" s="16" t="s">
        <v>22875</v>
      </c>
      <c r="G819" s="18" t="n">
        <v>13</v>
      </c>
      <c r="H819" s="25" t="s">
        <v>22876</v>
      </c>
      <c r="I819" s="19" t="s">
        <v>22877</v>
      </c>
      <c r="J819" s="16" t="s">
        <v>22878</v>
      </c>
      <c r="K819" s="18" t="s">
        <v>18676</v>
      </c>
      <c r="L819" s="37" t="s">
        <v>22879</v>
      </c>
      <c r="M819" s="18"/>
      <c r="N819" s="16"/>
      <c r="O819" s="19"/>
      <c r="P819" s="19"/>
      <c r="Q819" s="23"/>
      <c r="R819" s="24"/>
      <c r="S819" s="24"/>
    </row>
    <row r="820" customFormat="false" ht="28.5" hidden="false" customHeight="true" outlineLevel="0" collapsed="false">
      <c r="A820" s="18" t="n">
        <v>819</v>
      </c>
      <c r="B820" s="16" t="s">
        <v>2693</v>
      </c>
      <c r="C820" s="16" t="s">
        <v>22880</v>
      </c>
      <c r="D820" s="35" t="s">
        <v>22881</v>
      </c>
      <c r="E820" s="18" t="s">
        <v>22882</v>
      </c>
      <c r="F820" s="16" t="s">
        <v>22883</v>
      </c>
      <c r="G820" s="18" t="n">
        <v>13</v>
      </c>
      <c r="H820" s="25" t="s">
        <v>4048</v>
      </c>
      <c r="I820" s="19" t="s">
        <v>22884</v>
      </c>
      <c r="J820" s="16" t="s">
        <v>22885</v>
      </c>
      <c r="K820" s="18" t="s">
        <v>22439</v>
      </c>
      <c r="L820" s="37" t="s">
        <v>22886</v>
      </c>
      <c r="M820" s="18"/>
      <c r="N820" s="16"/>
      <c r="O820" s="19"/>
      <c r="P820" s="19"/>
      <c r="Q820" s="23"/>
      <c r="R820" s="24"/>
      <c r="S820" s="24"/>
    </row>
    <row r="821" customFormat="false" ht="28.5" hidden="false" customHeight="true" outlineLevel="0" collapsed="false">
      <c r="A821" s="18" t="n">
        <v>820</v>
      </c>
      <c r="B821" s="16" t="s">
        <v>2693</v>
      </c>
      <c r="C821" s="16" t="s">
        <v>22887</v>
      </c>
      <c r="D821" s="35" t="s">
        <v>22888</v>
      </c>
      <c r="E821" s="18" t="s">
        <v>22889</v>
      </c>
      <c r="F821" s="16" t="s">
        <v>22890</v>
      </c>
      <c r="G821" s="18" t="n">
        <v>13</v>
      </c>
      <c r="H821" s="25" t="s">
        <v>22891</v>
      </c>
      <c r="I821" s="19" t="s">
        <v>22892</v>
      </c>
      <c r="J821" s="16" t="s">
        <v>22893</v>
      </c>
      <c r="K821" s="18" t="s">
        <v>22894</v>
      </c>
      <c r="L821" s="37" t="s">
        <v>22895</v>
      </c>
      <c r="M821" s="18"/>
      <c r="N821" s="16"/>
      <c r="O821" s="19"/>
      <c r="P821" s="19"/>
      <c r="Q821" s="23"/>
      <c r="R821" s="24"/>
      <c r="S821" s="24"/>
    </row>
    <row r="822" customFormat="false" ht="41.25" hidden="false" customHeight="true" outlineLevel="0" collapsed="false">
      <c r="A822" s="18" t="n">
        <v>821</v>
      </c>
      <c r="B822" s="16" t="s">
        <v>2693</v>
      </c>
      <c r="C822" s="16" t="s">
        <v>22896</v>
      </c>
      <c r="D822" s="35" t="s">
        <v>22897</v>
      </c>
      <c r="E822" s="18" t="s">
        <v>22898</v>
      </c>
      <c r="F822" s="16" t="s">
        <v>22899</v>
      </c>
      <c r="G822" s="18" t="n">
        <v>13</v>
      </c>
      <c r="H822" s="25" t="s">
        <v>22900</v>
      </c>
      <c r="I822" s="19" t="s">
        <v>22901</v>
      </c>
      <c r="J822" s="16" t="s">
        <v>22902</v>
      </c>
      <c r="K822" s="18" t="s">
        <v>22903</v>
      </c>
      <c r="L822" s="37" t="s">
        <v>22904</v>
      </c>
      <c r="M822" s="18"/>
      <c r="N822" s="16"/>
      <c r="O822" s="19"/>
      <c r="P822" s="19"/>
      <c r="Q822" s="23"/>
      <c r="R822" s="24"/>
      <c r="S822" s="24"/>
    </row>
    <row r="823" customFormat="false" ht="34.5" hidden="false" customHeight="true" outlineLevel="0" collapsed="false">
      <c r="A823" s="18" t="n">
        <v>822</v>
      </c>
      <c r="B823" s="16" t="s">
        <v>2693</v>
      </c>
      <c r="C823" s="16" t="s">
        <v>22905</v>
      </c>
      <c r="D823" s="35" t="s">
        <v>22906</v>
      </c>
      <c r="E823" s="18" t="s">
        <v>22907</v>
      </c>
      <c r="F823" s="16" t="s">
        <v>22908</v>
      </c>
      <c r="G823" s="18" t="n">
        <v>13</v>
      </c>
      <c r="H823" s="25" t="s">
        <v>22909</v>
      </c>
      <c r="I823" s="19" t="s">
        <v>22910</v>
      </c>
      <c r="J823" s="16" t="s">
        <v>22911</v>
      </c>
      <c r="K823" s="18" t="s">
        <v>17596</v>
      </c>
      <c r="L823" s="37" t="s">
        <v>22912</v>
      </c>
      <c r="M823" s="18"/>
      <c r="N823" s="16"/>
      <c r="O823" s="19"/>
      <c r="P823" s="19"/>
      <c r="Q823" s="23"/>
      <c r="R823" s="24"/>
      <c r="S823" s="24"/>
    </row>
    <row r="824" customFormat="false" ht="28.5" hidden="false" customHeight="true" outlineLevel="0" collapsed="false">
      <c r="A824" s="18" t="n">
        <v>823</v>
      </c>
      <c r="B824" s="16" t="s">
        <v>2693</v>
      </c>
      <c r="C824" s="16" t="s">
        <v>22913</v>
      </c>
      <c r="D824" s="35" t="s">
        <v>22914</v>
      </c>
      <c r="E824" s="18" t="s">
        <v>22915</v>
      </c>
      <c r="F824" s="16" t="s">
        <v>22916</v>
      </c>
      <c r="G824" s="18" t="n">
        <v>13</v>
      </c>
      <c r="H824" s="25" t="s">
        <v>1781</v>
      </c>
      <c r="I824" s="19" t="s">
        <v>22917</v>
      </c>
      <c r="J824" s="16" t="s">
        <v>22918</v>
      </c>
      <c r="K824" s="18" t="s">
        <v>22919</v>
      </c>
      <c r="L824" s="37" t="s">
        <v>22920</v>
      </c>
      <c r="M824" s="18"/>
      <c r="N824" s="16"/>
      <c r="O824" s="19"/>
      <c r="P824" s="19"/>
      <c r="Q824" s="23"/>
      <c r="R824" s="24"/>
      <c r="S824" s="24"/>
    </row>
    <row r="825" customFormat="false" ht="28.5" hidden="false" customHeight="true" outlineLevel="0" collapsed="false">
      <c r="A825" s="18" t="n">
        <v>824</v>
      </c>
      <c r="B825" s="16" t="s">
        <v>2693</v>
      </c>
      <c r="C825" s="16" t="s">
        <v>22921</v>
      </c>
      <c r="D825" s="35" t="s">
        <v>22922</v>
      </c>
      <c r="E825" s="18" t="s">
        <v>22923</v>
      </c>
      <c r="F825" s="16" t="s">
        <v>22924</v>
      </c>
      <c r="G825" s="18" t="n">
        <v>13</v>
      </c>
      <c r="H825" s="25" t="s">
        <v>7191</v>
      </c>
      <c r="I825" s="19" t="s">
        <v>22925</v>
      </c>
      <c r="J825" s="16" t="s">
        <v>22926</v>
      </c>
      <c r="K825" s="18" t="s">
        <v>19742</v>
      </c>
      <c r="L825" s="37" t="s">
        <v>22927</v>
      </c>
      <c r="M825" s="18" t="s">
        <v>290</v>
      </c>
      <c r="N825" s="16"/>
      <c r="O825" s="19"/>
      <c r="P825" s="19"/>
      <c r="Q825" s="23"/>
      <c r="R825" s="24"/>
      <c r="S825" s="24"/>
    </row>
    <row r="826" customFormat="false" ht="28.5" hidden="false" customHeight="true" outlineLevel="0" collapsed="false">
      <c r="A826" s="18" t="n">
        <v>825</v>
      </c>
      <c r="B826" s="16" t="s">
        <v>2693</v>
      </c>
      <c r="C826" s="16" t="s">
        <v>22928</v>
      </c>
      <c r="D826" s="35" t="s">
        <v>22929</v>
      </c>
      <c r="E826" s="18" t="s">
        <v>22930</v>
      </c>
      <c r="F826" s="16" t="s">
        <v>22931</v>
      </c>
      <c r="G826" s="18" t="n">
        <v>13</v>
      </c>
      <c r="H826" s="25" t="s">
        <v>5305</v>
      </c>
      <c r="I826" s="19" t="s">
        <v>22932</v>
      </c>
      <c r="J826" s="16" t="s">
        <v>22933</v>
      </c>
      <c r="K826" s="18" t="s">
        <v>22934</v>
      </c>
      <c r="L826" s="37" t="s">
        <v>22935</v>
      </c>
      <c r="M826" s="18"/>
      <c r="N826" s="16"/>
      <c r="O826" s="19"/>
      <c r="P826" s="19"/>
      <c r="Q826" s="23"/>
      <c r="R826" s="24"/>
      <c r="S826" s="24"/>
    </row>
    <row r="827" customFormat="false" ht="28.5" hidden="false" customHeight="true" outlineLevel="0" collapsed="false">
      <c r="A827" s="18" t="n">
        <v>826</v>
      </c>
      <c r="B827" s="16" t="s">
        <v>2693</v>
      </c>
      <c r="C827" s="16" t="s">
        <v>22936</v>
      </c>
      <c r="D827" s="35" t="s">
        <v>22937</v>
      </c>
      <c r="E827" s="18" t="s">
        <v>1300</v>
      </c>
      <c r="F827" s="16" t="s">
        <v>22938</v>
      </c>
      <c r="G827" s="18" t="n">
        <v>13</v>
      </c>
      <c r="H827" s="25" t="s">
        <v>17847</v>
      </c>
      <c r="I827" s="19" t="s">
        <v>22939</v>
      </c>
      <c r="J827" s="16" t="s">
        <v>22940</v>
      </c>
      <c r="K827" s="18" t="s">
        <v>21903</v>
      </c>
      <c r="L827" s="37" t="s">
        <v>22941</v>
      </c>
      <c r="M827" s="18"/>
      <c r="N827" s="16"/>
      <c r="O827" s="19"/>
      <c r="P827" s="19"/>
      <c r="Q827" s="23"/>
      <c r="R827" s="24"/>
      <c r="S827" s="24"/>
    </row>
    <row r="828" customFormat="false" ht="17.25" hidden="false" customHeight="true" outlineLevel="0" collapsed="false">
      <c r="A828" s="18" t="n">
        <v>827</v>
      </c>
      <c r="B828" s="16" t="s">
        <v>2693</v>
      </c>
      <c r="C828" s="16" t="s">
        <v>22942</v>
      </c>
      <c r="D828" s="35" t="s">
        <v>22943</v>
      </c>
      <c r="E828" s="18" t="s">
        <v>22944</v>
      </c>
      <c r="F828" s="16" t="s">
        <v>22945</v>
      </c>
      <c r="G828" s="18" t="n">
        <v>13</v>
      </c>
      <c r="H828" s="25" t="s">
        <v>13851</v>
      </c>
      <c r="I828" s="19" t="s">
        <v>22946</v>
      </c>
      <c r="J828" s="16" t="s">
        <v>22947</v>
      </c>
      <c r="K828" s="18" t="s">
        <v>17423</v>
      </c>
      <c r="L828" s="37" t="s">
        <v>22948</v>
      </c>
      <c r="M828" s="18"/>
      <c r="N828" s="16"/>
      <c r="O828" s="19"/>
      <c r="P828" s="19"/>
      <c r="Q828" s="23"/>
      <c r="R828" s="24"/>
      <c r="S828" s="24"/>
    </row>
    <row r="829" customFormat="false" ht="28.5" hidden="false" customHeight="true" outlineLevel="0" collapsed="false">
      <c r="A829" s="18" t="n">
        <v>828</v>
      </c>
      <c r="B829" s="16" t="s">
        <v>2693</v>
      </c>
      <c r="C829" s="16" t="s">
        <v>22949</v>
      </c>
      <c r="D829" s="35" t="s">
        <v>22950</v>
      </c>
      <c r="E829" s="18" t="s">
        <v>22951</v>
      </c>
      <c r="F829" s="16" t="s">
        <v>22952</v>
      </c>
      <c r="G829" s="18" t="n">
        <v>13</v>
      </c>
      <c r="H829" s="25" t="s">
        <v>22953</v>
      </c>
      <c r="I829" s="19" t="s">
        <v>22954</v>
      </c>
      <c r="J829" s="16" t="s">
        <v>22955</v>
      </c>
      <c r="K829" s="18" t="s">
        <v>22956</v>
      </c>
      <c r="L829" s="37" t="s">
        <v>22957</v>
      </c>
      <c r="M829" s="18"/>
      <c r="N829" s="16"/>
      <c r="O829" s="19"/>
      <c r="P829" s="19"/>
      <c r="Q829" s="23"/>
      <c r="R829" s="24"/>
      <c r="S829" s="24"/>
    </row>
    <row r="830" customFormat="false" ht="28.5" hidden="false" customHeight="true" outlineLevel="0" collapsed="false">
      <c r="A830" s="18" t="n">
        <v>829</v>
      </c>
      <c r="B830" s="16" t="s">
        <v>2693</v>
      </c>
      <c r="C830" s="16" t="s">
        <v>22958</v>
      </c>
      <c r="D830" s="35" t="s">
        <v>22959</v>
      </c>
      <c r="E830" s="18" t="s">
        <v>22960</v>
      </c>
      <c r="F830" s="16" t="s">
        <v>22961</v>
      </c>
      <c r="G830" s="18" t="n">
        <v>13</v>
      </c>
      <c r="H830" s="25" t="s">
        <v>1877</v>
      </c>
      <c r="I830" s="19" t="s">
        <v>22962</v>
      </c>
      <c r="J830" s="16" t="s">
        <v>22962</v>
      </c>
      <c r="K830" s="18" t="s">
        <v>22963</v>
      </c>
      <c r="L830" s="37" t="s">
        <v>22964</v>
      </c>
      <c r="M830" s="18"/>
      <c r="N830" s="16"/>
      <c r="O830" s="19"/>
      <c r="P830" s="19"/>
      <c r="Q830" s="23"/>
      <c r="R830" s="24"/>
      <c r="S830" s="24"/>
    </row>
    <row r="831" customFormat="false" ht="28.5" hidden="false" customHeight="true" outlineLevel="0" collapsed="false">
      <c r="A831" s="18" t="n">
        <v>830</v>
      </c>
      <c r="B831" s="16" t="s">
        <v>2693</v>
      </c>
      <c r="C831" s="16" t="s">
        <v>22965</v>
      </c>
      <c r="D831" s="35" t="s">
        <v>22966</v>
      </c>
      <c r="E831" s="18" t="s">
        <v>22967</v>
      </c>
      <c r="F831" s="16" t="s">
        <v>22968</v>
      </c>
      <c r="G831" s="18" t="n">
        <v>13</v>
      </c>
      <c r="H831" s="25" t="s">
        <v>22969</v>
      </c>
      <c r="I831" s="19" t="s">
        <v>22970</v>
      </c>
      <c r="J831" s="16" t="s">
        <v>22971</v>
      </c>
      <c r="K831" s="18" t="s">
        <v>22972</v>
      </c>
      <c r="L831" s="37" t="s">
        <v>22973</v>
      </c>
      <c r="M831" s="18"/>
      <c r="N831" s="16"/>
      <c r="O831" s="19"/>
      <c r="P831" s="19"/>
      <c r="Q831" s="23"/>
      <c r="R831" s="24"/>
      <c r="S831" s="24"/>
    </row>
    <row r="832" customFormat="false" ht="28.5" hidden="false" customHeight="true" outlineLevel="0" collapsed="false">
      <c r="A832" s="18" t="n">
        <v>831</v>
      </c>
      <c r="B832" s="16" t="s">
        <v>2693</v>
      </c>
      <c r="C832" s="16" t="s">
        <v>22974</v>
      </c>
      <c r="D832" s="35" t="s">
        <v>22975</v>
      </c>
      <c r="E832" s="18" t="s">
        <v>22976</v>
      </c>
      <c r="F832" s="16" t="s">
        <v>22977</v>
      </c>
      <c r="G832" s="18" t="n">
        <v>13</v>
      </c>
      <c r="H832" s="25" t="s">
        <v>5390</v>
      </c>
      <c r="I832" s="19" t="s">
        <v>22978</v>
      </c>
      <c r="J832" s="16" t="s">
        <v>22979</v>
      </c>
      <c r="K832" s="18" t="s">
        <v>22980</v>
      </c>
      <c r="L832" s="37" t="s">
        <v>22981</v>
      </c>
      <c r="M832" s="18"/>
      <c r="N832" s="16"/>
      <c r="O832" s="19"/>
      <c r="P832" s="19"/>
      <c r="Q832" s="23"/>
      <c r="R832" s="24"/>
      <c r="S832" s="24"/>
    </row>
    <row r="833" customFormat="false" ht="28.5" hidden="false" customHeight="true" outlineLevel="0" collapsed="false">
      <c r="A833" s="18" t="n">
        <v>832</v>
      </c>
      <c r="B833" s="16" t="s">
        <v>2693</v>
      </c>
      <c r="C833" s="16" t="s">
        <v>22982</v>
      </c>
      <c r="D833" s="35" t="s">
        <v>22983</v>
      </c>
      <c r="E833" s="18" t="s">
        <v>22984</v>
      </c>
      <c r="F833" s="16" t="s">
        <v>22985</v>
      </c>
      <c r="G833" s="18" t="n">
        <v>13</v>
      </c>
      <c r="H833" s="25" t="s">
        <v>22986</v>
      </c>
      <c r="I833" s="19" t="s">
        <v>22987</v>
      </c>
      <c r="J833" s="16" t="s">
        <v>22988</v>
      </c>
      <c r="K833" s="18" t="s">
        <v>22989</v>
      </c>
      <c r="L833" s="37" t="s">
        <v>22990</v>
      </c>
      <c r="M833" s="18"/>
      <c r="N833" s="16"/>
      <c r="O833" s="19"/>
      <c r="P833" s="19"/>
      <c r="Q833" s="23"/>
      <c r="R833" s="24"/>
      <c r="S833" s="24"/>
    </row>
    <row r="834" customFormat="false" ht="34.5" hidden="false" customHeight="true" outlineLevel="0" collapsed="false">
      <c r="A834" s="18" t="n">
        <v>833</v>
      </c>
      <c r="B834" s="16" t="s">
        <v>2693</v>
      </c>
      <c r="C834" s="16" t="s">
        <v>22991</v>
      </c>
      <c r="D834" s="35" t="s">
        <v>22992</v>
      </c>
      <c r="E834" s="18" t="s">
        <v>22993</v>
      </c>
      <c r="F834" s="16" t="s">
        <v>22994</v>
      </c>
      <c r="G834" s="18" t="n">
        <v>13</v>
      </c>
      <c r="H834" s="25" t="s">
        <v>22995</v>
      </c>
      <c r="I834" s="19" t="s">
        <v>22996</v>
      </c>
      <c r="J834" s="16" t="s">
        <v>22997</v>
      </c>
      <c r="K834" s="18" t="s">
        <v>22998</v>
      </c>
      <c r="L834" s="37" t="s">
        <v>22999</v>
      </c>
      <c r="M834" s="18"/>
      <c r="N834" s="16"/>
      <c r="O834" s="19"/>
      <c r="P834" s="19"/>
      <c r="Q834" s="23"/>
      <c r="R834" s="24"/>
      <c r="S834" s="24"/>
    </row>
    <row r="835" customFormat="false" ht="90.75" hidden="false" customHeight="true" outlineLevel="0" collapsed="false">
      <c r="A835" s="18" t="n">
        <v>834</v>
      </c>
      <c r="B835" s="16" t="s">
        <v>2693</v>
      </c>
      <c r="C835" s="16" t="s">
        <v>23000</v>
      </c>
      <c r="D835" s="35" t="s">
        <v>23001</v>
      </c>
      <c r="E835" s="18" t="s">
        <v>23002</v>
      </c>
      <c r="F835" s="16" t="s">
        <v>23003</v>
      </c>
      <c r="G835" s="18" t="n">
        <v>13</v>
      </c>
      <c r="H835" s="25" t="s">
        <v>876</v>
      </c>
      <c r="I835" s="19" t="s">
        <v>23004</v>
      </c>
      <c r="J835" s="16" t="s">
        <v>23005</v>
      </c>
      <c r="K835" s="18" t="s">
        <v>23006</v>
      </c>
      <c r="L835" s="37" t="s">
        <v>23007</v>
      </c>
      <c r="M835" s="18"/>
      <c r="N835" s="16"/>
      <c r="O835" s="19"/>
      <c r="P835" s="19"/>
      <c r="Q835" s="23"/>
      <c r="R835" s="24"/>
      <c r="S835" s="24"/>
    </row>
    <row r="836" customFormat="false" ht="28.5" hidden="false" customHeight="true" outlineLevel="0" collapsed="false">
      <c r="A836" s="18" t="n">
        <v>835</v>
      </c>
      <c r="B836" s="16" t="s">
        <v>2693</v>
      </c>
      <c r="C836" s="16" t="s">
        <v>23008</v>
      </c>
      <c r="D836" s="35" t="s">
        <v>23009</v>
      </c>
      <c r="E836" s="18" t="s">
        <v>23010</v>
      </c>
      <c r="F836" s="16" t="s">
        <v>23011</v>
      </c>
      <c r="G836" s="18" t="n">
        <v>13</v>
      </c>
      <c r="H836" s="25" t="s">
        <v>4764</v>
      </c>
      <c r="I836" s="19" t="s">
        <v>23012</v>
      </c>
      <c r="J836" s="16" t="s">
        <v>23013</v>
      </c>
      <c r="K836" s="18" t="s">
        <v>23014</v>
      </c>
      <c r="L836" s="37" t="s">
        <v>23015</v>
      </c>
      <c r="M836" s="18"/>
      <c r="N836" s="16"/>
      <c r="O836" s="19"/>
      <c r="P836" s="19"/>
      <c r="Q836" s="23"/>
      <c r="R836" s="24"/>
      <c r="S836" s="24"/>
    </row>
    <row r="837" customFormat="false" ht="28.5" hidden="false" customHeight="true" outlineLevel="0" collapsed="false">
      <c r="A837" s="18" t="n">
        <v>836</v>
      </c>
      <c r="B837" s="16" t="s">
        <v>2693</v>
      </c>
      <c r="C837" s="16" t="s">
        <v>23016</v>
      </c>
      <c r="D837" s="35" t="s">
        <v>23017</v>
      </c>
      <c r="E837" s="18" t="s">
        <v>23018</v>
      </c>
      <c r="F837" s="16" t="s">
        <v>23019</v>
      </c>
      <c r="G837" s="18" t="n">
        <v>13</v>
      </c>
      <c r="H837" s="25" t="s">
        <v>23020</v>
      </c>
      <c r="I837" s="19" t="s">
        <v>23021</v>
      </c>
      <c r="J837" s="16" t="s">
        <v>23022</v>
      </c>
      <c r="K837" s="18" t="s">
        <v>17557</v>
      </c>
      <c r="L837" s="37" t="s">
        <v>23023</v>
      </c>
      <c r="M837" s="18"/>
      <c r="N837" s="16"/>
      <c r="O837" s="19"/>
      <c r="P837" s="19"/>
      <c r="Q837" s="23"/>
      <c r="R837" s="24"/>
      <c r="S837" s="24"/>
    </row>
    <row r="838" customFormat="false" ht="28.5" hidden="false" customHeight="true" outlineLevel="0" collapsed="false">
      <c r="A838" s="18" t="n">
        <v>837</v>
      </c>
      <c r="B838" s="16" t="s">
        <v>2693</v>
      </c>
      <c r="C838" s="16" t="s">
        <v>23024</v>
      </c>
      <c r="D838" s="35" t="s">
        <v>23025</v>
      </c>
      <c r="E838" s="18" t="s">
        <v>23026</v>
      </c>
      <c r="F838" s="16" t="s">
        <v>23027</v>
      </c>
      <c r="G838" s="18" t="n">
        <v>13</v>
      </c>
      <c r="H838" s="25" t="s">
        <v>23028</v>
      </c>
      <c r="I838" s="19" t="s">
        <v>23029</v>
      </c>
      <c r="J838" s="16" t="s">
        <v>23030</v>
      </c>
      <c r="K838" s="18" t="s">
        <v>21525</v>
      </c>
      <c r="L838" s="37" t="s">
        <v>23031</v>
      </c>
      <c r="M838" s="18"/>
      <c r="N838" s="16"/>
      <c r="O838" s="19"/>
      <c r="P838" s="19"/>
      <c r="Q838" s="23"/>
      <c r="R838" s="24"/>
      <c r="S838" s="24"/>
    </row>
    <row r="839" customFormat="false" ht="28.5" hidden="false" customHeight="true" outlineLevel="0" collapsed="false">
      <c r="A839" s="18" t="n">
        <v>838</v>
      </c>
      <c r="B839" s="16" t="s">
        <v>2693</v>
      </c>
      <c r="C839" s="16" t="s">
        <v>23032</v>
      </c>
      <c r="D839" s="35" t="s">
        <v>23033</v>
      </c>
      <c r="E839" s="18" t="s">
        <v>23034</v>
      </c>
      <c r="F839" s="16" t="s">
        <v>23035</v>
      </c>
      <c r="G839" s="18" t="n">
        <v>13</v>
      </c>
      <c r="H839" s="25" t="s">
        <v>23036</v>
      </c>
      <c r="I839" s="19" t="s">
        <v>23037</v>
      </c>
      <c r="J839" s="16" t="s">
        <v>23038</v>
      </c>
      <c r="K839" s="18" t="s">
        <v>23039</v>
      </c>
      <c r="L839" s="37" t="s">
        <v>23040</v>
      </c>
      <c r="M839" s="18"/>
      <c r="N839" s="16"/>
      <c r="O839" s="19"/>
      <c r="P839" s="19"/>
      <c r="Q839" s="23"/>
      <c r="R839" s="24"/>
      <c r="S839" s="24"/>
    </row>
    <row r="840" customFormat="false" ht="41.25" hidden="false" customHeight="true" outlineLevel="0" collapsed="false">
      <c r="A840" s="18" t="n">
        <v>839</v>
      </c>
      <c r="B840" s="16" t="s">
        <v>2693</v>
      </c>
      <c r="C840" s="16" t="s">
        <v>23041</v>
      </c>
      <c r="D840" s="35" t="s">
        <v>23042</v>
      </c>
      <c r="E840" s="18" t="s">
        <v>23043</v>
      </c>
      <c r="F840" s="16" t="s">
        <v>23044</v>
      </c>
      <c r="G840" s="18" t="n">
        <v>13</v>
      </c>
      <c r="H840" s="25" t="s">
        <v>23045</v>
      </c>
      <c r="I840" s="19" t="s">
        <v>23046</v>
      </c>
      <c r="J840" s="16" t="s">
        <v>23047</v>
      </c>
      <c r="K840" s="18" t="s">
        <v>20760</v>
      </c>
      <c r="L840" s="37" t="s">
        <v>23048</v>
      </c>
      <c r="M840" s="18"/>
      <c r="N840" s="16"/>
      <c r="O840" s="19"/>
      <c r="P840" s="19"/>
      <c r="Q840" s="23"/>
      <c r="R840" s="24"/>
      <c r="S840" s="24"/>
    </row>
    <row r="841" customFormat="false" ht="28.5" hidden="false" customHeight="true" outlineLevel="0" collapsed="false">
      <c r="A841" s="18" t="n">
        <v>840</v>
      </c>
      <c r="B841" s="16" t="s">
        <v>2693</v>
      </c>
      <c r="C841" s="16" t="s">
        <v>23049</v>
      </c>
      <c r="D841" s="35" t="s">
        <v>23050</v>
      </c>
      <c r="E841" s="18" t="s">
        <v>23051</v>
      </c>
      <c r="F841" s="16" t="s">
        <v>23052</v>
      </c>
      <c r="G841" s="18" t="n">
        <v>13</v>
      </c>
      <c r="H841" s="25" t="s">
        <v>23053</v>
      </c>
      <c r="I841" s="19" t="s">
        <v>23054</v>
      </c>
      <c r="J841" s="16" t="s">
        <v>23055</v>
      </c>
      <c r="K841" s="18" t="s">
        <v>23056</v>
      </c>
      <c r="L841" s="37" t="s">
        <v>23057</v>
      </c>
      <c r="M841" s="18"/>
      <c r="N841" s="16"/>
      <c r="O841" s="19"/>
      <c r="P841" s="19"/>
      <c r="Q841" s="23"/>
      <c r="R841" s="24"/>
      <c r="S841" s="24"/>
    </row>
    <row r="842" customFormat="false" ht="28.5" hidden="false" customHeight="true" outlineLevel="0" collapsed="false">
      <c r="A842" s="18" t="n">
        <v>841</v>
      </c>
      <c r="B842" s="16" t="s">
        <v>2693</v>
      </c>
      <c r="C842" s="16" t="s">
        <v>23058</v>
      </c>
      <c r="D842" s="35" t="s">
        <v>23059</v>
      </c>
      <c r="E842" s="18" t="s">
        <v>23060</v>
      </c>
      <c r="F842" s="16" t="s">
        <v>23061</v>
      </c>
      <c r="G842" s="18" t="n">
        <v>13</v>
      </c>
      <c r="H842" s="25" t="s">
        <v>7048</v>
      </c>
      <c r="I842" s="19" t="s">
        <v>23062</v>
      </c>
      <c r="J842" s="16" t="s">
        <v>23063</v>
      </c>
      <c r="K842" s="18" t="s">
        <v>23064</v>
      </c>
      <c r="L842" s="37" t="s">
        <v>23065</v>
      </c>
      <c r="M842" s="18"/>
      <c r="N842" s="16"/>
      <c r="O842" s="19"/>
      <c r="P842" s="19"/>
      <c r="Q842" s="23"/>
      <c r="R842" s="24"/>
      <c r="S842" s="24"/>
    </row>
    <row r="843" customFormat="false" ht="23.25" hidden="false" customHeight="true" outlineLevel="0" collapsed="false">
      <c r="A843" s="18" t="n">
        <v>842</v>
      </c>
      <c r="B843" s="16" t="s">
        <v>2693</v>
      </c>
      <c r="C843" s="16" t="s">
        <v>23066</v>
      </c>
      <c r="D843" s="35" t="s">
        <v>23067</v>
      </c>
      <c r="E843" s="18" t="s">
        <v>23068</v>
      </c>
      <c r="F843" s="16" t="s">
        <v>23069</v>
      </c>
      <c r="G843" s="18" t="n">
        <v>13</v>
      </c>
      <c r="H843" s="25" t="s">
        <v>23070</v>
      </c>
      <c r="I843" s="19" t="s">
        <v>23071</v>
      </c>
      <c r="J843" s="16" t="s">
        <v>23072</v>
      </c>
      <c r="K843" s="18" t="s">
        <v>16462</v>
      </c>
      <c r="L843" s="36" t="s">
        <v>23073</v>
      </c>
      <c r="M843" s="18"/>
      <c r="N843" s="16"/>
      <c r="O843" s="19"/>
      <c r="P843" s="19"/>
      <c r="Q843" s="23"/>
      <c r="R843" s="24"/>
      <c r="S843" s="24"/>
    </row>
    <row r="844" customFormat="false" ht="41.25" hidden="false" customHeight="true" outlineLevel="0" collapsed="false">
      <c r="A844" s="18" t="n">
        <v>843</v>
      </c>
      <c r="B844" s="16" t="s">
        <v>2693</v>
      </c>
      <c r="C844" s="16" t="s">
        <v>23074</v>
      </c>
      <c r="D844" s="35" t="s">
        <v>23075</v>
      </c>
      <c r="E844" s="18" t="s">
        <v>23076</v>
      </c>
      <c r="F844" s="16" t="s">
        <v>23077</v>
      </c>
      <c r="G844" s="18" t="n">
        <v>13</v>
      </c>
      <c r="H844" s="25" t="s">
        <v>9282</v>
      </c>
      <c r="I844" s="19" t="s">
        <v>23078</v>
      </c>
      <c r="J844" s="16" t="s">
        <v>23078</v>
      </c>
      <c r="K844" s="18" t="s">
        <v>23079</v>
      </c>
      <c r="L844" s="37" t="s">
        <v>23080</v>
      </c>
      <c r="M844" s="18"/>
      <c r="N844" s="16"/>
      <c r="O844" s="19"/>
      <c r="P844" s="19"/>
      <c r="Q844" s="23"/>
      <c r="R844" s="24"/>
      <c r="S844" s="24"/>
    </row>
    <row r="845" customFormat="false" ht="28.5" hidden="false" customHeight="true" outlineLevel="0" collapsed="false">
      <c r="A845" s="18" t="n">
        <v>844</v>
      </c>
      <c r="B845" s="16" t="s">
        <v>2693</v>
      </c>
      <c r="C845" s="16" t="s">
        <v>23081</v>
      </c>
      <c r="D845" s="35" t="s">
        <v>23082</v>
      </c>
      <c r="E845" s="18" t="s">
        <v>23083</v>
      </c>
      <c r="F845" s="16" t="s">
        <v>23084</v>
      </c>
      <c r="G845" s="18" t="n">
        <v>13</v>
      </c>
      <c r="H845" s="25" t="s">
        <v>7585</v>
      </c>
      <c r="I845" s="19" t="s">
        <v>23085</v>
      </c>
      <c r="J845" s="16" t="s">
        <v>23086</v>
      </c>
      <c r="K845" s="18" t="s">
        <v>23087</v>
      </c>
      <c r="L845" s="37" t="s">
        <v>23088</v>
      </c>
      <c r="M845" s="18"/>
      <c r="N845" s="16"/>
      <c r="O845" s="19"/>
      <c r="P845" s="19"/>
      <c r="Q845" s="23"/>
      <c r="R845" s="24"/>
      <c r="S845" s="24"/>
    </row>
    <row r="846" customFormat="false" ht="28.5" hidden="false" customHeight="true" outlineLevel="0" collapsed="false">
      <c r="A846" s="18" t="n">
        <v>845</v>
      </c>
      <c r="B846" s="16" t="s">
        <v>2693</v>
      </c>
      <c r="C846" s="16" t="s">
        <v>23089</v>
      </c>
      <c r="D846" s="35" t="s">
        <v>23090</v>
      </c>
      <c r="E846" s="18" t="s">
        <v>23091</v>
      </c>
      <c r="F846" s="16" t="s">
        <v>23092</v>
      </c>
      <c r="G846" s="18" t="n">
        <v>13</v>
      </c>
      <c r="H846" s="25" t="s">
        <v>23093</v>
      </c>
      <c r="I846" s="19" t="s">
        <v>23094</v>
      </c>
      <c r="J846" s="16" t="s">
        <v>23095</v>
      </c>
      <c r="K846" s="18" t="s">
        <v>23096</v>
      </c>
      <c r="L846" s="37" t="s">
        <v>23097</v>
      </c>
      <c r="M846" s="18"/>
      <c r="N846" s="16"/>
      <c r="O846" s="19"/>
      <c r="P846" s="19"/>
      <c r="Q846" s="23"/>
      <c r="R846" s="24"/>
      <c r="S846" s="24"/>
    </row>
    <row r="847" customFormat="false" ht="28.5" hidden="false" customHeight="true" outlineLevel="0" collapsed="false">
      <c r="A847" s="18" t="n">
        <v>846</v>
      </c>
      <c r="B847" s="16" t="s">
        <v>2693</v>
      </c>
      <c r="C847" s="16" t="s">
        <v>23098</v>
      </c>
      <c r="D847" s="35" t="s">
        <v>23099</v>
      </c>
      <c r="E847" s="18" t="s">
        <v>23100</v>
      </c>
      <c r="F847" s="16" t="s">
        <v>23101</v>
      </c>
      <c r="G847" s="18" t="n">
        <v>13</v>
      </c>
      <c r="H847" s="19" t="s">
        <v>16844</v>
      </c>
      <c r="I847" s="19" t="s">
        <v>23102</v>
      </c>
      <c r="J847" s="16" t="s">
        <v>23103</v>
      </c>
      <c r="K847" s="18" t="s">
        <v>23104</v>
      </c>
      <c r="L847" s="36" t="s">
        <v>23105</v>
      </c>
      <c r="M847" s="18"/>
      <c r="N847" s="16"/>
      <c r="O847" s="19"/>
      <c r="P847" s="19"/>
      <c r="Q847" s="23"/>
      <c r="R847" s="24"/>
      <c r="S847" s="24"/>
    </row>
    <row r="848" customFormat="false" ht="28.5" hidden="false" customHeight="true" outlineLevel="0" collapsed="false">
      <c r="A848" s="18" t="n">
        <v>847</v>
      </c>
      <c r="B848" s="16" t="s">
        <v>2693</v>
      </c>
      <c r="C848" s="16" t="s">
        <v>23106</v>
      </c>
      <c r="D848" s="35" t="s">
        <v>23107</v>
      </c>
      <c r="E848" s="18" t="s">
        <v>23108</v>
      </c>
      <c r="F848" s="16" t="s">
        <v>23109</v>
      </c>
      <c r="G848" s="18" t="n">
        <v>13</v>
      </c>
      <c r="H848" s="25" t="s">
        <v>23110</v>
      </c>
      <c r="I848" s="19" t="s">
        <v>23111</v>
      </c>
      <c r="J848" s="16" t="s">
        <v>23112</v>
      </c>
      <c r="K848" s="18" t="s">
        <v>23113</v>
      </c>
      <c r="L848" s="37" t="s">
        <v>23114</v>
      </c>
      <c r="M848" s="18"/>
      <c r="N848" s="16"/>
      <c r="O848" s="19"/>
      <c r="P848" s="19"/>
      <c r="Q848" s="23"/>
      <c r="R848" s="24"/>
      <c r="S848" s="24"/>
    </row>
    <row r="849" customFormat="false" ht="28.5" hidden="false" customHeight="true" outlineLevel="0" collapsed="false">
      <c r="A849" s="18" t="n">
        <v>848</v>
      </c>
      <c r="B849" s="16" t="s">
        <v>2693</v>
      </c>
      <c r="C849" s="16" t="s">
        <v>23115</v>
      </c>
      <c r="D849" s="35" t="s">
        <v>23116</v>
      </c>
      <c r="E849" s="18" t="s">
        <v>23117</v>
      </c>
      <c r="F849" s="16" t="s">
        <v>23118</v>
      </c>
      <c r="G849" s="18" t="n">
        <v>13</v>
      </c>
      <c r="H849" s="25" t="s">
        <v>6734</v>
      </c>
      <c r="I849" s="19" t="s">
        <v>23119</v>
      </c>
      <c r="J849" s="16" t="s">
        <v>23120</v>
      </c>
      <c r="K849" s="18" t="s">
        <v>23121</v>
      </c>
      <c r="L849" s="37" t="s">
        <v>23122</v>
      </c>
      <c r="M849" s="18"/>
      <c r="N849" s="16"/>
      <c r="O849" s="19"/>
      <c r="P849" s="19"/>
      <c r="Q849" s="23"/>
      <c r="R849" s="24"/>
      <c r="S849" s="24"/>
    </row>
    <row r="850" customFormat="false" ht="41.25" hidden="false" customHeight="true" outlineLevel="0" collapsed="false">
      <c r="A850" s="18" t="n">
        <v>849</v>
      </c>
      <c r="B850" s="16" t="s">
        <v>2693</v>
      </c>
      <c r="C850" s="16" t="s">
        <v>23123</v>
      </c>
      <c r="D850" s="35" t="s">
        <v>23124</v>
      </c>
      <c r="E850" s="18" t="s">
        <v>23125</v>
      </c>
      <c r="F850" s="16" t="s">
        <v>23126</v>
      </c>
      <c r="G850" s="18" t="n">
        <v>13</v>
      </c>
      <c r="H850" s="25" t="s">
        <v>23127</v>
      </c>
      <c r="I850" s="19" t="s">
        <v>23128</v>
      </c>
      <c r="J850" s="16" t="s">
        <v>23129</v>
      </c>
      <c r="K850" s="18" t="s">
        <v>23130</v>
      </c>
      <c r="L850" s="37" t="s">
        <v>23131</v>
      </c>
      <c r="M850" s="18"/>
      <c r="N850" s="16"/>
      <c r="O850" s="19"/>
      <c r="P850" s="19"/>
      <c r="Q850" s="23"/>
      <c r="R850" s="24"/>
      <c r="S850" s="24"/>
    </row>
    <row r="851" customFormat="false" ht="90.75" hidden="false" customHeight="true" outlineLevel="0" collapsed="false">
      <c r="A851" s="18" t="n">
        <v>850</v>
      </c>
      <c r="B851" s="16" t="s">
        <v>2693</v>
      </c>
      <c r="C851" s="16" t="s">
        <v>23132</v>
      </c>
      <c r="D851" s="35" t="s">
        <v>23133</v>
      </c>
      <c r="E851" s="18" t="s">
        <v>23134</v>
      </c>
      <c r="F851" s="16" t="s">
        <v>23135</v>
      </c>
      <c r="G851" s="18" t="n">
        <v>12</v>
      </c>
      <c r="H851" s="25" t="s">
        <v>18405</v>
      </c>
      <c r="I851" s="19" t="s">
        <v>23136</v>
      </c>
      <c r="J851" s="16" t="s">
        <v>23137</v>
      </c>
      <c r="K851" s="18" t="s">
        <v>23138</v>
      </c>
      <c r="L851" s="37" t="s">
        <v>23139</v>
      </c>
      <c r="M851" s="18"/>
      <c r="N851" s="16"/>
      <c r="O851" s="19"/>
      <c r="P851" s="19"/>
      <c r="Q851" s="23"/>
      <c r="R851" s="24"/>
      <c r="S851" s="24"/>
    </row>
    <row r="852" customFormat="false" ht="28.5" hidden="false" customHeight="true" outlineLevel="0" collapsed="false">
      <c r="A852" s="18" t="n">
        <v>851</v>
      </c>
      <c r="B852" s="16" t="s">
        <v>2693</v>
      </c>
      <c r="C852" s="16" t="s">
        <v>23140</v>
      </c>
      <c r="D852" s="35" t="s">
        <v>23141</v>
      </c>
      <c r="E852" s="18" t="s">
        <v>23142</v>
      </c>
      <c r="F852" s="16" t="s">
        <v>23143</v>
      </c>
      <c r="G852" s="18" t="n">
        <v>12</v>
      </c>
      <c r="H852" s="25" t="s">
        <v>23144</v>
      </c>
      <c r="I852" s="19" t="s">
        <v>23145</v>
      </c>
      <c r="J852" s="16" t="s">
        <v>23146</v>
      </c>
      <c r="K852" s="18" t="s">
        <v>22455</v>
      </c>
      <c r="L852" s="37" t="s">
        <v>23147</v>
      </c>
      <c r="M852" s="18"/>
      <c r="N852" s="16"/>
      <c r="O852" s="19"/>
      <c r="P852" s="19"/>
      <c r="Q852" s="23"/>
      <c r="R852" s="24"/>
      <c r="S852" s="24"/>
    </row>
    <row r="853" customFormat="false" ht="28.5" hidden="false" customHeight="true" outlineLevel="0" collapsed="false">
      <c r="A853" s="18" t="n">
        <v>852</v>
      </c>
      <c r="B853" s="16" t="s">
        <v>2693</v>
      </c>
      <c r="C853" s="16" t="s">
        <v>23148</v>
      </c>
      <c r="D853" s="35" t="s">
        <v>23149</v>
      </c>
      <c r="E853" s="18" t="s">
        <v>23150</v>
      </c>
      <c r="F853" s="16" t="s">
        <v>23151</v>
      </c>
      <c r="G853" s="18" t="n">
        <v>12</v>
      </c>
      <c r="H853" s="25" t="s">
        <v>23152</v>
      </c>
      <c r="I853" s="19" t="s">
        <v>23153</v>
      </c>
      <c r="J853" s="16" t="s">
        <v>23154</v>
      </c>
      <c r="K853" s="18" t="s">
        <v>23155</v>
      </c>
      <c r="L853" s="37" t="s">
        <v>23156</v>
      </c>
      <c r="M853" s="18"/>
      <c r="N853" s="16"/>
      <c r="O853" s="19"/>
      <c r="P853" s="19"/>
      <c r="Q853" s="23"/>
      <c r="R853" s="24"/>
      <c r="S853" s="24"/>
    </row>
    <row r="854" customFormat="false" ht="28.5" hidden="false" customHeight="true" outlineLevel="0" collapsed="false">
      <c r="A854" s="18" t="n">
        <v>853</v>
      </c>
      <c r="B854" s="16" t="s">
        <v>2693</v>
      </c>
      <c r="C854" s="16" t="s">
        <v>23157</v>
      </c>
      <c r="D854" s="35" t="s">
        <v>23158</v>
      </c>
      <c r="E854" s="18" t="s">
        <v>23159</v>
      </c>
      <c r="F854" s="16" t="s">
        <v>23160</v>
      </c>
      <c r="G854" s="18" t="n">
        <v>12</v>
      </c>
      <c r="H854" s="25" t="s">
        <v>23161</v>
      </c>
      <c r="I854" s="19" t="s">
        <v>23162</v>
      </c>
      <c r="J854" s="16" t="s">
        <v>23163</v>
      </c>
      <c r="K854" s="18" t="s">
        <v>23164</v>
      </c>
      <c r="L854" s="37" t="s">
        <v>23165</v>
      </c>
      <c r="M854" s="18"/>
      <c r="N854" s="16"/>
      <c r="O854" s="19"/>
      <c r="P854" s="19"/>
      <c r="Q854" s="23"/>
      <c r="R854" s="24"/>
      <c r="S854" s="24"/>
    </row>
    <row r="855" customFormat="false" ht="28.5" hidden="false" customHeight="true" outlineLevel="0" collapsed="false">
      <c r="A855" s="18" t="n">
        <v>854</v>
      </c>
      <c r="B855" s="16" t="s">
        <v>2693</v>
      </c>
      <c r="C855" s="16" t="s">
        <v>23166</v>
      </c>
      <c r="D855" s="35" t="s">
        <v>23167</v>
      </c>
      <c r="E855" s="18" t="s">
        <v>23168</v>
      </c>
      <c r="F855" s="16" t="s">
        <v>23169</v>
      </c>
      <c r="G855" s="18" t="n">
        <v>12</v>
      </c>
      <c r="H855" s="25" t="s">
        <v>6254</v>
      </c>
      <c r="I855" s="19" t="s">
        <v>23170</v>
      </c>
      <c r="J855" s="16" t="s">
        <v>23171</v>
      </c>
      <c r="K855" s="18" t="s">
        <v>23172</v>
      </c>
      <c r="L855" s="37" t="s">
        <v>23173</v>
      </c>
      <c r="M855" s="18"/>
      <c r="N855" s="16"/>
      <c r="O855" s="19"/>
      <c r="P855" s="19"/>
      <c r="Q855" s="23"/>
      <c r="R855" s="24"/>
      <c r="S855" s="24"/>
    </row>
    <row r="856" customFormat="false" ht="28.5" hidden="false" customHeight="true" outlineLevel="0" collapsed="false">
      <c r="A856" s="18" t="n">
        <v>855</v>
      </c>
      <c r="B856" s="16" t="s">
        <v>2693</v>
      </c>
      <c r="C856" s="16" t="s">
        <v>23174</v>
      </c>
      <c r="D856" s="35" t="s">
        <v>23175</v>
      </c>
      <c r="E856" s="18" t="s">
        <v>23176</v>
      </c>
      <c r="F856" s="16" t="s">
        <v>23177</v>
      </c>
      <c r="G856" s="18" t="n">
        <v>12</v>
      </c>
      <c r="H856" s="25" t="s">
        <v>23178</v>
      </c>
      <c r="I856" s="19" t="s">
        <v>23179</v>
      </c>
      <c r="J856" s="16" t="s">
        <v>23180</v>
      </c>
      <c r="K856" s="18" t="s">
        <v>23181</v>
      </c>
      <c r="L856" s="37" t="s">
        <v>23182</v>
      </c>
      <c r="M856" s="18"/>
      <c r="N856" s="16"/>
      <c r="O856" s="19"/>
      <c r="P856" s="19"/>
      <c r="Q856" s="23"/>
      <c r="R856" s="24"/>
      <c r="S856" s="24"/>
    </row>
    <row r="857" customFormat="false" ht="28.5" hidden="false" customHeight="true" outlineLevel="0" collapsed="false">
      <c r="A857" s="18" t="n">
        <v>856</v>
      </c>
      <c r="B857" s="16" t="s">
        <v>2693</v>
      </c>
      <c r="C857" s="16" t="s">
        <v>23183</v>
      </c>
      <c r="D857" s="35" t="s">
        <v>23184</v>
      </c>
      <c r="E857" s="18" t="s">
        <v>23185</v>
      </c>
      <c r="F857" s="16" t="s">
        <v>23186</v>
      </c>
      <c r="G857" s="18" t="n">
        <v>12</v>
      </c>
      <c r="H857" s="25" t="s">
        <v>10290</v>
      </c>
      <c r="I857" s="19" t="s">
        <v>23187</v>
      </c>
      <c r="J857" s="16" t="s">
        <v>23188</v>
      </c>
      <c r="K857" s="18" t="s">
        <v>23189</v>
      </c>
      <c r="L857" s="37" t="s">
        <v>23190</v>
      </c>
      <c r="M857" s="18"/>
      <c r="N857" s="16"/>
      <c r="O857" s="19"/>
      <c r="P857" s="19"/>
      <c r="Q857" s="23"/>
      <c r="R857" s="24"/>
      <c r="S857" s="24"/>
    </row>
    <row r="858" customFormat="false" ht="34.5" hidden="false" customHeight="true" outlineLevel="0" collapsed="false">
      <c r="A858" s="18" t="n">
        <v>857</v>
      </c>
      <c r="B858" s="16" t="s">
        <v>2693</v>
      </c>
      <c r="C858" s="16" t="s">
        <v>23191</v>
      </c>
      <c r="D858" s="35" t="s">
        <v>23192</v>
      </c>
      <c r="E858" s="18" t="s">
        <v>23193</v>
      </c>
      <c r="F858" s="16" t="s">
        <v>23194</v>
      </c>
      <c r="G858" s="18" t="n">
        <v>12</v>
      </c>
      <c r="H858" s="25" t="s">
        <v>23195</v>
      </c>
      <c r="I858" s="19" t="s">
        <v>23196</v>
      </c>
      <c r="J858" s="16" t="s">
        <v>23197</v>
      </c>
      <c r="K858" s="18" t="s">
        <v>22862</v>
      </c>
      <c r="L858" s="37" t="s">
        <v>23198</v>
      </c>
      <c r="M858" s="18"/>
      <c r="N858" s="16"/>
      <c r="O858" s="19"/>
      <c r="P858" s="19"/>
      <c r="Q858" s="23"/>
      <c r="R858" s="24"/>
      <c r="S858" s="24"/>
    </row>
    <row r="859" customFormat="false" ht="28.5" hidden="false" customHeight="true" outlineLevel="0" collapsed="false">
      <c r="A859" s="18" t="n">
        <v>858</v>
      </c>
      <c r="B859" s="16" t="s">
        <v>2693</v>
      </c>
      <c r="C859" s="16" t="s">
        <v>23199</v>
      </c>
      <c r="D859" s="35" t="s">
        <v>23200</v>
      </c>
      <c r="E859" s="18" t="s">
        <v>23201</v>
      </c>
      <c r="F859" s="16" t="s">
        <v>23202</v>
      </c>
      <c r="G859" s="18" t="n">
        <v>12</v>
      </c>
      <c r="H859" s="25" t="s">
        <v>11523</v>
      </c>
      <c r="I859" s="19" t="s">
        <v>23203</v>
      </c>
      <c r="J859" s="16" t="s">
        <v>23204</v>
      </c>
      <c r="K859" s="18" t="s">
        <v>23205</v>
      </c>
      <c r="L859" s="37" t="s">
        <v>23206</v>
      </c>
      <c r="M859" s="18"/>
      <c r="N859" s="16"/>
      <c r="O859" s="19"/>
      <c r="P859" s="19"/>
      <c r="Q859" s="23"/>
      <c r="R859" s="24"/>
      <c r="S859" s="24"/>
    </row>
    <row r="860" customFormat="false" ht="41.25" hidden="false" customHeight="true" outlineLevel="0" collapsed="false">
      <c r="A860" s="18" t="n">
        <v>859</v>
      </c>
      <c r="B860" s="16" t="s">
        <v>2693</v>
      </c>
      <c r="C860" s="16" t="s">
        <v>23207</v>
      </c>
      <c r="D860" s="35" t="s">
        <v>23208</v>
      </c>
      <c r="E860" s="18" t="s">
        <v>23209</v>
      </c>
      <c r="F860" s="16" t="s">
        <v>23210</v>
      </c>
      <c r="G860" s="18" t="n">
        <v>12</v>
      </c>
      <c r="H860" s="25" t="s">
        <v>6557</v>
      </c>
      <c r="I860" s="19" t="s">
        <v>23211</v>
      </c>
      <c r="J860" s="16" t="s">
        <v>23212</v>
      </c>
      <c r="K860" s="18" t="s">
        <v>21761</v>
      </c>
      <c r="L860" s="37" t="s">
        <v>23213</v>
      </c>
      <c r="M860" s="18"/>
      <c r="N860" s="16"/>
      <c r="O860" s="19"/>
      <c r="P860" s="19"/>
      <c r="Q860" s="23"/>
      <c r="R860" s="24"/>
      <c r="S860" s="24"/>
    </row>
    <row r="861" customFormat="false" ht="28.5" hidden="false" customHeight="true" outlineLevel="0" collapsed="false">
      <c r="A861" s="18" t="n">
        <v>860</v>
      </c>
      <c r="B861" s="16" t="s">
        <v>2693</v>
      </c>
      <c r="C861" s="16" t="s">
        <v>23214</v>
      </c>
      <c r="D861" s="35" t="s">
        <v>23215</v>
      </c>
      <c r="E861" s="18" t="s">
        <v>23216</v>
      </c>
      <c r="F861" s="16" t="s">
        <v>23217</v>
      </c>
      <c r="G861" s="18" t="n">
        <v>12</v>
      </c>
      <c r="H861" s="25" t="s">
        <v>5956</v>
      </c>
      <c r="I861" s="19" t="s">
        <v>23218</v>
      </c>
      <c r="J861" s="16" t="s">
        <v>23219</v>
      </c>
      <c r="K861" s="18" t="s">
        <v>23220</v>
      </c>
      <c r="L861" s="37" t="s">
        <v>23221</v>
      </c>
      <c r="M861" s="18"/>
      <c r="N861" s="16"/>
      <c r="O861" s="19"/>
      <c r="P861" s="19"/>
      <c r="Q861" s="23"/>
      <c r="R861" s="24"/>
      <c r="S861" s="24"/>
    </row>
    <row r="862" customFormat="false" ht="28.5" hidden="false" customHeight="true" outlineLevel="0" collapsed="false">
      <c r="A862" s="18" t="n">
        <v>861</v>
      </c>
      <c r="B862" s="16" t="s">
        <v>2693</v>
      </c>
      <c r="C862" s="16" t="s">
        <v>23222</v>
      </c>
      <c r="D862" s="35" t="s">
        <v>23223</v>
      </c>
      <c r="E862" s="18" t="s">
        <v>23224</v>
      </c>
      <c r="F862" s="16" t="s">
        <v>23225</v>
      </c>
      <c r="G862" s="18" t="n">
        <v>12</v>
      </c>
      <c r="H862" s="25" t="s">
        <v>11548</v>
      </c>
      <c r="I862" s="19" t="s">
        <v>23226</v>
      </c>
      <c r="J862" s="16" t="s">
        <v>23227</v>
      </c>
      <c r="K862" s="18" t="s">
        <v>19186</v>
      </c>
      <c r="L862" s="37" t="s">
        <v>23228</v>
      </c>
      <c r="M862" s="18"/>
      <c r="N862" s="16"/>
      <c r="O862" s="19"/>
      <c r="P862" s="19"/>
      <c r="Q862" s="23"/>
      <c r="R862" s="24"/>
      <c r="S862" s="24"/>
    </row>
    <row r="863" customFormat="false" ht="34.5" hidden="false" customHeight="true" outlineLevel="0" collapsed="false">
      <c r="A863" s="18" t="n">
        <v>862</v>
      </c>
      <c r="B863" s="16" t="s">
        <v>2693</v>
      </c>
      <c r="C863" s="16" t="s">
        <v>23229</v>
      </c>
      <c r="D863" s="35" t="s">
        <v>23230</v>
      </c>
      <c r="E863" s="18" t="s">
        <v>23231</v>
      </c>
      <c r="F863" s="16" t="s">
        <v>23232</v>
      </c>
      <c r="G863" s="18" t="n">
        <v>12</v>
      </c>
      <c r="H863" s="25" t="s">
        <v>23233</v>
      </c>
      <c r="I863" s="19" t="s">
        <v>23234</v>
      </c>
      <c r="J863" s="16" t="s">
        <v>23235</v>
      </c>
      <c r="K863" s="18" t="s">
        <v>23236</v>
      </c>
      <c r="L863" s="37" t="s">
        <v>23237</v>
      </c>
      <c r="M863" s="18"/>
      <c r="N863" s="16"/>
      <c r="O863" s="19"/>
      <c r="P863" s="19"/>
      <c r="Q863" s="23"/>
      <c r="R863" s="24"/>
      <c r="S863" s="24"/>
    </row>
    <row r="864" customFormat="false" ht="28.5" hidden="false" customHeight="true" outlineLevel="0" collapsed="false">
      <c r="A864" s="18" t="n">
        <v>863</v>
      </c>
      <c r="B864" s="16" t="s">
        <v>2693</v>
      </c>
      <c r="C864" s="16" t="s">
        <v>23238</v>
      </c>
      <c r="D864" s="35" t="s">
        <v>23239</v>
      </c>
      <c r="E864" s="18" t="s">
        <v>23240</v>
      </c>
      <c r="F864" s="16" t="s">
        <v>23241</v>
      </c>
      <c r="G864" s="18" t="n">
        <v>12</v>
      </c>
      <c r="H864" s="25" t="s">
        <v>5269</v>
      </c>
      <c r="I864" s="19" t="s">
        <v>23242</v>
      </c>
      <c r="J864" s="16" t="s">
        <v>23243</v>
      </c>
      <c r="K864" s="18" t="s">
        <v>20664</v>
      </c>
      <c r="L864" s="37" t="s">
        <v>23244</v>
      </c>
      <c r="M864" s="18"/>
      <c r="N864" s="16"/>
      <c r="O864" s="19"/>
      <c r="P864" s="19"/>
      <c r="Q864" s="23"/>
      <c r="R864" s="24"/>
      <c r="S864" s="24"/>
    </row>
    <row r="865" customFormat="false" ht="43.5" hidden="false" customHeight="true" outlineLevel="0" collapsed="false">
      <c r="A865" s="18" t="n">
        <v>864</v>
      </c>
      <c r="B865" s="16" t="s">
        <v>2693</v>
      </c>
      <c r="C865" s="16" t="s">
        <v>23245</v>
      </c>
      <c r="D865" s="35" t="s">
        <v>23246</v>
      </c>
      <c r="E865" s="18" t="s">
        <v>23247</v>
      </c>
      <c r="F865" s="16" t="s">
        <v>23248</v>
      </c>
      <c r="G865" s="18" t="n">
        <v>12</v>
      </c>
      <c r="H865" s="25" t="s">
        <v>23249</v>
      </c>
      <c r="I865" s="19" t="s">
        <v>23250</v>
      </c>
      <c r="J865" s="16" t="s">
        <v>23251</v>
      </c>
      <c r="K865" s="18" t="s">
        <v>23252</v>
      </c>
      <c r="L865" s="37" t="s">
        <v>23253</v>
      </c>
      <c r="M865" s="18"/>
      <c r="N865" s="16"/>
      <c r="O865" s="19"/>
      <c r="P865" s="19"/>
      <c r="Q865" s="23"/>
      <c r="R865" s="24"/>
      <c r="S865" s="24"/>
    </row>
    <row r="866" customFormat="false" ht="41.25" hidden="false" customHeight="true" outlineLevel="0" collapsed="false">
      <c r="A866" s="18" t="n">
        <v>865</v>
      </c>
      <c r="B866" s="16" t="s">
        <v>2693</v>
      </c>
      <c r="C866" s="16" t="s">
        <v>23254</v>
      </c>
      <c r="D866" s="35" t="s">
        <v>23255</v>
      </c>
      <c r="E866" s="18" t="s">
        <v>23256</v>
      </c>
      <c r="F866" s="16" t="s">
        <v>23257</v>
      </c>
      <c r="G866" s="18" t="n">
        <v>12</v>
      </c>
      <c r="H866" s="25" t="s">
        <v>23258</v>
      </c>
      <c r="I866" s="19" t="s">
        <v>23259</v>
      </c>
      <c r="J866" s="16" t="s">
        <v>23260</v>
      </c>
      <c r="K866" s="18" t="s">
        <v>23261</v>
      </c>
      <c r="L866" s="37" t="s">
        <v>23262</v>
      </c>
      <c r="M866" s="18"/>
      <c r="N866" s="16"/>
      <c r="O866" s="19"/>
      <c r="P866" s="19"/>
      <c r="Q866" s="23"/>
      <c r="R866" s="24"/>
      <c r="S866" s="24"/>
    </row>
    <row r="867" customFormat="false" ht="28.5" hidden="false" customHeight="true" outlineLevel="0" collapsed="false">
      <c r="A867" s="18" t="n">
        <v>866</v>
      </c>
      <c r="B867" s="16" t="s">
        <v>2693</v>
      </c>
      <c r="C867" s="16" t="s">
        <v>23263</v>
      </c>
      <c r="D867" s="35" t="s">
        <v>23264</v>
      </c>
      <c r="E867" s="18" t="s">
        <v>23265</v>
      </c>
      <c r="F867" s="16" t="s">
        <v>23266</v>
      </c>
      <c r="G867" s="18" t="n">
        <v>12</v>
      </c>
      <c r="H867" s="25" t="s">
        <v>23267</v>
      </c>
      <c r="I867" s="19" t="s">
        <v>23268</v>
      </c>
      <c r="J867" s="16" t="s">
        <v>23269</v>
      </c>
      <c r="K867" s="18" t="s">
        <v>23270</v>
      </c>
      <c r="L867" s="37" t="s">
        <v>23271</v>
      </c>
      <c r="M867" s="18"/>
      <c r="N867" s="16"/>
      <c r="O867" s="19"/>
      <c r="P867" s="19"/>
      <c r="Q867" s="23"/>
      <c r="R867" s="24"/>
      <c r="S867" s="24"/>
    </row>
    <row r="868" customFormat="false" ht="28.5" hidden="false" customHeight="true" outlineLevel="0" collapsed="false">
      <c r="A868" s="18" t="n">
        <v>867</v>
      </c>
      <c r="B868" s="16" t="s">
        <v>2693</v>
      </c>
      <c r="C868" s="16" t="s">
        <v>23272</v>
      </c>
      <c r="D868" s="35" t="s">
        <v>23273</v>
      </c>
      <c r="E868" s="18" t="s">
        <v>23274</v>
      </c>
      <c r="F868" s="16" t="s">
        <v>23275</v>
      </c>
      <c r="G868" s="18" t="n">
        <v>12</v>
      </c>
      <c r="H868" s="25" t="s">
        <v>23276</v>
      </c>
      <c r="I868" s="19" t="s">
        <v>23277</v>
      </c>
      <c r="J868" s="16" t="s">
        <v>23278</v>
      </c>
      <c r="K868" s="18" t="s">
        <v>22606</v>
      </c>
      <c r="L868" s="37" t="s">
        <v>23279</v>
      </c>
      <c r="M868" s="18"/>
      <c r="N868" s="16"/>
      <c r="O868" s="19"/>
      <c r="P868" s="19"/>
      <c r="Q868" s="23"/>
      <c r="R868" s="24"/>
      <c r="S868" s="24"/>
    </row>
    <row r="869" customFormat="false" ht="28.5" hidden="false" customHeight="true" outlineLevel="0" collapsed="false">
      <c r="A869" s="18" t="n">
        <v>868</v>
      </c>
      <c r="B869" s="16" t="s">
        <v>2693</v>
      </c>
      <c r="C869" s="16" t="s">
        <v>23280</v>
      </c>
      <c r="D869" s="35" t="s">
        <v>23281</v>
      </c>
      <c r="E869" s="18" t="s">
        <v>23282</v>
      </c>
      <c r="F869" s="16" t="s">
        <v>23283</v>
      </c>
      <c r="G869" s="18" t="n">
        <v>12</v>
      </c>
      <c r="H869" s="25" t="s">
        <v>5424</v>
      </c>
      <c r="I869" s="19" t="s">
        <v>23284</v>
      </c>
      <c r="J869" s="16" t="s">
        <v>23285</v>
      </c>
      <c r="K869" s="18" t="s">
        <v>21277</v>
      </c>
      <c r="L869" s="37" t="s">
        <v>23286</v>
      </c>
      <c r="M869" s="18"/>
      <c r="N869" s="16"/>
      <c r="O869" s="19"/>
      <c r="P869" s="19"/>
      <c r="Q869" s="23"/>
      <c r="R869" s="24"/>
      <c r="S869" s="24"/>
    </row>
    <row r="870" customFormat="false" ht="28.5" hidden="false" customHeight="true" outlineLevel="0" collapsed="false">
      <c r="A870" s="18" t="n">
        <v>869</v>
      </c>
      <c r="B870" s="16" t="s">
        <v>2693</v>
      </c>
      <c r="C870" s="16" t="s">
        <v>23287</v>
      </c>
      <c r="D870" s="35" t="s">
        <v>23288</v>
      </c>
      <c r="E870" s="18" t="s">
        <v>23289</v>
      </c>
      <c r="F870" s="16" t="s">
        <v>23290</v>
      </c>
      <c r="G870" s="18" t="n">
        <v>12</v>
      </c>
      <c r="H870" s="25" t="s">
        <v>23291</v>
      </c>
      <c r="I870" s="19" t="s">
        <v>23292</v>
      </c>
      <c r="J870" s="16" t="s">
        <v>23293</v>
      </c>
      <c r="K870" s="18" t="s">
        <v>23294</v>
      </c>
      <c r="L870" s="37" t="s">
        <v>23295</v>
      </c>
      <c r="M870" s="18"/>
      <c r="N870" s="16"/>
      <c r="O870" s="19"/>
      <c r="P870" s="19"/>
      <c r="Q870" s="23"/>
      <c r="R870" s="24"/>
      <c r="S870" s="24"/>
    </row>
    <row r="871" customFormat="false" ht="28.5" hidden="false" customHeight="true" outlineLevel="0" collapsed="false">
      <c r="A871" s="18" t="n">
        <v>870</v>
      </c>
      <c r="B871" s="16" t="s">
        <v>2693</v>
      </c>
      <c r="C871" s="16" t="s">
        <v>23296</v>
      </c>
      <c r="D871" s="35" t="s">
        <v>23297</v>
      </c>
      <c r="E871" s="18" t="s">
        <v>23298</v>
      </c>
      <c r="F871" s="16" t="s">
        <v>23299</v>
      </c>
      <c r="G871" s="18" t="n">
        <v>12</v>
      </c>
      <c r="H871" s="25" t="s">
        <v>23300</v>
      </c>
      <c r="I871" s="19" t="s">
        <v>23301</v>
      </c>
      <c r="J871" s="16" t="s">
        <v>23302</v>
      </c>
      <c r="K871" s="18" t="s">
        <v>16394</v>
      </c>
      <c r="L871" s="37" t="s">
        <v>23303</v>
      </c>
      <c r="M871" s="18"/>
      <c r="N871" s="16"/>
      <c r="O871" s="19"/>
      <c r="P871" s="19"/>
      <c r="Q871" s="23"/>
      <c r="R871" s="24"/>
      <c r="S871" s="24"/>
    </row>
    <row r="872" customFormat="false" ht="28.5" hidden="false" customHeight="true" outlineLevel="0" collapsed="false">
      <c r="A872" s="18" t="n">
        <v>871</v>
      </c>
      <c r="B872" s="16" t="s">
        <v>2693</v>
      </c>
      <c r="C872" s="16" t="s">
        <v>23304</v>
      </c>
      <c r="D872" s="35" t="s">
        <v>23305</v>
      </c>
      <c r="E872" s="18" t="s">
        <v>23306</v>
      </c>
      <c r="F872" s="16" t="s">
        <v>23307</v>
      </c>
      <c r="G872" s="18" t="n">
        <v>12</v>
      </c>
      <c r="H872" s="25" t="s">
        <v>14442</v>
      </c>
      <c r="I872" s="19" t="s">
        <v>23308</v>
      </c>
      <c r="J872" s="16" t="s">
        <v>23309</v>
      </c>
      <c r="K872" s="18" t="s">
        <v>23310</v>
      </c>
      <c r="L872" s="37" t="s">
        <v>23311</v>
      </c>
      <c r="M872" s="18"/>
      <c r="N872" s="16"/>
      <c r="O872" s="19"/>
      <c r="P872" s="19"/>
      <c r="Q872" s="23"/>
      <c r="R872" s="24"/>
      <c r="S872" s="24"/>
    </row>
    <row r="873" customFormat="false" ht="28.5" hidden="false" customHeight="true" outlineLevel="0" collapsed="false">
      <c r="A873" s="18" t="n">
        <v>872</v>
      </c>
      <c r="B873" s="16" t="s">
        <v>2693</v>
      </c>
      <c r="C873" s="16" t="s">
        <v>23312</v>
      </c>
      <c r="D873" s="35" t="s">
        <v>23313</v>
      </c>
      <c r="E873" s="18" t="s">
        <v>23314</v>
      </c>
      <c r="F873" s="16" t="s">
        <v>23315</v>
      </c>
      <c r="G873" s="18" t="n">
        <v>12</v>
      </c>
      <c r="H873" s="25" t="s">
        <v>23316</v>
      </c>
      <c r="I873" s="19" t="s">
        <v>23317</v>
      </c>
      <c r="J873" s="16" t="s">
        <v>23318</v>
      </c>
      <c r="K873" s="18" t="s">
        <v>16488</v>
      </c>
      <c r="L873" s="37" t="s">
        <v>23319</v>
      </c>
      <c r="M873" s="18"/>
      <c r="N873" s="16"/>
      <c r="O873" s="19"/>
      <c r="P873" s="19"/>
      <c r="Q873" s="23"/>
      <c r="R873" s="24"/>
      <c r="S873" s="24"/>
    </row>
    <row r="874" customFormat="false" ht="41.25" hidden="false" customHeight="true" outlineLevel="0" collapsed="false">
      <c r="A874" s="18" t="n">
        <v>873</v>
      </c>
      <c r="B874" s="16" t="s">
        <v>2693</v>
      </c>
      <c r="C874" s="16" t="s">
        <v>23320</v>
      </c>
      <c r="D874" s="35" t="s">
        <v>23321</v>
      </c>
      <c r="E874" s="18" t="s">
        <v>23322</v>
      </c>
      <c r="F874" s="16" t="s">
        <v>23323</v>
      </c>
      <c r="G874" s="18" t="n">
        <v>12</v>
      </c>
      <c r="H874" s="25" t="s">
        <v>4833</v>
      </c>
      <c r="I874" s="19" t="s">
        <v>23324</v>
      </c>
      <c r="J874" s="16" t="s">
        <v>23325</v>
      </c>
      <c r="K874" s="18" t="s">
        <v>23326</v>
      </c>
      <c r="L874" s="37" t="s">
        <v>23327</v>
      </c>
      <c r="M874" s="18"/>
      <c r="N874" s="16"/>
      <c r="O874" s="19"/>
      <c r="P874" s="19"/>
      <c r="Q874" s="23"/>
      <c r="R874" s="24"/>
      <c r="S874" s="24"/>
    </row>
    <row r="875" customFormat="false" ht="28.5" hidden="false" customHeight="true" outlineLevel="0" collapsed="false">
      <c r="A875" s="18" t="n">
        <v>874</v>
      </c>
      <c r="B875" s="16" t="s">
        <v>2693</v>
      </c>
      <c r="C875" s="16" t="s">
        <v>23328</v>
      </c>
      <c r="D875" s="35" t="s">
        <v>23329</v>
      </c>
      <c r="E875" s="18" t="s">
        <v>23330</v>
      </c>
      <c r="F875" s="16" t="s">
        <v>23331</v>
      </c>
      <c r="G875" s="18" t="n">
        <v>12</v>
      </c>
      <c r="H875" s="25" t="s">
        <v>4549</v>
      </c>
      <c r="I875" s="19" t="s">
        <v>23332</v>
      </c>
      <c r="J875" s="16" t="s">
        <v>23333</v>
      </c>
      <c r="K875" s="18" t="s">
        <v>23334</v>
      </c>
      <c r="L875" s="37" t="s">
        <v>23335</v>
      </c>
      <c r="M875" s="18"/>
      <c r="N875" s="16"/>
      <c r="O875" s="19"/>
      <c r="P875" s="19"/>
      <c r="Q875" s="23"/>
      <c r="R875" s="24"/>
      <c r="S875" s="24"/>
    </row>
    <row r="876" customFormat="false" ht="41.25" hidden="false" customHeight="true" outlineLevel="0" collapsed="false">
      <c r="A876" s="18" t="n">
        <v>875</v>
      </c>
      <c r="B876" s="16" t="s">
        <v>2693</v>
      </c>
      <c r="C876" s="16" t="s">
        <v>23336</v>
      </c>
      <c r="D876" s="35" t="s">
        <v>23337</v>
      </c>
      <c r="E876" s="18" t="s">
        <v>23338</v>
      </c>
      <c r="F876" s="16" t="s">
        <v>23339</v>
      </c>
      <c r="G876" s="18" t="n">
        <v>12</v>
      </c>
      <c r="H876" s="25" t="s">
        <v>23340</v>
      </c>
      <c r="I876" s="19" t="s">
        <v>23341</v>
      </c>
      <c r="J876" s="16" t="s">
        <v>23342</v>
      </c>
      <c r="K876" s="18" t="s">
        <v>23343</v>
      </c>
      <c r="L876" s="37" t="s">
        <v>23344</v>
      </c>
      <c r="M876" s="18"/>
      <c r="N876" s="16"/>
      <c r="O876" s="19"/>
      <c r="P876" s="19"/>
      <c r="Q876" s="23"/>
      <c r="R876" s="24"/>
      <c r="S876" s="24"/>
    </row>
    <row r="877" customFormat="false" ht="28.5" hidden="false" customHeight="true" outlineLevel="0" collapsed="false">
      <c r="A877" s="18" t="n">
        <v>876</v>
      </c>
      <c r="B877" s="16" t="s">
        <v>2693</v>
      </c>
      <c r="C877" s="16" t="s">
        <v>23345</v>
      </c>
      <c r="D877" s="35" t="s">
        <v>23346</v>
      </c>
      <c r="E877" s="18" t="s">
        <v>23347</v>
      </c>
      <c r="F877" s="16" t="s">
        <v>23348</v>
      </c>
      <c r="G877" s="18" t="n">
        <v>12</v>
      </c>
      <c r="H877" s="25" t="s">
        <v>17669</v>
      </c>
      <c r="I877" s="19" t="s">
        <v>23349</v>
      </c>
      <c r="J877" s="16" t="s">
        <v>23350</v>
      </c>
      <c r="K877" s="18" t="s">
        <v>16891</v>
      </c>
      <c r="L877" s="37" t="s">
        <v>23351</v>
      </c>
      <c r="M877" s="18" t="s">
        <v>290</v>
      </c>
      <c r="N877" s="16"/>
      <c r="O877" s="19"/>
      <c r="P877" s="19"/>
      <c r="Q877" s="23"/>
      <c r="R877" s="24"/>
      <c r="S877" s="24"/>
    </row>
    <row r="878" customFormat="false" ht="17.25" hidden="false" customHeight="true" outlineLevel="0" collapsed="false">
      <c r="A878" s="18" t="n">
        <v>877</v>
      </c>
      <c r="B878" s="16" t="s">
        <v>2693</v>
      </c>
      <c r="C878" s="16" t="s">
        <v>23352</v>
      </c>
      <c r="D878" s="35" t="s">
        <v>23353</v>
      </c>
      <c r="E878" s="18" t="s">
        <v>23354</v>
      </c>
      <c r="F878" s="16" t="s">
        <v>23355</v>
      </c>
      <c r="G878" s="18" t="n">
        <v>12</v>
      </c>
      <c r="H878" s="25" t="s">
        <v>9562</v>
      </c>
      <c r="I878" s="19" t="s">
        <v>23356</v>
      </c>
      <c r="J878" s="16" t="s">
        <v>23357</v>
      </c>
      <c r="K878" s="18" t="s">
        <v>16931</v>
      </c>
      <c r="L878" s="36" t="s">
        <v>23358</v>
      </c>
      <c r="M878" s="18"/>
      <c r="N878" s="16"/>
      <c r="O878" s="19"/>
      <c r="P878" s="19"/>
      <c r="Q878" s="23"/>
      <c r="R878" s="24"/>
      <c r="S878" s="24"/>
    </row>
    <row r="879" customFormat="false" ht="28.5" hidden="false" customHeight="true" outlineLevel="0" collapsed="false">
      <c r="A879" s="18" t="n">
        <v>878</v>
      </c>
      <c r="B879" s="16" t="s">
        <v>2693</v>
      </c>
      <c r="C879" s="16" t="s">
        <v>23359</v>
      </c>
      <c r="D879" s="35" t="s">
        <v>23360</v>
      </c>
      <c r="E879" s="18" t="s">
        <v>23361</v>
      </c>
      <c r="F879" s="16" t="s">
        <v>23362</v>
      </c>
      <c r="G879" s="18" t="n">
        <v>12</v>
      </c>
      <c r="H879" s="25" t="s">
        <v>13910</v>
      </c>
      <c r="I879" s="19" t="s">
        <v>23363</v>
      </c>
      <c r="J879" s="16" t="s">
        <v>23364</v>
      </c>
      <c r="K879" s="18" t="s">
        <v>21777</v>
      </c>
      <c r="L879" s="37" t="s">
        <v>23365</v>
      </c>
      <c r="M879" s="18" t="s">
        <v>290</v>
      </c>
      <c r="N879" s="16"/>
      <c r="O879" s="19"/>
      <c r="P879" s="19"/>
      <c r="Q879" s="23"/>
      <c r="R879" s="24"/>
      <c r="S879" s="24"/>
    </row>
    <row r="880" customFormat="false" ht="41.25" hidden="false" customHeight="true" outlineLevel="0" collapsed="false">
      <c r="A880" s="18" t="n">
        <v>879</v>
      </c>
      <c r="B880" s="16" t="s">
        <v>2693</v>
      </c>
      <c r="C880" s="16" t="s">
        <v>23366</v>
      </c>
      <c r="D880" s="35" t="s">
        <v>23367</v>
      </c>
      <c r="E880" s="18" t="s">
        <v>23368</v>
      </c>
      <c r="F880" s="16" t="s">
        <v>23369</v>
      </c>
      <c r="G880" s="18" t="n">
        <v>12</v>
      </c>
      <c r="H880" s="25" t="s">
        <v>7594</v>
      </c>
      <c r="I880" s="19" t="s">
        <v>23370</v>
      </c>
      <c r="J880" s="16" t="s">
        <v>23371</v>
      </c>
      <c r="K880" s="18" t="s">
        <v>23372</v>
      </c>
      <c r="L880" s="37" t="s">
        <v>23373</v>
      </c>
      <c r="M880" s="18"/>
      <c r="N880" s="16"/>
      <c r="O880" s="19"/>
      <c r="P880" s="19"/>
      <c r="Q880" s="23"/>
      <c r="R880" s="24"/>
      <c r="S880" s="24"/>
    </row>
    <row r="881" customFormat="false" ht="28.5" hidden="false" customHeight="true" outlineLevel="0" collapsed="false">
      <c r="A881" s="18" t="n">
        <v>880</v>
      </c>
      <c r="B881" s="16" t="s">
        <v>2693</v>
      </c>
      <c r="C881" s="16" t="s">
        <v>23374</v>
      </c>
      <c r="D881" s="35" t="s">
        <v>23375</v>
      </c>
      <c r="E881" s="18" t="s">
        <v>23376</v>
      </c>
      <c r="F881" s="16" t="s">
        <v>23377</v>
      </c>
      <c r="G881" s="18" t="n">
        <v>12</v>
      </c>
      <c r="H881" s="25" t="s">
        <v>23378</v>
      </c>
      <c r="I881" s="19" t="s">
        <v>23379</v>
      </c>
      <c r="J881" s="16" t="s">
        <v>23380</v>
      </c>
      <c r="K881" s="18" t="s">
        <v>23381</v>
      </c>
      <c r="L881" s="37" t="s">
        <v>23382</v>
      </c>
      <c r="M881" s="18"/>
      <c r="N881" s="16"/>
      <c r="O881" s="19"/>
      <c r="P881" s="19"/>
      <c r="Q881" s="23"/>
      <c r="R881" s="24"/>
      <c r="S881" s="24"/>
    </row>
    <row r="882" customFormat="false" ht="28.5" hidden="false" customHeight="true" outlineLevel="0" collapsed="false">
      <c r="A882" s="18" t="n">
        <v>881</v>
      </c>
      <c r="B882" s="16" t="s">
        <v>2693</v>
      </c>
      <c r="C882" s="16" t="s">
        <v>23383</v>
      </c>
      <c r="D882" s="35" t="s">
        <v>23384</v>
      </c>
      <c r="E882" s="18" t="s">
        <v>23385</v>
      </c>
      <c r="F882" s="16" t="s">
        <v>23386</v>
      </c>
      <c r="G882" s="18" t="n">
        <v>12</v>
      </c>
      <c r="H882" s="25" t="s">
        <v>23387</v>
      </c>
      <c r="I882" s="19" t="s">
        <v>23388</v>
      </c>
      <c r="J882" s="16" t="s">
        <v>23389</v>
      </c>
      <c r="K882" s="18" t="s">
        <v>23390</v>
      </c>
      <c r="L882" s="37" t="s">
        <v>23391</v>
      </c>
      <c r="M882" s="18"/>
      <c r="N882" s="16"/>
      <c r="O882" s="19"/>
      <c r="P882" s="19"/>
      <c r="Q882" s="23"/>
      <c r="R882" s="24"/>
      <c r="S882" s="24"/>
    </row>
    <row r="883" customFormat="false" ht="41.25" hidden="false" customHeight="true" outlineLevel="0" collapsed="false">
      <c r="A883" s="18" t="n">
        <v>882</v>
      </c>
      <c r="B883" s="16" t="s">
        <v>2693</v>
      </c>
      <c r="C883" s="16" t="s">
        <v>23392</v>
      </c>
      <c r="D883" s="35" t="s">
        <v>23393</v>
      </c>
      <c r="E883" s="18" t="s">
        <v>23394</v>
      </c>
      <c r="F883" s="16" t="s">
        <v>23395</v>
      </c>
      <c r="G883" s="18" t="n">
        <v>12</v>
      </c>
      <c r="H883" s="25" t="s">
        <v>23396</v>
      </c>
      <c r="I883" s="19" t="s">
        <v>23397</v>
      </c>
      <c r="J883" s="16" t="s">
        <v>23398</v>
      </c>
      <c r="K883" s="18" t="s">
        <v>23399</v>
      </c>
      <c r="L883" s="37" t="s">
        <v>23400</v>
      </c>
      <c r="M883" s="18"/>
      <c r="N883" s="16"/>
      <c r="O883" s="19"/>
      <c r="P883" s="19"/>
      <c r="Q883" s="23"/>
      <c r="R883" s="24"/>
      <c r="S883" s="24"/>
    </row>
    <row r="884" customFormat="false" ht="41.25" hidden="false" customHeight="true" outlineLevel="0" collapsed="false">
      <c r="A884" s="18" t="n">
        <v>883</v>
      </c>
      <c r="B884" s="16" t="s">
        <v>2693</v>
      </c>
      <c r="C884" s="16" t="s">
        <v>23401</v>
      </c>
      <c r="D884" s="35" t="s">
        <v>23402</v>
      </c>
      <c r="E884" s="18" t="s">
        <v>23403</v>
      </c>
      <c r="F884" s="16" t="s">
        <v>23404</v>
      </c>
      <c r="G884" s="18" t="n">
        <v>12</v>
      </c>
      <c r="H884" s="25" t="s">
        <v>22620</v>
      </c>
      <c r="I884" s="19" t="s">
        <v>23405</v>
      </c>
      <c r="J884" s="16" t="s">
        <v>23406</v>
      </c>
      <c r="K884" s="18" t="s">
        <v>23407</v>
      </c>
      <c r="L884" s="37" t="s">
        <v>23408</v>
      </c>
      <c r="M884" s="18"/>
      <c r="N884" s="16"/>
      <c r="O884" s="19"/>
      <c r="P884" s="19"/>
      <c r="Q884" s="23"/>
      <c r="R884" s="24"/>
      <c r="S884" s="24"/>
    </row>
    <row r="885" customFormat="false" ht="41.25" hidden="false" customHeight="true" outlineLevel="0" collapsed="false">
      <c r="A885" s="18" t="n">
        <v>884</v>
      </c>
      <c r="B885" s="16" t="s">
        <v>2693</v>
      </c>
      <c r="C885" s="16" t="s">
        <v>23409</v>
      </c>
      <c r="D885" s="35" t="s">
        <v>23410</v>
      </c>
      <c r="E885" s="18" t="s">
        <v>23411</v>
      </c>
      <c r="F885" s="16" t="s">
        <v>23412</v>
      </c>
      <c r="G885" s="18" t="n">
        <v>12</v>
      </c>
      <c r="H885" s="25" t="s">
        <v>3379</v>
      </c>
      <c r="I885" s="19" t="s">
        <v>23413</v>
      </c>
      <c r="J885" s="16" t="s">
        <v>23414</v>
      </c>
      <c r="K885" s="18" t="s">
        <v>23415</v>
      </c>
      <c r="L885" s="37" t="s">
        <v>23416</v>
      </c>
      <c r="M885" s="18"/>
      <c r="N885" s="16"/>
      <c r="O885" s="19"/>
      <c r="P885" s="19"/>
      <c r="Q885" s="23"/>
      <c r="R885" s="24"/>
      <c r="S885" s="24"/>
    </row>
    <row r="886" customFormat="false" ht="28.5" hidden="false" customHeight="true" outlineLevel="0" collapsed="false">
      <c r="A886" s="18" t="n">
        <v>885</v>
      </c>
      <c r="B886" s="16" t="s">
        <v>2693</v>
      </c>
      <c r="C886" s="16" t="s">
        <v>23417</v>
      </c>
      <c r="D886" s="35" t="s">
        <v>23418</v>
      </c>
      <c r="E886" s="18" t="s">
        <v>23419</v>
      </c>
      <c r="F886" s="16" t="s">
        <v>23420</v>
      </c>
      <c r="G886" s="18" t="n">
        <v>12</v>
      </c>
      <c r="H886" s="25" t="s">
        <v>1747</v>
      </c>
      <c r="I886" s="19" t="s">
        <v>23421</v>
      </c>
      <c r="J886" s="16" t="s">
        <v>23422</v>
      </c>
      <c r="K886" s="18" t="s">
        <v>23423</v>
      </c>
      <c r="L886" s="37" t="s">
        <v>23424</v>
      </c>
      <c r="M886" s="18"/>
      <c r="N886" s="16"/>
      <c r="O886" s="19"/>
      <c r="P886" s="19"/>
      <c r="Q886" s="23"/>
      <c r="R886" s="24"/>
      <c r="S886" s="24"/>
    </row>
    <row r="887" customFormat="false" ht="28.5" hidden="false" customHeight="true" outlineLevel="0" collapsed="false">
      <c r="A887" s="18" t="n">
        <v>886</v>
      </c>
      <c r="B887" s="16" t="s">
        <v>2693</v>
      </c>
      <c r="C887" s="16" t="s">
        <v>23425</v>
      </c>
      <c r="D887" s="35" t="s">
        <v>23426</v>
      </c>
      <c r="E887" s="18" t="s">
        <v>23427</v>
      </c>
      <c r="F887" s="16" t="s">
        <v>23428</v>
      </c>
      <c r="G887" s="18" t="n">
        <v>12</v>
      </c>
      <c r="H887" s="25" t="s">
        <v>23429</v>
      </c>
      <c r="I887" s="19" t="s">
        <v>23430</v>
      </c>
      <c r="J887" s="16" t="s">
        <v>23431</v>
      </c>
      <c r="K887" s="18" t="s">
        <v>23432</v>
      </c>
      <c r="L887" s="37" t="s">
        <v>23433</v>
      </c>
      <c r="M887" s="18"/>
      <c r="N887" s="16"/>
      <c r="O887" s="19"/>
      <c r="P887" s="19"/>
      <c r="Q887" s="23"/>
      <c r="R887" s="24"/>
      <c r="S887" s="24"/>
    </row>
    <row r="888" customFormat="false" ht="28.5" hidden="false" customHeight="true" outlineLevel="0" collapsed="false">
      <c r="A888" s="18" t="n">
        <v>887</v>
      </c>
      <c r="B888" s="16" t="s">
        <v>2693</v>
      </c>
      <c r="C888" s="16" t="s">
        <v>23434</v>
      </c>
      <c r="D888" s="35" t="s">
        <v>23435</v>
      </c>
      <c r="E888" s="18" t="s">
        <v>23436</v>
      </c>
      <c r="F888" s="16" t="s">
        <v>23437</v>
      </c>
      <c r="G888" s="18" t="n">
        <v>12</v>
      </c>
      <c r="H888" s="25" t="s">
        <v>23438</v>
      </c>
      <c r="I888" s="19" t="s">
        <v>23439</v>
      </c>
      <c r="J888" s="16" t="s">
        <v>23440</v>
      </c>
      <c r="K888" s="18" t="s">
        <v>18911</v>
      </c>
      <c r="L888" s="37" t="s">
        <v>23441</v>
      </c>
      <c r="M888" s="18"/>
      <c r="N888" s="16"/>
      <c r="O888" s="19"/>
      <c r="P888" s="19"/>
      <c r="Q888" s="23"/>
      <c r="R888" s="24"/>
      <c r="S888" s="24"/>
    </row>
    <row r="889" customFormat="false" ht="28.5" hidden="false" customHeight="true" outlineLevel="0" collapsed="false">
      <c r="A889" s="18" t="n">
        <v>888</v>
      </c>
      <c r="B889" s="16" t="s">
        <v>2693</v>
      </c>
      <c r="C889" s="16" t="s">
        <v>23442</v>
      </c>
      <c r="D889" s="35" t="s">
        <v>23443</v>
      </c>
      <c r="E889" s="18" t="s">
        <v>23444</v>
      </c>
      <c r="F889" s="16" t="s">
        <v>23445</v>
      </c>
      <c r="G889" s="18" t="n">
        <v>12</v>
      </c>
      <c r="H889" s="25" t="s">
        <v>23446</v>
      </c>
      <c r="I889" s="19" t="s">
        <v>23447</v>
      </c>
      <c r="J889" s="16" t="s">
        <v>23448</v>
      </c>
      <c r="K889" s="18" t="s">
        <v>22757</v>
      </c>
      <c r="L889" s="37" t="s">
        <v>23449</v>
      </c>
      <c r="M889" s="18"/>
      <c r="N889" s="16"/>
      <c r="O889" s="19"/>
      <c r="P889" s="19"/>
      <c r="Q889" s="23"/>
      <c r="R889" s="24"/>
      <c r="S889" s="24"/>
    </row>
    <row r="890" customFormat="false" ht="23.25" hidden="false" customHeight="true" outlineLevel="0" collapsed="false">
      <c r="A890" s="18" t="n">
        <v>889</v>
      </c>
      <c r="B890" s="16" t="s">
        <v>2693</v>
      </c>
      <c r="C890" s="16" t="s">
        <v>23450</v>
      </c>
      <c r="D890" s="35" t="s">
        <v>23451</v>
      </c>
      <c r="E890" s="18" t="s">
        <v>23452</v>
      </c>
      <c r="F890" s="16" t="s">
        <v>23453</v>
      </c>
      <c r="G890" s="18" t="n">
        <v>12</v>
      </c>
      <c r="H890" s="25" t="s">
        <v>23454</v>
      </c>
      <c r="I890" s="19" t="s">
        <v>23455</v>
      </c>
      <c r="J890" s="16" t="s">
        <v>23456</v>
      </c>
      <c r="K890" s="18" t="s">
        <v>23457</v>
      </c>
      <c r="L890" s="37" t="s">
        <v>23458</v>
      </c>
      <c r="M890" s="18"/>
      <c r="N890" s="16"/>
      <c r="O890" s="19"/>
      <c r="P890" s="19"/>
      <c r="Q890" s="23"/>
      <c r="R890" s="24"/>
      <c r="S890" s="24"/>
    </row>
    <row r="891" customFormat="false" ht="28.5" hidden="false" customHeight="true" outlineLevel="0" collapsed="false">
      <c r="A891" s="18" t="n">
        <v>890</v>
      </c>
      <c r="B891" s="16" t="s">
        <v>2693</v>
      </c>
      <c r="C891" s="16" t="s">
        <v>23459</v>
      </c>
      <c r="D891" s="35" t="s">
        <v>23460</v>
      </c>
      <c r="E891" s="18" t="s">
        <v>23461</v>
      </c>
      <c r="F891" s="16" t="s">
        <v>23462</v>
      </c>
      <c r="G891" s="18" t="n">
        <v>12</v>
      </c>
      <c r="H891" s="25" t="s">
        <v>1945</v>
      </c>
      <c r="I891" s="19" t="s">
        <v>23463</v>
      </c>
      <c r="J891" s="16" t="s">
        <v>23464</v>
      </c>
      <c r="K891" s="18" t="s">
        <v>19462</v>
      </c>
      <c r="L891" s="37" t="s">
        <v>23465</v>
      </c>
      <c r="M891" s="18"/>
      <c r="N891" s="16"/>
      <c r="O891" s="19"/>
      <c r="P891" s="19"/>
      <c r="Q891" s="23"/>
      <c r="R891" s="24"/>
      <c r="S891" s="24"/>
    </row>
    <row r="892" customFormat="false" ht="41.25" hidden="false" customHeight="true" outlineLevel="0" collapsed="false">
      <c r="A892" s="18" t="n">
        <v>891</v>
      </c>
      <c r="B892" s="16" t="s">
        <v>2693</v>
      </c>
      <c r="C892" s="16" t="s">
        <v>23466</v>
      </c>
      <c r="D892" s="35" t="s">
        <v>23467</v>
      </c>
      <c r="E892" s="18" t="s">
        <v>23468</v>
      </c>
      <c r="F892" s="16" t="s">
        <v>23469</v>
      </c>
      <c r="G892" s="18" t="n">
        <v>12</v>
      </c>
      <c r="H892" s="25" t="s">
        <v>23470</v>
      </c>
      <c r="I892" s="19" t="s">
        <v>23471</v>
      </c>
      <c r="J892" s="16" t="s">
        <v>23472</v>
      </c>
      <c r="K892" s="18" t="s">
        <v>23473</v>
      </c>
      <c r="L892" s="37" t="s">
        <v>23474</v>
      </c>
      <c r="M892" s="18"/>
      <c r="N892" s="16"/>
      <c r="O892" s="19"/>
      <c r="P892" s="19"/>
      <c r="Q892" s="23"/>
      <c r="R892" s="24"/>
      <c r="S892" s="24"/>
    </row>
    <row r="893" customFormat="false" ht="28.5" hidden="false" customHeight="true" outlineLevel="0" collapsed="false">
      <c r="A893" s="18" t="n">
        <v>892</v>
      </c>
      <c r="B893" s="16" t="s">
        <v>2693</v>
      </c>
      <c r="C893" s="16" t="s">
        <v>23475</v>
      </c>
      <c r="D893" s="35" t="s">
        <v>23476</v>
      </c>
      <c r="E893" s="18" t="s">
        <v>23477</v>
      </c>
      <c r="F893" s="16" t="s">
        <v>23478</v>
      </c>
      <c r="G893" s="18" t="n">
        <v>12</v>
      </c>
      <c r="H893" s="25" t="s">
        <v>6650</v>
      </c>
      <c r="I893" s="19" t="s">
        <v>23479</v>
      </c>
      <c r="J893" s="16" t="s">
        <v>23480</v>
      </c>
      <c r="K893" s="18" t="s">
        <v>18863</v>
      </c>
      <c r="L893" s="37" t="s">
        <v>23481</v>
      </c>
      <c r="M893" s="18"/>
      <c r="N893" s="16"/>
      <c r="O893" s="19"/>
      <c r="P893" s="19"/>
      <c r="Q893" s="23"/>
      <c r="R893" s="24"/>
      <c r="S893" s="24"/>
    </row>
    <row r="894" customFormat="false" ht="28.5" hidden="false" customHeight="true" outlineLevel="0" collapsed="false">
      <c r="A894" s="18" t="n">
        <v>893</v>
      </c>
      <c r="B894" s="16" t="s">
        <v>2693</v>
      </c>
      <c r="C894" s="16" t="s">
        <v>23482</v>
      </c>
      <c r="D894" s="35" t="s">
        <v>23483</v>
      </c>
      <c r="E894" s="18" t="s">
        <v>23484</v>
      </c>
      <c r="F894" s="16" t="s">
        <v>23485</v>
      </c>
      <c r="G894" s="18" t="n">
        <v>12</v>
      </c>
      <c r="H894" s="25" t="s">
        <v>9307</v>
      </c>
      <c r="I894" s="19" t="s">
        <v>23486</v>
      </c>
      <c r="J894" s="16" t="s">
        <v>23487</v>
      </c>
      <c r="K894" s="18" t="s">
        <v>23488</v>
      </c>
      <c r="L894" s="37" t="s">
        <v>23489</v>
      </c>
      <c r="M894" s="18"/>
      <c r="N894" s="16"/>
      <c r="O894" s="19"/>
      <c r="P894" s="19"/>
      <c r="Q894" s="23"/>
      <c r="R894" s="24"/>
      <c r="S894" s="24"/>
    </row>
    <row r="895" customFormat="false" ht="41.25" hidden="false" customHeight="true" outlineLevel="0" collapsed="false">
      <c r="A895" s="18" t="n">
        <v>894</v>
      </c>
      <c r="B895" s="16" t="s">
        <v>2693</v>
      </c>
      <c r="C895" s="16" t="s">
        <v>23490</v>
      </c>
      <c r="D895" s="35" t="s">
        <v>23491</v>
      </c>
      <c r="E895" s="18" t="s">
        <v>23492</v>
      </c>
      <c r="F895" s="16" t="s">
        <v>23493</v>
      </c>
      <c r="G895" s="18" t="n">
        <v>12</v>
      </c>
      <c r="H895" s="25" t="s">
        <v>23494</v>
      </c>
      <c r="I895" s="19" t="s">
        <v>23495</v>
      </c>
      <c r="J895" s="16" t="s">
        <v>23496</v>
      </c>
      <c r="K895" s="18" t="s">
        <v>23497</v>
      </c>
      <c r="L895" s="37" t="s">
        <v>23498</v>
      </c>
      <c r="M895" s="18"/>
      <c r="N895" s="16"/>
      <c r="O895" s="19"/>
      <c r="P895" s="19"/>
      <c r="Q895" s="23"/>
      <c r="R895" s="24"/>
      <c r="S895" s="24"/>
    </row>
    <row r="896" customFormat="false" ht="28.5" hidden="false" customHeight="true" outlineLevel="0" collapsed="false">
      <c r="A896" s="18" t="n">
        <v>895</v>
      </c>
      <c r="B896" s="16" t="s">
        <v>2693</v>
      </c>
      <c r="C896" s="16" t="s">
        <v>23499</v>
      </c>
      <c r="D896" s="35" t="s">
        <v>23500</v>
      </c>
      <c r="E896" s="18" t="s">
        <v>18602</v>
      </c>
      <c r="F896" s="16" t="s">
        <v>23501</v>
      </c>
      <c r="G896" s="18" t="n">
        <v>12</v>
      </c>
      <c r="H896" s="25" t="s">
        <v>23502</v>
      </c>
      <c r="I896" s="19" t="s">
        <v>23503</v>
      </c>
      <c r="J896" s="16" t="s">
        <v>23504</v>
      </c>
      <c r="K896" s="18" t="s">
        <v>23505</v>
      </c>
      <c r="L896" s="37" t="s">
        <v>23506</v>
      </c>
      <c r="M896" s="18"/>
      <c r="N896" s="16"/>
      <c r="O896" s="19"/>
      <c r="P896" s="19"/>
      <c r="Q896" s="23"/>
      <c r="R896" s="24"/>
      <c r="S896" s="24"/>
    </row>
    <row r="897" customFormat="false" ht="28.5" hidden="false" customHeight="true" outlineLevel="0" collapsed="false">
      <c r="A897" s="18" t="n">
        <v>896</v>
      </c>
      <c r="B897" s="16" t="s">
        <v>2693</v>
      </c>
      <c r="C897" s="16" t="s">
        <v>23507</v>
      </c>
      <c r="D897" s="35" t="s">
        <v>23508</v>
      </c>
      <c r="E897" s="18" t="s">
        <v>23509</v>
      </c>
      <c r="F897" s="16" t="s">
        <v>23510</v>
      </c>
      <c r="G897" s="18" t="n">
        <v>12</v>
      </c>
      <c r="H897" s="25" t="s">
        <v>4898</v>
      </c>
      <c r="I897" s="19" t="s">
        <v>23511</v>
      </c>
      <c r="J897" s="16" t="s">
        <v>23512</v>
      </c>
      <c r="K897" s="18" t="s">
        <v>23513</v>
      </c>
      <c r="L897" s="37" t="s">
        <v>23514</v>
      </c>
      <c r="M897" s="18"/>
      <c r="N897" s="16"/>
      <c r="O897" s="19"/>
      <c r="P897" s="19"/>
      <c r="Q897" s="23"/>
      <c r="R897" s="24"/>
      <c r="S897" s="24"/>
    </row>
    <row r="898" customFormat="false" ht="28.5" hidden="false" customHeight="true" outlineLevel="0" collapsed="false">
      <c r="A898" s="18" t="n">
        <v>897</v>
      </c>
      <c r="B898" s="16" t="s">
        <v>2693</v>
      </c>
      <c r="C898" s="16" t="s">
        <v>23515</v>
      </c>
      <c r="D898" s="35" t="s">
        <v>23516</v>
      </c>
      <c r="E898" s="18" t="s">
        <v>23517</v>
      </c>
      <c r="F898" s="16" t="s">
        <v>23518</v>
      </c>
      <c r="G898" s="18" t="n">
        <v>12</v>
      </c>
      <c r="H898" s="25" t="s">
        <v>23519</v>
      </c>
      <c r="I898" s="19" t="s">
        <v>23520</v>
      </c>
      <c r="J898" s="16" t="s">
        <v>23521</v>
      </c>
      <c r="K898" s="18" t="s">
        <v>22749</v>
      </c>
      <c r="L898" s="37" t="s">
        <v>23522</v>
      </c>
      <c r="M898" s="18"/>
      <c r="N898" s="16"/>
      <c r="O898" s="19"/>
      <c r="P898" s="19"/>
      <c r="Q898" s="23"/>
      <c r="R898" s="24"/>
      <c r="S898" s="24"/>
    </row>
    <row r="899" customFormat="false" ht="28.5" hidden="false" customHeight="true" outlineLevel="0" collapsed="false">
      <c r="A899" s="18" t="n">
        <v>898</v>
      </c>
      <c r="B899" s="16" t="s">
        <v>2693</v>
      </c>
      <c r="C899" s="16" t="s">
        <v>23523</v>
      </c>
      <c r="D899" s="35" t="s">
        <v>23524</v>
      </c>
      <c r="E899" s="18" t="s">
        <v>23525</v>
      </c>
      <c r="F899" s="16" t="s">
        <v>23526</v>
      </c>
      <c r="G899" s="18" t="n">
        <v>12</v>
      </c>
      <c r="H899" s="25" t="s">
        <v>23527</v>
      </c>
      <c r="I899" s="19" t="s">
        <v>23528</v>
      </c>
      <c r="J899" s="16" t="s">
        <v>23529</v>
      </c>
      <c r="K899" s="18" t="s">
        <v>23530</v>
      </c>
      <c r="L899" s="37" t="s">
        <v>23531</v>
      </c>
      <c r="M899" s="18"/>
      <c r="N899" s="16"/>
      <c r="O899" s="19"/>
      <c r="P899" s="19"/>
      <c r="Q899" s="23"/>
      <c r="R899" s="24"/>
      <c r="S899" s="24"/>
    </row>
    <row r="900" customFormat="false" ht="28.5" hidden="false" customHeight="true" outlineLevel="0" collapsed="false">
      <c r="A900" s="18" t="n">
        <v>899</v>
      </c>
      <c r="B900" s="16" t="s">
        <v>2693</v>
      </c>
      <c r="C900" s="16" t="s">
        <v>23532</v>
      </c>
      <c r="D900" s="35" t="s">
        <v>23533</v>
      </c>
      <c r="E900" s="18" t="s">
        <v>23534</v>
      </c>
      <c r="F900" s="16" t="s">
        <v>23535</v>
      </c>
      <c r="G900" s="18" t="n">
        <v>12</v>
      </c>
      <c r="H900" s="25" t="s">
        <v>23536</v>
      </c>
      <c r="I900" s="19" t="s">
        <v>23537</v>
      </c>
      <c r="J900" s="16" t="s">
        <v>23538</v>
      </c>
      <c r="K900" s="18" t="s">
        <v>23539</v>
      </c>
      <c r="L900" s="37" t="s">
        <v>23540</v>
      </c>
      <c r="M900" s="18"/>
      <c r="N900" s="16"/>
      <c r="O900" s="19"/>
      <c r="P900" s="19"/>
      <c r="Q900" s="23"/>
      <c r="R900" s="24"/>
      <c r="S900" s="24"/>
    </row>
    <row r="901" customFormat="false" ht="30.75" hidden="false" customHeight="true" outlineLevel="0" collapsed="false">
      <c r="A901" s="18" t="n">
        <v>900</v>
      </c>
      <c r="B901" s="16" t="s">
        <v>2693</v>
      </c>
      <c r="C901" s="16" t="s">
        <v>23541</v>
      </c>
      <c r="D901" s="35" t="s">
        <v>23542</v>
      </c>
      <c r="E901" s="18" t="s">
        <v>23543</v>
      </c>
      <c r="F901" s="16" t="s">
        <v>23544</v>
      </c>
      <c r="G901" s="18" t="n">
        <v>12</v>
      </c>
      <c r="H901" s="25" t="s">
        <v>10733</v>
      </c>
      <c r="I901" s="19" t="s">
        <v>23545</v>
      </c>
      <c r="J901" s="16" t="s">
        <v>23546</v>
      </c>
      <c r="K901" s="18" t="s">
        <v>23547</v>
      </c>
      <c r="L901" s="37" t="s">
        <v>23548</v>
      </c>
      <c r="M901" s="18"/>
      <c r="N901" s="16"/>
      <c r="O901" s="19"/>
      <c r="P901" s="19"/>
      <c r="Q901" s="23"/>
      <c r="R901" s="24"/>
      <c r="S901" s="24"/>
    </row>
    <row r="902" customFormat="false" ht="102" hidden="false" customHeight="true" outlineLevel="0" collapsed="false">
      <c r="A902" s="18" t="n">
        <v>901</v>
      </c>
      <c r="B902" s="16" t="s">
        <v>2693</v>
      </c>
      <c r="C902" s="16" t="s">
        <v>23549</v>
      </c>
      <c r="D902" s="35" t="s">
        <v>23550</v>
      </c>
      <c r="E902" s="18" t="s">
        <v>23551</v>
      </c>
      <c r="F902" s="16" t="s">
        <v>23552</v>
      </c>
      <c r="G902" s="18" t="n">
        <v>12</v>
      </c>
      <c r="H902" s="25" t="s">
        <v>21667</v>
      </c>
      <c r="I902" s="19" t="s">
        <v>23553</v>
      </c>
      <c r="J902" s="16" t="s">
        <v>23554</v>
      </c>
      <c r="K902" s="18" t="s">
        <v>21189</v>
      </c>
      <c r="L902" s="37" t="s">
        <v>23555</v>
      </c>
      <c r="M902" s="18"/>
      <c r="N902" s="16"/>
      <c r="O902" s="19"/>
      <c r="P902" s="19"/>
      <c r="Q902" s="23"/>
      <c r="R902" s="24"/>
      <c r="S902" s="24"/>
    </row>
    <row r="903" customFormat="false" ht="28.5" hidden="false" customHeight="true" outlineLevel="0" collapsed="false">
      <c r="A903" s="18" t="n">
        <v>902</v>
      </c>
      <c r="B903" s="16" t="s">
        <v>2693</v>
      </c>
      <c r="C903" s="16" t="s">
        <v>23556</v>
      </c>
      <c r="D903" s="35" t="s">
        <v>23557</v>
      </c>
      <c r="E903" s="18" t="s">
        <v>23558</v>
      </c>
      <c r="F903" s="16" t="s">
        <v>23559</v>
      </c>
      <c r="G903" s="18" t="n">
        <v>12</v>
      </c>
      <c r="H903" s="25" t="s">
        <v>23560</v>
      </c>
      <c r="I903" s="19" t="s">
        <v>23561</v>
      </c>
      <c r="J903" s="16" t="s">
        <v>23562</v>
      </c>
      <c r="K903" s="18" t="s">
        <v>23563</v>
      </c>
      <c r="L903" s="37" t="s">
        <v>23564</v>
      </c>
      <c r="M903" s="18"/>
      <c r="N903" s="16"/>
      <c r="O903" s="19"/>
      <c r="P903" s="19"/>
      <c r="Q903" s="23"/>
      <c r="R903" s="24"/>
      <c r="S903" s="24"/>
    </row>
    <row r="904" customFormat="false" ht="28.5" hidden="false" customHeight="true" outlineLevel="0" collapsed="false">
      <c r="A904" s="18" t="n">
        <v>903</v>
      </c>
      <c r="B904" s="16" t="s">
        <v>2693</v>
      </c>
      <c r="C904" s="16" t="s">
        <v>23565</v>
      </c>
      <c r="D904" s="35" t="s">
        <v>23566</v>
      </c>
      <c r="E904" s="18" t="s">
        <v>23567</v>
      </c>
      <c r="F904" s="16" t="s">
        <v>23568</v>
      </c>
      <c r="G904" s="18" t="n">
        <v>12</v>
      </c>
      <c r="H904" s="25" t="s">
        <v>1132</v>
      </c>
      <c r="I904" s="19" t="s">
        <v>23569</v>
      </c>
      <c r="J904" s="16" t="s">
        <v>23570</v>
      </c>
      <c r="K904" s="18" t="s">
        <v>21801</v>
      </c>
      <c r="L904" s="37" t="s">
        <v>23571</v>
      </c>
      <c r="M904" s="18"/>
      <c r="N904" s="16"/>
      <c r="O904" s="19"/>
      <c r="P904" s="19"/>
      <c r="Q904" s="23"/>
      <c r="R904" s="24"/>
      <c r="S904" s="24"/>
    </row>
    <row r="905" customFormat="false" ht="28.5" hidden="false" customHeight="true" outlineLevel="0" collapsed="false">
      <c r="A905" s="18" t="n">
        <v>904</v>
      </c>
      <c r="B905" s="16" t="s">
        <v>2693</v>
      </c>
      <c r="C905" s="16" t="s">
        <v>23572</v>
      </c>
      <c r="D905" s="35" t="s">
        <v>23573</v>
      </c>
      <c r="E905" s="18" t="s">
        <v>23574</v>
      </c>
      <c r="F905" s="16" t="s">
        <v>23575</v>
      </c>
      <c r="G905" s="18" t="n">
        <v>12</v>
      </c>
      <c r="H905" s="25" t="s">
        <v>23576</v>
      </c>
      <c r="I905" s="19" t="s">
        <v>23577</v>
      </c>
      <c r="J905" s="16" t="s">
        <v>23578</v>
      </c>
      <c r="K905" s="18" t="s">
        <v>23579</v>
      </c>
      <c r="L905" s="37" t="s">
        <v>23580</v>
      </c>
      <c r="M905" s="18"/>
      <c r="N905" s="16"/>
      <c r="O905" s="19"/>
      <c r="P905" s="19"/>
      <c r="Q905" s="23"/>
      <c r="R905" s="24"/>
      <c r="S905" s="24"/>
    </row>
    <row r="906" customFormat="false" ht="28.5" hidden="false" customHeight="true" outlineLevel="0" collapsed="false">
      <c r="A906" s="18" t="n">
        <v>905</v>
      </c>
      <c r="B906" s="16" t="s">
        <v>2693</v>
      </c>
      <c r="C906" s="16" t="s">
        <v>23581</v>
      </c>
      <c r="D906" s="35" t="s">
        <v>23582</v>
      </c>
      <c r="E906" s="18" t="s">
        <v>22158</v>
      </c>
      <c r="F906" s="16" t="s">
        <v>23583</v>
      </c>
      <c r="G906" s="18" t="n">
        <v>12</v>
      </c>
      <c r="H906" s="25" t="s">
        <v>17830</v>
      </c>
      <c r="I906" s="19" t="s">
        <v>23584</v>
      </c>
      <c r="J906" s="16" t="s">
        <v>23585</v>
      </c>
      <c r="K906" s="18" t="s">
        <v>23586</v>
      </c>
      <c r="L906" s="36" t="s">
        <v>23587</v>
      </c>
      <c r="M906" s="18"/>
      <c r="N906" s="16"/>
      <c r="O906" s="19"/>
      <c r="P906" s="19"/>
      <c r="Q906" s="23"/>
      <c r="R906" s="24"/>
      <c r="S906" s="24"/>
    </row>
    <row r="907" customFormat="false" ht="41.25" hidden="false" customHeight="true" outlineLevel="0" collapsed="false">
      <c r="A907" s="18" t="n">
        <v>906</v>
      </c>
      <c r="B907" s="16" t="s">
        <v>2693</v>
      </c>
      <c r="C907" s="16" t="s">
        <v>23588</v>
      </c>
      <c r="D907" s="35" t="s">
        <v>23589</v>
      </c>
      <c r="E907" s="18" t="s">
        <v>23590</v>
      </c>
      <c r="F907" s="16" t="s">
        <v>23591</v>
      </c>
      <c r="G907" s="18" t="n">
        <v>12</v>
      </c>
      <c r="H907" s="25" t="s">
        <v>8047</v>
      </c>
      <c r="I907" s="19" t="s">
        <v>23592</v>
      </c>
      <c r="J907" s="16" t="s">
        <v>23593</v>
      </c>
      <c r="K907" s="18" t="s">
        <v>23594</v>
      </c>
      <c r="L907" s="37" t="s">
        <v>23595</v>
      </c>
      <c r="M907" s="18"/>
      <c r="N907" s="16"/>
      <c r="O907" s="19"/>
      <c r="P907" s="19"/>
      <c r="Q907" s="23"/>
      <c r="R907" s="24"/>
      <c r="S907" s="24"/>
    </row>
    <row r="908" customFormat="false" ht="28.5" hidden="false" customHeight="true" outlineLevel="0" collapsed="false">
      <c r="A908" s="18" t="n">
        <v>907</v>
      </c>
      <c r="B908" s="16" t="s">
        <v>2693</v>
      </c>
      <c r="C908" s="16" t="s">
        <v>23596</v>
      </c>
      <c r="D908" s="35" t="s">
        <v>23597</v>
      </c>
      <c r="E908" s="18" t="s">
        <v>23598</v>
      </c>
      <c r="F908" s="16" t="s">
        <v>23599</v>
      </c>
      <c r="G908" s="18" t="n">
        <v>11</v>
      </c>
      <c r="H908" s="25" t="s">
        <v>23600</v>
      </c>
      <c r="I908" s="19" t="s">
        <v>23601</v>
      </c>
      <c r="J908" s="16" t="s">
        <v>23602</v>
      </c>
      <c r="K908" s="18" t="s">
        <v>23603</v>
      </c>
      <c r="L908" s="37" t="s">
        <v>23604</v>
      </c>
      <c r="M908" s="18"/>
      <c r="N908" s="16"/>
      <c r="O908" s="19"/>
      <c r="P908" s="19"/>
      <c r="Q908" s="23"/>
      <c r="R908" s="24"/>
      <c r="S908" s="24"/>
    </row>
    <row r="909" customFormat="false" ht="28.5" hidden="false" customHeight="true" outlineLevel="0" collapsed="false">
      <c r="A909" s="18" t="n">
        <v>908</v>
      </c>
      <c r="B909" s="16" t="s">
        <v>2693</v>
      </c>
      <c r="C909" s="16" t="s">
        <v>23605</v>
      </c>
      <c r="D909" s="35" t="s">
        <v>23606</v>
      </c>
      <c r="E909" s="18" t="s">
        <v>23607</v>
      </c>
      <c r="F909" s="16" t="s">
        <v>23608</v>
      </c>
      <c r="G909" s="18" t="n">
        <v>11</v>
      </c>
      <c r="H909" s="25" t="s">
        <v>23609</v>
      </c>
      <c r="I909" s="19" t="s">
        <v>23610</v>
      </c>
      <c r="J909" s="16" t="s">
        <v>23611</v>
      </c>
      <c r="K909" s="18" t="s">
        <v>23310</v>
      </c>
      <c r="L909" s="37" t="s">
        <v>23612</v>
      </c>
      <c r="M909" s="18"/>
      <c r="N909" s="16"/>
      <c r="O909" s="19"/>
      <c r="P909" s="19"/>
      <c r="Q909" s="23"/>
      <c r="R909" s="24"/>
      <c r="S909" s="24"/>
    </row>
    <row r="910" customFormat="false" ht="28.5" hidden="false" customHeight="true" outlineLevel="0" collapsed="false">
      <c r="A910" s="18" t="n">
        <v>909</v>
      </c>
      <c r="B910" s="16" t="s">
        <v>2693</v>
      </c>
      <c r="C910" s="16" t="s">
        <v>23613</v>
      </c>
      <c r="D910" s="35" t="s">
        <v>23614</v>
      </c>
      <c r="E910" s="18" t="s">
        <v>23615</v>
      </c>
      <c r="F910" s="16" t="s">
        <v>23616</v>
      </c>
      <c r="G910" s="18" t="n">
        <v>11</v>
      </c>
      <c r="H910" s="25" t="s">
        <v>23144</v>
      </c>
      <c r="I910" s="19" t="s">
        <v>23617</v>
      </c>
      <c r="J910" s="16" t="s">
        <v>23618</v>
      </c>
      <c r="K910" s="18" t="s">
        <v>18314</v>
      </c>
      <c r="L910" s="37" t="s">
        <v>23619</v>
      </c>
      <c r="M910" s="18"/>
      <c r="N910" s="16"/>
      <c r="O910" s="19"/>
      <c r="P910" s="19"/>
      <c r="Q910" s="23"/>
      <c r="R910" s="24"/>
      <c r="S910" s="24"/>
    </row>
    <row r="911" customFormat="false" ht="28.5" hidden="false" customHeight="true" outlineLevel="0" collapsed="false">
      <c r="A911" s="18" t="n">
        <v>910</v>
      </c>
      <c r="B911" s="16" t="s">
        <v>2693</v>
      </c>
      <c r="C911" s="16" t="s">
        <v>23620</v>
      </c>
      <c r="D911" s="35" t="s">
        <v>23621</v>
      </c>
      <c r="E911" s="18" t="s">
        <v>23622</v>
      </c>
      <c r="F911" s="16" t="s">
        <v>23623</v>
      </c>
      <c r="G911" s="18" t="n">
        <v>11</v>
      </c>
      <c r="H911" s="25" t="s">
        <v>515</v>
      </c>
      <c r="I911" s="19" t="s">
        <v>23624</v>
      </c>
      <c r="J911" s="16" t="s">
        <v>23625</v>
      </c>
      <c r="K911" s="18" t="s">
        <v>23626</v>
      </c>
      <c r="L911" s="37" t="s">
        <v>23627</v>
      </c>
      <c r="M911" s="18"/>
      <c r="N911" s="16"/>
      <c r="O911" s="19"/>
      <c r="P911" s="19"/>
      <c r="Q911" s="23"/>
      <c r="R911" s="24"/>
      <c r="S911" s="24"/>
    </row>
    <row r="912" customFormat="false" ht="41.25" hidden="false" customHeight="true" outlineLevel="0" collapsed="false">
      <c r="A912" s="18" t="n">
        <v>911</v>
      </c>
      <c r="B912" s="16" t="s">
        <v>2693</v>
      </c>
      <c r="C912" s="16" t="s">
        <v>23628</v>
      </c>
      <c r="D912" s="35" t="s">
        <v>23629</v>
      </c>
      <c r="E912" s="18" t="s">
        <v>23630</v>
      </c>
      <c r="F912" s="16" t="s">
        <v>23631</v>
      </c>
      <c r="G912" s="18" t="n">
        <v>11</v>
      </c>
      <c r="H912" s="25" t="s">
        <v>23632</v>
      </c>
      <c r="I912" s="19" t="s">
        <v>23633</v>
      </c>
      <c r="J912" s="16" t="s">
        <v>23634</v>
      </c>
      <c r="K912" s="18" t="s">
        <v>23635</v>
      </c>
      <c r="L912" s="37" t="s">
        <v>23636</v>
      </c>
      <c r="M912" s="18"/>
      <c r="N912" s="16"/>
      <c r="O912" s="19"/>
      <c r="P912" s="19"/>
      <c r="Q912" s="23"/>
      <c r="R912" s="24"/>
      <c r="S912" s="24"/>
    </row>
    <row r="913" customFormat="false" ht="41.25" hidden="false" customHeight="true" outlineLevel="0" collapsed="false">
      <c r="A913" s="18" t="n">
        <v>912</v>
      </c>
      <c r="B913" s="16" t="s">
        <v>2693</v>
      </c>
      <c r="C913" s="16" t="s">
        <v>23637</v>
      </c>
      <c r="D913" s="35" t="s">
        <v>23638</v>
      </c>
      <c r="E913" s="18" t="s">
        <v>23639</v>
      </c>
      <c r="F913" s="16" t="s">
        <v>23640</v>
      </c>
      <c r="G913" s="18" t="n">
        <v>11</v>
      </c>
      <c r="H913" s="25" t="s">
        <v>23641</v>
      </c>
      <c r="I913" s="19" t="s">
        <v>23642</v>
      </c>
      <c r="J913" s="16" t="s">
        <v>23643</v>
      </c>
      <c r="K913" s="18" t="s">
        <v>23644</v>
      </c>
      <c r="L913" s="37" t="s">
        <v>23645</v>
      </c>
      <c r="M913" s="18"/>
      <c r="N913" s="16"/>
      <c r="O913" s="19"/>
      <c r="P913" s="19"/>
      <c r="Q913" s="23"/>
      <c r="R913" s="24"/>
      <c r="S913" s="24"/>
    </row>
    <row r="914" customFormat="false" ht="41.25" hidden="false" customHeight="true" outlineLevel="0" collapsed="false">
      <c r="A914" s="18" t="n">
        <v>913</v>
      </c>
      <c r="B914" s="16" t="s">
        <v>2693</v>
      </c>
      <c r="C914" s="16" t="s">
        <v>23646</v>
      </c>
      <c r="D914" s="35" t="s">
        <v>23647</v>
      </c>
      <c r="E914" s="18" t="s">
        <v>23648</v>
      </c>
      <c r="F914" s="16" t="s">
        <v>23649</v>
      </c>
      <c r="G914" s="18" t="n">
        <v>11</v>
      </c>
      <c r="H914" s="25" t="s">
        <v>9715</v>
      </c>
      <c r="I914" s="19" t="s">
        <v>23650</v>
      </c>
      <c r="J914" s="16" t="s">
        <v>23651</v>
      </c>
      <c r="K914" s="18" t="s">
        <v>23652</v>
      </c>
      <c r="L914" s="37" t="s">
        <v>23653</v>
      </c>
      <c r="M914" s="18"/>
      <c r="N914" s="16"/>
      <c r="O914" s="19"/>
      <c r="P914" s="19"/>
      <c r="Q914" s="23"/>
      <c r="R914" s="24"/>
      <c r="S914" s="24"/>
    </row>
    <row r="915" customFormat="false" ht="28.5" hidden="false" customHeight="true" outlineLevel="0" collapsed="false">
      <c r="A915" s="18" t="n">
        <v>914</v>
      </c>
      <c r="B915" s="16" t="s">
        <v>2693</v>
      </c>
      <c r="C915" s="16" t="s">
        <v>23654</v>
      </c>
      <c r="D915" s="35" t="s">
        <v>23655</v>
      </c>
      <c r="E915" s="18" t="s">
        <v>23656</v>
      </c>
      <c r="F915" s="16" t="s">
        <v>23657</v>
      </c>
      <c r="G915" s="18" t="n">
        <v>11</v>
      </c>
      <c r="H915" s="25" t="s">
        <v>23658</v>
      </c>
      <c r="I915" s="19" t="s">
        <v>23659</v>
      </c>
      <c r="J915" s="16" t="s">
        <v>23660</v>
      </c>
      <c r="K915" s="18" t="s">
        <v>23661</v>
      </c>
      <c r="L915" s="37" t="s">
        <v>23662</v>
      </c>
      <c r="M915" s="18"/>
      <c r="N915" s="16"/>
      <c r="O915" s="19"/>
      <c r="P915" s="19"/>
      <c r="Q915" s="23"/>
      <c r="R915" s="24"/>
      <c r="S915" s="24"/>
    </row>
    <row r="916" customFormat="false" ht="28.5" hidden="false" customHeight="true" outlineLevel="0" collapsed="false">
      <c r="A916" s="18" t="n">
        <v>915</v>
      </c>
      <c r="B916" s="16" t="s">
        <v>2693</v>
      </c>
      <c r="C916" s="16" t="s">
        <v>23663</v>
      </c>
      <c r="D916" s="35" t="s">
        <v>23664</v>
      </c>
      <c r="E916" s="18" t="s">
        <v>23665</v>
      </c>
      <c r="F916" s="16" t="s">
        <v>23666</v>
      </c>
      <c r="G916" s="18" t="n">
        <v>11</v>
      </c>
      <c r="H916" s="25" t="s">
        <v>21161</v>
      </c>
      <c r="I916" s="19" t="s">
        <v>23667</v>
      </c>
      <c r="J916" s="16" t="s">
        <v>23668</v>
      </c>
      <c r="K916" s="18" t="s">
        <v>23669</v>
      </c>
      <c r="L916" s="37" t="s">
        <v>23670</v>
      </c>
      <c r="M916" s="18"/>
      <c r="N916" s="16"/>
      <c r="O916" s="19"/>
      <c r="P916" s="19"/>
      <c r="Q916" s="23"/>
      <c r="R916" s="24"/>
      <c r="S916" s="24"/>
    </row>
    <row r="917" customFormat="false" ht="28.5" hidden="false" customHeight="true" outlineLevel="0" collapsed="false">
      <c r="A917" s="18" t="n">
        <v>916</v>
      </c>
      <c r="B917" s="16" t="s">
        <v>2693</v>
      </c>
      <c r="C917" s="16" t="s">
        <v>23671</v>
      </c>
      <c r="D917" s="35" t="s">
        <v>23672</v>
      </c>
      <c r="E917" s="18" t="s">
        <v>23673</v>
      </c>
      <c r="F917" s="16" t="s">
        <v>23674</v>
      </c>
      <c r="G917" s="18" t="n">
        <v>11</v>
      </c>
      <c r="H917" s="25" t="s">
        <v>23675</v>
      </c>
      <c r="I917" s="19" t="s">
        <v>23676</v>
      </c>
      <c r="J917" s="16" t="s">
        <v>23677</v>
      </c>
      <c r="K917" s="18" t="s">
        <v>23678</v>
      </c>
      <c r="L917" s="37" t="s">
        <v>23679</v>
      </c>
      <c r="M917" s="18"/>
      <c r="N917" s="16"/>
      <c r="O917" s="19"/>
      <c r="P917" s="19"/>
      <c r="Q917" s="23"/>
      <c r="R917" s="24"/>
      <c r="S917" s="24"/>
    </row>
    <row r="918" customFormat="false" ht="28.5" hidden="false" customHeight="true" outlineLevel="0" collapsed="false">
      <c r="A918" s="18" t="n">
        <v>917</v>
      </c>
      <c r="B918" s="16" t="s">
        <v>2693</v>
      </c>
      <c r="C918" s="16" t="s">
        <v>23680</v>
      </c>
      <c r="D918" s="35" t="s">
        <v>23681</v>
      </c>
      <c r="E918" s="18" t="s">
        <v>23682</v>
      </c>
      <c r="F918" s="16" t="s">
        <v>23683</v>
      </c>
      <c r="G918" s="18" t="n">
        <v>11</v>
      </c>
      <c r="H918" s="25" t="s">
        <v>14886</v>
      </c>
      <c r="I918" s="19" t="s">
        <v>23684</v>
      </c>
      <c r="J918" s="16" t="s">
        <v>23685</v>
      </c>
      <c r="K918" s="18" t="s">
        <v>23686</v>
      </c>
      <c r="L918" s="37" t="s">
        <v>23687</v>
      </c>
      <c r="M918" s="18"/>
      <c r="N918" s="16"/>
      <c r="O918" s="19"/>
      <c r="P918" s="19"/>
      <c r="Q918" s="23"/>
      <c r="R918" s="24"/>
      <c r="S918" s="24"/>
    </row>
    <row r="919" customFormat="false" ht="28.5" hidden="false" customHeight="true" outlineLevel="0" collapsed="false">
      <c r="A919" s="18" t="n">
        <v>918</v>
      </c>
      <c r="B919" s="16" t="s">
        <v>2693</v>
      </c>
      <c r="C919" s="16" t="s">
        <v>23688</v>
      </c>
      <c r="D919" s="35" t="s">
        <v>23689</v>
      </c>
      <c r="E919" s="18" t="s">
        <v>23690</v>
      </c>
      <c r="F919" s="16" t="s">
        <v>23691</v>
      </c>
      <c r="G919" s="18" t="n">
        <v>11</v>
      </c>
      <c r="H919" s="25" t="s">
        <v>22768</v>
      </c>
      <c r="I919" s="19" t="s">
        <v>23692</v>
      </c>
      <c r="J919" s="16" t="s">
        <v>23693</v>
      </c>
      <c r="K919" s="18" t="s">
        <v>23694</v>
      </c>
      <c r="L919" s="37" t="s">
        <v>23695</v>
      </c>
      <c r="M919" s="18"/>
      <c r="N919" s="16"/>
      <c r="O919" s="19"/>
      <c r="P919" s="19"/>
      <c r="Q919" s="23"/>
      <c r="R919" s="24"/>
      <c r="S919" s="24"/>
    </row>
    <row r="920" customFormat="false" ht="41.25" hidden="false" customHeight="true" outlineLevel="0" collapsed="false">
      <c r="A920" s="18" t="n">
        <v>919</v>
      </c>
      <c r="B920" s="16" t="s">
        <v>2693</v>
      </c>
      <c r="C920" s="16" t="s">
        <v>23696</v>
      </c>
      <c r="D920" s="35" t="s">
        <v>23697</v>
      </c>
      <c r="E920" s="18" t="s">
        <v>23698</v>
      </c>
      <c r="F920" s="16" t="s">
        <v>23699</v>
      </c>
      <c r="G920" s="18" t="n">
        <v>11</v>
      </c>
      <c r="H920" s="25" t="s">
        <v>8390</v>
      </c>
      <c r="I920" s="19" t="s">
        <v>23700</v>
      </c>
      <c r="J920" s="16" t="s">
        <v>23701</v>
      </c>
      <c r="K920" s="18" t="s">
        <v>23702</v>
      </c>
      <c r="L920" s="37" t="s">
        <v>23703</v>
      </c>
      <c r="M920" s="18"/>
      <c r="N920" s="16"/>
      <c r="O920" s="19"/>
      <c r="P920" s="19"/>
      <c r="Q920" s="23"/>
      <c r="R920" s="24"/>
      <c r="S920" s="24"/>
    </row>
    <row r="921" customFormat="false" ht="28.5" hidden="false" customHeight="true" outlineLevel="0" collapsed="false">
      <c r="A921" s="18" t="n">
        <v>920</v>
      </c>
      <c r="B921" s="16" t="s">
        <v>2693</v>
      </c>
      <c r="C921" s="16" t="s">
        <v>23704</v>
      </c>
      <c r="D921" s="35" t="s">
        <v>23705</v>
      </c>
      <c r="E921" s="18" t="s">
        <v>23706</v>
      </c>
      <c r="F921" s="16" t="s">
        <v>23707</v>
      </c>
      <c r="G921" s="18" t="n">
        <v>11</v>
      </c>
      <c r="H921" s="25" t="s">
        <v>23708</v>
      </c>
      <c r="I921" s="19" t="s">
        <v>23709</v>
      </c>
      <c r="J921" s="16" t="s">
        <v>23710</v>
      </c>
      <c r="K921" s="18" t="s">
        <v>23711</v>
      </c>
      <c r="L921" s="37" t="s">
        <v>23712</v>
      </c>
      <c r="M921" s="18"/>
      <c r="N921" s="16"/>
      <c r="O921" s="19"/>
      <c r="P921" s="19"/>
      <c r="Q921" s="23"/>
      <c r="R921" s="24"/>
      <c r="S921" s="24"/>
    </row>
    <row r="922" customFormat="false" ht="28.5" hidden="false" customHeight="true" outlineLevel="0" collapsed="false">
      <c r="A922" s="18" t="n">
        <v>921</v>
      </c>
      <c r="B922" s="16" t="s">
        <v>2693</v>
      </c>
      <c r="C922" s="16" t="s">
        <v>23713</v>
      </c>
      <c r="D922" s="35" t="s">
        <v>23714</v>
      </c>
      <c r="E922" s="18" t="s">
        <v>23715</v>
      </c>
      <c r="F922" s="16" t="s">
        <v>23716</v>
      </c>
      <c r="G922" s="18" t="n">
        <v>11</v>
      </c>
      <c r="H922" s="25" t="s">
        <v>23717</v>
      </c>
      <c r="I922" s="19" t="s">
        <v>23718</v>
      </c>
      <c r="J922" s="16" t="s">
        <v>23719</v>
      </c>
      <c r="K922" s="18" t="s">
        <v>23720</v>
      </c>
      <c r="L922" s="37" t="s">
        <v>23721</v>
      </c>
      <c r="M922" s="18"/>
      <c r="N922" s="16"/>
      <c r="O922" s="19"/>
      <c r="P922" s="19"/>
      <c r="Q922" s="23"/>
      <c r="R922" s="24"/>
      <c r="S922" s="24"/>
    </row>
    <row r="923" customFormat="false" ht="28.5" hidden="false" customHeight="true" outlineLevel="0" collapsed="false">
      <c r="A923" s="18" t="n">
        <v>922</v>
      </c>
      <c r="B923" s="16" t="s">
        <v>2693</v>
      </c>
      <c r="C923" s="16" t="s">
        <v>23722</v>
      </c>
      <c r="D923" s="35" t="s">
        <v>23723</v>
      </c>
      <c r="E923" s="18" t="s">
        <v>23724</v>
      </c>
      <c r="F923" s="16" t="s">
        <v>23725</v>
      </c>
      <c r="G923" s="18" t="n">
        <v>11</v>
      </c>
      <c r="H923" s="25" t="s">
        <v>2774</v>
      </c>
      <c r="I923" s="19" t="s">
        <v>23726</v>
      </c>
      <c r="J923" s="16" t="s">
        <v>23727</v>
      </c>
      <c r="K923" s="18" t="s">
        <v>23728</v>
      </c>
      <c r="L923" s="37" t="s">
        <v>23729</v>
      </c>
      <c r="M923" s="18"/>
      <c r="N923" s="16"/>
      <c r="O923" s="19"/>
      <c r="P923" s="19"/>
      <c r="Q923" s="23"/>
      <c r="R923" s="24"/>
      <c r="S923" s="24"/>
    </row>
    <row r="924" customFormat="false" ht="28.5" hidden="false" customHeight="true" outlineLevel="0" collapsed="false">
      <c r="A924" s="18" t="n">
        <v>923</v>
      </c>
      <c r="B924" s="16" t="s">
        <v>2693</v>
      </c>
      <c r="C924" s="16" t="s">
        <v>23730</v>
      </c>
      <c r="D924" s="35" t="s">
        <v>23731</v>
      </c>
      <c r="E924" s="18" t="s">
        <v>23732</v>
      </c>
      <c r="F924" s="16" t="s">
        <v>23733</v>
      </c>
      <c r="G924" s="18" t="n">
        <v>11</v>
      </c>
      <c r="H924" s="25" t="s">
        <v>23734</v>
      </c>
      <c r="I924" s="19" t="s">
        <v>23735</v>
      </c>
      <c r="J924" s="16" t="s">
        <v>23736</v>
      </c>
      <c r="K924" s="18" t="s">
        <v>23270</v>
      </c>
      <c r="L924" s="37" t="s">
        <v>23737</v>
      </c>
      <c r="M924" s="18"/>
      <c r="N924" s="16"/>
      <c r="O924" s="19"/>
      <c r="P924" s="19"/>
      <c r="Q924" s="23"/>
      <c r="R924" s="24"/>
      <c r="S924" s="24"/>
    </row>
    <row r="925" customFormat="false" ht="28.5" hidden="false" customHeight="true" outlineLevel="0" collapsed="false">
      <c r="A925" s="18" t="n">
        <v>924</v>
      </c>
      <c r="B925" s="16" t="s">
        <v>2693</v>
      </c>
      <c r="C925" s="16" t="s">
        <v>23738</v>
      </c>
      <c r="D925" s="35" t="s">
        <v>23739</v>
      </c>
      <c r="E925" s="18" t="s">
        <v>23740</v>
      </c>
      <c r="F925" s="16" t="s">
        <v>23741</v>
      </c>
      <c r="G925" s="18" t="n">
        <v>11</v>
      </c>
      <c r="H925" s="25" t="s">
        <v>23742</v>
      </c>
      <c r="I925" s="19" t="s">
        <v>23743</v>
      </c>
      <c r="J925" s="16" t="s">
        <v>23744</v>
      </c>
      <c r="K925" s="18" t="s">
        <v>23745</v>
      </c>
      <c r="L925" s="37" t="s">
        <v>23746</v>
      </c>
      <c r="M925" s="18"/>
      <c r="N925" s="16"/>
      <c r="O925" s="19"/>
      <c r="P925" s="19"/>
      <c r="Q925" s="23"/>
      <c r="R925" s="24"/>
      <c r="S925" s="24"/>
    </row>
    <row r="926" customFormat="false" ht="28.5" hidden="false" customHeight="true" outlineLevel="0" collapsed="false">
      <c r="A926" s="18" t="n">
        <v>925</v>
      </c>
      <c r="B926" s="16" t="s">
        <v>2693</v>
      </c>
      <c r="C926" s="16" t="s">
        <v>23747</v>
      </c>
      <c r="D926" s="35" t="s">
        <v>23748</v>
      </c>
      <c r="E926" s="18" t="s">
        <v>23749</v>
      </c>
      <c r="F926" s="16" t="s">
        <v>23750</v>
      </c>
      <c r="G926" s="18" t="n">
        <v>11</v>
      </c>
      <c r="H926" s="25" t="s">
        <v>23751</v>
      </c>
      <c r="I926" s="19" t="s">
        <v>23752</v>
      </c>
      <c r="J926" s="16" t="s">
        <v>23753</v>
      </c>
      <c r="K926" s="18" t="s">
        <v>23754</v>
      </c>
      <c r="L926" s="37" t="s">
        <v>23755</v>
      </c>
      <c r="M926" s="18"/>
      <c r="N926" s="16"/>
      <c r="O926" s="19"/>
      <c r="P926" s="19"/>
      <c r="Q926" s="23"/>
      <c r="R926" s="24"/>
      <c r="S926" s="24"/>
    </row>
    <row r="927" customFormat="false" ht="41.25" hidden="false" customHeight="true" outlineLevel="0" collapsed="false">
      <c r="A927" s="18" t="n">
        <v>926</v>
      </c>
      <c r="B927" s="16" t="s">
        <v>2693</v>
      </c>
      <c r="C927" s="16" t="s">
        <v>23756</v>
      </c>
      <c r="D927" s="35" t="s">
        <v>23757</v>
      </c>
      <c r="E927" s="18" t="s">
        <v>23758</v>
      </c>
      <c r="F927" s="16" t="s">
        <v>23759</v>
      </c>
      <c r="G927" s="18" t="n">
        <v>11</v>
      </c>
      <c r="H927" s="25" t="s">
        <v>2264</v>
      </c>
      <c r="I927" s="25"/>
      <c r="J927" s="16" t="s">
        <v>23760</v>
      </c>
      <c r="K927" s="18" t="s">
        <v>23761</v>
      </c>
      <c r="L927" s="37" t="s">
        <v>23762</v>
      </c>
      <c r="M927" s="18" t="s">
        <v>662</v>
      </c>
      <c r="N927" s="16"/>
      <c r="O927" s="19"/>
      <c r="P927" s="19"/>
      <c r="Q927" s="23"/>
      <c r="R927" s="24"/>
      <c r="S927" s="24"/>
    </row>
    <row r="928" customFormat="false" ht="34.5" hidden="false" customHeight="true" outlineLevel="0" collapsed="false">
      <c r="A928" s="18" t="n">
        <v>927</v>
      </c>
      <c r="B928" s="16" t="s">
        <v>2693</v>
      </c>
      <c r="C928" s="16" t="s">
        <v>23763</v>
      </c>
      <c r="D928" s="35" t="s">
        <v>23764</v>
      </c>
      <c r="E928" s="18" t="s">
        <v>23765</v>
      </c>
      <c r="F928" s="16" t="s">
        <v>23766</v>
      </c>
      <c r="G928" s="18" t="n">
        <v>11</v>
      </c>
      <c r="H928" s="25" t="s">
        <v>19065</v>
      </c>
      <c r="I928" s="19" t="s">
        <v>23767</v>
      </c>
      <c r="J928" s="16" t="s">
        <v>23768</v>
      </c>
      <c r="K928" s="18" t="s">
        <v>23769</v>
      </c>
      <c r="L928" s="37" t="s">
        <v>23770</v>
      </c>
      <c r="M928" s="18"/>
      <c r="N928" s="16"/>
      <c r="O928" s="19"/>
      <c r="P928" s="19"/>
      <c r="Q928" s="23"/>
      <c r="R928" s="24"/>
      <c r="S928" s="24"/>
    </row>
    <row r="929" customFormat="false" ht="34.5" hidden="false" customHeight="true" outlineLevel="0" collapsed="false">
      <c r="A929" s="18" t="n">
        <v>928</v>
      </c>
      <c r="B929" s="16" t="s">
        <v>2693</v>
      </c>
      <c r="C929" s="16" t="s">
        <v>23771</v>
      </c>
      <c r="D929" s="35" t="s">
        <v>23772</v>
      </c>
      <c r="E929" s="18" t="s">
        <v>23773</v>
      </c>
      <c r="F929" s="16" t="s">
        <v>23774</v>
      </c>
      <c r="G929" s="18" t="n">
        <v>11</v>
      </c>
      <c r="H929" s="25" t="s">
        <v>23775</v>
      </c>
      <c r="I929" s="19" t="s">
        <v>23776</v>
      </c>
      <c r="J929" s="16" t="s">
        <v>23777</v>
      </c>
      <c r="K929" s="18" t="s">
        <v>23778</v>
      </c>
      <c r="L929" s="37" t="s">
        <v>23779</v>
      </c>
      <c r="M929" s="18"/>
      <c r="N929" s="16"/>
      <c r="O929" s="19"/>
      <c r="P929" s="19"/>
      <c r="Q929" s="23"/>
      <c r="R929" s="24"/>
      <c r="S929" s="24"/>
    </row>
    <row r="930" customFormat="false" ht="41.25" hidden="false" customHeight="true" outlineLevel="0" collapsed="false">
      <c r="A930" s="18" t="n">
        <v>929</v>
      </c>
      <c r="B930" s="16" t="s">
        <v>2693</v>
      </c>
      <c r="C930" s="16" t="s">
        <v>23780</v>
      </c>
      <c r="D930" s="35" t="s">
        <v>23781</v>
      </c>
      <c r="E930" s="18" t="s">
        <v>23782</v>
      </c>
      <c r="F930" s="16" t="s">
        <v>23783</v>
      </c>
      <c r="G930" s="18" t="n">
        <v>11</v>
      </c>
      <c r="H930" s="25" t="s">
        <v>8704</v>
      </c>
      <c r="I930" s="19" t="s">
        <v>23784</v>
      </c>
      <c r="J930" s="16" t="s">
        <v>23785</v>
      </c>
      <c r="K930" s="18" t="s">
        <v>23786</v>
      </c>
      <c r="L930" s="37" t="s">
        <v>23787</v>
      </c>
      <c r="M930" s="18"/>
      <c r="N930" s="16"/>
      <c r="O930" s="19"/>
      <c r="P930" s="19"/>
      <c r="Q930" s="23"/>
      <c r="R930" s="24"/>
      <c r="S930" s="24"/>
    </row>
    <row r="931" customFormat="false" ht="28.5" hidden="false" customHeight="true" outlineLevel="0" collapsed="false">
      <c r="A931" s="18" t="n">
        <v>930</v>
      </c>
      <c r="B931" s="16" t="s">
        <v>2693</v>
      </c>
      <c r="C931" s="16" t="s">
        <v>23788</v>
      </c>
      <c r="D931" s="35" t="s">
        <v>23789</v>
      </c>
      <c r="E931" s="18" t="s">
        <v>23790</v>
      </c>
      <c r="F931" s="16" t="s">
        <v>23791</v>
      </c>
      <c r="G931" s="18" t="n">
        <v>11</v>
      </c>
      <c r="H931" s="25" t="s">
        <v>2205</v>
      </c>
      <c r="I931" s="19" t="s">
        <v>23792</v>
      </c>
      <c r="J931" s="16" t="s">
        <v>23792</v>
      </c>
      <c r="K931" s="18" t="s">
        <v>23793</v>
      </c>
      <c r="L931" s="37" t="s">
        <v>23794</v>
      </c>
      <c r="M931" s="18"/>
      <c r="N931" s="16"/>
      <c r="O931" s="19"/>
      <c r="P931" s="19"/>
      <c r="Q931" s="23"/>
      <c r="R931" s="24"/>
      <c r="S931" s="24"/>
    </row>
    <row r="932" customFormat="false" ht="28.5" hidden="false" customHeight="true" outlineLevel="0" collapsed="false">
      <c r="A932" s="18" t="n">
        <v>931</v>
      </c>
      <c r="B932" s="16" t="s">
        <v>2693</v>
      </c>
      <c r="C932" s="16" t="s">
        <v>23795</v>
      </c>
      <c r="D932" s="35" t="s">
        <v>23796</v>
      </c>
      <c r="E932" s="18" t="s">
        <v>23797</v>
      </c>
      <c r="F932" s="16" t="s">
        <v>23798</v>
      </c>
      <c r="G932" s="18" t="n">
        <v>11</v>
      </c>
      <c r="H932" s="25" t="s">
        <v>23799</v>
      </c>
      <c r="I932" s="19" t="s">
        <v>23800</v>
      </c>
      <c r="J932" s="16" t="s">
        <v>23801</v>
      </c>
      <c r="K932" s="18" t="s">
        <v>23802</v>
      </c>
      <c r="L932" s="37" t="s">
        <v>23803</v>
      </c>
      <c r="M932" s="18"/>
      <c r="N932" s="16"/>
      <c r="O932" s="19"/>
      <c r="P932" s="19"/>
      <c r="Q932" s="23"/>
      <c r="R932" s="24"/>
      <c r="S932" s="24"/>
    </row>
    <row r="933" customFormat="false" ht="41.25" hidden="false" customHeight="true" outlineLevel="0" collapsed="false">
      <c r="A933" s="18" t="n">
        <v>932</v>
      </c>
      <c r="B933" s="16" t="s">
        <v>2693</v>
      </c>
      <c r="C933" s="16" t="s">
        <v>23804</v>
      </c>
      <c r="D933" s="35" t="s">
        <v>23805</v>
      </c>
      <c r="E933" s="18" t="s">
        <v>23806</v>
      </c>
      <c r="F933" s="16" t="s">
        <v>23807</v>
      </c>
      <c r="G933" s="18" t="n">
        <v>11</v>
      </c>
      <c r="H933" s="25" t="s">
        <v>23808</v>
      </c>
      <c r="I933" s="19" t="s">
        <v>23809</v>
      </c>
      <c r="J933" s="16" t="s">
        <v>23810</v>
      </c>
      <c r="K933" s="18" t="s">
        <v>23811</v>
      </c>
      <c r="L933" s="37" t="s">
        <v>23812</v>
      </c>
      <c r="M933" s="18"/>
      <c r="N933" s="16"/>
      <c r="O933" s="19"/>
      <c r="P933" s="19"/>
      <c r="Q933" s="23"/>
      <c r="R933" s="24"/>
      <c r="S933" s="24"/>
    </row>
    <row r="934" customFormat="false" ht="28.5" hidden="false" customHeight="true" outlineLevel="0" collapsed="false">
      <c r="A934" s="18" t="n">
        <v>933</v>
      </c>
      <c r="B934" s="16" t="s">
        <v>2693</v>
      </c>
      <c r="C934" s="16" t="s">
        <v>23813</v>
      </c>
      <c r="D934" s="35" t="s">
        <v>23814</v>
      </c>
      <c r="E934" s="18" t="s">
        <v>23815</v>
      </c>
      <c r="F934" s="16" t="s">
        <v>23816</v>
      </c>
      <c r="G934" s="18" t="n">
        <v>11</v>
      </c>
      <c r="H934" s="25" t="s">
        <v>23817</v>
      </c>
      <c r="I934" s="19" t="s">
        <v>23818</v>
      </c>
      <c r="J934" s="16" t="s">
        <v>23819</v>
      </c>
      <c r="K934" s="18" t="s">
        <v>23820</v>
      </c>
      <c r="L934" s="37" t="s">
        <v>23821</v>
      </c>
      <c r="M934" s="18"/>
      <c r="N934" s="16"/>
      <c r="O934" s="19"/>
      <c r="P934" s="19"/>
      <c r="Q934" s="23"/>
      <c r="R934" s="24"/>
      <c r="S934" s="24"/>
    </row>
    <row r="935" customFormat="false" ht="28.5" hidden="false" customHeight="true" outlineLevel="0" collapsed="false">
      <c r="A935" s="18" t="n">
        <v>934</v>
      </c>
      <c r="B935" s="16" t="s">
        <v>2693</v>
      </c>
      <c r="C935" s="16" t="s">
        <v>23822</v>
      </c>
      <c r="D935" s="35" t="s">
        <v>23823</v>
      </c>
      <c r="E935" s="18" t="s">
        <v>23824</v>
      </c>
      <c r="F935" s="16" t="s">
        <v>23825</v>
      </c>
      <c r="G935" s="18" t="n">
        <v>11</v>
      </c>
      <c r="H935" s="25" t="s">
        <v>5054</v>
      </c>
      <c r="I935" s="19" t="s">
        <v>23826</v>
      </c>
      <c r="J935" s="16" t="s">
        <v>23827</v>
      </c>
      <c r="K935" s="18" t="s">
        <v>22146</v>
      </c>
      <c r="L935" s="37" t="s">
        <v>23828</v>
      </c>
      <c r="M935" s="18"/>
      <c r="N935" s="16"/>
      <c r="O935" s="19"/>
      <c r="P935" s="19"/>
      <c r="Q935" s="23"/>
      <c r="R935" s="24"/>
      <c r="S935" s="24"/>
    </row>
    <row r="936" customFormat="false" ht="43.5" hidden="false" customHeight="true" outlineLevel="0" collapsed="false">
      <c r="A936" s="18" t="n">
        <v>935</v>
      </c>
      <c r="B936" s="16" t="s">
        <v>2693</v>
      </c>
      <c r="C936" s="16" t="s">
        <v>23829</v>
      </c>
      <c r="D936" s="35" t="s">
        <v>23830</v>
      </c>
      <c r="E936" s="18" t="s">
        <v>23831</v>
      </c>
      <c r="F936" s="16" t="s">
        <v>23832</v>
      </c>
      <c r="G936" s="18" t="n">
        <v>11</v>
      </c>
      <c r="H936" s="25" t="s">
        <v>19511</v>
      </c>
      <c r="I936" s="19" t="s">
        <v>23833</v>
      </c>
      <c r="J936" s="16" t="s">
        <v>23834</v>
      </c>
      <c r="K936" s="18" t="s">
        <v>23835</v>
      </c>
      <c r="L936" s="37" t="s">
        <v>23836</v>
      </c>
      <c r="M936" s="18"/>
      <c r="N936" s="16"/>
      <c r="O936" s="19"/>
      <c r="P936" s="19"/>
      <c r="Q936" s="23"/>
      <c r="R936" s="24"/>
      <c r="S936" s="24"/>
    </row>
    <row r="937" customFormat="false" ht="28.5" hidden="false" customHeight="true" outlineLevel="0" collapsed="false">
      <c r="A937" s="18" t="n">
        <v>936</v>
      </c>
      <c r="B937" s="16" t="s">
        <v>2693</v>
      </c>
      <c r="C937" s="16" t="s">
        <v>23837</v>
      </c>
      <c r="D937" s="35" t="s">
        <v>23838</v>
      </c>
      <c r="E937" s="18" t="s">
        <v>23839</v>
      </c>
      <c r="F937" s="16" t="s">
        <v>23840</v>
      </c>
      <c r="G937" s="18" t="n">
        <v>11</v>
      </c>
      <c r="H937" s="25" t="s">
        <v>345</v>
      </c>
      <c r="I937" s="19" t="s">
        <v>23841</v>
      </c>
      <c r="J937" s="16" t="s">
        <v>23842</v>
      </c>
      <c r="K937" s="18" t="s">
        <v>23843</v>
      </c>
      <c r="L937" s="37" t="s">
        <v>23844</v>
      </c>
      <c r="M937" s="18"/>
      <c r="N937" s="16"/>
      <c r="O937" s="19"/>
      <c r="P937" s="19"/>
      <c r="Q937" s="23"/>
      <c r="R937" s="24"/>
      <c r="S937" s="24"/>
    </row>
    <row r="938" customFormat="false" ht="41.25" hidden="false" customHeight="true" outlineLevel="0" collapsed="false">
      <c r="A938" s="18" t="n">
        <v>937</v>
      </c>
      <c r="B938" s="16" t="s">
        <v>2693</v>
      </c>
      <c r="C938" s="16" t="s">
        <v>23845</v>
      </c>
      <c r="D938" s="35" t="s">
        <v>23846</v>
      </c>
      <c r="E938" s="18" t="s">
        <v>23847</v>
      </c>
      <c r="F938" s="16" t="s">
        <v>23848</v>
      </c>
      <c r="G938" s="18" t="n">
        <v>11</v>
      </c>
      <c r="H938" s="25" t="s">
        <v>23849</v>
      </c>
      <c r="I938" s="19" t="s">
        <v>23850</v>
      </c>
      <c r="J938" s="16" t="s">
        <v>23851</v>
      </c>
      <c r="K938" s="18" t="s">
        <v>23852</v>
      </c>
      <c r="L938" s="37" t="s">
        <v>23853</v>
      </c>
      <c r="M938" s="18"/>
      <c r="N938" s="16"/>
      <c r="O938" s="19"/>
      <c r="P938" s="19"/>
      <c r="Q938" s="23"/>
      <c r="R938" s="24"/>
      <c r="S938" s="24"/>
    </row>
    <row r="939" customFormat="false" ht="17.25" hidden="false" customHeight="true" outlineLevel="0" collapsed="false">
      <c r="A939" s="18" t="n">
        <v>938</v>
      </c>
      <c r="B939" s="16" t="s">
        <v>2693</v>
      </c>
      <c r="C939" s="16" t="s">
        <v>23854</v>
      </c>
      <c r="D939" s="35" t="s">
        <v>23855</v>
      </c>
      <c r="E939" s="18" t="s">
        <v>23856</v>
      </c>
      <c r="F939" s="16" t="s">
        <v>23857</v>
      </c>
      <c r="G939" s="18" t="n">
        <v>11</v>
      </c>
      <c r="H939" s="25" t="s">
        <v>23858</v>
      </c>
      <c r="I939" s="19" t="s">
        <v>23859</v>
      </c>
      <c r="J939" s="16" t="s">
        <v>23860</v>
      </c>
      <c r="K939" s="18" t="s">
        <v>17896</v>
      </c>
      <c r="L939" s="37" t="s">
        <v>23861</v>
      </c>
      <c r="M939" s="18"/>
      <c r="N939" s="16"/>
      <c r="O939" s="19"/>
      <c r="P939" s="19"/>
      <c r="Q939" s="23"/>
      <c r="R939" s="24"/>
      <c r="S939" s="24"/>
    </row>
    <row r="940" customFormat="false" ht="28.5" hidden="false" customHeight="true" outlineLevel="0" collapsed="false">
      <c r="A940" s="18" t="n">
        <v>939</v>
      </c>
      <c r="B940" s="16" t="s">
        <v>2693</v>
      </c>
      <c r="C940" s="16" t="s">
        <v>23862</v>
      </c>
      <c r="D940" s="35" t="s">
        <v>23863</v>
      </c>
      <c r="E940" s="18" t="s">
        <v>23864</v>
      </c>
      <c r="F940" s="16" t="s">
        <v>23865</v>
      </c>
      <c r="G940" s="18" t="n">
        <v>11</v>
      </c>
      <c r="H940" s="25" t="s">
        <v>991</v>
      </c>
      <c r="I940" s="19" t="s">
        <v>23866</v>
      </c>
      <c r="J940" s="16" t="s">
        <v>23867</v>
      </c>
      <c r="K940" s="18" t="s">
        <v>21411</v>
      </c>
      <c r="L940" s="37" t="s">
        <v>23868</v>
      </c>
      <c r="M940" s="18"/>
      <c r="N940" s="16"/>
      <c r="O940" s="19"/>
      <c r="P940" s="19"/>
      <c r="Q940" s="23"/>
      <c r="R940" s="24"/>
      <c r="S940" s="24"/>
    </row>
    <row r="941" customFormat="false" ht="28.5" hidden="false" customHeight="true" outlineLevel="0" collapsed="false">
      <c r="A941" s="18" t="n">
        <v>940</v>
      </c>
      <c r="B941" s="16" t="s">
        <v>2693</v>
      </c>
      <c r="C941" s="16" t="s">
        <v>23869</v>
      </c>
      <c r="D941" s="35" t="s">
        <v>23870</v>
      </c>
      <c r="E941" s="18" t="s">
        <v>23871</v>
      </c>
      <c r="F941" s="16" t="s">
        <v>23872</v>
      </c>
      <c r="G941" s="18" t="n">
        <v>11</v>
      </c>
      <c r="H941" s="25" t="s">
        <v>21307</v>
      </c>
      <c r="I941" s="19" t="s">
        <v>23873</v>
      </c>
      <c r="J941" s="16" t="s">
        <v>23874</v>
      </c>
      <c r="K941" s="18" t="s">
        <v>23875</v>
      </c>
      <c r="L941" s="37" t="s">
        <v>23876</v>
      </c>
      <c r="M941" s="18"/>
      <c r="N941" s="16"/>
      <c r="O941" s="19"/>
      <c r="P941" s="19"/>
      <c r="Q941" s="23"/>
      <c r="R941" s="24"/>
      <c r="S941" s="24"/>
    </row>
    <row r="942" customFormat="false" ht="28.5" hidden="false" customHeight="true" outlineLevel="0" collapsed="false">
      <c r="A942" s="18" t="n">
        <v>941</v>
      </c>
      <c r="B942" s="16" t="s">
        <v>2693</v>
      </c>
      <c r="C942" s="16" t="s">
        <v>23877</v>
      </c>
      <c r="D942" s="35" t="s">
        <v>23878</v>
      </c>
      <c r="E942" s="18" t="s">
        <v>23879</v>
      </c>
      <c r="F942" s="16" t="s">
        <v>23880</v>
      </c>
      <c r="G942" s="18" t="n">
        <v>11</v>
      </c>
      <c r="H942" s="25" t="s">
        <v>2042</v>
      </c>
      <c r="I942" s="19" t="s">
        <v>23881</v>
      </c>
      <c r="J942" s="16" t="s">
        <v>23882</v>
      </c>
      <c r="K942" s="18" t="s">
        <v>23883</v>
      </c>
      <c r="L942" s="37" t="s">
        <v>23884</v>
      </c>
      <c r="M942" s="18"/>
      <c r="N942" s="16"/>
      <c r="O942" s="19"/>
      <c r="P942" s="19"/>
      <c r="Q942" s="23"/>
      <c r="R942" s="24"/>
      <c r="S942" s="24"/>
    </row>
    <row r="943" customFormat="false" ht="28.5" hidden="false" customHeight="true" outlineLevel="0" collapsed="false">
      <c r="A943" s="18" t="n">
        <v>942</v>
      </c>
      <c r="B943" s="16" t="s">
        <v>2693</v>
      </c>
      <c r="C943" s="16" t="s">
        <v>23885</v>
      </c>
      <c r="D943" s="35" t="s">
        <v>23886</v>
      </c>
      <c r="E943" s="18" t="s">
        <v>23887</v>
      </c>
      <c r="F943" s="16" t="s">
        <v>23888</v>
      </c>
      <c r="G943" s="18" t="n">
        <v>11</v>
      </c>
      <c r="H943" s="25" t="s">
        <v>23889</v>
      </c>
      <c r="I943" s="19" t="s">
        <v>23890</v>
      </c>
      <c r="J943" s="16" t="s">
        <v>23891</v>
      </c>
      <c r="K943" s="18" t="s">
        <v>23603</v>
      </c>
      <c r="L943" s="37" t="s">
        <v>23892</v>
      </c>
      <c r="M943" s="18"/>
      <c r="N943" s="16"/>
      <c r="O943" s="19"/>
      <c r="P943" s="19"/>
      <c r="Q943" s="23"/>
      <c r="R943" s="24"/>
      <c r="S943" s="24"/>
    </row>
    <row r="944" customFormat="false" ht="28.5" hidden="false" customHeight="true" outlineLevel="0" collapsed="false">
      <c r="A944" s="18" t="n">
        <v>943</v>
      </c>
      <c r="B944" s="16" t="s">
        <v>2693</v>
      </c>
      <c r="C944" s="16" t="s">
        <v>23893</v>
      </c>
      <c r="D944" s="35" t="s">
        <v>23894</v>
      </c>
      <c r="E944" s="18" t="s">
        <v>23895</v>
      </c>
      <c r="F944" s="16" t="s">
        <v>23896</v>
      </c>
      <c r="G944" s="18" t="n">
        <v>11</v>
      </c>
      <c r="H944" s="25" t="s">
        <v>6900</v>
      </c>
      <c r="I944" s="19" t="s">
        <v>23897</v>
      </c>
      <c r="J944" s="16" t="s">
        <v>23898</v>
      </c>
      <c r="K944" s="18" t="s">
        <v>23899</v>
      </c>
      <c r="L944" s="37" t="s">
        <v>23900</v>
      </c>
      <c r="M944" s="18"/>
      <c r="N944" s="16"/>
      <c r="O944" s="19"/>
      <c r="P944" s="19"/>
      <c r="Q944" s="23"/>
      <c r="R944" s="24"/>
      <c r="S944" s="24"/>
    </row>
    <row r="945" customFormat="false" ht="28.5" hidden="false" customHeight="true" outlineLevel="0" collapsed="false">
      <c r="A945" s="18" t="n">
        <v>944</v>
      </c>
      <c r="B945" s="16" t="s">
        <v>2693</v>
      </c>
      <c r="C945" s="16" t="s">
        <v>23901</v>
      </c>
      <c r="D945" s="35" t="s">
        <v>23902</v>
      </c>
      <c r="E945" s="18" t="s">
        <v>23903</v>
      </c>
      <c r="F945" s="16" t="s">
        <v>23904</v>
      </c>
      <c r="G945" s="18" t="n">
        <v>11</v>
      </c>
      <c r="H945" s="25" t="s">
        <v>4654</v>
      </c>
      <c r="I945" s="19" t="s">
        <v>23905</v>
      </c>
      <c r="J945" s="16" t="s">
        <v>23906</v>
      </c>
      <c r="K945" s="18" t="s">
        <v>17261</v>
      </c>
      <c r="L945" s="37" t="s">
        <v>23907</v>
      </c>
      <c r="M945" s="18"/>
      <c r="N945" s="16"/>
      <c r="O945" s="19"/>
      <c r="P945" s="19"/>
      <c r="Q945" s="23"/>
      <c r="R945" s="24"/>
      <c r="S945" s="24"/>
    </row>
    <row r="946" customFormat="false" ht="34.5" hidden="false" customHeight="true" outlineLevel="0" collapsed="false">
      <c r="A946" s="18" t="n">
        <v>945</v>
      </c>
      <c r="B946" s="16" t="s">
        <v>2693</v>
      </c>
      <c r="C946" s="16" t="s">
        <v>23908</v>
      </c>
      <c r="D946" s="35" t="s">
        <v>23909</v>
      </c>
      <c r="E946" s="18" t="s">
        <v>23910</v>
      </c>
      <c r="F946" s="16" t="s">
        <v>23911</v>
      </c>
      <c r="G946" s="18" t="n">
        <v>11</v>
      </c>
      <c r="H946" s="25" t="s">
        <v>23912</v>
      </c>
      <c r="I946" s="19" t="s">
        <v>23913</v>
      </c>
      <c r="J946" s="16" t="s">
        <v>23914</v>
      </c>
      <c r="K946" s="18" t="s">
        <v>17261</v>
      </c>
      <c r="L946" s="37" t="s">
        <v>23915</v>
      </c>
      <c r="M946" s="18"/>
      <c r="N946" s="16"/>
      <c r="O946" s="19"/>
      <c r="P946" s="19"/>
      <c r="Q946" s="23"/>
      <c r="R946" s="24"/>
      <c r="S946" s="24"/>
    </row>
    <row r="947" customFormat="false" ht="28.5" hidden="false" customHeight="true" outlineLevel="0" collapsed="false">
      <c r="A947" s="18" t="n">
        <v>946</v>
      </c>
      <c r="B947" s="16" t="s">
        <v>2693</v>
      </c>
      <c r="C947" s="16" t="s">
        <v>23916</v>
      </c>
      <c r="D947" s="35" t="s">
        <v>23917</v>
      </c>
      <c r="E947" s="18" t="s">
        <v>23918</v>
      </c>
      <c r="F947" s="16" t="s">
        <v>23919</v>
      </c>
      <c r="G947" s="18" t="n">
        <v>11</v>
      </c>
      <c r="H947" s="25" t="s">
        <v>4789</v>
      </c>
      <c r="I947" s="19" t="s">
        <v>23920</v>
      </c>
      <c r="J947" s="16" t="s">
        <v>23921</v>
      </c>
      <c r="K947" s="18" t="s">
        <v>19553</v>
      </c>
      <c r="L947" s="37" t="s">
        <v>23922</v>
      </c>
      <c r="M947" s="18"/>
      <c r="N947" s="16"/>
      <c r="O947" s="19"/>
      <c r="P947" s="19"/>
      <c r="Q947" s="23"/>
      <c r="R947" s="24"/>
      <c r="S947" s="24"/>
    </row>
    <row r="948" customFormat="false" ht="28.5" hidden="false" customHeight="true" outlineLevel="0" collapsed="false">
      <c r="A948" s="18" t="n">
        <v>947</v>
      </c>
      <c r="B948" s="16" t="s">
        <v>2693</v>
      </c>
      <c r="C948" s="16" t="s">
        <v>23923</v>
      </c>
      <c r="D948" s="35" t="s">
        <v>23924</v>
      </c>
      <c r="E948" s="18" t="s">
        <v>23925</v>
      </c>
      <c r="F948" s="16" t="s">
        <v>23926</v>
      </c>
      <c r="G948" s="18" t="n">
        <v>11</v>
      </c>
      <c r="H948" s="25" t="s">
        <v>6055</v>
      </c>
      <c r="I948" s="19" t="s">
        <v>23927</v>
      </c>
      <c r="J948" s="16" t="s">
        <v>23928</v>
      </c>
      <c r="K948" s="18" t="s">
        <v>23929</v>
      </c>
      <c r="L948" s="37" t="s">
        <v>23930</v>
      </c>
      <c r="M948" s="18"/>
      <c r="N948" s="16"/>
      <c r="O948" s="19"/>
      <c r="P948" s="19"/>
      <c r="Q948" s="23"/>
      <c r="R948" s="24"/>
      <c r="S948" s="24"/>
    </row>
    <row r="949" customFormat="false" ht="28.5" hidden="false" customHeight="true" outlineLevel="0" collapsed="false">
      <c r="A949" s="18" t="n">
        <v>948</v>
      </c>
      <c r="B949" s="16" t="s">
        <v>2693</v>
      </c>
      <c r="C949" s="16" t="s">
        <v>23931</v>
      </c>
      <c r="D949" s="35" t="s">
        <v>23932</v>
      </c>
      <c r="E949" s="18" t="s">
        <v>23933</v>
      </c>
      <c r="F949" s="16" t="s">
        <v>23934</v>
      </c>
      <c r="G949" s="18" t="n">
        <v>11</v>
      </c>
      <c r="H949" s="25" t="s">
        <v>23935</v>
      </c>
      <c r="I949" s="19" t="s">
        <v>23936</v>
      </c>
      <c r="J949" s="16" t="s">
        <v>23937</v>
      </c>
      <c r="K949" s="18" t="s">
        <v>21492</v>
      </c>
      <c r="L949" s="37" t="s">
        <v>23938</v>
      </c>
      <c r="M949" s="18"/>
      <c r="N949" s="16"/>
      <c r="O949" s="19"/>
      <c r="P949" s="19"/>
      <c r="Q949" s="23"/>
      <c r="R949" s="24"/>
      <c r="S949" s="24"/>
    </row>
    <row r="950" customFormat="false" ht="28.5" hidden="false" customHeight="true" outlineLevel="0" collapsed="false">
      <c r="A950" s="18" t="n">
        <v>949</v>
      </c>
      <c r="B950" s="16" t="s">
        <v>2693</v>
      </c>
      <c r="C950" s="16" t="s">
        <v>23939</v>
      </c>
      <c r="D950" s="35" t="s">
        <v>23940</v>
      </c>
      <c r="E950" s="18" t="s">
        <v>23941</v>
      </c>
      <c r="F950" s="16" t="s">
        <v>23942</v>
      </c>
      <c r="G950" s="18" t="n">
        <v>11</v>
      </c>
      <c r="H950" s="25" t="s">
        <v>23943</v>
      </c>
      <c r="I950" s="19" t="s">
        <v>23944</v>
      </c>
      <c r="J950" s="16" t="s">
        <v>23945</v>
      </c>
      <c r="K950" s="18" t="s">
        <v>23946</v>
      </c>
      <c r="L950" s="37" t="s">
        <v>23947</v>
      </c>
      <c r="M950" s="18"/>
      <c r="N950" s="16"/>
      <c r="O950" s="19"/>
      <c r="P950" s="19"/>
      <c r="Q950" s="23"/>
      <c r="R950" s="24"/>
      <c r="S950" s="24"/>
    </row>
    <row r="951" customFormat="false" ht="34.5" hidden="false" customHeight="true" outlineLevel="0" collapsed="false">
      <c r="A951" s="18" t="n">
        <v>950</v>
      </c>
      <c r="B951" s="16" t="s">
        <v>2693</v>
      </c>
      <c r="C951" s="16" t="s">
        <v>23948</v>
      </c>
      <c r="D951" s="35" t="s">
        <v>23949</v>
      </c>
      <c r="E951" s="18" t="s">
        <v>23950</v>
      </c>
      <c r="F951" s="16" t="s">
        <v>23951</v>
      </c>
      <c r="G951" s="18" t="n">
        <v>11</v>
      </c>
      <c r="H951" s="25" t="s">
        <v>9796</v>
      </c>
      <c r="I951" s="19" t="s">
        <v>23952</v>
      </c>
      <c r="J951" s="16" t="s">
        <v>23953</v>
      </c>
      <c r="K951" s="18" t="s">
        <v>23954</v>
      </c>
      <c r="L951" s="37" t="s">
        <v>23955</v>
      </c>
      <c r="M951" s="18"/>
      <c r="N951" s="16"/>
      <c r="O951" s="19"/>
      <c r="P951" s="19"/>
      <c r="Q951" s="23"/>
      <c r="R951" s="24"/>
      <c r="S951" s="24"/>
    </row>
    <row r="952" customFormat="false" ht="41.25" hidden="false" customHeight="true" outlineLevel="0" collapsed="false">
      <c r="A952" s="18" t="n">
        <v>951</v>
      </c>
      <c r="B952" s="16" t="s">
        <v>2693</v>
      </c>
      <c r="C952" s="16" t="s">
        <v>23956</v>
      </c>
      <c r="D952" s="35" t="s">
        <v>23957</v>
      </c>
      <c r="E952" s="18" t="s">
        <v>23958</v>
      </c>
      <c r="F952" s="16" t="s">
        <v>23959</v>
      </c>
      <c r="G952" s="18" t="n">
        <v>11</v>
      </c>
      <c r="H952" s="25" t="s">
        <v>23960</v>
      </c>
      <c r="I952" s="19" t="s">
        <v>23961</v>
      </c>
      <c r="J952" s="16" t="s">
        <v>23962</v>
      </c>
      <c r="K952" s="18" t="s">
        <v>23963</v>
      </c>
      <c r="L952" s="37" t="s">
        <v>23964</v>
      </c>
      <c r="M952" s="18"/>
      <c r="N952" s="16"/>
      <c r="O952" s="19"/>
      <c r="P952" s="19"/>
      <c r="Q952" s="23"/>
      <c r="R952" s="24"/>
      <c r="S952" s="24"/>
    </row>
    <row r="953" customFormat="false" ht="28.5" hidden="false" customHeight="true" outlineLevel="0" collapsed="false">
      <c r="A953" s="18" t="n">
        <v>952</v>
      </c>
      <c r="B953" s="16" t="s">
        <v>2693</v>
      </c>
      <c r="C953" s="16" t="s">
        <v>23965</v>
      </c>
      <c r="D953" s="35" t="s">
        <v>23966</v>
      </c>
      <c r="E953" s="18" t="s">
        <v>23967</v>
      </c>
      <c r="F953" s="16" t="s">
        <v>23968</v>
      </c>
      <c r="G953" s="18" t="n">
        <v>11</v>
      </c>
      <c r="H953" s="25" t="s">
        <v>23969</v>
      </c>
      <c r="I953" s="19" t="s">
        <v>23970</v>
      </c>
      <c r="J953" s="16" t="s">
        <v>23971</v>
      </c>
      <c r="K953" s="18" t="s">
        <v>23972</v>
      </c>
      <c r="L953" s="37" t="s">
        <v>23973</v>
      </c>
      <c r="M953" s="18"/>
      <c r="N953" s="16"/>
      <c r="O953" s="19"/>
      <c r="P953" s="19"/>
      <c r="Q953" s="23"/>
      <c r="R953" s="24"/>
      <c r="S953" s="24"/>
    </row>
    <row r="954" customFormat="false" ht="41.25" hidden="false" customHeight="true" outlineLevel="0" collapsed="false">
      <c r="A954" s="18" t="n">
        <v>953</v>
      </c>
      <c r="B954" s="16" t="s">
        <v>2693</v>
      </c>
      <c r="C954" s="16" t="s">
        <v>23974</v>
      </c>
      <c r="D954" s="35" t="s">
        <v>23975</v>
      </c>
      <c r="E954" s="18" t="s">
        <v>23976</v>
      </c>
      <c r="F954" s="16" t="s">
        <v>23977</v>
      </c>
      <c r="G954" s="18" t="n">
        <v>11</v>
      </c>
      <c r="H954" s="25" t="s">
        <v>3127</v>
      </c>
      <c r="I954" s="19" t="s">
        <v>23978</v>
      </c>
      <c r="J954" s="16" t="s">
        <v>23979</v>
      </c>
      <c r="K954" s="18" t="s">
        <v>23980</v>
      </c>
      <c r="L954" s="37" t="s">
        <v>23981</v>
      </c>
      <c r="M954" s="18"/>
      <c r="N954" s="16"/>
      <c r="O954" s="19"/>
      <c r="P954" s="19"/>
      <c r="Q954" s="23"/>
      <c r="R954" s="24"/>
      <c r="S954" s="24"/>
    </row>
    <row r="955" customFormat="false" ht="28.5" hidden="false" customHeight="true" outlineLevel="0" collapsed="false">
      <c r="A955" s="18" t="n">
        <v>954</v>
      </c>
      <c r="B955" s="16" t="s">
        <v>2693</v>
      </c>
      <c r="C955" s="16" t="s">
        <v>23982</v>
      </c>
      <c r="D955" s="35" t="s">
        <v>23983</v>
      </c>
      <c r="E955" s="18" t="s">
        <v>23984</v>
      </c>
      <c r="F955" s="16" t="s">
        <v>23985</v>
      </c>
      <c r="G955" s="18" t="n">
        <v>11</v>
      </c>
      <c r="H955" s="25" t="s">
        <v>4153</v>
      </c>
      <c r="I955" s="19" t="s">
        <v>23986</v>
      </c>
      <c r="J955" s="16" t="s">
        <v>23987</v>
      </c>
      <c r="K955" s="18" t="s">
        <v>23988</v>
      </c>
      <c r="L955" s="37" t="s">
        <v>23989</v>
      </c>
      <c r="M955" s="18"/>
      <c r="N955" s="16"/>
      <c r="O955" s="19"/>
      <c r="P955" s="19"/>
      <c r="Q955" s="23"/>
      <c r="R955" s="24"/>
      <c r="S955" s="24"/>
    </row>
    <row r="956" customFormat="false" ht="28.5" hidden="false" customHeight="true" outlineLevel="0" collapsed="false">
      <c r="A956" s="18" t="n">
        <v>955</v>
      </c>
      <c r="B956" s="16" t="s">
        <v>2693</v>
      </c>
      <c r="C956" s="16" t="s">
        <v>23990</v>
      </c>
      <c r="D956" s="35" t="s">
        <v>23991</v>
      </c>
      <c r="E956" s="18" t="s">
        <v>23992</v>
      </c>
      <c r="F956" s="16" t="s">
        <v>23993</v>
      </c>
      <c r="G956" s="18" t="n">
        <v>11</v>
      </c>
      <c r="H956" s="25" t="s">
        <v>23994</v>
      </c>
      <c r="I956" s="19" t="s">
        <v>23995</v>
      </c>
      <c r="J956" s="16" t="s">
        <v>23996</v>
      </c>
      <c r="K956" s="18" t="s">
        <v>23997</v>
      </c>
      <c r="L956" s="37" t="s">
        <v>23998</v>
      </c>
      <c r="M956" s="18"/>
      <c r="N956" s="16"/>
      <c r="O956" s="19"/>
      <c r="P956" s="19"/>
      <c r="Q956" s="23"/>
      <c r="R956" s="24"/>
      <c r="S956" s="24"/>
    </row>
    <row r="957" customFormat="false" ht="41.25" hidden="false" customHeight="true" outlineLevel="0" collapsed="false">
      <c r="A957" s="18" t="n">
        <v>956</v>
      </c>
      <c r="B957" s="16" t="s">
        <v>2693</v>
      </c>
      <c r="C957" s="16" t="s">
        <v>23999</v>
      </c>
      <c r="D957" s="35" t="s">
        <v>24000</v>
      </c>
      <c r="E957" s="18" t="s">
        <v>24001</v>
      </c>
      <c r="F957" s="16" t="s">
        <v>24002</v>
      </c>
      <c r="G957" s="18" t="n">
        <v>11</v>
      </c>
      <c r="H957" s="25" t="s">
        <v>24003</v>
      </c>
      <c r="I957" s="19" t="s">
        <v>24004</v>
      </c>
      <c r="J957" s="16" t="s">
        <v>24005</v>
      </c>
      <c r="K957" s="18" t="s">
        <v>24006</v>
      </c>
      <c r="L957" s="37" t="s">
        <v>24007</v>
      </c>
      <c r="M957" s="18"/>
      <c r="N957" s="16"/>
      <c r="O957" s="19"/>
      <c r="P957" s="19"/>
      <c r="Q957" s="23"/>
      <c r="R957" s="24"/>
      <c r="S957" s="24"/>
    </row>
    <row r="958" customFormat="false" ht="28.5" hidden="false" customHeight="true" outlineLevel="0" collapsed="false">
      <c r="A958" s="18" t="n">
        <v>957</v>
      </c>
      <c r="B958" s="16" t="s">
        <v>2693</v>
      </c>
      <c r="C958" s="16" t="s">
        <v>24008</v>
      </c>
      <c r="D958" s="35" t="s">
        <v>24009</v>
      </c>
      <c r="E958" s="18" t="s">
        <v>24010</v>
      </c>
      <c r="F958" s="16" t="s">
        <v>24011</v>
      </c>
      <c r="G958" s="18" t="n">
        <v>11</v>
      </c>
      <c r="H958" s="25" t="s">
        <v>6123</v>
      </c>
      <c r="I958" s="19" t="s">
        <v>24012</v>
      </c>
      <c r="J958" s="16" t="s">
        <v>24013</v>
      </c>
      <c r="K958" s="18" t="s">
        <v>24014</v>
      </c>
      <c r="L958" s="37" t="s">
        <v>24015</v>
      </c>
      <c r="M958" s="18"/>
      <c r="N958" s="16"/>
      <c r="O958" s="19"/>
      <c r="P958" s="19"/>
      <c r="Q958" s="23"/>
      <c r="R958" s="24"/>
      <c r="S958" s="24"/>
    </row>
    <row r="959" customFormat="false" ht="41.25" hidden="false" customHeight="true" outlineLevel="0" collapsed="false">
      <c r="A959" s="18" t="n">
        <v>958</v>
      </c>
      <c r="B959" s="16" t="s">
        <v>2693</v>
      </c>
      <c r="C959" s="16" t="s">
        <v>24016</v>
      </c>
      <c r="D959" s="35" t="s">
        <v>24017</v>
      </c>
      <c r="E959" s="18" t="s">
        <v>24018</v>
      </c>
      <c r="F959" s="16" t="s">
        <v>24019</v>
      </c>
      <c r="G959" s="18" t="n">
        <v>11</v>
      </c>
      <c r="H959" s="25" t="s">
        <v>24020</v>
      </c>
      <c r="I959" s="19" t="s">
        <v>24021</v>
      </c>
      <c r="J959" s="16" t="s">
        <v>24022</v>
      </c>
      <c r="K959" s="18" t="s">
        <v>24023</v>
      </c>
      <c r="L959" s="37" t="s">
        <v>24024</v>
      </c>
      <c r="M959" s="18"/>
      <c r="N959" s="16"/>
      <c r="O959" s="19"/>
      <c r="P959" s="19"/>
      <c r="Q959" s="23"/>
      <c r="R959" s="24"/>
      <c r="S959" s="24"/>
    </row>
    <row r="960" customFormat="false" ht="28.5" hidden="false" customHeight="true" outlineLevel="0" collapsed="false">
      <c r="A960" s="18" t="n">
        <v>959</v>
      </c>
      <c r="B960" s="16" t="s">
        <v>2693</v>
      </c>
      <c r="C960" s="16" t="s">
        <v>24025</v>
      </c>
      <c r="D960" s="35" t="s">
        <v>24026</v>
      </c>
      <c r="E960" s="18" t="s">
        <v>24027</v>
      </c>
      <c r="F960" s="16" t="s">
        <v>24028</v>
      </c>
      <c r="G960" s="18" t="n">
        <v>11</v>
      </c>
      <c r="H960" s="25" t="s">
        <v>24029</v>
      </c>
      <c r="I960" s="19" t="s">
        <v>24030</v>
      </c>
      <c r="J960" s="16" t="s">
        <v>24031</v>
      </c>
      <c r="K960" s="18" t="s">
        <v>24032</v>
      </c>
      <c r="L960" s="37" t="s">
        <v>24033</v>
      </c>
      <c r="M960" s="18"/>
      <c r="N960" s="16"/>
      <c r="O960" s="19"/>
      <c r="P960" s="19"/>
      <c r="Q960" s="23"/>
      <c r="R960" s="24"/>
      <c r="S960" s="24"/>
    </row>
    <row r="961" customFormat="false" ht="41.25" hidden="false" customHeight="true" outlineLevel="0" collapsed="false">
      <c r="A961" s="18" t="n">
        <v>960</v>
      </c>
      <c r="B961" s="16" t="s">
        <v>2693</v>
      </c>
      <c r="C961" s="16" t="s">
        <v>24034</v>
      </c>
      <c r="D961" s="35" t="s">
        <v>24035</v>
      </c>
      <c r="E961" s="18" t="s">
        <v>22142</v>
      </c>
      <c r="F961" s="16" t="s">
        <v>24036</v>
      </c>
      <c r="G961" s="18" t="n">
        <v>11</v>
      </c>
      <c r="H961" s="25" t="s">
        <v>6438</v>
      </c>
      <c r="I961" s="19" t="s">
        <v>24037</v>
      </c>
      <c r="J961" s="16" t="s">
        <v>24038</v>
      </c>
      <c r="K961" s="18" t="s">
        <v>22047</v>
      </c>
      <c r="L961" s="37" t="s">
        <v>24039</v>
      </c>
      <c r="M961" s="18"/>
      <c r="N961" s="16"/>
      <c r="O961" s="19"/>
      <c r="P961" s="19"/>
      <c r="Q961" s="23"/>
      <c r="R961" s="24"/>
      <c r="S961" s="24"/>
    </row>
    <row r="962" customFormat="false" ht="34.5" hidden="false" customHeight="true" outlineLevel="0" collapsed="false">
      <c r="A962" s="18" t="n">
        <v>961</v>
      </c>
      <c r="B962" s="16" t="s">
        <v>2693</v>
      </c>
      <c r="C962" s="16" t="s">
        <v>24040</v>
      </c>
      <c r="D962" s="35" t="s">
        <v>24041</v>
      </c>
      <c r="E962" s="18" t="s">
        <v>24042</v>
      </c>
      <c r="F962" s="16" t="s">
        <v>24043</v>
      </c>
      <c r="G962" s="18" t="n">
        <v>11</v>
      </c>
      <c r="H962" s="25" t="s">
        <v>11548</v>
      </c>
      <c r="I962" s="19" t="s">
        <v>24044</v>
      </c>
      <c r="J962" s="16" t="s">
        <v>24045</v>
      </c>
      <c r="K962" s="18" t="s">
        <v>22220</v>
      </c>
      <c r="L962" s="37" t="s">
        <v>24046</v>
      </c>
      <c r="M962" s="18"/>
      <c r="N962" s="16"/>
      <c r="O962" s="19"/>
      <c r="P962" s="19"/>
      <c r="Q962" s="23"/>
      <c r="R962" s="24"/>
      <c r="S962" s="24"/>
    </row>
    <row r="963" customFormat="false" ht="41.25" hidden="false" customHeight="true" outlineLevel="0" collapsed="false">
      <c r="A963" s="18" t="n">
        <v>962</v>
      </c>
      <c r="B963" s="16" t="s">
        <v>2693</v>
      </c>
      <c r="C963" s="16" t="s">
        <v>24047</v>
      </c>
      <c r="D963" s="35" t="s">
        <v>24048</v>
      </c>
      <c r="E963" s="18" t="s">
        <v>24049</v>
      </c>
      <c r="F963" s="16" t="s">
        <v>24050</v>
      </c>
      <c r="G963" s="18" t="n">
        <v>11</v>
      </c>
      <c r="H963" s="25" t="s">
        <v>1373</v>
      </c>
      <c r="I963" s="19" t="s">
        <v>24051</v>
      </c>
      <c r="J963" s="16" t="s">
        <v>24052</v>
      </c>
      <c r="K963" s="18" t="s">
        <v>20646</v>
      </c>
      <c r="L963" s="37" t="s">
        <v>24053</v>
      </c>
      <c r="M963" s="18"/>
      <c r="N963" s="16"/>
      <c r="O963" s="19"/>
      <c r="P963" s="19"/>
      <c r="Q963" s="23"/>
      <c r="R963" s="24"/>
      <c r="S963" s="24"/>
    </row>
    <row r="964" customFormat="false" ht="41.25" hidden="false" customHeight="true" outlineLevel="0" collapsed="false">
      <c r="A964" s="18" t="n">
        <v>963</v>
      </c>
      <c r="B964" s="16" t="s">
        <v>2693</v>
      </c>
      <c r="C964" s="16" t="s">
        <v>24054</v>
      </c>
      <c r="D964" s="35" t="s">
        <v>24055</v>
      </c>
      <c r="E964" s="18" t="s">
        <v>24056</v>
      </c>
      <c r="F964" s="16" t="s">
        <v>24057</v>
      </c>
      <c r="G964" s="18" t="n">
        <v>11</v>
      </c>
      <c r="H964" s="25" t="s">
        <v>9423</v>
      </c>
      <c r="I964" s="25"/>
      <c r="J964" s="16" t="s">
        <v>24058</v>
      </c>
      <c r="K964" s="18" t="s">
        <v>24059</v>
      </c>
      <c r="L964" s="37" t="s">
        <v>24060</v>
      </c>
      <c r="M964" s="18"/>
      <c r="N964" s="16"/>
      <c r="O964" s="19"/>
      <c r="P964" s="19"/>
      <c r="Q964" s="23"/>
      <c r="R964" s="24"/>
      <c r="S964" s="24"/>
    </row>
    <row r="965" customFormat="false" ht="28.5" hidden="false" customHeight="true" outlineLevel="0" collapsed="false">
      <c r="A965" s="18" t="n">
        <v>964</v>
      </c>
      <c r="B965" s="16" t="s">
        <v>2693</v>
      </c>
      <c r="C965" s="16" t="s">
        <v>24061</v>
      </c>
      <c r="D965" s="35" t="s">
        <v>24062</v>
      </c>
      <c r="E965" s="18" t="s">
        <v>24063</v>
      </c>
      <c r="F965" s="16" t="s">
        <v>24064</v>
      </c>
      <c r="G965" s="18" t="n">
        <v>11</v>
      </c>
      <c r="H965" s="25" t="s">
        <v>11782</v>
      </c>
      <c r="I965" s="19" t="s">
        <v>24065</v>
      </c>
      <c r="J965" s="16" t="s">
        <v>24066</v>
      </c>
      <c r="K965" s="18" t="s">
        <v>24067</v>
      </c>
      <c r="L965" s="37" t="s">
        <v>24068</v>
      </c>
      <c r="M965" s="18"/>
      <c r="N965" s="16"/>
      <c r="O965" s="19"/>
      <c r="P965" s="19"/>
      <c r="Q965" s="23"/>
      <c r="R965" s="24"/>
      <c r="S965" s="24"/>
    </row>
    <row r="966" customFormat="false" ht="28.5" hidden="false" customHeight="true" outlineLevel="0" collapsed="false">
      <c r="A966" s="18" t="n">
        <v>965</v>
      </c>
      <c r="B966" s="16" t="s">
        <v>2693</v>
      </c>
      <c r="C966" s="16" t="s">
        <v>24069</v>
      </c>
      <c r="D966" s="35" t="s">
        <v>24070</v>
      </c>
      <c r="E966" s="18" t="s">
        <v>24071</v>
      </c>
      <c r="F966" s="16" t="s">
        <v>24072</v>
      </c>
      <c r="G966" s="18" t="n">
        <v>11</v>
      </c>
      <c r="H966" s="25" t="s">
        <v>24073</v>
      </c>
      <c r="I966" s="19" t="s">
        <v>24074</v>
      </c>
      <c r="J966" s="16" t="s">
        <v>24075</v>
      </c>
      <c r="K966" s="18" t="s">
        <v>24076</v>
      </c>
      <c r="L966" s="37" t="s">
        <v>24077</v>
      </c>
      <c r="M966" s="18"/>
      <c r="N966" s="16"/>
      <c r="O966" s="19"/>
      <c r="P966" s="19"/>
      <c r="Q966" s="23"/>
      <c r="R966" s="24"/>
      <c r="S966" s="24"/>
    </row>
    <row r="967" customFormat="false" ht="28.5" hidden="false" customHeight="true" outlineLevel="0" collapsed="false">
      <c r="A967" s="18" t="n">
        <v>966</v>
      </c>
      <c r="B967" s="16" t="s">
        <v>2693</v>
      </c>
      <c r="C967" s="16" t="s">
        <v>24078</v>
      </c>
      <c r="D967" s="35" t="s">
        <v>24079</v>
      </c>
      <c r="E967" s="18" t="s">
        <v>24080</v>
      </c>
      <c r="F967" s="16" t="s">
        <v>24081</v>
      </c>
      <c r="G967" s="18" t="n">
        <v>11</v>
      </c>
      <c r="H967" s="25" t="s">
        <v>24082</v>
      </c>
      <c r="I967" s="19" t="s">
        <v>24083</v>
      </c>
      <c r="J967" s="16" t="s">
        <v>24084</v>
      </c>
      <c r="K967" s="18" t="s">
        <v>24085</v>
      </c>
      <c r="L967" s="37" t="s">
        <v>24086</v>
      </c>
      <c r="M967" s="18"/>
      <c r="N967" s="16"/>
      <c r="O967" s="19"/>
      <c r="P967" s="19"/>
      <c r="Q967" s="23"/>
      <c r="R967" s="24"/>
      <c r="S967" s="24"/>
    </row>
    <row r="968" customFormat="false" ht="41.25" hidden="false" customHeight="true" outlineLevel="0" collapsed="false">
      <c r="A968" s="18" t="n">
        <v>967</v>
      </c>
      <c r="B968" s="16" t="s">
        <v>2693</v>
      </c>
      <c r="C968" s="16" t="s">
        <v>24087</v>
      </c>
      <c r="D968" s="35" t="s">
        <v>24088</v>
      </c>
      <c r="E968" s="18" t="s">
        <v>24089</v>
      </c>
      <c r="F968" s="16" t="s">
        <v>24090</v>
      </c>
      <c r="G968" s="18" t="n">
        <v>11</v>
      </c>
      <c r="H968" s="25" t="s">
        <v>24091</v>
      </c>
      <c r="I968" s="19" t="s">
        <v>24092</v>
      </c>
      <c r="J968" s="16" t="s">
        <v>24093</v>
      </c>
      <c r="K968" s="18" t="s">
        <v>24094</v>
      </c>
      <c r="L968" s="37" t="s">
        <v>24095</v>
      </c>
      <c r="M968" s="18"/>
      <c r="N968" s="16"/>
      <c r="O968" s="19"/>
      <c r="P968" s="19"/>
      <c r="Q968" s="23"/>
      <c r="R968" s="24"/>
      <c r="S968" s="24"/>
    </row>
    <row r="969" customFormat="false" ht="28.5" hidden="false" customHeight="true" outlineLevel="0" collapsed="false">
      <c r="A969" s="18" t="n">
        <v>968</v>
      </c>
      <c r="B969" s="16" t="s">
        <v>2693</v>
      </c>
      <c r="C969" s="16" t="s">
        <v>24096</v>
      </c>
      <c r="D969" s="35" t="s">
        <v>24097</v>
      </c>
      <c r="E969" s="18" t="s">
        <v>24098</v>
      </c>
      <c r="F969" s="16" t="s">
        <v>24099</v>
      </c>
      <c r="G969" s="18" t="n">
        <v>11</v>
      </c>
      <c r="H969" s="25" t="s">
        <v>24100</v>
      </c>
      <c r="I969" s="19" t="s">
        <v>24101</v>
      </c>
      <c r="J969" s="16" t="s">
        <v>24102</v>
      </c>
      <c r="K969" s="18" t="s">
        <v>24103</v>
      </c>
      <c r="L969" s="37" t="s">
        <v>24104</v>
      </c>
      <c r="M969" s="18"/>
      <c r="N969" s="16"/>
      <c r="O969" s="19"/>
      <c r="P969" s="19"/>
      <c r="Q969" s="23"/>
      <c r="R969" s="24"/>
      <c r="S969" s="24"/>
    </row>
    <row r="970" customFormat="false" ht="23.25" hidden="false" customHeight="true" outlineLevel="0" collapsed="false">
      <c r="A970" s="18" t="n">
        <v>969</v>
      </c>
      <c r="B970" s="16" t="s">
        <v>2693</v>
      </c>
      <c r="C970" s="16" t="s">
        <v>24105</v>
      </c>
      <c r="D970" s="35" t="s">
        <v>24106</v>
      </c>
      <c r="E970" s="18" t="s">
        <v>24107</v>
      </c>
      <c r="F970" s="16" t="s">
        <v>24108</v>
      </c>
      <c r="G970" s="18" t="n">
        <v>11</v>
      </c>
      <c r="H970" s="25" t="s">
        <v>5904</v>
      </c>
      <c r="I970" s="19" t="s">
        <v>24109</v>
      </c>
      <c r="J970" s="16" t="s">
        <v>24110</v>
      </c>
      <c r="K970" s="18" t="s">
        <v>16577</v>
      </c>
      <c r="L970" s="37" t="s">
        <v>24111</v>
      </c>
      <c r="M970" s="18"/>
      <c r="N970" s="16"/>
      <c r="O970" s="19"/>
      <c r="P970" s="19"/>
      <c r="Q970" s="23"/>
      <c r="R970" s="24"/>
      <c r="S970" s="24"/>
    </row>
    <row r="971" customFormat="false" ht="34.5" hidden="false" customHeight="true" outlineLevel="0" collapsed="false">
      <c r="A971" s="18" t="n">
        <v>970</v>
      </c>
      <c r="B971" s="16" t="s">
        <v>2693</v>
      </c>
      <c r="C971" s="16" t="s">
        <v>24112</v>
      </c>
      <c r="D971" s="35" t="s">
        <v>24113</v>
      </c>
      <c r="E971" s="18" t="s">
        <v>24114</v>
      </c>
      <c r="F971" s="16" t="s">
        <v>24115</v>
      </c>
      <c r="G971" s="18" t="n">
        <v>11</v>
      </c>
      <c r="H971" s="25" t="s">
        <v>1789</v>
      </c>
      <c r="I971" s="19" t="s">
        <v>24116</v>
      </c>
      <c r="J971" s="16" t="s">
        <v>24117</v>
      </c>
      <c r="K971" s="18" t="s">
        <v>18382</v>
      </c>
      <c r="L971" s="37" t="s">
        <v>24118</v>
      </c>
      <c r="M971" s="18"/>
      <c r="N971" s="16"/>
      <c r="O971" s="19"/>
      <c r="P971" s="19"/>
      <c r="Q971" s="23"/>
      <c r="R971" s="24"/>
      <c r="S971" s="24"/>
    </row>
    <row r="972" customFormat="false" ht="41.25" hidden="false" customHeight="true" outlineLevel="0" collapsed="false">
      <c r="A972" s="18" t="n">
        <v>971</v>
      </c>
      <c r="B972" s="16" t="s">
        <v>2693</v>
      </c>
      <c r="C972" s="16" t="s">
        <v>24119</v>
      </c>
      <c r="D972" s="35" t="s">
        <v>24120</v>
      </c>
      <c r="E972" s="18" t="s">
        <v>24121</v>
      </c>
      <c r="F972" s="16" t="s">
        <v>24122</v>
      </c>
      <c r="G972" s="18" t="n">
        <v>11</v>
      </c>
      <c r="H972" s="25" t="s">
        <v>18745</v>
      </c>
      <c r="I972" s="19" t="s">
        <v>24123</v>
      </c>
      <c r="J972" s="16" t="s">
        <v>24124</v>
      </c>
      <c r="K972" s="18" t="s">
        <v>24125</v>
      </c>
      <c r="L972" s="37" t="s">
        <v>24126</v>
      </c>
      <c r="M972" s="18" t="s">
        <v>662</v>
      </c>
      <c r="N972" s="16"/>
      <c r="O972" s="19"/>
      <c r="P972" s="19"/>
      <c r="Q972" s="23"/>
      <c r="R972" s="24"/>
      <c r="S972" s="24"/>
    </row>
    <row r="973" customFormat="false" ht="28.5" hidden="false" customHeight="true" outlineLevel="0" collapsed="false">
      <c r="A973" s="18" t="n">
        <v>972</v>
      </c>
      <c r="B973" s="16" t="s">
        <v>2693</v>
      </c>
      <c r="C973" s="16" t="s">
        <v>24127</v>
      </c>
      <c r="D973" s="35" t="s">
        <v>24128</v>
      </c>
      <c r="E973" s="18" t="s">
        <v>24129</v>
      </c>
      <c r="F973" s="16" t="s">
        <v>24130</v>
      </c>
      <c r="G973" s="18" t="n">
        <v>11</v>
      </c>
      <c r="H973" s="25" t="s">
        <v>24131</v>
      </c>
      <c r="I973" s="19" t="s">
        <v>24132</v>
      </c>
      <c r="J973" s="16" t="s">
        <v>24133</v>
      </c>
      <c r="K973" s="18" t="s">
        <v>24134</v>
      </c>
      <c r="L973" s="37" t="s">
        <v>24135</v>
      </c>
      <c r="M973" s="18"/>
      <c r="N973" s="16"/>
      <c r="O973" s="19"/>
      <c r="P973" s="19"/>
      <c r="Q973" s="23"/>
      <c r="R973" s="24"/>
      <c r="S973" s="24"/>
    </row>
    <row r="974" customFormat="false" ht="28.5" hidden="false" customHeight="true" outlineLevel="0" collapsed="false">
      <c r="A974" s="18" t="n">
        <v>973</v>
      </c>
      <c r="B974" s="16" t="s">
        <v>2693</v>
      </c>
      <c r="C974" s="16" t="s">
        <v>24136</v>
      </c>
      <c r="D974" s="35" t="s">
        <v>24137</v>
      </c>
      <c r="E974" s="18" t="s">
        <v>24138</v>
      </c>
      <c r="F974" s="16" t="s">
        <v>24139</v>
      </c>
      <c r="G974" s="18" t="n">
        <v>11</v>
      </c>
      <c r="H974" s="25" t="s">
        <v>24140</v>
      </c>
      <c r="I974" s="19" t="s">
        <v>24141</v>
      </c>
      <c r="J974" s="16" t="s">
        <v>24142</v>
      </c>
      <c r="K974" s="18" t="s">
        <v>24143</v>
      </c>
      <c r="L974" s="37" t="s">
        <v>24144</v>
      </c>
      <c r="M974" s="18"/>
      <c r="N974" s="16"/>
      <c r="O974" s="19"/>
      <c r="P974" s="19"/>
      <c r="Q974" s="23"/>
      <c r="R974" s="24"/>
      <c r="S974" s="24"/>
    </row>
    <row r="975" customFormat="false" ht="28.5" hidden="false" customHeight="true" outlineLevel="0" collapsed="false">
      <c r="A975" s="18" t="n">
        <v>974</v>
      </c>
      <c r="B975" s="16" t="s">
        <v>2693</v>
      </c>
      <c r="C975" s="16" t="s">
        <v>24145</v>
      </c>
      <c r="D975" s="35" t="s">
        <v>24146</v>
      </c>
      <c r="E975" s="18" t="s">
        <v>24147</v>
      </c>
      <c r="F975" s="16" t="s">
        <v>24148</v>
      </c>
      <c r="G975" s="18" t="n">
        <v>11</v>
      </c>
      <c r="H975" s="25" t="s">
        <v>24140</v>
      </c>
      <c r="I975" s="19" t="s">
        <v>24149</v>
      </c>
      <c r="J975" s="16" t="s">
        <v>24150</v>
      </c>
      <c r="K975" s="18" t="s">
        <v>24151</v>
      </c>
      <c r="L975" s="37" t="s">
        <v>24152</v>
      </c>
      <c r="M975" s="18"/>
      <c r="N975" s="16"/>
      <c r="O975" s="19"/>
      <c r="P975" s="19"/>
      <c r="Q975" s="23"/>
      <c r="R975" s="24"/>
      <c r="S975" s="24"/>
    </row>
    <row r="976" customFormat="false" ht="28.5" hidden="false" customHeight="true" outlineLevel="0" collapsed="false">
      <c r="A976" s="18" t="n">
        <v>975</v>
      </c>
      <c r="B976" s="16" t="s">
        <v>2693</v>
      </c>
      <c r="C976" s="16" t="s">
        <v>24153</v>
      </c>
      <c r="D976" s="35" t="s">
        <v>24154</v>
      </c>
      <c r="E976" s="18" t="s">
        <v>24155</v>
      </c>
      <c r="F976" s="16" t="s">
        <v>24156</v>
      </c>
      <c r="G976" s="18" t="n">
        <v>11</v>
      </c>
      <c r="H976" s="25" t="s">
        <v>24157</v>
      </c>
      <c r="I976" s="19" t="s">
        <v>24158</v>
      </c>
      <c r="J976" s="16" t="s">
        <v>24159</v>
      </c>
      <c r="K976" s="18" t="s">
        <v>24160</v>
      </c>
      <c r="L976" s="37" t="s">
        <v>24161</v>
      </c>
      <c r="M976" s="18"/>
      <c r="N976" s="16"/>
      <c r="O976" s="19"/>
      <c r="P976" s="19"/>
      <c r="Q976" s="23"/>
      <c r="R976" s="24"/>
      <c r="S976" s="24"/>
    </row>
    <row r="977" customFormat="false" ht="28.5" hidden="false" customHeight="true" outlineLevel="0" collapsed="false">
      <c r="A977" s="18" t="n">
        <v>976</v>
      </c>
      <c r="B977" s="16" t="s">
        <v>2693</v>
      </c>
      <c r="C977" s="16" t="s">
        <v>24162</v>
      </c>
      <c r="D977" s="35" t="s">
        <v>24163</v>
      </c>
      <c r="E977" s="18" t="s">
        <v>24164</v>
      </c>
      <c r="F977" s="16" t="s">
        <v>24165</v>
      </c>
      <c r="G977" s="18" t="n">
        <v>11</v>
      </c>
      <c r="H977" s="25" t="s">
        <v>24166</v>
      </c>
      <c r="I977" s="19" t="s">
        <v>24167</v>
      </c>
      <c r="J977" s="16" t="s">
        <v>24168</v>
      </c>
      <c r="K977" s="18" t="s">
        <v>24169</v>
      </c>
      <c r="L977" s="37" t="s">
        <v>24170</v>
      </c>
      <c r="M977" s="18"/>
      <c r="N977" s="16"/>
      <c r="O977" s="19"/>
      <c r="P977" s="19"/>
      <c r="Q977" s="23"/>
      <c r="R977" s="24"/>
      <c r="S977" s="24"/>
    </row>
    <row r="978" customFormat="false" ht="28.5" hidden="false" customHeight="true" outlineLevel="0" collapsed="false">
      <c r="A978" s="18" t="n">
        <v>977</v>
      </c>
      <c r="B978" s="16" t="s">
        <v>2693</v>
      </c>
      <c r="C978" s="16" t="s">
        <v>24171</v>
      </c>
      <c r="D978" s="35" t="s">
        <v>24172</v>
      </c>
      <c r="E978" s="18" t="s">
        <v>24173</v>
      </c>
      <c r="F978" s="16" t="s">
        <v>24174</v>
      </c>
      <c r="G978" s="18" t="n">
        <v>11</v>
      </c>
      <c r="H978" s="25" t="s">
        <v>24175</v>
      </c>
      <c r="I978" s="19" t="s">
        <v>24176</v>
      </c>
      <c r="J978" s="16" t="s">
        <v>24177</v>
      </c>
      <c r="K978" s="18" t="s">
        <v>24178</v>
      </c>
      <c r="L978" s="36" t="s">
        <v>24179</v>
      </c>
      <c r="M978" s="18"/>
      <c r="N978" s="16"/>
      <c r="O978" s="19"/>
      <c r="P978" s="19"/>
      <c r="Q978" s="23"/>
      <c r="R978" s="24"/>
      <c r="S978" s="24"/>
    </row>
    <row r="979" customFormat="false" ht="17.25" hidden="false" customHeight="true" outlineLevel="0" collapsed="false">
      <c r="A979" s="18" t="n">
        <v>978</v>
      </c>
      <c r="B979" s="16" t="s">
        <v>2693</v>
      </c>
      <c r="C979" s="16" t="s">
        <v>24180</v>
      </c>
      <c r="D979" s="35" t="s">
        <v>24181</v>
      </c>
      <c r="E979" s="18" t="s">
        <v>24182</v>
      </c>
      <c r="F979" s="16" t="s">
        <v>24183</v>
      </c>
      <c r="G979" s="18" t="n">
        <v>11</v>
      </c>
      <c r="H979" s="25" t="s">
        <v>24184</v>
      </c>
      <c r="I979" s="19" t="s">
        <v>24185</v>
      </c>
      <c r="J979" s="16" t="s">
        <v>24186</v>
      </c>
      <c r="K979" s="18" t="s">
        <v>16353</v>
      </c>
      <c r="L979" s="36" t="s">
        <v>24187</v>
      </c>
      <c r="M979" s="18"/>
      <c r="N979" s="16"/>
      <c r="O979" s="19"/>
      <c r="P979" s="19"/>
      <c r="Q979" s="23"/>
      <c r="R979" s="24"/>
      <c r="S979" s="24"/>
    </row>
    <row r="980" customFormat="false" ht="28.5" hidden="false" customHeight="true" outlineLevel="0" collapsed="false">
      <c r="A980" s="18" t="n">
        <v>979</v>
      </c>
      <c r="B980" s="16" t="s">
        <v>2693</v>
      </c>
      <c r="C980" s="16" t="s">
        <v>24188</v>
      </c>
      <c r="D980" s="35" t="s">
        <v>24189</v>
      </c>
      <c r="E980" s="18" t="s">
        <v>24190</v>
      </c>
      <c r="F980" s="16" t="s">
        <v>24191</v>
      </c>
      <c r="G980" s="18" t="n">
        <v>11</v>
      </c>
      <c r="H980" s="25" t="s">
        <v>859</v>
      </c>
      <c r="I980" s="19" t="s">
        <v>24192</v>
      </c>
      <c r="J980" s="16" t="s">
        <v>20645</v>
      </c>
      <c r="K980" s="18" t="s">
        <v>24193</v>
      </c>
      <c r="L980" s="37" t="s">
        <v>24194</v>
      </c>
      <c r="M980" s="18"/>
      <c r="N980" s="16"/>
      <c r="O980" s="19"/>
      <c r="P980" s="19"/>
      <c r="Q980" s="23"/>
      <c r="R980" s="24"/>
      <c r="S980" s="24"/>
    </row>
    <row r="981" customFormat="false" ht="28.5" hidden="false" customHeight="true" outlineLevel="0" collapsed="false">
      <c r="A981" s="18" t="n">
        <v>980</v>
      </c>
      <c r="B981" s="16" t="s">
        <v>2693</v>
      </c>
      <c r="C981" s="16" t="s">
        <v>24195</v>
      </c>
      <c r="D981" s="35" t="s">
        <v>24196</v>
      </c>
      <c r="E981" s="18" t="s">
        <v>24197</v>
      </c>
      <c r="F981" s="16" t="s">
        <v>24198</v>
      </c>
      <c r="G981" s="18" t="n">
        <v>10</v>
      </c>
      <c r="H981" s="25" t="s">
        <v>19468</v>
      </c>
      <c r="I981" s="25"/>
      <c r="J981" s="16" t="s">
        <v>24199</v>
      </c>
      <c r="K981" s="18" t="s">
        <v>24200</v>
      </c>
      <c r="L981" s="36" t="s">
        <v>24201</v>
      </c>
      <c r="M981" s="18"/>
      <c r="N981" s="16"/>
      <c r="O981" s="19"/>
      <c r="P981" s="19"/>
      <c r="Q981" s="23"/>
      <c r="R981" s="24"/>
      <c r="S981" s="24"/>
    </row>
    <row r="982" customFormat="false" ht="28.5" hidden="false" customHeight="true" outlineLevel="0" collapsed="false">
      <c r="A982" s="18" t="n">
        <v>981</v>
      </c>
      <c r="B982" s="16" t="s">
        <v>2693</v>
      </c>
      <c r="C982" s="16" t="s">
        <v>24202</v>
      </c>
      <c r="D982" s="35" t="s">
        <v>24203</v>
      </c>
      <c r="E982" s="18" t="s">
        <v>24204</v>
      </c>
      <c r="F982" s="16" t="s">
        <v>24205</v>
      </c>
      <c r="G982" s="18" t="n">
        <v>10</v>
      </c>
      <c r="H982" s="25" t="s">
        <v>1132</v>
      </c>
      <c r="I982" s="19" t="s">
        <v>24206</v>
      </c>
      <c r="J982" s="16" t="s">
        <v>23570</v>
      </c>
      <c r="K982" s="18" t="s">
        <v>24207</v>
      </c>
      <c r="L982" s="37" t="s">
        <v>24208</v>
      </c>
      <c r="M982" s="18"/>
      <c r="N982" s="16"/>
      <c r="O982" s="19"/>
      <c r="P982" s="19"/>
      <c r="Q982" s="23"/>
      <c r="R982" s="24"/>
      <c r="S982" s="24"/>
    </row>
    <row r="983" customFormat="false" ht="28.5" hidden="false" customHeight="true" outlineLevel="0" collapsed="false">
      <c r="A983" s="18" t="n">
        <v>982</v>
      </c>
      <c r="B983" s="16" t="s">
        <v>2693</v>
      </c>
      <c r="C983" s="16" t="s">
        <v>24209</v>
      </c>
      <c r="D983" s="35" t="s">
        <v>24210</v>
      </c>
      <c r="E983" s="18" t="s">
        <v>24211</v>
      </c>
      <c r="F983" s="16" t="s">
        <v>24212</v>
      </c>
      <c r="G983" s="18" t="n">
        <v>10</v>
      </c>
      <c r="H983" s="25" t="s">
        <v>24213</v>
      </c>
      <c r="I983" s="19" t="s">
        <v>24214</v>
      </c>
      <c r="J983" s="16" t="s">
        <v>24215</v>
      </c>
      <c r="K983" s="18" t="s">
        <v>24216</v>
      </c>
      <c r="L983" s="37" t="s">
        <v>24217</v>
      </c>
      <c r="M983" s="18"/>
      <c r="N983" s="16"/>
      <c r="O983" s="19"/>
      <c r="P983" s="19"/>
      <c r="Q983" s="23"/>
      <c r="R983" s="24"/>
      <c r="S983" s="24"/>
    </row>
    <row r="984" customFormat="false" ht="28.5" hidden="false" customHeight="true" outlineLevel="0" collapsed="false">
      <c r="A984" s="18" t="n">
        <v>983</v>
      </c>
      <c r="B984" s="16" t="s">
        <v>2693</v>
      </c>
      <c r="C984" s="16" t="s">
        <v>24218</v>
      </c>
      <c r="D984" s="35" t="s">
        <v>24219</v>
      </c>
      <c r="E984" s="18" t="s">
        <v>24220</v>
      </c>
      <c r="F984" s="16" t="s">
        <v>24221</v>
      </c>
      <c r="G984" s="18" t="n">
        <v>10</v>
      </c>
      <c r="H984" s="25" t="s">
        <v>24222</v>
      </c>
      <c r="I984" s="19" t="s">
        <v>24223</v>
      </c>
      <c r="J984" s="16" t="s">
        <v>24224</v>
      </c>
      <c r="K984" s="18" t="s">
        <v>20255</v>
      </c>
      <c r="L984" s="37" t="s">
        <v>24225</v>
      </c>
      <c r="M984" s="18"/>
      <c r="N984" s="16"/>
      <c r="O984" s="19"/>
      <c r="P984" s="19"/>
      <c r="Q984" s="23"/>
      <c r="R984" s="24"/>
      <c r="S984" s="24"/>
    </row>
    <row r="985" customFormat="false" ht="41.25" hidden="false" customHeight="true" outlineLevel="0" collapsed="false">
      <c r="A985" s="18" t="n">
        <v>984</v>
      </c>
      <c r="B985" s="16" t="s">
        <v>2693</v>
      </c>
      <c r="C985" s="16" t="s">
        <v>24226</v>
      </c>
      <c r="D985" s="35" t="s">
        <v>24227</v>
      </c>
      <c r="E985" s="18" t="s">
        <v>24228</v>
      </c>
      <c r="F985" s="16" t="s">
        <v>24229</v>
      </c>
      <c r="G985" s="18" t="n">
        <v>10</v>
      </c>
      <c r="H985" s="25" t="s">
        <v>24230</v>
      </c>
      <c r="I985" s="19" t="s">
        <v>24231</v>
      </c>
      <c r="J985" s="16" t="s">
        <v>24232</v>
      </c>
      <c r="K985" s="18" t="s">
        <v>24233</v>
      </c>
      <c r="L985" s="37" t="s">
        <v>24234</v>
      </c>
      <c r="M985" s="18"/>
      <c r="N985" s="16"/>
      <c r="O985" s="19"/>
      <c r="P985" s="19"/>
      <c r="Q985" s="23"/>
      <c r="R985" s="24"/>
      <c r="S985" s="24"/>
    </row>
    <row r="986" customFormat="false" ht="41.25" hidden="false" customHeight="true" outlineLevel="0" collapsed="false">
      <c r="A986" s="18" t="n">
        <v>985</v>
      </c>
      <c r="B986" s="16" t="s">
        <v>2693</v>
      </c>
      <c r="C986" s="16" t="s">
        <v>24235</v>
      </c>
      <c r="D986" s="35" t="s">
        <v>24236</v>
      </c>
      <c r="E986" s="18" t="s">
        <v>24237</v>
      </c>
      <c r="F986" s="16" t="s">
        <v>24238</v>
      </c>
      <c r="G986" s="18" t="n">
        <v>10</v>
      </c>
      <c r="H986" s="25" t="s">
        <v>7790</v>
      </c>
      <c r="I986" s="19" t="s">
        <v>24239</v>
      </c>
      <c r="J986" s="16" t="s">
        <v>24240</v>
      </c>
      <c r="K986" s="18" t="s">
        <v>24241</v>
      </c>
      <c r="L986" s="37" t="s">
        <v>24242</v>
      </c>
      <c r="M986" s="18"/>
      <c r="N986" s="16"/>
      <c r="O986" s="19"/>
      <c r="P986" s="19"/>
      <c r="Q986" s="23"/>
      <c r="R986" s="24"/>
      <c r="S986" s="24"/>
    </row>
    <row r="987" customFormat="false" ht="28.5" hidden="false" customHeight="true" outlineLevel="0" collapsed="false">
      <c r="A987" s="18" t="n">
        <v>986</v>
      </c>
      <c r="B987" s="16" t="s">
        <v>2693</v>
      </c>
      <c r="C987" s="16" t="s">
        <v>24243</v>
      </c>
      <c r="D987" s="35" t="s">
        <v>24244</v>
      </c>
      <c r="E987" s="18" t="s">
        <v>24245</v>
      </c>
      <c r="F987" s="16" t="s">
        <v>24246</v>
      </c>
      <c r="G987" s="18" t="n">
        <v>10</v>
      </c>
      <c r="H987" s="25" t="s">
        <v>24247</v>
      </c>
      <c r="I987" s="19" t="s">
        <v>24248</v>
      </c>
      <c r="J987" s="16" t="s">
        <v>24249</v>
      </c>
      <c r="K987" s="18" t="s">
        <v>20836</v>
      </c>
      <c r="L987" s="37" t="s">
        <v>24250</v>
      </c>
      <c r="M987" s="18"/>
      <c r="N987" s="16"/>
      <c r="O987" s="19"/>
      <c r="P987" s="19"/>
      <c r="Q987" s="23"/>
      <c r="R987" s="24"/>
      <c r="S987" s="24"/>
    </row>
    <row r="988" customFormat="false" ht="28.5" hidden="false" customHeight="true" outlineLevel="0" collapsed="false">
      <c r="A988" s="18" t="n">
        <v>987</v>
      </c>
      <c r="B988" s="16" t="s">
        <v>2693</v>
      </c>
      <c r="C988" s="16" t="s">
        <v>24251</v>
      </c>
      <c r="D988" s="35" t="s">
        <v>24252</v>
      </c>
      <c r="E988" s="18" t="s">
        <v>24253</v>
      </c>
      <c r="F988" s="16" t="s">
        <v>24254</v>
      </c>
      <c r="G988" s="18" t="n">
        <v>10</v>
      </c>
      <c r="H988" s="25" t="s">
        <v>24255</v>
      </c>
      <c r="I988" s="19" t="s">
        <v>24256</v>
      </c>
      <c r="J988" s="16" t="s">
        <v>24257</v>
      </c>
      <c r="K988" s="18" t="s">
        <v>17506</v>
      </c>
      <c r="L988" s="37" t="s">
        <v>24258</v>
      </c>
      <c r="M988" s="18"/>
      <c r="N988" s="16"/>
      <c r="O988" s="19"/>
      <c r="P988" s="19"/>
      <c r="Q988" s="23"/>
      <c r="R988" s="24"/>
      <c r="S988" s="24"/>
    </row>
    <row r="989" customFormat="false" ht="28.5" hidden="false" customHeight="true" outlineLevel="0" collapsed="false">
      <c r="A989" s="18" t="n">
        <v>988</v>
      </c>
      <c r="B989" s="16" t="s">
        <v>2693</v>
      </c>
      <c r="C989" s="16" t="s">
        <v>24259</v>
      </c>
      <c r="D989" s="35" t="s">
        <v>24260</v>
      </c>
      <c r="E989" s="18" t="s">
        <v>24261</v>
      </c>
      <c r="F989" s="16" t="s">
        <v>24262</v>
      </c>
      <c r="G989" s="18" t="n">
        <v>10</v>
      </c>
      <c r="H989" s="25" t="s">
        <v>24263</v>
      </c>
      <c r="I989" s="19" t="s">
        <v>24264</v>
      </c>
      <c r="J989" s="16" t="s">
        <v>24265</v>
      </c>
      <c r="K989" s="18" t="s">
        <v>18554</v>
      </c>
      <c r="L989" s="37" t="s">
        <v>24266</v>
      </c>
      <c r="M989" s="18"/>
      <c r="N989" s="16"/>
      <c r="O989" s="19"/>
      <c r="P989" s="19"/>
      <c r="Q989" s="23"/>
      <c r="R989" s="24"/>
      <c r="S989" s="24"/>
    </row>
    <row r="990" customFormat="false" ht="28.5" hidden="false" customHeight="true" outlineLevel="0" collapsed="false">
      <c r="A990" s="18" t="n">
        <v>989</v>
      </c>
      <c r="B990" s="16" t="s">
        <v>2693</v>
      </c>
      <c r="C990" s="16" t="s">
        <v>24267</v>
      </c>
      <c r="D990" s="35" t="s">
        <v>24268</v>
      </c>
      <c r="E990" s="18" t="s">
        <v>24269</v>
      </c>
      <c r="F990" s="16" t="s">
        <v>24270</v>
      </c>
      <c r="G990" s="18" t="n">
        <v>10</v>
      </c>
      <c r="H990" s="25" t="s">
        <v>24271</v>
      </c>
      <c r="I990" s="19" t="s">
        <v>24272</v>
      </c>
      <c r="J990" s="16" t="s">
        <v>24273</v>
      </c>
      <c r="K990" s="18" t="s">
        <v>22237</v>
      </c>
      <c r="L990" s="37" t="s">
        <v>24274</v>
      </c>
      <c r="M990" s="18"/>
      <c r="N990" s="16"/>
      <c r="O990" s="19"/>
      <c r="P990" s="19"/>
      <c r="Q990" s="23"/>
      <c r="R990" s="24"/>
      <c r="S990" s="24"/>
    </row>
    <row r="991" customFormat="false" ht="28.5" hidden="false" customHeight="true" outlineLevel="0" collapsed="false">
      <c r="A991" s="18" t="n">
        <v>990</v>
      </c>
      <c r="B991" s="16" t="s">
        <v>2693</v>
      </c>
      <c r="C991" s="16" t="s">
        <v>24275</v>
      </c>
      <c r="D991" s="35" t="s">
        <v>24276</v>
      </c>
      <c r="E991" s="18" t="s">
        <v>24277</v>
      </c>
      <c r="F991" s="16" t="s">
        <v>24278</v>
      </c>
      <c r="G991" s="18" t="n">
        <v>10</v>
      </c>
      <c r="H991" s="19" t="s">
        <v>24279</v>
      </c>
      <c r="I991" s="19" t="s">
        <v>24280</v>
      </c>
      <c r="J991" s="16" t="s">
        <v>24281</v>
      </c>
      <c r="K991" s="18" t="s">
        <v>24282</v>
      </c>
      <c r="L991" s="37" t="s">
        <v>24283</v>
      </c>
      <c r="M991" s="18"/>
      <c r="N991" s="16"/>
      <c r="O991" s="19"/>
      <c r="P991" s="19"/>
      <c r="Q991" s="23"/>
      <c r="R991" s="24"/>
      <c r="S991" s="24"/>
    </row>
    <row r="992" customFormat="false" ht="41.25" hidden="false" customHeight="true" outlineLevel="0" collapsed="false">
      <c r="A992" s="18" t="n">
        <v>991</v>
      </c>
      <c r="B992" s="16" t="s">
        <v>2693</v>
      </c>
      <c r="C992" s="16" t="s">
        <v>24284</v>
      </c>
      <c r="D992" s="35" t="s">
        <v>24285</v>
      </c>
      <c r="E992" s="18" t="s">
        <v>24286</v>
      </c>
      <c r="F992" s="16" t="s">
        <v>24287</v>
      </c>
      <c r="G992" s="18" t="n">
        <v>10</v>
      </c>
      <c r="H992" s="25" t="s">
        <v>24288</v>
      </c>
      <c r="I992" s="19" t="s">
        <v>24289</v>
      </c>
      <c r="J992" s="16" t="s">
        <v>24290</v>
      </c>
      <c r="K992" s="18" t="s">
        <v>24291</v>
      </c>
      <c r="L992" s="37" t="s">
        <v>24292</v>
      </c>
      <c r="M992" s="18"/>
      <c r="N992" s="16"/>
      <c r="O992" s="19"/>
      <c r="P992" s="19"/>
      <c r="Q992" s="23"/>
      <c r="R992" s="24"/>
      <c r="S992" s="24"/>
    </row>
    <row r="993" customFormat="false" ht="28.5" hidden="false" customHeight="true" outlineLevel="0" collapsed="false">
      <c r="A993" s="18" t="n">
        <v>992</v>
      </c>
      <c r="B993" s="16" t="s">
        <v>2693</v>
      </c>
      <c r="C993" s="16" t="s">
        <v>24293</v>
      </c>
      <c r="D993" s="35" t="s">
        <v>24294</v>
      </c>
      <c r="E993" s="18" t="s">
        <v>24295</v>
      </c>
      <c r="F993" s="16" t="s">
        <v>24296</v>
      </c>
      <c r="G993" s="18" t="n">
        <v>10</v>
      </c>
      <c r="H993" s="25" t="s">
        <v>8313</v>
      </c>
      <c r="I993" s="19" t="s">
        <v>24297</v>
      </c>
      <c r="J993" s="16" t="s">
        <v>24298</v>
      </c>
      <c r="K993" s="18" t="s">
        <v>20125</v>
      </c>
      <c r="L993" s="37" t="s">
        <v>24299</v>
      </c>
      <c r="M993" s="18"/>
      <c r="N993" s="16"/>
      <c r="O993" s="19"/>
      <c r="P993" s="19"/>
      <c r="Q993" s="23"/>
      <c r="R993" s="24"/>
      <c r="S993" s="24"/>
    </row>
    <row r="994" customFormat="false" ht="28.5" hidden="false" customHeight="true" outlineLevel="0" collapsed="false">
      <c r="A994" s="18" t="n">
        <v>993</v>
      </c>
      <c r="B994" s="16" t="s">
        <v>2693</v>
      </c>
      <c r="C994" s="16" t="s">
        <v>24300</v>
      </c>
      <c r="D994" s="35" t="s">
        <v>24301</v>
      </c>
      <c r="E994" s="18" t="s">
        <v>19679</v>
      </c>
      <c r="F994" s="16" t="s">
        <v>24302</v>
      </c>
      <c r="G994" s="18" t="n">
        <v>10</v>
      </c>
      <c r="H994" s="25" t="s">
        <v>3709</v>
      </c>
      <c r="I994" s="19" t="s">
        <v>24303</v>
      </c>
      <c r="J994" s="16" t="s">
        <v>24304</v>
      </c>
      <c r="K994" s="18" t="s">
        <v>24305</v>
      </c>
      <c r="L994" s="37" t="s">
        <v>24306</v>
      </c>
      <c r="M994" s="18"/>
      <c r="N994" s="16"/>
      <c r="O994" s="19"/>
      <c r="P994" s="19"/>
      <c r="Q994" s="23"/>
      <c r="R994" s="24"/>
      <c r="S994" s="24"/>
    </row>
    <row r="995" customFormat="false" ht="28.5" hidden="false" customHeight="true" outlineLevel="0" collapsed="false">
      <c r="A995" s="18" t="n">
        <v>994</v>
      </c>
      <c r="B995" s="16" t="s">
        <v>2693</v>
      </c>
      <c r="C995" s="16" t="s">
        <v>24307</v>
      </c>
      <c r="D995" s="35" t="s">
        <v>24308</v>
      </c>
      <c r="E995" s="18" t="s">
        <v>24309</v>
      </c>
      <c r="F995" s="16" t="s">
        <v>24310</v>
      </c>
      <c r="G995" s="18" t="n">
        <v>10</v>
      </c>
      <c r="H995" s="25" t="s">
        <v>24311</v>
      </c>
      <c r="I995" s="19" t="s">
        <v>24312</v>
      </c>
      <c r="J995" s="16" t="s">
        <v>24313</v>
      </c>
      <c r="K995" s="18" t="s">
        <v>24314</v>
      </c>
      <c r="L995" s="37" t="s">
        <v>24315</v>
      </c>
      <c r="M995" s="18"/>
      <c r="N995" s="16"/>
      <c r="O995" s="19"/>
      <c r="P995" s="19"/>
      <c r="Q995" s="23"/>
      <c r="R995" s="24"/>
      <c r="S995" s="24"/>
    </row>
    <row r="996" customFormat="false" ht="28.5" hidden="false" customHeight="true" outlineLevel="0" collapsed="false">
      <c r="A996" s="18" t="n">
        <v>995</v>
      </c>
      <c r="B996" s="16" t="s">
        <v>2693</v>
      </c>
      <c r="C996" s="16" t="s">
        <v>24316</v>
      </c>
      <c r="D996" s="35" t="s">
        <v>24317</v>
      </c>
      <c r="E996" s="18" t="s">
        <v>24318</v>
      </c>
      <c r="F996" s="16" t="s">
        <v>24319</v>
      </c>
      <c r="G996" s="18" t="n">
        <v>10</v>
      </c>
      <c r="H996" s="25" t="s">
        <v>24320</v>
      </c>
      <c r="I996" s="19" t="s">
        <v>24321</v>
      </c>
      <c r="J996" s="16" t="s">
        <v>24322</v>
      </c>
      <c r="K996" s="18" t="s">
        <v>24323</v>
      </c>
      <c r="L996" s="37" t="s">
        <v>24324</v>
      </c>
      <c r="M996" s="18"/>
      <c r="N996" s="16"/>
      <c r="O996" s="19"/>
      <c r="P996" s="19"/>
      <c r="Q996" s="23"/>
      <c r="R996" s="24"/>
      <c r="S996" s="24"/>
    </row>
    <row r="997" customFormat="false" ht="28.5" hidden="false" customHeight="true" outlineLevel="0" collapsed="false">
      <c r="A997" s="18" t="n">
        <v>996</v>
      </c>
      <c r="B997" s="16" t="s">
        <v>2693</v>
      </c>
      <c r="C997" s="16" t="s">
        <v>24325</v>
      </c>
      <c r="D997" s="35" t="s">
        <v>24326</v>
      </c>
      <c r="E997" s="18" t="s">
        <v>24327</v>
      </c>
      <c r="F997" s="16" t="s">
        <v>24328</v>
      </c>
      <c r="G997" s="18" t="n">
        <v>10</v>
      </c>
      <c r="H997" s="25" t="s">
        <v>19017</v>
      </c>
      <c r="I997" s="19" t="s">
        <v>24329</v>
      </c>
      <c r="J997" s="16" t="s">
        <v>24330</v>
      </c>
      <c r="K997" s="18" t="s">
        <v>18562</v>
      </c>
      <c r="L997" s="37" t="s">
        <v>24331</v>
      </c>
      <c r="M997" s="18" t="s">
        <v>290</v>
      </c>
      <c r="N997" s="16"/>
      <c r="O997" s="19"/>
      <c r="P997" s="19"/>
      <c r="Q997" s="23"/>
      <c r="R997" s="24"/>
      <c r="S997" s="24"/>
    </row>
    <row r="998" customFormat="false" ht="28.5" hidden="false" customHeight="true" outlineLevel="0" collapsed="false">
      <c r="A998" s="18" t="n">
        <v>997</v>
      </c>
      <c r="B998" s="16" t="s">
        <v>2693</v>
      </c>
      <c r="C998" s="16" t="s">
        <v>24332</v>
      </c>
      <c r="D998" s="35" t="s">
        <v>24333</v>
      </c>
      <c r="E998" s="18" t="s">
        <v>24334</v>
      </c>
      <c r="F998" s="16" t="s">
        <v>24335</v>
      </c>
      <c r="G998" s="18" t="n">
        <v>10</v>
      </c>
      <c r="H998" s="25" t="s">
        <v>24336</v>
      </c>
      <c r="I998" s="19" t="s">
        <v>24337</v>
      </c>
      <c r="J998" s="16" t="s">
        <v>24338</v>
      </c>
      <c r="K998" s="18" t="s">
        <v>24339</v>
      </c>
      <c r="L998" s="37" t="s">
        <v>24340</v>
      </c>
      <c r="M998" s="18"/>
      <c r="N998" s="16"/>
      <c r="O998" s="19"/>
      <c r="P998" s="19"/>
      <c r="Q998" s="23"/>
      <c r="R998" s="24"/>
      <c r="S998" s="24"/>
    </row>
    <row r="999" customFormat="false" ht="28.5" hidden="false" customHeight="true" outlineLevel="0" collapsed="false">
      <c r="A999" s="18" t="n">
        <v>998</v>
      </c>
      <c r="B999" s="16" t="s">
        <v>2693</v>
      </c>
      <c r="C999" s="16" t="s">
        <v>24341</v>
      </c>
      <c r="D999" s="35" t="s">
        <v>24342</v>
      </c>
      <c r="E999" s="18" t="s">
        <v>24343</v>
      </c>
      <c r="F999" s="16" t="s">
        <v>24344</v>
      </c>
      <c r="G999" s="18" t="n">
        <v>10</v>
      </c>
      <c r="H999" s="25" t="s">
        <v>24345</v>
      </c>
      <c r="I999" s="19" t="s">
        <v>24346</v>
      </c>
      <c r="J999" s="16" t="s">
        <v>24347</v>
      </c>
      <c r="K999" s="18" t="s">
        <v>24348</v>
      </c>
      <c r="L999" s="37" t="s">
        <v>24349</v>
      </c>
      <c r="M999" s="18"/>
      <c r="N999" s="16"/>
      <c r="O999" s="19"/>
      <c r="P999" s="19"/>
      <c r="Q999" s="23"/>
      <c r="R999" s="24"/>
      <c r="S999" s="24"/>
    </row>
    <row r="1000" customFormat="false" ht="41.25" hidden="false" customHeight="true" outlineLevel="0" collapsed="false">
      <c r="A1000" s="18" t="n">
        <v>999</v>
      </c>
      <c r="B1000" s="16" t="s">
        <v>2693</v>
      </c>
      <c r="C1000" s="16" t="s">
        <v>24350</v>
      </c>
      <c r="D1000" s="35" t="s">
        <v>24351</v>
      </c>
      <c r="E1000" s="18" t="s">
        <v>24352</v>
      </c>
      <c r="F1000" s="16" t="s">
        <v>24353</v>
      </c>
      <c r="G1000" s="18" t="n">
        <v>10</v>
      </c>
      <c r="H1000" s="25" t="s">
        <v>24354</v>
      </c>
      <c r="I1000" s="19" t="s">
        <v>24355</v>
      </c>
      <c r="J1000" s="16" t="s">
        <v>24355</v>
      </c>
      <c r="K1000" s="18" t="s">
        <v>24356</v>
      </c>
      <c r="L1000" s="37" t="s">
        <v>24357</v>
      </c>
      <c r="M1000" s="18"/>
      <c r="N1000" s="16"/>
      <c r="O1000" s="19"/>
      <c r="P1000" s="19"/>
      <c r="Q1000" s="23"/>
      <c r="R1000" s="24"/>
      <c r="S1000" s="24"/>
    </row>
    <row r="1001" customFormat="false" ht="28.5" hidden="false" customHeight="true" outlineLevel="0" collapsed="false">
      <c r="A1001" s="18" t="n">
        <v>1000</v>
      </c>
      <c r="B1001" s="16" t="s">
        <v>2693</v>
      </c>
      <c r="C1001" s="16" t="s">
        <v>24358</v>
      </c>
      <c r="D1001" s="35" t="s">
        <v>24359</v>
      </c>
      <c r="E1001" s="18" t="s">
        <v>7735</v>
      </c>
      <c r="F1001" s="16" t="s">
        <v>24360</v>
      </c>
      <c r="G1001" s="18" t="n">
        <v>10</v>
      </c>
      <c r="H1001" s="25" t="s">
        <v>2598</v>
      </c>
      <c r="I1001" s="19" t="s">
        <v>24361</v>
      </c>
      <c r="J1001" s="16" t="s">
        <v>24362</v>
      </c>
      <c r="K1001" s="18" t="s">
        <v>24363</v>
      </c>
      <c r="L1001" s="37" t="s">
        <v>24364</v>
      </c>
      <c r="M1001" s="18"/>
      <c r="N1001" s="16"/>
      <c r="O1001" s="19"/>
      <c r="P1001" s="19"/>
      <c r="Q1001" s="23"/>
      <c r="R1001" s="24"/>
      <c r="S1001" s="24"/>
    </row>
    <row r="1002" customFormat="false" ht="41.25" hidden="false" customHeight="true" outlineLevel="0" collapsed="false">
      <c r="A1002" s="18" t="n">
        <v>1001</v>
      </c>
      <c r="B1002" s="16" t="s">
        <v>8585</v>
      </c>
      <c r="C1002" s="16" t="s">
        <v>24365</v>
      </c>
      <c r="D1002" s="35" t="s">
        <v>24366</v>
      </c>
      <c r="E1002" s="18" t="s">
        <v>24367</v>
      </c>
      <c r="F1002" s="16" t="s">
        <v>24368</v>
      </c>
      <c r="G1002" s="18" t="n">
        <v>10</v>
      </c>
      <c r="H1002" s="25" t="s">
        <v>6432</v>
      </c>
      <c r="I1002" s="19" t="s">
        <v>24369</v>
      </c>
      <c r="J1002" s="16" t="s">
        <v>24370</v>
      </c>
      <c r="K1002" s="18" t="s">
        <v>24371</v>
      </c>
      <c r="L1002" s="37" t="s">
        <v>24372</v>
      </c>
      <c r="M1002" s="18"/>
      <c r="N1002" s="16"/>
      <c r="O1002" s="19"/>
      <c r="P1002" s="19"/>
      <c r="Q1002" s="23"/>
      <c r="R1002" s="24"/>
      <c r="S1002" s="24"/>
    </row>
    <row r="1003" customFormat="false" ht="28.5" hidden="false" customHeight="true" outlineLevel="0" collapsed="false">
      <c r="A1003" s="18" t="n">
        <v>1002</v>
      </c>
      <c r="B1003" s="16" t="s">
        <v>8585</v>
      </c>
      <c r="C1003" s="16" t="s">
        <v>24373</v>
      </c>
      <c r="D1003" s="35" t="s">
        <v>24374</v>
      </c>
      <c r="E1003" s="18" t="s">
        <v>24375</v>
      </c>
      <c r="F1003" s="16" t="s">
        <v>24376</v>
      </c>
      <c r="G1003" s="18" t="n">
        <v>10</v>
      </c>
      <c r="H1003" s="25" t="s">
        <v>5237</v>
      </c>
      <c r="I1003" s="19" t="s">
        <v>24377</v>
      </c>
      <c r="J1003" s="16" t="s">
        <v>24378</v>
      </c>
      <c r="K1003" s="18" t="s">
        <v>24379</v>
      </c>
      <c r="L1003" s="36" t="s">
        <v>24380</v>
      </c>
      <c r="M1003" s="18"/>
      <c r="N1003" s="16"/>
      <c r="O1003" s="19"/>
      <c r="P1003" s="19"/>
      <c r="Q1003" s="23"/>
      <c r="R1003" s="24"/>
      <c r="S1003" s="24"/>
    </row>
    <row r="1004" customFormat="false" ht="28.5" hidden="false" customHeight="true" outlineLevel="0" collapsed="false">
      <c r="A1004" s="18" t="n">
        <v>1003</v>
      </c>
      <c r="B1004" s="16" t="s">
        <v>8585</v>
      </c>
      <c r="C1004" s="16" t="s">
        <v>24381</v>
      </c>
      <c r="D1004" s="35" t="s">
        <v>24382</v>
      </c>
      <c r="E1004" s="18" t="s">
        <v>24383</v>
      </c>
      <c r="F1004" s="16" t="s">
        <v>24384</v>
      </c>
      <c r="G1004" s="18" t="n">
        <v>10</v>
      </c>
      <c r="H1004" s="25" t="s">
        <v>24385</v>
      </c>
      <c r="I1004" s="19" t="s">
        <v>24386</v>
      </c>
      <c r="J1004" s="16" t="s">
        <v>24387</v>
      </c>
      <c r="K1004" s="18" t="s">
        <v>20888</v>
      </c>
      <c r="L1004" s="37" t="s">
        <v>24388</v>
      </c>
      <c r="M1004" s="18"/>
      <c r="N1004" s="16"/>
      <c r="O1004" s="19"/>
      <c r="P1004" s="19"/>
      <c r="Q1004" s="23"/>
      <c r="R1004" s="24"/>
      <c r="S1004" s="24"/>
    </row>
    <row r="1005" customFormat="false" ht="28.5" hidden="false" customHeight="true" outlineLevel="0" collapsed="false">
      <c r="A1005" s="18" t="n">
        <v>1004</v>
      </c>
      <c r="B1005" s="16" t="s">
        <v>8585</v>
      </c>
      <c r="C1005" s="16" t="s">
        <v>24389</v>
      </c>
      <c r="D1005" s="35" t="s">
        <v>24390</v>
      </c>
      <c r="E1005" s="18" t="s">
        <v>24391</v>
      </c>
      <c r="F1005" s="16" t="s">
        <v>24392</v>
      </c>
      <c r="G1005" s="18" t="n">
        <v>10</v>
      </c>
      <c r="H1005" s="25" t="s">
        <v>24393</v>
      </c>
      <c r="I1005" s="19" t="s">
        <v>24394</v>
      </c>
      <c r="J1005" s="16" t="s">
        <v>24395</v>
      </c>
      <c r="K1005" s="18" t="s">
        <v>24396</v>
      </c>
      <c r="L1005" s="36" t="s">
        <v>24397</v>
      </c>
      <c r="M1005" s="18"/>
      <c r="N1005" s="16"/>
      <c r="O1005" s="19"/>
      <c r="P1005" s="19"/>
      <c r="Q1005" s="23"/>
      <c r="R1005" s="24"/>
      <c r="S1005" s="24"/>
    </row>
    <row r="1006" customFormat="false" ht="28.5" hidden="false" customHeight="true" outlineLevel="0" collapsed="false">
      <c r="A1006" s="18" t="n">
        <v>1005</v>
      </c>
      <c r="B1006" s="16" t="s">
        <v>8585</v>
      </c>
      <c r="C1006" s="16" t="s">
        <v>24398</v>
      </c>
      <c r="D1006" s="35" t="s">
        <v>24399</v>
      </c>
      <c r="E1006" s="18" t="s">
        <v>24400</v>
      </c>
      <c r="F1006" s="16" t="s">
        <v>24401</v>
      </c>
      <c r="G1006" s="18" t="n">
        <v>10</v>
      </c>
      <c r="H1006" s="25" t="s">
        <v>18673</v>
      </c>
      <c r="I1006" s="19" t="s">
        <v>24402</v>
      </c>
      <c r="J1006" s="16" t="s">
        <v>24403</v>
      </c>
      <c r="K1006" s="18" t="s">
        <v>24404</v>
      </c>
      <c r="L1006" s="37" t="s">
        <v>24405</v>
      </c>
      <c r="M1006" s="18"/>
      <c r="N1006" s="16"/>
      <c r="O1006" s="19"/>
      <c r="P1006" s="19"/>
      <c r="Q1006" s="23"/>
      <c r="R1006" s="24"/>
      <c r="S1006" s="24"/>
    </row>
    <row r="1007" customFormat="false" ht="28.5" hidden="false" customHeight="true" outlineLevel="0" collapsed="false">
      <c r="A1007" s="18" t="n">
        <v>1006</v>
      </c>
      <c r="B1007" s="16" t="s">
        <v>8585</v>
      </c>
      <c r="C1007" s="16" t="s">
        <v>24406</v>
      </c>
      <c r="D1007" s="35" t="s">
        <v>24407</v>
      </c>
      <c r="E1007" s="18" t="s">
        <v>24408</v>
      </c>
      <c r="F1007" s="16" t="s">
        <v>24409</v>
      </c>
      <c r="G1007" s="18" t="n">
        <v>10</v>
      </c>
      <c r="H1007" s="25" t="s">
        <v>24410</v>
      </c>
      <c r="I1007" s="19" t="s">
        <v>24411</v>
      </c>
      <c r="J1007" s="16" t="s">
        <v>24412</v>
      </c>
      <c r="K1007" s="18" t="s">
        <v>18537</v>
      </c>
      <c r="L1007" s="37" t="s">
        <v>24413</v>
      </c>
      <c r="M1007" s="18"/>
      <c r="N1007" s="16"/>
      <c r="O1007" s="19"/>
      <c r="P1007" s="19"/>
      <c r="Q1007" s="23"/>
      <c r="R1007" s="24"/>
      <c r="S1007" s="24"/>
    </row>
    <row r="1008" customFormat="false" ht="28.5" hidden="false" customHeight="true" outlineLevel="0" collapsed="false">
      <c r="A1008" s="18" t="n">
        <v>1007</v>
      </c>
      <c r="B1008" s="16" t="s">
        <v>8585</v>
      </c>
      <c r="C1008" s="16" t="s">
        <v>24414</v>
      </c>
      <c r="D1008" s="35" t="s">
        <v>24415</v>
      </c>
      <c r="E1008" s="18" t="s">
        <v>24416</v>
      </c>
      <c r="F1008" s="16" t="s">
        <v>24417</v>
      </c>
      <c r="G1008" s="18" t="n">
        <v>10</v>
      </c>
      <c r="H1008" s="25" t="s">
        <v>24418</v>
      </c>
      <c r="I1008" s="19" t="s">
        <v>24419</v>
      </c>
      <c r="J1008" s="16" t="s">
        <v>24420</v>
      </c>
      <c r="K1008" s="18" t="s">
        <v>24421</v>
      </c>
      <c r="L1008" s="37" t="s">
        <v>24422</v>
      </c>
      <c r="M1008" s="18"/>
      <c r="N1008" s="16"/>
      <c r="O1008" s="19"/>
      <c r="P1008" s="19"/>
      <c r="Q1008" s="23"/>
      <c r="R1008" s="24"/>
      <c r="S1008" s="24"/>
    </row>
    <row r="1009" customFormat="false" ht="28.5" hidden="false" customHeight="true" outlineLevel="0" collapsed="false">
      <c r="A1009" s="18" t="n">
        <v>1008</v>
      </c>
      <c r="B1009" s="16" t="s">
        <v>8585</v>
      </c>
      <c r="C1009" s="16" t="s">
        <v>24423</v>
      </c>
      <c r="D1009" s="35" t="s">
        <v>24424</v>
      </c>
      <c r="E1009" s="18" t="s">
        <v>24425</v>
      </c>
      <c r="F1009" s="16" t="s">
        <v>24426</v>
      </c>
      <c r="G1009" s="18" t="n">
        <v>10</v>
      </c>
      <c r="H1009" s="25" t="s">
        <v>6072</v>
      </c>
      <c r="I1009" s="19" t="s">
        <v>24427</v>
      </c>
      <c r="J1009" s="16" t="s">
        <v>24428</v>
      </c>
      <c r="K1009" s="18" t="s">
        <v>17644</v>
      </c>
      <c r="L1009" s="37" t="s">
        <v>24429</v>
      </c>
      <c r="M1009" s="18"/>
      <c r="N1009" s="16"/>
      <c r="O1009" s="19"/>
      <c r="P1009" s="19"/>
      <c r="Q1009" s="23"/>
      <c r="R1009" s="24"/>
      <c r="S1009" s="24"/>
    </row>
    <row r="1010" customFormat="false" ht="28.5" hidden="false" customHeight="true" outlineLevel="0" collapsed="false">
      <c r="A1010" s="18" t="n">
        <v>1009</v>
      </c>
      <c r="B1010" s="16" t="s">
        <v>8585</v>
      </c>
      <c r="C1010" s="16" t="s">
        <v>24430</v>
      </c>
      <c r="D1010" s="35" t="s">
        <v>24431</v>
      </c>
      <c r="E1010" s="18" t="s">
        <v>24432</v>
      </c>
      <c r="F1010" s="16" t="s">
        <v>24433</v>
      </c>
      <c r="G1010" s="18" t="n">
        <v>10</v>
      </c>
      <c r="H1010" s="25" t="s">
        <v>24434</v>
      </c>
      <c r="I1010" s="19" t="s">
        <v>24435</v>
      </c>
      <c r="J1010" s="16" t="s">
        <v>24436</v>
      </c>
      <c r="K1010" s="18" t="s">
        <v>24437</v>
      </c>
      <c r="L1010" s="36" t="s">
        <v>24438</v>
      </c>
      <c r="M1010" s="18"/>
      <c r="N1010" s="16"/>
      <c r="O1010" s="19"/>
      <c r="P1010" s="19"/>
      <c r="Q1010" s="23"/>
      <c r="R1010" s="24"/>
      <c r="S1010" s="24"/>
    </row>
    <row r="1011" customFormat="false" ht="30.75" hidden="false" customHeight="true" outlineLevel="0" collapsed="false">
      <c r="A1011" s="18" t="n">
        <v>1010</v>
      </c>
      <c r="B1011" s="16" t="s">
        <v>8585</v>
      </c>
      <c r="C1011" s="16" t="s">
        <v>24439</v>
      </c>
      <c r="D1011" s="35" t="s">
        <v>24440</v>
      </c>
      <c r="E1011" s="18" t="s">
        <v>24441</v>
      </c>
      <c r="F1011" s="16" t="s">
        <v>24442</v>
      </c>
      <c r="G1011" s="18" t="n">
        <v>10</v>
      </c>
      <c r="H1011" s="25" t="s">
        <v>11516</v>
      </c>
      <c r="I1011" s="19" t="s">
        <v>11517</v>
      </c>
      <c r="J1011" s="16" t="s">
        <v>11517</v>
      </c>
      <c r="K1011" s="18" t="s">
        <v>22654</v>
      </c>
      <c r="L1011" s="37" t="s">
        <v>24443</v>
      </c>
      <c r="M1011" s="18"/>
      <c r="N1011" s="16"/>
      <c r="O1011" s="19"/>
      <c r="P1011" s="19"/>
      <c r="Q1011" s="23"/>
      <c r="R1011" s="24"/>
      <c r="S1011" s="24"/>
    </row>
    <row r="1012" customFormat="false" ht="68.25" hidden="false" customHeight="true" outlineLevel="0" collapsed="false">
      <c r="A1012" s="18" t="n">
        <v>1011</v>
      </c>
      <c r="B1012" s="16" t="s">
        <v>8585</v>
      </c>
      <c r="C1012" s="16" t="s">
        <v>24444</v>
      </c>
      <c r="D1012" s="35" t="s">
        <v>24445</v>
      </c>
      <c r="E1012" s="18" t="s">
        <v>24446</v>
      </c>
      <c r="F1012" s="16" t="s">
        <v>24447</v>
      </c>
      <c r="G1012" s="18" t="n">
        <v>10</v>
      </c>
      <c r="H1012" s="25" t="s">
        <v>8339</v>
      </c>
      <c r="I1012" s="19" t="s">
        <v>24448</v>
      </c>
      <c r="J1012" s="16" t="s">
        <v>24449</v>
      </c>
      <c r="K1012" s="18" t="s">
        <v>23039</v>
      </c>
      <c r="L1012" s="37" t="s">
        <v>24450</v>
      </c>
      <c r="M1012" s="18"/>
      <c r="N1012" s="16"/>
      <c r="O1012" s="19"/>
      <c r="P1012" s="19"/>
      <c r="Q1012" s="23"/>
      <c r="R1012" s="24"/>
      <c r="S1012" s="24"/>
    </row>
    <row r="1013" customFormat="false" ht="17.25" hidden="false" customHeight="true" outlineLevel="0" collapsed="false">
      <c r="A1013" s="18" t="n">
        <v>1012</v>
      </c>
      <c r="B1013" s="16" t="s">
        <v>8585</v>
      </c>
      <c r="C1013" s="16" t="s">
        <v>24451</v>
      </c>
      <c r="D1013" s="35" t="s">
        <v>24452</v>
      </c>
      <c r="E1013" s="18" t="s">
        <v>24453</v>
      </c>
      <c r="F1013" s="16" t="s">
        <v>24454</v>
      </c>
      <c r="G1013" s="18" t="n">
        <v>10</v>
      </c>
      <c r="H1013" s="25" t="s">
        <v>24455</v>
      </c>
      <c r="I1013" s="19" t="s">
        <v>24456</v>
      </c>
      <c r="J1013" s="16" t="s">
        <v>24457</v>
      </c>
      <c r="K1013" s="18" t="s">
        <v>19002</v>
      </c>
      <c r="L1013" s="37" t="s">
        <v>24458</v>
      </c>
      <c r="M1013" s="18"/>
      <c r="N1013" s="16"/>
      <c r="O1013" s="19"/>
      <c r="P1013" s="19"/>
      <c r="Q1013" s="23"/>
      <c r="R1013" s="24"/>
      <c r="S1013" s="24"/>
    </row>
    <row r="1014" customFormat="false" ht="28.5" hidden="false" customHeight="true" outlineLevel="0" collapsed="false">
      <c r="A1014" s="18" t="n">
        <v>1013</v>
      </c>
      <c r="B1014" s="16" t="s">
        <v>8585</v>
      </c>
      <c r="C1014" s="16" t="s">
        <v>24459</v>
      </c>
      <c r="D1014" s="35" t="s">
        <v>24460</v>
      </c>
      <c r="E1014" s="18" t="s">
        <v>24461</v>
      </c>
      <c r="F1014" s="16" t="s">
        <v>24462</v>
      </c>
      <c r="G1014" s="18" t="n">
        <v>10</v>
      </c>
      <c r="H1014" s="25" t="s">
        <v>24463</v>
      </c>
      <c r="I1014" s="19" t="s">
        <v>24464</v>
      </c>
      <c r="J1014" s="16" t="s">
        <v>24465</v>
      </c>
      <c r="K1014" s="18" t="s">
        <v>24466</v>
      </c>
      <c r="L1014" s="37" t="s">
        <v>24467</v>
      </c>
      <c r="M1014" s="18"/>
      <c r="N1014" s="16"/>
      <c r="O1014" s="19"/>
      <c r="P1014" s="19"/>
      <c r="Q1014" s="23"/>
      <c r="R1014" s="24"/>
      <c r="S1014" s="24"/>
    </row>
    <row r="1015" customFormat="false" ht="17.25" hidden="false" customHeight="true" outlineLevel="0" collapsed="false">
      <c r="A1015" s="18" t="n">
        <v>1014</v>
      </c>
      <c r="B1015" s="16" t="s">
        <v>8585</v>
      </c>
      <c r="C1015" s="16" t="s">
        <v>24468</v>
      </c>
      <c r="D1015" s="35" t="s">
        <v>24469</v>
      </c>
      <c r="E1015" s="18" t="s">
        <v>24470</v>
      </c>
      <c r="F1015" s="16" t="s">
        <v>24471</v>
      </c>
      <c r="G1015" s="18" t="n">
        <v>10</v>
      </c>
      <c r="H1015" s="25" t="s">
        <v>24472</v>
      </c>
      <c r="I1015" s="19" t="s">
        <v>24473</v>
      </c>
      <c r="J1015" s="16" t="s">
        <v>24474</v>
      </c>
      <c r="K1015" s="18" t="s">
        <v>16873</v>
      </c>
      <c r="L1015" s="37" t="s">
        <v>24475</v>
      </c>
      <c r="M1015" s="18"/>
      <c r="N1015" s="16"/>
      <c r="O1015" s="19"/>
      <c r="P1015" s="19"/>
      <c r="Q1015" s="23"/>
      <c r="R1015" s="24"/>
      <c r="S1015" s="24"/>
    </row>
    <row r="1016" customFormat="false" ht="28.5" hidden="false" customHeight="true" outlineLevel="0" collapsed="false">
      <c r="A1016" s="18" t="n">
        <v>1015</v>
      </c>
      <c r="B1016" s="16" t="s">
        <v>8585</v>
      </c>
      <c r="C1016" s="16" t="s">
        <v>24476</v>
      </c>
      <c r="D1016" s="35" t="s">
        <v>24477</v>
      </c>
      <c r="E1016" s="18" t="s">
        <v>24478</v>
      </c>
      <c r="F1016" s="16" t="s">
        <v>24479</v>
      </c>
      <c r="G1016" s="18" t="n">
        <v>10</v>
      </c>
      <c r="H1016" s="25" t="s">
        <v>7393</v>
      </c>
      <c r="I1016" s="19" t="s">
        <v>24480</v>
      </c>
      <c r="J1016" s="16" t="s">
        <v>24481</v>
      </c>
      <c r="K1016" s="18" t="s">
        <v>24482</v>
      </c>
      <c r="L1016" s="37" t="s">
        <v>24483</v>
      </c>
      <c r="M1016" s="18"/>
      <c r="N1016" s="16"/>
      <c r="O1016" s="19"/>
      <c r="P1016" s="19"/>
      <c r="Q1016" s="23"/>
      <c r="R1016" s="24"/>
      <c r="S1016" s="24"/>
    </row>
    <row r="1017" customFormat="false" ht="28.5" hidden="false" customHeight="true" outlineLevel="0" collapsed="false">
      <c r="A1017" s="18" t="n">
        <v>1016</v>
      </c>
      <c r="B1017" s="16" t="s">
        <v>8585</v>
      </c>
      <c r="C1017" s="16" t="s">
        <v>24484</v>
      </c>
      <c r="D1017" s="35" t="s">
        <v>24485</v>
      </c>
      <c r="E1017" s="18" t="s">
        <v>24486</v>
      </c>
      <c r="F1017" s="16" t="s">
        <v>24487</v>
      </c>
      <c r="G1017" s="18" t="n">
        <v>10</v>
      </c>
      <c r="H1017" s="25" t="s">
        <v>24488</v>
      </c>
      <c r="I1017" s="19" t="s">
        <v>24489</v>
      </c>
      <c r="J1017" s="16" t="s">
        <v>24490</v>
      </c>
      <c r="K1017" s="18" t="s">
        <v>24491</v>
      </c>
      <c r="L1017" s="37" t="s">
        <v>24492</v>
      </c>
      <c r="M1017" s="18"/>
      <c r="N1017" s="16"/>
      <c r="O1017" s="19"/>
      <c r="P1017" s="19"/>
      <c r="Q1017" s="23"/>
      <c r="R1017" s="24"/>
      <c r="S1017" s="24"/>
    </row>
    <row r="1018" customFormat="false" ht="28.5" hidden="false" customHeight="true" outlineLevel="0" collapsed="false">
      <c r="A1018" s="18" t="n">
        <v>1017</v>
      </c>
      <c r="B1018" s="16" t="s">
        <v>8585</v>
      </c>
      <c r="C1018" s="16" t="s">
        <v>24493</v>
      </c>
      <c r="D1018" s="35" t="s">
        <v>24494</v>
      </c>
      <c r="E1018" s="18" t="s">
        <v>24495</v>
      </c>
      <c r="F1018" s="16" t="s">
        <v>24496</v>
      </c>
      <c r="G1018" s="18" t="n">
        <v>10</v>
      </c>
      <c r="H1018" s="25" t="s">
        <v>13910</v>
      </c>
      <c r="I1018" s="19" t="s">
        <v>24497</v>
      </c>
      <c r="J1018" s="16" t="s">
        <v>24498</v>
      </c>
      <c r="K1018" s="18" t="s">
        <v>18788</v>
      </c>
      <c r="L1018" s="36" t="s">
        <v>24499</v>
      </c>
      <c r="M1018" s="18" t="s">
        <v>290</v>
      </c>
      <c r="N1018" s="16"/>
      <c r="O1018" s="19"/>
      <c r="P1018" s="19"/>
      <c r="Q1018" s="23"/>
      <c r="R1018" s="24"/>
      <c r="S1018" s="24"/>
    </row>
    <row r="1019" customFormat="false" ht="28.5" hidden="false" customHeight="true" outlineLevel="0" collapsed="false">
      <c r="A1019" s="18" t="n">
        <v>1018</v>
      </c>
      <c r="B1019" s="16" t="s">
        <v>8585</v>
      </c>
      <c r="C1019" s="16" t="s">
        <v>24500</v>
      </c>
      <c r="D1019" s="35" t="s">
        <v>24501</v>
      </c>
      <c r="E1019" s="18" t="s">
        <v>24502</v>
      </c>
      <c r="F1019" s="16" t="s">
        <v>24503</v>
      </c>
      <c r="G1019" s="18" t="n">
        <v>10</v>
      </c>
      <c r="H1019" s="25" t="s">
        <v>876</v>
      </c>
      <c r="I1019" s="19" t="s">
        <v>24504</v>
      </c>
      <c r="J1019" s="16" t="s">
        <v>24505</v>
      </c>
      <c r="K1019" s="18" t="s">
        <v>24506</v>
      </c>
      <c r="L1019" s="37" t="s">
        <v>24507</v>
      </c>
      <c r="M1019" s="18"/>
      <c r="N1019" s="16"/>
      <c r="O1019" s="19"/>
      <c r="P1019" s="19"/>
      <c r="Q1019" s="23"/>
      <c r="R1019" s="24"/>
      <c r="S1019" s="24"/>
    </row>
    <row r="1020" customFormat="false" ht="41.25" hidden="false" customHeight="true" outlineLevel="0" collapsed="false">
      <c r="A1020" s="18" t="n">
        <v>1019</v>
      </c>
      <c r="B1020" s="16" t="s">
        <v>8585</v>
      </c>
      <c r="C1020" s="16" t="s">
        <v>24508</v>
      </c>
      <c r="D1020" s="35" t="s">
        <v>24509</v>
      </c>
      <c r="E1020" s="18" t="s">
        <v>23150</v>
      </c>
      <c r="F1020" s="16" t="s">
        <v>24510</v>
      </c>
      <c r="G1020" s="18" t="n">
        <v>10</v>
      </c>
      <c r="H1020" s="25" t="s">
        <v>196</v>
      </c>
      <c r="I1020" s="19" t="s">
        <v>24511</v>
      </c>
      <c r="J1020" s="16" t="s">
        <v>24512</v>
      </c>
      <c r="K1020" s="18" t="s">
        <v>24513</v>
      </c>
      <c r="L1020" s="37" t="s">
        <v>24514</v>
      </c>
      <c r="M1020" s="18"/>
      <c r="N1020" s="16"/>
      <c r="O1020" s="19"/>
      <c r="P1020" s="19"/>
      <c r="Q1020" s="23"/>
      <c r="R1020" s="24"/>
      <c r="S1020" s="24"/>
    </row>
    <row r="1021" customFormat="false" ht="28.5" hidden="false" customHeight="true" outlineLevel="0" collapsed="false">
      <c r="A1021" s="18" t="n">
        <v>1020</v>
      </c>
      <c r="B1021" s="16" t="s">
        <v>8585</v>
      </c>
      <c r="C1021" s="16" t="s">
        <v>24515</v>
      </c>
      <c r="D1021" s="35" t="s">
        <v>24516</v>
      </c>
      <c r="E1021" s="18" t="s">
        <v>24517</v>
      </c>
      <c r="F1021" s="16" t="s">
        <v>24518</v>
      </c>
      <c r="G1021" s="18" t="n">
        <v>10</v>
      </c>
      <c r="H1021" s="25" t="s">
        <v>24519</v>
      </c>
      <c r="I1021" s="19" t="s">
        <v>24520</v>
      </c>
      <c r="J1021" s="16" t="s">
        <v>24521</v>
      </c>
      <c r="K1021" s="18" t="s">
        <v>24437</v>
      </c>
      <c r="L1021" s="37" t="s">
        <v>24522</v>
      </c>
      <c r="M1021" s="18"/>
      <c r="N1021" s="16"/>
      <c r="O1021" s="19"/>
      <c r="P1021" s="19"/>
      <c r="Q1021" s="23"/>
      <c r="R1021" s="24"/>
      <c r="S1021" s="24"/>
    </row>
    <row r="1022" customFormat="false" ht="28.5" hidden="false" customHeight="true" outlineLevel="0" collapsed="false">
      <c r="A1022" s="18" t="n">
        <v>1021</v>
      </c>
      <c r="B1022" s="16" t="s">
        <v>8585</v>
      </c>
      <c r="C1022" s="16" t="s">
        <v>24523</v>
      </c>
      <c r="D1022" s="35" t="s">
        <v>24524</v>
      </c>
      <c r="E1022" s="18" t="s">
        <v>24525</v>
      </c>
      <c r="F1022" s="16" t="s">
        <v>24526</v>
      </c>
      <c r="G1022" s="18" t="n">
        <v>10</v>
      </c>
      <c r="H1022" s="25" t="s">
        <v>4179</v>
      </c>
      <c r="I1022" s="19" t="s">
        <v>24527</v>
      </c>
      <c r="J1022" s="16" t="s">
        <v>24528</v>
      </c>
      <c r="K1022" s="18" t="s">
        <v>24529</v>
      </c>
      <c r="L1022" s="37" t="s">
        <v>24530</v>
      </c>
      <c r="M1022" s="18"/>
      <c r="N1022" s="16"/>
      <c r="O1022" s="19"/>
      <c r="P1022" s="19"/>
      <c r="Q1022" s="23"/>
      <c r="R1022" s="24"/>
      <c r="S1022" s="24"/>
    </row>
    <row r="1023" customFormat="false" ht="28.5" hidden="false" customHeight="true" outlineLevel="0" collapsed="false">
      <c r="A1023" s="18" t="n">
        <v>1022</v>
      </c>
      <c r="B1023" s="16" t="s">
        <v>8585</v>
      </c>
      <c r="C1023" s="16" t="s">
        <v>24531</v>
      </c>
      <c r="D1023" s="35" t="s">
        <v>24532</v>
      </c>
      <c r="E1023" s="18" t="s">
        <v>24533</v>
      </c>
      <c r="F1023" s="16" t="s">
        <v>24534</v>
      </c>
      <c r="G1023" s="18" t="n">
        <v>10</v>
      </c>
      <c r="H1023" s="25" t="s">
        <v>18745</v>
      </c>
      <c r="I1023" s="19" t="s">
        <v>24535</v>
      </c>
      <c r="J1023" s="16" t="s">
        <v>24536</v>
      </c>
      <c r="K1023" s="18" t="s">
        <v>22919</v>
      </c>
      <c r="L1023" s="37" t="s">
        <v>24537</v>
      </c>
      <c r="M1023" s="18" t="s">
        <v>662</v>
      </c>
      <c r="N1023" s="16"/>
      <c r="O1023" s="19"/>
      <c r="P1023" s="19"/>
      <c r="Q1023" s="23"/>
      <c r="R1023" s="24"/>
      <c r="S1023" s="24"/>
    </row>
    <row r="1024" customFormat="false" ht="28.5" hidden="false" customHeight="true" outlineLevel="0" collapsed="false">
      <c r="A1024" s="18" t="n">
        <v>1023</v>
      </c>
      <c r="B1024" s="16" t="s">
        <v>8585</v>
      </c>
      <c r="C1024" s="16" t="s">
        <v>24538</v>
      </c>
      <c r="D1024" s="35" t="s">
        <v>24539</v>
      </c>
      <c r="E1024" s="18" t="s">
        <v>24540</v>
      </c>
      <c r="F1024" s="16" t="s">
        <v>24541</v>
      </c>
      <c r="G1024" s="18" t="n">
        <v>10</v>
      </c>
      <c r="H1024" s="25" t="s">
        <v>24542</v>
      </c>
      <c r="I1024" s="19" t="s">
        <v>24543</v>
      </c>
      <c r="J1024" s="16" t="s">
        <v>24544</v>
      </c>
      <c r="K1024" s="18" t="s">
        <v>24545</v>
      </c>
      <c r="L1024" s="37" t="s">
        <v>24546</v>
      </c>
      <c r="M1024" s="18"/>
      <c r="N1024" s="16"/>
      <c r="O1024" s="19"/>
      <c r="P1024" s="19"/>
      <c r="Q1024" s="23"/>
      <c r="R1024" s="24"/>
      <c r="S1024" s="24"/>
    </row>
    <row r="1025" customFormat="false" ht="28.5" hidden="false" customHeight="true" outlineLevel="0" collapsed="false">
      <c r="A1025" s="18" t="n">
        <v>1024</v>
      </c>
      <c r="B1025" s="16" t="s">
        <v>8585</v>
      </c>
      <c r="C1025" s="16" t="s">
        <v>24547</v>
      </c>
      <c r="D1025" s="35" t="s">
        <v>24548</v>
      </c>
      <c r="E1025" s="18" t="s">
        <v>24549</v>
      </c>
      <c r="F1025" s="16" t="s">
        <v>24550</v>
      </c>
      <c r="G1025" s="18" t="n">
        <v>10</v>
      </c>
      <c r="H1025" s="25" t="s">
        <v>24551</v>
      </c>
      <c r="I1025" s="19" t="s">
        <v>24552</v>
      </c>
      <c r="J1025" s="16" t="s">
        <v>24553</v>
      </c>
      <c r="K1025" s="18" t="s">
        <v>24554</v>
      </c>
      <c r="L1025" s="37" t="s">
        <v>24555</v>
      </c>
      <c r="M1025" s="18"/>
      <c r="N1025" s="16"/>
      <c r="O1025" s="19"/>
      <c r="P1025" s="19"/>
      <c r="Q1025" s="23"/>
      <c r="R1025" s="24"/>
      <c r="S1025" s="24"/>
    </row>
    <row r="1026" customFormat="false" ht="28.5" hidden="false" customHeight="true" outlineLevel="0" collapsed="false">
      <c r="A1026" s="18" t="n">
        <v>1025</v>
      </c>
      <c r="B1026" s="16" t="s">
        <v>8585</v>
      </c>
      <c r="C1026" s="16" t="s">
        <v>24556</v>
      </c>
      <c r="D1026" s="35" t="s">
        <v>24557</v>
      </c>
      <c r="E1026" s="18" t="s">
        <v>24558</v>
      </c>
      <c r="F1026" s="16" t="s">
        <v>24559</v>
      </c>
      <c r="G1026" s="18" t="n">
        <v>10</v>
      </c>
      <c r="H1026" s="25" t="s">
        <v>915</v>
      </c>
      <c r="I1026" s="19" t="s">
        <v>24560</v>
      </c>
      <c r="J1026" s="16" t="s">
        <v>24561</v>
      </c>
      <c r="K1026" s="18" t="s">
        <v>24562</v>
      </c>
      <c r="L1026" s="37" t="s">
        <v>24563</v>
      </c>
      <c r="M1026" s="18" t="s">
        <v>290</v>
      </c>
      <c r="N1026" s="16"/>
      <c r="O1026" s="19"/>
      <c r="P1026" s="19"/>
      <c r="Q1026" s="23"/>
      <c r="R1026" s="24"/>
      <c r="S1026" s="24"/>
    </row>
    <row r="1027" customFormat="false" ht="28.5" hidden="false" customHeight="true" outlineLevel="0" collapsed="false">
      <c r="A1027" s="18" t="n">
        <v>1026</v>
      </c>
      <c r="B1027" s="16" t="s">
        <v>8585</v>
      </c>
      <c r="C1027" s="16" t="s">
        <v>24564</v>
      </c>
      <c r="D1027" s="35" t="s">
        <v>24565</v>
      </c>
      <c r="E1027" s="18" t="s">
        <v>24566</v>
      </c>
      <c r="F1027" s="16" t="s">
        <v>24567</v>
      </c>
      <c r="G1027" s="18" t="n">
        <v>10</v>
      </c>
      <c r="H1027" s="25" t="s">
        <v>24568</v>
      </c>
      <c r="I1027" s="19" t="s">
        <v>24569</v>
      </c>
      <c r="J1027" s="16" t="s">
        <v>24570</v>
      </c>
      <c r="K1027" s="18" t="s">
        <v>24571</v>
      </c>
      <c r="L1027" s="37" t="s">
        <v>24572</v>
      </c>
      <c r="M1027" s="18"/>
      <c r="N1027" s="16"/>
      <c r="O1027" s="19"/>
      <c r="P1027" s="19"/>
      <c r="Q1027" s="23"/>
      <c r="R1027" s="24"/>
      <c r="S1027" s="24"/>
    </row>
    <row r="1028" customFormat="false" ht="45.75" hidden="false" customHeight="true" outlineLevel="0" collapsed="false">
      <c r="A1028" s="18" t="n">
        <v>1027</v>
      </c>
      <c r="B1028" s="16" t="s">
        <v>8585</v>
      </c>
      <c r="C1028" s="16" t="s">
        <v>24573</v>
      </c>
      <c r="D1028" s="35" t="s">
        <v>24574</v>
      </c>
      <c r="E1028" s="18" t="s">
        <v>24575</v>
      </c>
      <c r="F1028" s="16" t="s">
        <v>24576</v>
      </c>
      <c r="G1028" s="18" t="n">
        <v>10</v>
      </c>
      <c r="H1028" s="25" t="s">
        <v>24184</v>
      </c>
      <c r="I1028" s="19" t="s">
        <v>24577</v>
      </c>
      <c r="J1028" s="16" t="s">
        <v>24578</v>
      </c>
      <c r="K1028" s="18" t="s">
        <v>19341</v>
      </c>
      <c r="L1028" s="37" t="s">
        <v>24579</v>
      </c>
      <c r="M1028" s="18"/>
      <c r="N1028" s="16"/>
      <c r="O1028" s="19"/>
      <c r="P1028" s="19"/>
      <c r="Q1028" s="23"/>
      <c r="R1028" s="24"/>
      <c r="S1028" s="24"/>
    </row>
    <row r="1029" customFormat="false" ht="41.25" hidden="false" customHeight="true" outlineLevel="0" collapsed="false">
      <c r="A1029" s="18" t="n">
        <v>1028</v>
      </c>
      <c r="B1029" s="16" t="s">
        <v>8585</v>
      </c>
      <c r="C1029" s="16" t="s">
        <v>24580</v>
      </c>
      <c r="D1029" s="35" t="s">
        <v>24581</v>
      </c>
      <c r="E1029" s="18" t="s">
        <v>24582</v>
      </c>
      <c r="F1029" s="16" t="s">
        <v>24583</v>
      </c>
      <c r="G1029" s="18" t="n">
        <v>10</v>
      </c>
      <c r="H1029" s="25" t="s">
        <v>24584</v>
      </c>
      <c r="I1029" s="19" t="s">
        <v>24585</v>
      </c>
      <c r="J1029" s="16" t="s">
        <v>24586</v>
      </c>
      <c r="K1029" s="18" t="s">
        <v>21352</v>
      </c>
      <c r="L1029" s="37" t="s">
        <v>24587</v>
      </c>
      <c r="M1029" s="18"/>
      <c r="N1029" s="16"/>
      <c r="O1029" s="19"/>
      <c r="P1029" s="19"/>
      <c r="Q1029" s="23"/>
      <c r="R1029" s="24"/>
      <c r="S1029" s="24"/>
    </row>
    <row r="1030" customFormat="false" ht="41.25" hidden="false" customHeight="true" outlineLevel="0" collapsed="false">
      <c r="A1030" s="18" t="n">
        <v>1029</v>
      </c>
      <c r="B1030" s="16" t="s">
        <v>8585</v>
      </c>
      <c r="C1030" s="16" t="s">
        <v>24588</v>
      </c>
      <c r="D1030" s="35" t="s">
        <v>24589</v>
      </c>
      <c r="E1030" s="18" t="s">
        <v>24590</v>
      </c>
      <c r="F1030" s="16" t="s">
        <v>24591</v>
      </c>
      <c r="G1030" s="18" t="n">
        <v>10</v>
      </c>
      <c r="H1030" s="25" t="s">
        <v>24592</v>
      </c>
      <c r="I1030" s="19" t="s">
        <v>24593</v>
      </c>
      <c r="J1030" s="16" t="s">
        <v>24594</v>
      </c>
      <c r="K1030" s="18" t="s">
        <v>21352</v>
      </c>
      <c r="L1030" s="37" t="s">
        <v>24595</v>
      </c>
      <c r="M1030" s="18"/>
      <c r="N1030" s="16"/>
      <c r="O1030" s="19"/>
      <c r="P1030" s="19"/>
      <c r="Q1030" s="23"/>
      <c r="R1030" s="24"/>
      <c r="S1030" s="24"/>
    </row>
    <row r="1031" customFormat="false" ht="28.5" hidden="false" customHeight="true" outlineLevel="0" collapsed="false">
      <c r="A1031" s="18" t="n">
        <v>1030</v>
      </c>
      <c r="B1031" s="16" t="s">
        <v>8585</v>
      </c>
      <c r="C1031" s="16" t="s">
        <v>24596</v>
      </c>
      <c r="D1031" s="35" t="s">
        <v>24597</v>
      </c>
      <c r="E1031" s="18" t="s">
        <v>24598</v>
      </c>
      <c r="F1031" s="16" t="s">
        <v>24599</v>
      </c>
      <c r="G1031" s="18" t="n">
        <v>10</v>
      </c>
      <c r="H1031" s="25" t="s">
        <v>13910</v>
      </c>
      <c r="I1031" s="19" t="s">
        <v>24600</v>
      </c>
      <c r="J1031" s="16" t="s">
        <v>24601</v>
      </c>
      <c r="K1031" s="18" t="s">
        <v>24602</v>
      </c>
      <c r="L1031" s="37" t="s">
        <v>24603</v>
      </c>
      <c r="M1031" s="18" t="s">
        <v>290</v>
      </c>
      <c r="N1031" s="16"/>
      <c r="O1031" s="19"/>
      <c r="P1031" s="19"/>
      <c r="Q1031" s="23"/>
      <c r="R1031" s="24"/>
      <c r="S1031" s="24"/>
    </row>
    <row r="1032" customFormat="false" ht="28.5" hidden="false" customHeight="true" outlineLevel="0" collapsed="false">
      <c r="A1032" s="18" t="n">
        <v>1031</v>
      </c>
      <c r="B1032" s="16" t="s">
        <v>8585</v>
      </c>
      <c r="C1032" s="16" t="s">
        <v>24604</v>
      </c>
      <c r="D1032" s="35" t="s">
        <v>24605</v>
      </c>
      <c r="E1032" s="18" t="s">
        <v>24606</v>
      </c>
      <c r="F1032" s="16" t="s">
        <v>24607</v>
      </c>
      <c r="G1032" s="18" t="n">
        <v>10</v>
      </c>
      <c r="H1032" s="25" t="s">
        <v>24288</v>
      </c>
      <c r="I1032" s="19" t="s">
        <v>24608</v>
      </c>
      <c r="J1032" s="16" t="s">
        <v>24609</v>
      </c>
      <c r="K1032" s="18" t="s">
        <v>24610</v>
      </c>
      <c r="L1032" s="36" t="s">
        <v>24611</v>
      </c>
      <c r="M1032" s="18"/>
      <c r="N1032" s="16"/>
      <c r="O1032" s="19"/>
      <c r="P1032" s="19"/>
      <c r="Q1032" s="23"/>
      <c r="R1032" s="24"/>
      <c r="S1032" s="24"/>
    </row>
    <row r="1033" customFormat="false" ht="17.25" hidden="false" customHeight="true" outlineLevel="0" collapsed="false">
      <c r="A1033" s="18" t="n">
        <v>1032</v>
      </c>
      <c r="B1033" s="16" t="s">
        <v>8585</v>
      </c>
      <c r="C1033" s="16" t="s">
        <v>24612</v>
      </c>
      <c r="D1033" s="35" t="s">
        <v>24613</v>
      </c>
      <c r="E1033" s="18" t="s">
        <v>24614</v>
      </c>
      <c r="F1033" s="16" t="s">
        <v>24615</v>
      </c>
      <c r="G1033" s="18" t="n">
        <v>10</v>
      </c>
      <c r="H1033" s="25" t="s">
        <v>11415</v>
      </c>
      <c r="I1033" s="19" t="s">
        <v>24616</v>
      </c>
      <c r="J1033" s="16" t="s">
        <v>24617</v>
      </c>
      <c r="K1033" s="18" t="s">
        <v>20231</v>
      </c>
      <c r="L1033" s="37" t="s">
        <v>24618</v>
      </c>
      <c r="M1033" s="18" t="s">
        <v>290</v>
      </c>
      <c r="N1033" s="16"/>
      <c r="O1033" s="19"/>
      <c r="P1033" s="19"/>
      <c r="Q1033" s="23"/>
      <c r="R1033" s="24"/>
      <c r="S1033" s="24"/>
    </row>
    <row r="1034" customFormat="false" ht="28.5" hidden="false" customHeight="true" outlineLevel="0" collapsed="false">
      <c r="A1034" s="18" t="n">
        <v>1033</v>
      </c>
      <c r="B1034" s="16" t="s">
        <v>8585</v>
      </c>
      <c r="C1034" s="16" t="s">
        <v>24619</v>
      </c>
      <c r="D1034" s="35" t="s">
        <v>24620</v>
      </c>
      <c r="E1034" s="18" t="s">
        <v>24621</v>
      </c>
      <c r="F1034" s="16" t="s">
        <v>24622</v>
      </c>
      <c r="G1034" s="18" t="n">
        <v>10</v>
      </c>
      <c r="H1034" s="25" t="s">
        <v>2842</v>
      </c>
      <c r="I1034" s="19" t="s">
        <v>24623</v>
      </c>
      <c r="J1034" s="16" t="s">
        <v>24624</v>
      </c>
      <c r="K1034" s="18" t="s">
        <v>24625</v>
      </c>
      <c r="L1034" s="37" t="s">
        <v>24626</v>
      </c>
      <c r="M1034" s="18"/>
      <c r="N1034" s="16"/>
      <c r="O1034" s="19"/>
      <c r="P1034" s="19"/>
      <c r="Q1034" s="23"/>
      <c r="R1034" s="24"/>
      <c r="S1034" s="24"/>
    </row>
    <row r="1035" customFormat="false" ht="41.25" hidden="false" customHeight="true" outlineLevel="0" collapsed="false">
      <c r="A1035" s="18" t="n">
        <v>1034</v>
      </c>
      <c r="B1035" s="16" t="s">
        <v>8585</v>
      </c>
      <c r="C1035" s="16" t="s">
        <v>24627</v>
      </c>
      <c r="D1035" s="35" t="s">
        <v>24628</v>
      </c>
      <c r="E1035" s="18" t="s">
        <v>24629</v>
      </c>
      <c r="F1035" s="16" t="s">
        <v>24630</v>
      </c>
      <c r="G1035" s="18" t="n">
        <v>10</v>
      </c>
      <c r="H1035" s="25" t="s">
        <v>24631</v>
      </c>
      <c r="I1035" s="19" t="s">
        <v>24632</v>
      </c>
      <c r="J1035" s="16" t="s">
        <v>24633</v>
      </c>
      <c r="K1035" s="18" t="s">
        <v>24634</v>
      </c>
      <c r="L1035" s="37" t="s">
        <v>24635</v>
      </c>
      <c r="M1035" s="18"/>
      <c r="N1035" s="16"/>
      <c r="O1035" s="19"/>
      <c r="P1035" s="19"/>
      <c r="Q1035" s="23"/>
      <c r="R1035" s="24"/>
      <c r="S1035" s="24"/>
    </row>
    <row r="1036" customFormat="false" ht="28.5" hidden="false" customHeight="true" outlineLevel="0" collapsed="false">
      <c r="A1036" s="18" t="n">
        <v>1035</v>
      </c>
      <c r="B1036" s="16" t="s">
        <v>8585</v>
      </c>
      <c r="C1036" s="16" t="s">
        <v>24636</v>
      </c>
      <c r="D1036" s="35" t="s">
        <v>24637</v>
      </c>
      <c r="E1036" s="18" t="s">
        <v>24638</v>
      </c>
      <c r="F1036" s="16" t="s">
        <v>24639</v>
      </c>
      <c r="G1036" s="18" t="n">
        <v>10</v>
      </c>
      <c r="H1036" s="25" t="s">
        <v>24640</v>
      </c>
      <c r="I1036" s="19" t="s">
        <v>24641</v>
      </c>
      <c r="J1036" s="16" t="s">
        <v>24642</v>
      </c>
      <c r="K1036" s="18" t="s">
        <v>24643</v>
      </c>
      <c r="L1036" s="37" t="s">
        <v>24644</v>
      </c>
      <c r="M1036" s="18"/>
      <c r="N1036" s="16"/>
      <c r="O1036" s="19"/>
      <c r="P1036" s="19"/>
      <c r="Q1036" s="23"/>
      <c r="R1036" s="24"/>
      <c r="S1036" s="24"/>
    </row>
    <row r="1037" customFormat="false" ht="28.5" hidden="false" customHeight="true" outlineLevel="0" collapsed="false">
      <c r="A1037" s="18" t="n">
        <v>1036</v>
      </c>
      <c r="B1037" s="16" t="s">
        <v>8585</v>
      </c>
      <c r="C1037" s="16" t="s">
        <v>24645</v>
      </c>
      <c r="D1037" s="35" t="s">
        <v>24646</v>
      </c>
      <c r="E1037" s="18" t="s">
        <v>24647</v>
      </c>
      <c r="F1037" s="16" t="s">
        <v>24648</v>
      </c>
      <c r="G1037" s="18" t="n">
        <v>10</v>
      </c>
      <c r="H1037" s="25" t="s">
        <v>24649</v>
      </c>
      <c r="I1037" s="19" t="s">
        <v>24650</v>
      </c>
      <c r="J1037" s="16" t="s">
        <v>24651</v>
      </c>
      <c r="K1037" s="18" t="s">
        <v>24014</v>
      </c>
      <c r="L1037" s="37" t="s">
        <v>24652</v>
      </c>
      <c r="M1037" s="18"/>
      <c r="N1037" s="16"/>
      <c r="O1037" s="19"/>
      <c r="P1037" s="19"/>
      <c r="Q1037" s="23"/>
      <c r="R1037" s="24"/>
      <c r="S1037" s="24"/>
    </row>
    <row r="1038" customFormat="false" ht="41.25" hidden="false" customHeight="true" outlineLevel="0" collapsed="false">
      <c r="A1038" s="18" t="n">
        <v>1037</v>
      </c>
      <c r="B1038" s="16" t="s">
        <v>8585</v>
      </c>
      <c r="C1038" s="16" t="s">
        <v>24653</v>
      </c>
      <c r="D1038" s="35" t="s">
        <v>24654</v>
      </c>
      <c r="E1038" s="18" t="s">
        <v>24655</v>
      </c>
      <c r="F1038" s="16" t="s">
        <v>24656</v>
      </c>
      <c r="G1038" s="18" t="n">
        <v>10</v>
      </c>
      <c r="H1038" s="25" t="s">
        <v>24657</v>
      </c>
      <c r="I1038" s="19" t="s">
        <v>24658</v>
      </c>
      <c r="J1038" s="16" t="s">
        <v>24659</v>
      </c>
      <c r="K1038" s="18" t="s">
        <v>24660</v>
      </c>
      <c r="L1038" s="37" t="s">
        <v>24661</v>
      </c>
      <c r="M1038" s="18"/>
      <c r="N1038" s="16"/>
      <c r="O1038" s="19"/>
      <c r="P1038" s="19"/>
      <c r="Q1038" s="23"/>
      <c r="R1038" s="24"/>
      <c r="S1038" s="24"/>
    </row>
    <row r="1039" customFormat="false" ht="28.5" hidden="false" customHeight="true" outlineLevel="0" collapsed="false">
      <c r="A1039" s="18" t="n">
        <v>1038</v>
      </c>
      <c r="B1039" s="16" t="s">
        <v>8585</v>
      </c>
      <c r="C1039" s="16" t="s">
        <v>24662</v>
      </c>
      <c r="D1039" s="35" t="s">
        <v>24663</v>
      </c>
      <c r="E1039" s="18" t="s">
        <v>24664</v>
      </c>
      <c r="F1039" s="16" t="s">
        <v>24665</v>
      </c>
      <c r="G1039" s="18" t="n">
        <v>10</v>
      </c>
      <c r="H1039" s="19" t="s">
        <v>20195</v>
      </c>
      <c r="I1039" s="19" t="s">
        <v>24666</v>
      </c>
      <c r="J1039" s="16" t="s">
        <v>24667</v>
      </c>
      <c r="K1039" s="18" t="s">
        <v>24668</v>
      </c>
      <c r="L1039" s="36" t="s">
        <v>24669</v>
      </c>
      <c r="M1039" s="18"/>
      <c r="N1039" s="16"/>
      <c r="O1039" s="19"/>
      <c r="P1039" s="19"/>
      <c r="Q1039" s="23"/>
      <c r="R1039" s="24"/>
      <c r="S1039" s="24"/>
    </row>
    <row r="1040" customFormat="false" ht="28.5" hidden="false" customHeight="true" outlineLevel="0" collapsed="false">
      <c r="A1040" s="18" t="n">
        <v>1039</v>
      </c>
      <c r="B1040" s="16" t="s">
        <v>8585</v>
      </c>
      <c r="C1040" s="16" t="s">
        <v>24670</v>
      </c>
      <c r="D1040" s="35" t="s">
        <v>24671</v>
      </c>
      <c r="E1040" s="18" t="s">
        <v>24672</v>
      </c>
      <c r="F1040" s="16" t="s">
        <v>24673</v>
      </c>
      <c r="G1040" s="18" t="n">
        <v>10</v>
      </c>
      <c r="H1040" s="25" t="s">
        <v>10090</v>
      </c>
      <c r="I1040" s="19" t="s">
        <v>24674</v>
      </c>
      <c r="J1040" s="16" t="s">
        <v>24675</v>
      </c>
      <c r="K1040" s="18" t="s">
        <v>24676</v>
      </c>
      <c r="L1040" s="37" t="s">
        <v>24677</v>
      </c>
      <c r="M1040" s="18"/>
      <c r="N1040" s="16"/>
      <c r="O1040" s="19"/>
      <c r="P1040" s="19"/>
      <c r="Q1040" s="23"/>
      <c r="R1040" s="24"/>
      <c r="S1040" s="24"/>
    </row>
    <row r="1041" customFormat="false" ht="41.25" hidden="false" customHeight="true" outlineLevel="0" collapsed="false">
      <c r="A1041" s="18" t="n">
        <v>1040</v>
      </c>
      <c r="B1041" s="16" t="s">
        <v>8585</v>
      </c>
      <c r="C1041" s="16" t="s">
        <v>24678</v>
      </c>
      <c r="D1041" s="35" t="s">
        <v>24679</v>
      </c>
      <c r="E1041" s="18" t="s">
        <v>18263</v>
      </c>
      <c r="F1041" s="16" t="s">
        <v>24680</v>
      </c>
      <c r="G1041" s="18" t="n">
        <v>10</v>
      </c>
      <c r="H1041" s="25" t="s">
        <v>5269</v>
      </c>
      <c r="I1041" s="19" t="s">
        <v>24681</v>
      </c>
      <c r="J1041" s="16" t="s">
        <v>24682</v>
      </c>
      <c r="K1041" s="18" t="s">
        <v>24683</v>
      </c>
      <c r="L1041" s="37" t="s">
        <v>24684</v>
      </c>
      <c r="M1041" s="18"/>
      <c r="N1041" s="16"/>
      <c r="O1041" s="19"/>
      <c r="P1041" s="19"/>
      <c r="Q1041" s="23"/>
      <c r="R1041" s="24"/>
      <c r="S1041" s="24"/>
    </row>
    <row r="1042" customFormat="false" ht="28.5" hidden="false" customHeight="true" outlineLevel="0" collapsed="false">
      <c r="A1042" s="18" t="n">
        <v>1041</v>
      </c>
      <c r="B1042" s="16" t="s">
        <v>8585</v>
      </c>
      <c r="C1042" s="16" t="s">
        <v>24685</v>
      </c>
      <c r="D1042" s="35" t="s">
        <v>24686</v>
      </c>
      <c r="E1042" s="18" t="s">
        <v>24687</v>
      </c>
      <c r="F1042" s="16" t="s">
        <v>24688</v>
      </c>
      <c r="G1042" s="18" t="n">
        <v>10</v>
      </c>
      <c r="H1042" s="25" t="s">
        <v>24689</v>
      </c>
      <c r="I1042" s="19" t="s">
        <v>24690</v>
      </c>
      <c r="J1042" s="16" t="s">
        <v>24691</v>
      </c>
      <c r="K1042" s="18" t="s">
        <v>16972</v>
      </c>
      <c r="L1042" s="37" t="s">
        <v>24692</v>
      </c>
      <c r="M1042" s="18"/>
      <c r="N1042" s="16"/>
      <c r="O1042" s="19"/>
      <c r="P1042" s="19"/>
      <c r="Q1042" s="23"/>
      <c r="R1042" s="24"/>
      <c r="S1042" s="24"/>
    </row>
    <row r="1043" customFormat="false" ht="34.5" hidden="false" customHeight="true" outlineLevel="0" collapsed="false">
      <c r="A1043" s="18" t="n">
        <v>1042</v>
      </c>
      <c r="B1043" s="16" t="s">
        <v>8585</v>
      </c>
      <c r="C1043" s="16" t="s">
        <v>24693</v>
      </c>
      <c r="D1043" s="35" t="s">
        <v>24694</v>
      </c>
      <c r="E1043" s="18" t="s">
        <v>24695</v>
      </c>
      <c r="F1043" s="16" t="s">
        <v>24696</v>
      </c>
      <c r="G1043" s="18" t="n">
        <v>10</v>
      </c>
      <c r="H1043" s="25" t="s">
        <v>24697</v>
      </c>
      <c r="I1043" s="19" t="s">
        <v>24698</v>
      </c>
      <c r="J1043" s="16" t="s">
        <v>24699</v>
      </c>
      <c r="K1043" s="18" t="s">
        <v>24700</v>
      </c>
      <c r="L1043" s="37" t="s">
        <v>24701</v>
      </c>
      <c r="M1043" s="18"/>
      <c r="N1043" s="16"/>
      <c r="O1043" s="19"/>
      <c r="P1043" s="19"/>
      <c r="Q1043" s="23"/>
      <c r="R1043" s="24"/>
      <c r="S1043" s="24"/>
    </row>
    <row r="1044" customFormat="false" ht="17.25" hidden="false" customHeight="true" outlineLevel="0" collapsed="false">
      <c r="A1044" s="18" t="n">
        <v>1043</v>
      </c>
      <c r="B1044" s="16" t="s">
        <v>8585</v>
      </c>
      <c r="C1044" s="16" t="s">
        <v>24702</v>
      </c>
      <c r="D1044" s="35" t="s">
        <v>24703</v>
      </c>
      <c r="E1044" s="18" t="s">
        <v>24704</v>
      </c>
      <c r="F1044" s="16" t="s">
        <v>24705</v>
      </c>
      <c r="G1044" s="18" t="n">
        <v>10</v>
      </c>
      <c r="H1044" s="25" t="s">
        <v>10829</v>
      </c>
      <c r="I1044" s="19" t="s">
        <v>24706</v>
      </c>
      <c r="J1044" s="16" t="s">
        <v>24707</v>
      </c>
      <c r="K1044" s="18" t="s">
        <v>16353</v>
      </c>
      <c r="L1044" s="37" t="s">
        <v>24708</v>
      </c>
      <c r="M1044" s="18"/>
      <c r="N1044" s="16"/>
      <c r="O1044" s="19"/>
      <c r="P1044" s="19"/>
      <c r="Q1044" s="23"/>
      <c r="R1044" s="24"/>
      <c r="S1044" s="24"/>
    </row>
    <row r="1045" customFormat="false" ht="28.5" hidden="false" customHeight="true" outlineLevel="0" collapsed="false">
      <c r="A1045" s="18" t="n">
        <v>1044</v>
      </c>
      <c r="B1045" s="16" t="s">
        <v>8585</v>
      </c>
      <c r="C1045" s="16" t="s">
        <v>24709</v>
      </c>
      <c r="D1045" s="35" t="s">
        <v>24710</v>
      </c>
      <c r="E1045" s="18" t="s">
        <v>24711</v>
      </c>
      <c r="F1045" s="16" t="s">
        <v>24712</v>
      </c>
      <c r="G1045" s="18" t="n">
        <v>10</v>
      </c>
      <c r="H1045" s="25" t="s">
        <v>24713</v>
      </c>
      <c r="I1045" s="19" t="s">
        <v>24714</v>
      </c>
      <c r="J1045" s="16" t="s">
        <v>24715</v>
      </c>
      <c r="K1045" s="18" t="s">
        <v>24716</v>
      </c>
      <c r="L1045" s="37" t="s">
        <v>24717</v>
      </c>
      <c r="M1045" s="18"/>
      <c r="N1045" s="16"/>
      <c r="O1045" s="19"/>
      <c r="P1045" s="19"/>
      <c r="Q1045" s="23"/>
      <c r="R1045" s="24"/>
      <c r="S1045" s="24"/>
    </row>
    <row r="1046" customFormat="false" ht="34.5" hidden="false" customHeight="true" outlineLevel="0" collapsed="false">
      <c r="A1046" s="18" t="n">
        <v>1045</v>
      </c>
      <c r="B1046" s="16" t="s">
        <v>8585</v>
      </c>
      <c r="C1046" s="16" t="s">
        <v>24718</v>
      </c>
      <c r="D1046" s="35" t="s">
        <v>24719</v>
      </c>
      <c r="E1046" s="18" t="s">
        <v>24720</v>
      </c>
      <c r="F1046" s="16" t="s">
        <v>24721</v>
      </c>
      <c r="G1046" s="18" t="n">
        <v>10</v>
      </c>
      <c r="H1046" s="25" t="s">
        <v>24722</v>
      </c>
      <c r="I1046" s="19" t="s">
        <v>24723</v>
      </c>
      <c r="J1046" s="16" t="s">
        <v>24724</v>
      </c>
      <c r="K1046" s="18" t="s">
        <v>24725</v>
      </c>
      <c r="L1046" s="37" t="s">
        <v>24726</v>
      </c>
      <c r="M1046" s="18"/>
      <c r="N1046" s="16"/>
      <c r="O1046" s="19"/>
      <c r="P1046" s="19"/>
      <c r="Q1046" s="23"/>
      <c r="R1046" s="24"/>
      <c r="S1046" s="24"/>
    </row>
    <row r="1047" customFormat="false" ht="41.25" hidden="false" customHeight="true" outlineLevel="0" collapsed="false">
      <c r="A1047" s="18" t="n">
        <v>1046</v>
      </c>
      <c r="B1047" s="16" t="s">
        <v>8585</v>
      </c>
      <c r="C1047" s="16" t="s">
        <v>24727</v>
      </c>
      <c r="D1047" s="35" t="s">
        <v>24728</v>
      </c>
      <c r="E1047" s="18" t="s">
        <v>24729</v>
      </c>
      <c r="F1047" s="16" t="s">
        <v>24730</v>
      </c>
      <c r="G1047" s="18" t="n">
        <v>10</v>
      </c>
      <c r="H1047" s="25" t="s">
        <v>5230</v>
      </c>
      <c r="I1047" s="19" t="s">
        <v>24731</v>
      </c>
      <c r="J1047" s="16" t="s">
        <v>24732</v>
      </c>
      <c r="K1047" s="18" t="s">
        <v>24733</v>
      </c>
      <c r="L1047" s="37" t="s">
        <v>24734</v>
      </c>
      <c r="M1047" s="18"/>
      <c r="N1047" s="16"/>
      <c r="O1047" s="19"/>
      <c r="P1047" s="19"/>
      <c r="Q1047" s="23"/>
      <c r="R1047" s="24"/>
      <c r="S1047" s="24"/>
    </row>
    <row r="1048" customFormat="false" ht="28.5" hidden="false" customHeight="true" outlineLevel="0" collapsed="false">
      <c r="A1048" s="18" t="n">
        <v>1047</v>
      </c>
      <c r="B1048" s="16" t="s">
        <v>8585</v>
      </c>
      <c r="C1048" s="16" t="s">
        <v>24735</v>
      </c>
      <c r="D1048" s="35" t="s">
        <v>24736</v>
      </c>
      <c r="E1048" s="18" t="s">
        <v>24737</v>
      </c>
      <c r="F1048" s="16" t="s">
        <v>24738</v>
      </c>
      <c r="G1048" s="18" t="n">
        <v>10</v>
      </c>
      <c r="H1048" s="25" t="s">
        <v>3136</v>
      </c>
      <c r="I1048" s="19" t="s">
        <v>24739</v>
      </c>
      <c r="J1048" s="16" t="s">
        <v>24740</v>
      </c>
      <c r="K1048" s="18" t="s">
        <v>24741</v>
      </c>
      <c r="L1048" s="37" t="s">
        <v>24742</v>
      </c>
      <c r="M1048" s="18"/>
      <c r="N1048" s="16"/>
      <c r="O1048" s="19"/>
      <c r="P1048" s="19"/>
      <c r="Q1048" s="23"/>
      <c r="R1048" s="24"/>
      <c r="S1048" s="24"/>
    </row>
    <row r="1049" customFormat="false" ht="41.25" hidden="false" customHeight="true" outlineLevel="0" collapsed="false">
      <c r="A1049" s="18" t="n">
        <v>1048</v>
      </c>
      <c r="B1049" s="16" t="s">
        <v>8585</v>
      </c>
      <c r="C1049" s="16" t="s">
        <v>24743</v>
      </c>
      <c r="D1049" s="35" t="s">
        <v>24744</v>
      </c>
      <c r="E1049" s="18" t="s">
        <v>24745</v>
      </c>
      <c r="F1049" s="16" t="s">
        <v>24746</v>
      </c>
      <c r="G1049" s="18" t="n">
        <v>10</v>
      </c>
      <c r="H1049" s="25" t="s">
        <v>24747</v>
      </c>
      <c r="I1049" s="19" t="s">
        <v>24748</v>
      </c>
      <c r="J1049" s="16" t="s">
        <v>24749</v>
      </c>
      <c r="K1049" s="18" t="s">
        <v>24750</v>
      </c>
      <c r="L1049" s="37" t="s">
        <v>24751</v>
      </c>
      <c r="M1049" s="18"/>
      <c r="N1049" s="16"/>
      <c r="O1049" s="19"/>
      <c r="P1049" s="19"/>
      <c r="Q1049" s="23"/>
      <c r="R1049" s="24"/>
      <c r="S1049" s="24"/>
    </row>
    <row r="1050" customFormat="false" ht="28.5" hidden="false" customHeight="true" outlineLevel="0" collapsed="false">
      <c r="A1050" s="18" t="n">
        <v>1049</v>
      </c>
      <c r="B1050" s="16" t="s">
        <v>8585</v>
      </c>
      <c r="C1050" s="16" t="s">
        <v>24752</v>
      </c>
      <c r="D1050" s="35" t="s">
        <v>24753</v>
      </c>
      <c r="E1050" s="18" t="s">
        <v>24754</v>
      </c>
      <c r="F1050" s="16" t="s">
        <v>24755</v>
      </c>
      <c r="G1050" s="18" t="n">
        <v>10</v>
      </c>
      <c r="H1050" s="25" t="s">
        <v>24756</v>
      </c>
      <c r="I1050" s="19" t="s">
        <v>24757</v>
      </c>
      <c r="J1050" s="16" t="s">
        <v>24758</v>
      </c>
      <c r="K1050" s="18" t="s">
        <v>24759</v>
      </c>
      <c r="L1050" s="37" t="s">
        <v>24760</v>
      </c>
      <c r="M1050" s="18"/>
      <c r="N1050" s="16"/>
      <c r="O1050" s="19"/>
      <c r="P1050" s="19"/>
      <c r="Q1050" s="23"/>
      <c r="R1050" s="24"/>
      <c r="S1050" s="24"/>
    </row>
    <row r="1051" customFormat="false" ht="23.25" hidden="false" customHeight="true" outlineLevel="0" collapsed="false">
      <c r="A1051" s="18" t="n">
        <v>1050</v>
      </c>
      <c r="B1051" s="16" t="s">
        <v>8585</v>
      </c>
      <c r="C1051" s="16" t="s">
        <v>24761</v>
      </c>
      <c r="D1051" s="35" t="s">
        <v>24762</v>
      </c>
      <c r="E1051" s="18" t="s">
        <v>24763</v>
      </c>
      <c r="F1051" s="16" t="s">
        <v>24764</v>
      </c>
      <c r="G1051" s="18" t="n">
        <v>10</v>
      </c>
      <c r="H1051" s="25" t="s">
        <v>24765</v>
      </c>
      <c r="I1051" s="19" t="s">
        <v>24766</v>
      </c>
      <c r="J1051" s="16" t="s">
        <v>24767</v>
      </c>
      <c r="K1051" s="18" t="s">
        <v>24768</v>
      </c>
      <c r="L1051" s="37" t="s">
        <v>24769</v>
      </c>
      <c r="M1051" s="18"/>
      <c r="N1051" s="16"/>
      <c r="O1051" s="19"/>
      <c r="P1051" s="19"/>
      <c r="Q1051" s="23"/>
      <c r="R1051" s="24"/>
      <c r="S1051" s="24"/>
    </row>
    <row r="1052" customFormat="false" ht="28.5" hidden="false" customHeight="true" outlineLevel="0" collapsed="false">
      <c r="A1052" s="18" t="n">
        <v>1051</v>
      </c>
      <c r="B1052" s="16" t="s">
        <v>8585</v>
      </c>
      <c r="C1052" s="16" t="s">
        <v>24770</v>
      </c>
      <c r="D1052" s="35" t="s">
        <v>24771</v>
      </c>
      <c r="E1052" s="18" t="s">
        <v>24772</v>
      </c>
      <c r="F1052" s="16" t="s">
        <v>24773</v>
      </c>
      <c r="G1052" s="18" t="n">
        <v>10</v>
      </c>
      <c r="H1052" s="25" t="s">
        <v>6690</v>
      </c>
      <c r="I1052" s="19" t="s">
        <v>24774</v>
      </c>
      <c r="J1052" s="16" t="s">
        <v>24775</v>
      </c>
      <c r="K1052" s="18" t="s">
        <v>24776</v>
      </c>
      <c r="L1052" s="37" t="s">
        <v>24777</v>
      </c>
      <c r="M1052" s="18"/>
      <c r="N1052" s="16"/>
      <c r="O1052" s="19"/>
      <c r="P1052" s="19"/>
      <c r="Q1052" s="23"/>
      <c r="R1052" s="24"/>
      <c r="S1052" s="24"/>
    </row>
    <row r="1053" customFormat="false" ht="41.25" hidden="false" customHeight="true" outlineLevel="0" collapsed="false">
      <c r="A1053" s="18" t="n">
        <v>1052</v>
      </c>
      <c r="B1053" s="16" t="s">
        <v>8585</v>
      </c>
      <c r="C1053" s="16" t="s">
        <v>24778</v>
      </c>
      <c r="D1053" s="35" t="s">
        <v>24779</v>
      </c>
      <c r="E1053" s="18" t="s">
        <v>24780</v>
      </c>
      <c r="F1053" s="16" t="s">
        <v>24781</v>
      </c>
      <c r="G1053" s="18" t="n">
        <v>10</v>
      </c>
      <c r="H1053" s="25" t="s">
        <v>24782</v>
      </c>
      <c r="I1053" s="19" t="s">
        <v>24783</v>
      </c>
      <c r="J1053" s="16" t="s">
        <v>24784</v>
      </c>
      <c r="K1053" s="18" t="s">
        <v>24785</v>
      </c>
      <c r="L1053" s="37" t="s">
        <v>24786</v>
      </c>
      <c r="M1053" s="18"/>
      <c r="N1053" s="16"/>
      <c r="O1053" s="19"/>
      <c r="P1053" s="19"/>
      <c r="Q1053" s="23"/>
      <c r="R1053" s="24"/>
      <c r="S1053" s="24"/>
    </row>
    <row r="1054" customFormat="false" ht="28.5" hidden="false" customHeight="true" outlineLevel="0" collapsed="false">
      <c r="A1054" s="18" t="n">
        <v>1053</v>
      </c>
      <c r="B1054" s="16" t="s">
        <v>8585</v>
      </c>
      <c r="C1054" s="16" t="s">
        <v>24787</v>
      </c>
      <c r="D1054" s="35" t="s">
        <v>24788</v>
      </c>
      <c r="E1054" s="18" t="s">
        <v>24789</v>
      </c>
      <c r="F1054" s="16" t="s">
        <v>24790</v>
      </c>
      <c r="G1054" s="18" t="n">
        <v>10</v>
      </c>
      <c r="H1054" s="25" t="s">
        <v>24791</v>
      </c>
      <c r="I1054" s="19" t="s">
        <v>24792</v>
      </c>
      <c r="J1054" s="16" t="s">
        <v>24793</v>
      </c>
      <c r="K1054" s="18" t="s">
        <v>24363</v>
      </c>
      <c r="L1054" s="37" t="s">
        <v>24794</v>
      </c>
      <c r="M1054" s="18"/>
      <c r="N1054" s="16"/>
      <c r="O1054" s="19"/>
      <c r="P1054" s="19"/>
      <c r="Q1054" s="23"/>
      <c r="R1054" s="24"/>
      <c r="S1054" s="24"/>
    </row>
    <row r="1055" customFormat="false" ht="28.5" hidden="false" customHeight="true" outlineLevel="0" collapsed="false">
      <c r="A1055" s="18" t="n">
        <v>1054</v>
      </c>
      <c r="B1055" s="16" t="s">
        <v>8585</v>
      </c>
      <c r="C1055" s="16" t="s">
        <v>24795</v>
      </c>
      <c r="D1055" s="35" t="s">
        <v>24796</v>
      </c>
      <c r="E1055" s="18" t="s">
        <v>24797</v>
      </c>
      <c r="F1055" s="16" t="s">
        <v>24798</v>
      </c>
      <c r="G1055" s="18" t="n">
        <v>10</v>
      </c>
      <c r="H1055" s="25" t="s">
        <v>14192</v>
      </c>
      <c r="I1055" s="19" t="s">
        <v>24799</v>
      </c>
      <c r="J1055" s="16" t="s">
        <v>24800</v>
      </c>
      <c r="K1055" s="18" t="s">
        <v>24801</v>
      </c>
      <c r="L1055" s="37" t="s">
        <v>24802</v>
      </c>
      <c r="M1055" s="18"/>
      <c r="N1055" s="16"/>
      <c r="O1055" s="19"/>
      <c r="P1055" s="19"/>
      <c r="Q1055" s="23"/>
      <c r="R1055" s="24"/>
      <c r="S1055" s="24"/>
    </row>
    <row r="1056" customFormat="false" ht="28.5" hidden="false" customHeight="true" outlineLevel="0" collapsed="false">
      <c r="A1056" s="18" t="n">
        <v>1055</v>
      </c>
      <c r="B1056" s="16" t="s">
        <v>8585</v>
      </c>
      <c r="C1056" s="16" t="s">
        <v>24803</v>
      </c>
      <c r="D1056" s="35" t="s">
        <v>24804</v>
      </c>
      <c r="E1056" s="18" t="s">
        <v>24805</v>
      </c>
      <c r="F1056" s="16" t="s">
        <v>24806</v>
      </c>
      <c r="G1056" s="18" t="n">
        <v>10</v>
      </c>
      <c r="H1056" s="25" t="s">
        <v>24807</v>
      </c>
      <c r="I1056" s="19" t="s">
        <v>24808</v>
      </c>
      <c r="J1056" s="16" t="s">
        <v>24809</v>
      </c>
      <c r="K1056" s="18" t="s">
        <v>24810</v>
      </c>
      <c r="L1056" s="37" t="s">
        <v>24811</v>
      </c>
      <c r="M1056" s="18"/>
      <c r="N1056" s="16"/>
      <c r="O1056" s="19"/>
      <c r="P1056" s="19"/>
      <c r="Q1056" s="23"/>
      <c r="R1056" s="24"/>
      <c r="S1056" s="24"/>
    </row>
    <row r="1057" customFormat="false" ht="28.5" hidden="false" customHeight="true" outlineLevel="0" collapsed="false">
      <c r="A1057" s="18" t="n">
        <v>1056</v>
      </c>
      <c r="B1057" s="16" t="s">
        <v>8585</v>
      </c>
      <c r="C1057" s="16" t="s">
        <v>24812</v>
      </c>
      <c r="D1057" s="35" t="s">
        <v>24813</v>
      </c>
      <c r="E1057" s="18" t="s">
        <v>24814</v>
      </c>
      <c r="F1057" s="16" t="s">
        <v>24815</v>
      </c>
      <c r="G1057" s="18" t="n">
        <v>10</v>
      </c>
      <c r="H1057" s="25" t="s">
        <v>20784</v>
      </c>
      <c r="I1057" s="19" t="s">
        <v>24816</v>
      </c>
      <c r="J1057" s="16" t="s">
        <v>24817</v>
      </c>
      <c r="K1057" s="18" t="s">
        <v>24818</v>
      </c>
      <c r="L1057" s="37" t="s">
        <v>24819</v>
      </c>
      <c r="M1057" s="18"/>
      <c r="N1057" s="16"/>
      <c r="O1057" s="19"/>
      <c r="P1057" s="19"/>
      <c r="Q1057" s="23"/>
      <c r="R1057" s="24"/>
      <c r="S1057" s="24"/>
    </row>
    <row r="1058" customFormat="false" ht="28.5" hidden="false" customHeight="true" outlineLevel="0" collapsed="false">
      <c r="A1058" s="18" t="n">
        <v>1057</v>
      </c>
      <c r="B1058" s="16" t="s">
        <v>8585</v>
      </c>
      <c r="C1058" s="16" t="s">
        <v>24820</v>
      </c>
      <c r="D1058" s="35" t="s">
        <v>24821</v>
      </c>
      <c r="E1058" s="18" t="s">
        <v>24822</v>
      </c>
      <c r="F1058" s="16" t="s">
        <v>24823</v>
      </c>
      <c r="G1058" s="18" t="n">
        <v>10</v>
      </c>
      <c r="H1058" s="25" t="s">
        <v>24824</v>
      </c>
      <c r="I1058" s="19" t="s">
        <v>24825</v>
      </c>
      <c r="J1058" s="16" t="s">
        <v>24826</v>
      </c>
      <c r="K1058" s="18" t="s">
        <v>24827</v>
      </c>
      <c r="L1058" s="37" t="s">
        <v>24828</v>
      </c>
      <c r="M1058" s="18"/>
      <c r="N1058" s="16"/>
      <c r="O1058" s="19"/>
      <c r="P1058" s="19"/>
      <c r="Q1058" s="23"/>
      <c r="R1058" s="24"/>
      <c r="S1058" s="24"/>
    </row>
    <row r="1059" customFormat="false" ht="41.25" hidden="false" customHeight="true" outlineLevel="0" collapsed="false">
      <c r="A1059" s="18" t="n">
        <v>1058</v>
      </c>
      <c r="B1059" s="16" t="s">
        <v>8585</v>
      </c>
      <c r="C1059" s="16" t="s">
        <v>24829</v>
      </c>
      <c r="D1059" s="35" t="s">
        <v>24830</v>
      </c>
      <c r="E1059" s="18" t="s">
        <v>24831</v>
      </c>
      <c r="F1059" s="16" t="s">
        <v>24832</v>
      </c>
      <c r="G1059" s="18" t="n">
        <v>10</v>
      </c>
      <c r="H1059" s="25" t="s">
        <v>24833</v>
      </c>
      <c r="I1059" s="19" t="s">
        <v>24834</v>
      </c>
      <c r="J1059" s="16" t="s">
        <v>24835</v>
      </c>
      <c r="K1059" s="18" t="s">
        <v>24836</v>
      </c>
      <c r="L1059" s="37" t="s">
        <v>24837</v>
      </c>
      <c r="M1059" s="18"/>
      <c r="N1059" s="16"/>
      <c r="O1059" s="19"/>
      <c r="P1059" s="19"/>
      <c r="Q1059" s="23"/>
      <c r="R1059" s="24"/>
      <c r="S1059" s="24"/>
    </row>
    <row r="1060" customFormat="false" ht="28.5" hidden="false" customHeight="true" outlineLevel="0" collapsed="false">
      <c r="A1060" s="18" t="n">
        <v>1059</v>
      </c>
      <c r="B1060" s="16" t="s">
        <v>8585</v>
      </c>
      <c r="C1060" s="16" t="s">
        <v>24838</v>
      </c>
      <c r="D1060" s="35" t="s">
        <v>24839</v>
      </c>
      <c r="E1060" s="18" t="s">
        <v>24840</v>
      </c>
      <c r="F1060" s="16" t="s">
        <v>24841</v>
      </c>
      <c r="G1060" s="18" t="n">
        <v>10</v>
      </c>
      <c r="H1060" s="25" t="s">
        <v>2264</v>
      </c>
      <c r="I1060" s="19" t="s">
        <v>24842</v>
      </c>
      <c r="J1060" s="16" t="s">
        <v>24843</v>
      </c>
      <c r="K1060" s="18" t="s">
        <v>24844</v>
      </c>
      <c r="L1060" s="37" t="s">
        <v>24845</v>
      </c>
      <c r="M1060" s="18" t="s">
        <v>662</v>
      </c>
      <c r="N1060" s="16"/>
      <c r="O1060" s="19"/>
      <c r="P1060" s="19"/>
      <c r="Q1060" s="23"/>
      <c r="R1060" s="24"/>
      <c r="S1060" s="24"/>
    </row>
  </sheetData>
  <autoFilter ref="A1:S1060"/>
  <conditionalFormatting sqref="A2:M1060">
    <cfRule type="expression" priority="2" aboveAverage="0" equalAverage="0" bottom="0" percent="0" rank="0" text="" dxfId="8">
      <formula>$Q2="수정"</formula>
    </cfRule>
    <cfRule type="expression" priority="3" aboveAverage="0" equalAverage="0" bottom="0" percent="0" rank="0" text="" dxfId="9">
      <formula>$Q2="확인"</formula>
    </cfRule>
  </conditionalFormatting>
  <conditionalFormatting sqref="R2:R1060">
    <cfRule type="expression" priority="4" aboveAverage="0" equalAverage="0" bottom="0" percent="0" rank="0" text="" dxfId="10">
      <formula>AND($Q2="수정",LEN($R2)=0)</formula>
    </cfRule>
  </conditionalFormatting>
  <dataValidations count="1">
    <dataValidation allowBlank="true" error="확인, 수정, 보류 중에서 고르세요." errorStyle="stop" errorTitle="검토 결과" operator="between" showDropDown="false" showErrorMessage="true" showInputMessage="false" sqref="Q2:Q1060" type="list">
      <formula1>"확인,수정,보류"</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2026-10-19T08:18:38Z</dcterms:created>
  <dc:creator>openpyxl</dc:creator>
  <dc:description/>
  <dc:language>en-US</dc:language>
  <cp:lastModifiedBy/>
  <dcterms:modified xsi:type="dcterms:W3CDTF">2026-10-26T00:31:54Z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