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85" windowWidth="27735" windowHeight="117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08" i="1" l="1"/>
  <c r="G20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" i="1"/>
</calcChain>
</file>

<file path=xl/sharedStrings.xml><?xml version="1.0" encoding="utf-8"?>
<sst xmlns="http://schemas.openxmlformats.org/spreadsheetml/2006/main" count="830" uniqueCount="216">
  <si>
    <t>wifitype</t>
  </si>
  <si>
    <t>mac</t>
  </si>
  <si>
    <t>onOffStatus</t>
  </si>
  <si>
    <t>time</t>
  </si>
  <si>
    <t>runPower</t>
  </si>
  <si>
    <t>timeValue</t>
  </si>
  <si>
    <t>201c120000118674061800418003324200000000000000000000000000000040</t>
  </si>
  <si>
    <t>18A7F14A48F8</t>
  </si>
  <si>
    <t>on</t>
  </si>
  <si>
    <t>2021-01-01 00:36:03</t>
  </si>
  <si>
    <t>2021-01-01 00:51:36</t>
  </si>
  <si>
    <t>2021-01-01 01:06:02</t>
  </si>
  <si>
    <t>2021-01-01 17:13:30</t>
  </si>
  <si>
    <t>2021-01-01 18:44:19</t>
  </si>
  <si>
    <t>2021-01-01 20:30:02</t>
  </si>
  <si>
    <t>2021-01-02 07:06:01</t>
  </si>
  <si>
    <t>2021-01-02 12:24:01</t>
  </si>
  <si>
    <t>2021-01-02 15:05:33</t>
  </si>
  <si>
    <t>2021-01-02 17:51:02</t>
  </si>
  <si>
    <t>2021-01-02 19:22:02</t>
  </si>
  <si>
    <t>2021-01-02 21:57:01</t>
  </si>
  <si>
    <t>2021-01-02 23:30:01</t>
  </si>
  <si>
    <t>2021-01-03 06:59:01</t>
  </si>
  <si>
    <t>2021-01-03 18:01:01</t>
  </si>
  <si>
    <t>2021-01-03 19:29:00</t>
  </si>
  <si>
    <t>2021-01-03 20:41:00</t>
  </si>
  <si>
    <t>2021-01-03 22:31:00</t>
  </si>
  <si>
    <t>2021-01-03 23:21:00</t>
  </si>
  <si>
    <t>2021-01-04 07:05:01</t>
  </si>
  <si>
    <t>2021-01-04 17:57:20</t>
  </si>
  <si>
    <t>2021-01-04 20:00:00</t>
  </si>
  <si>
    <t>2021-01-04 21:59:00</t>
  </si>
  <si>
    <t>2021-01-04 22:02:00</t>
  </si>
  <si>
    <t>2021-01-04 22:05:00</t>
  </si>
  <si>
    <t>2021-01-04 22:46:00</t>
  </si>
  <si>
    <t>2021-01-04 22:47:00</t>
  </si>
  <si>
    <t>2021-01-05 08:11:59</t>
  </si>
  <si>
    <t>2021-01-05 11:11:25</t>
  </si>
  <si>
    <t>2021-01-05 16:36:59</t>
  </si>
  <si>
    <t>2021-01-05 19:30:59</t>
  </si>
  <si>
    <t>2021-01-05 22:33:59</t>
  </si>
  <si>
    <t>2021-01-06 07:22:59</t>
  </si>
  <si>
    <t>2021-01-06 17:53:59</t>
  </si>
  <si>
    <t>2021-01-06 19:28:59</t>
  </si>
  <si>
    <t>2021-01-06 21:50:59</t>
  </si>
  <si>
    <t>2021-01-06 22:24:59</t>
  </si>
  <si>
    <t>2021-01-07 07:18:03</t>
  </si>
  <si>
    <t>2021-01-07 18:01:40</t>
  </si>
  <si>
    <t>2021-01-07 19:10:58</t>
  </si>
  <si>
    <t>2021-01-07 21:38:59</t>
  </si>
  <si>
    <t>2021-01-08 07:14:01</t>
  </si>
  <si>
    <t>2021-01-08 08:38:58</t>
  </si>
  <si>
    <t>2021-01-08 17:29:57</t>
  </si>
  <si>
    <t>2021-01-08 21:41:57</t>
  </si>
  <si>
    <t>2021-01-08 23:01:58</t>
  </si>
  <si>
    <t>2021-01-09 07:32:57</t>
  </si>
  <si>
    <t>2021-01-09 13:48:58</t>
  </si>
  <si>
    <t>2021-01-09 18:55:57</t>
  </si>
  <si>
    <t>2021-01-09 22:24:56</t>
  </si>
  <si>
    <t>2021-01-09 23:00:56</t>
  </si>
  <si>
    <t>2021-01-10 07:14:57</t>
  </si>
  <si>
    <t>2021-01-10 08:48:16</t>
  </si>
  <si>
    <t>2021-01-10 18:13:56</t>
  </si>
  <si>
    <t>2021-01-10 22:29:56</t>
  </si>
  <si>
    <t>2021-01-11 07:28:08</t>
  </si>
  <si>
    <t>2021-01-11 17:51:56</t>
  </si>
  <si>
    <t>2021-01-11 19:05:55</t>
  </si>
  <si>
    <t>2021-01-11 20:23:41</t>
  </si>
  <si>
    <t>2021-01-11 22:52:55</t>
  </si>
  <si>
    <t>2021-01-11 23:31:55</t>
  </si>
  <si>
    <t>2021-01-12 07:35:55</t>
  </si>
  <si>
    <t>2021-01-12 08:49:55</t>
  </si>
  <si>
    <t>2021-01-12 17:38:06</t>
  </si>
  <si>
    <t>2021-01-12 19:25:56</t>
  </si>
  <si>
    <t>2021-01-12 20:31:55</t>
  </si>
  <si>
    <t>2021-01-12 22:21:55</t>
  </si>
  <si>
    <t>2021-01-13 07:26:54</t>
  </si>
  <si>
    <t>2021-01-13 17:58:55</t>
  </si>
  <si>
    <t>2021-01-13 19:44:54</t>
  </si>
  <si>
    <t>2021-01-13 21:18:55</t>
  </si>
  <si>
    <t>2021-01-13 23:18:36</t>
  </si>
  <si>
    <t>2021-01-14 07:14:54</t>
  </si>
  <si>
    <t>2021-01-14 08:34:54</t>
  </si>
  <si>
    <t>2021-01-14 18:18:54</t>
  </si>
  <si>
    <t>2021-01-14 19:39:54</t>
  </si>
  <si>
    <t>2021-01-14 21:21:54</t>
  </si>
  <si>
    <t>2021-01-14 21:53:54</t>
  </si>
  <si>
    <t>2021-01-14 22:26:08</t>
  </si>
  <si>
    <t>2021-01-15 07:58:14</t>
  </si>
  <si>
    <t>2021-01-15 17:24:56</t>
  </si>
  <si>
    <t>2021-01-15 18:06:53</t>
  </si>
  <si>
    <t>2021-01-15 18:54:54</t>
  </si>
  <si>
    <t>2021-01-15 20:04:54</t>
  </si>
  <si>
    <t>2021-01-15 23:31:54</t>
  </si>
  <si>
    <t>2021-01-16 02:08:56</t>
  </si>
  <si>
    <t>2021-01-16 07:22:53</t>
  </si>
  <si>
    <t>2021-01-16 17:54:05</t>
  </si>
  <si>
    <t>2021-01-16 18:35:14</t>
  </si>
  <si>
    <t>2021-01-16 19:33:46</t>
  </si>
  <si>
    <t>2021-01-16 23:39:52</t>
  </si>
  <si>
    <t>2021-01-17 07:24:53</t>
  </si>
  <si>
    <t>2021-01-17 08:22:26</t>
  </si>
  <si>
    <t>2021-01-17 17:27:51</t>
  </si>
  <si>
    <t>2021-01-17 18:56:53</t>
  </si>
  <si>
    <t>2021-01-17 19:55:52</t>
  </si>
  <si>
    <t>2021-01-17 22:17:05</t>
  </si>
  <si>
    <t>2021-01-17 23:39:52</t>
  </si>
  <si>
    <t>2021-01-18 00:27:59</t>
  </si>
  <si>
    <t>2021-01-18 00:54:52</t>
  </si>
  <si>
    <t>2021-01-18 02:53:36</t>
  </si>
  <si>
    <t>2021-01-18 07:07:38</t>
  </si>
  <si>
    <t>2021-01-19 00:10:08</t>
  </si>
  <si>
    <t>2021-01-19 07:07:54</t>
  </si>
  <si>
    <t>2021-01-19 16:13:51</t>
  </si>
  <si>
    <t>2021-01-19 18:23:38</t>
  </si>
  <si>
    <t>2021-01-19 20:00:51</t>
  </si>
  <si>
    <t>2021-01-19 21:14:50</t>
  </si>
  <si>
    <t>2021-01-19 22:01:46</t>
  </si>
  <si>
    <t>2021-01-19 23:39:50</t>
  </si>
  <si>
    <t>2021-01-20 00:24:51</t>
  </si>
  <si>
    <t>2021-01-20 07:27:50</t>
  </si>
  <si>
    <t>2021-01-20 17:38:50</t>
  </si>
  <si>
    <t>2021-01-20 18:32:50</t>
  </si>
  <si>
    <t>2021-01-20 19:34:49</t>
  </si>
  <si>
    <t>2021-01-20 21:10:50</t>
  </si>
  <si>
    <t>2021-01-20 22:22:50</t>
  </si>
  <si>
    <t>2021-01-20 23:04:49</t>
  </si>
  <si>
    <t>2021-01-21 07:12:50</t>
  </si>
  <si>
    <t>2021-01-21 18:16:49</t>
  </si>
  <si>
    <t>2021-01-21 18:35:49</t>
  </si>
  <si>
    <t>2021-01-21 19:43:49</t>
  </si>
  <si>
    <t>2021-01-21 21:58:50</t>
  </si>
  <si>
    <t>2021-01-21 23:12:17</t>
  </si>
  <si>
    <t>2021-01-22 07:14:01</t>
  </si>
  <si>
    <t>2021-01-22 17:50:48</t>
  </si>
  <si>
    <t>2021-01-22 19:08:22</t>
  </si>
  <si>
    <t>2021-01-22 20:06:48</t>
  </si>
  <si>
    <t>2021-01-22 22:00:48</t>
  </si>
  <si>
    <t>2021-01-22 22:15:48</t>
  </si>
  <si>
    <t>2021-01-22 23:15:49</t>
  </si>
  <si>
    <t>2021-01-22 23:39:49</t>
  </si>
  <si>
    <t>2021-01-23 07:34:07</t>
  </si>
  <si>
    <t>2021-01-23 08:30:35</t>
  </si>
  <si>
    <t>2021-01-23 17:30:48</t>
  </si>
  <si>
    <t>2021-01-23 18:26:48</t>
  </si>
  <si>
    <t>2021-01-23 19:05:48</t>
  </si>
  <si>
    <t>2021-01-23 21:11:48</t>
  </si>
  <si>
    <t>2021-01-23 21:44:48</t>
  </si>
  <si>
    <t>2021-01-23 22:18:47</t>
  </si>
  <si>
    <t>2021-01-23 23:19:22</t>
  </si>
  <si>
    <t>2021-01-24 17:36:13</t>
  </si>
  <si>
    <t>2021-01-24 18:23:49</t>
  </si>
  <si>
    <t>2021-01-24 19:34:59</t>
  </si>
  <si>
    <t>2021-01-24 20:55:09</t>
  </si>
  <si>
    <t>2021-01-24 21:32:06</t>
  </si>
  <si>
    <t>2021-01-24 22:05:37</t>
  </si>
  <si>
    <t>2021-01-24 23:27:47</t>
  </si>
  <si>
    <t>2021-01-25 07:16:51</t>
  </si>
  <si>
    <t>2021-01-25 08:43:46</t>
  </si>
  <si>
    <t>2021-01-25 17:15:27</t>
  </si>
  <si>
    <t>2021-01-25 19:06:56</t>
  </si>
  <si>
    <t>2021-01-25 20:29:47</t>
  </si>
  <si>
    <t>2021-01-25 21:54:00</t>
  </si>
  <si>
    <t>2021-01-25 23:11:46</t>
  </si>
  <si>
    <t>2021-01-26 07:24:52</t>
  </si>
  <si>
    <t>2021-01-26 17:41:09</t>
  </si>
  <si>
    <t>2021-01-26 18:33:46</t>
  </si>
  <si>
    <t>2021-01-26 20:03:56</t>
  </si>
  <si>
    <t>2021-01-26 21:33:34</t>
  </si>
  <si>
    <t>2021-01-26 22:54:46</t>
  </si>
  <si>
    <t>2021-01-27 07:13:46</t>
  </si>
  <si>
    <t>2021-01-27 08:55:45</t>
  </si>
  <si>
    <t>2021-01-27 17:52:21</t>
  </si>
  <si>
    <t>2021-01-27 18:26:46</t>
  </si>
  <si>
    <t>2021-01-27 19:12:45</t>
  </si>
  <si>
    <t>2021-01-27 19:29:49</t>
  </si>
  <si>
    <t>2021-01-27 20:38:46</t>
  </si>
  <si>
    <t>2021-01-27 21:32:25</t>
  </si>
  <si>
    <t>2021-01-27 22:37:46</t>
  </si>
  <si>
    <t>2021-01-27 23:28:13</t>
  </si>
  <si>
    <t>2021-01-28 07:13:44</t>
  </si>
  <si>
    <t>2021-01-28 17:20:09</t>
  </si>
  <si>
    <t>2021-01-28 17:50:26</t>
  </si>
  <si>
    <t>2021-01-28 19:22:25</t>
  </si>
  <si>
    <t>2021-01-28 20:18:45</t>
  </si>
  <si>
    <t>2021-01-28 20:45:44</t>
  </si>
  <si>
    <t>2021-01-28 21:37:44</t>
  </si>
  <si>
    <t>2021-01-28 22:29:44</t>
  </si>
  <si>
    <t>2021-01-28 23:25:44</t>
  </si>
  <si>
    <t>2021-01-29 07:06:44</t>
  </si>
  <si>
    <t>2021-01-29 08:47:43</t>
  </si>
  <si>
    <t>2021-01-29 17:59:44</t>
  </si>
  <si>
    <t>2021-01-29 18:54:44</t>
  </si>
  <si>
    <t>2021-01-29 19:23:43</t>
  </si>
  <si>
    <t>2021-01-29 20:50:43</t>
  </si>
  <si>
    <t>2021-01-29 21:13:44</t>
  </si>
  <si>
    <t>2021-01-29 22:14:44</t>
  </si>
  <si>
    <t>2021-01-29 23:07:44</t>
  </si>
  <si>
    <t>2021-01-30 07:07:43</t>
  </si>
  <si>
    <t>2021-01-30 08:59:43</t>
  </si>
  <si>
    <t>2021-01-30 17:23:43</t>
  </si>
  <si>
    <t>2021-01-30 18:03:43</t>
  </si>
  <si>
    <t>2021-01-30 18:56:44</t>
  </si>
  <si>
    <t>2021-01-30 19:30:43</t>
  </si>
  <si>
    <t>2021-01-30 20:58:16</t>
  </si>
  <si>
    <t>2021-01-30 22:18:44</t>
  </si>
  <si>
    <t>2021-01-30 23:37:43</t>
  </si>
  <si>
    <t>2021-01-31 07:10:06</t>
  </si>
  <si>
    <t>2021-01-31 08:22:42</t>
  </si>
  <si>
    <t>2021-01-31 17:59:42</t>
  </si>
  <si>
    <t>2021-01-31 18:51:43</t>
  </si>
  <si>
    <t>2021-01-31 19:21:42</t>
  </si>
  <si>
    <t>2021-01-31 20:54:43</t>
  </si>
  <si>
    <t>2021-01-31 22:11:42</t>
  </si>
  <si>
    <t>2021-01-31 23:35:54</t>
  </si>
  <si>
    <t>18A7F14A48F8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</si>
</sst>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abSelected="1" topLeftCell="A236" workbookViewId="0">
      <selection activeCell="G259" sqref="G259"/>
    </sheetView>
  </sheetViews>
  <sheetFormatPr defaultRowHeight="13.5"/>
  <cols>
    <col min="5" max="5" width="21.625" bestFit="1" customWidth="1"/>
    <col min="6" max="6" width="10.75" bestFit="1" customWidth="1"/>
    <col min="7" max="7" width="12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>
      <c r="A2" s="1">
        <v>0</v>
      </c>
      <c r="B2" t="s">
        <v>6</v>
      </c>
      <c r="C2" t="s">
        <v>7</v>
      </c>
      <c r="D2" t="s">
        <v>8</v>
      </c>
      <c r="E2" s="4" t="s">
        <v>9</v>
      </c>
      <c r="F2" s="4">
        <v>3000</v>
      </c>
      <c r="G2" s="4">
        <v>2160</v>
      </c>
      <c r="H2" s="4">
        <f>G2/60</f>
        <v>36</v>
      </c>
    </row>
    <row r="3" spans="1:8">
      <c r="A3" s="1">
        <v>1</v>
      </c>
      <c r="B3" t="s">
        <v>6</v>
      </c>
      <c r="C3" t="s">
        <v>7</v>
      </c>
      <c r="D3" t="s">
        <v>8</v>
      </c>
      <c r="E3" s="4" t="s">
        <v>10</v>
      </c>
      <c r="F3" s="4">
        <v>3000</v>
      </c>
      <c r="G3" s="4">
        <v>120</v>
      </c>
      <c r="H3" s="4">
        <f t="shared" ref="H3:H66" si="0">G3/60</f>
        <v>2</v>
      </c>
    </row>
    <row r="4" spans="1:8">
      <c r="A4" s="1">
        <v>2</v>
      </c>
      <c r="B4" t="s">
        <v>6</v>
      </c>
      <c r="C4" t="s">
        <v>7</v>
      </c>
      <c r="D4" t="s">
        <v>8</v>
      </c>
      <c r="E4" s="4" t="s">
        <v>11</v>
      </c>
      <c r="F4" s="4">
        <v>3000</v>
      </c>
      <c r="G4" s="4">
        <v>856</v>
      </c>
      <c r="H4" s="4">
        <f t="shared" si="0"/>
        <v>14.266666666666667</v>
      </c>
    </row>
    <row r="5" spans="1:8">
      <c r="A5" s="1">
        <v>3</v>
      </c>
      <c r="B5" t="s">
        <v>6</v>
      </c>
      <c r="C5" t="s">
        <v>7</v>
      </c>
      <c r="D5" t="s">
        <v>8</v>
      </c>
      <c r="E5" s="4" t="s">
        <v>12</v>
      </c>
      <c r="F5" s="4">
        <v>3000</v>
      </c>
      <c r="G5" s="4">
        <v>3619</v>
      </c>
      <c r="H5" s="4">
        <f t="shared" si="0"/>
        <v>60.31666666666667</v>
      </c>
    </row>
    <row r="6" spans="1:8">
      <c r="A6" s="1">
        <v>4</v>
      </c>
      <c r="B6" t="s">
        <v>6</v>
      </c>
      <c r="C6" t="s">
        <v>7</v>
      </c>
      <c r="D6" t="s">
        <v>8</v>
      </c>
      <c r="E6" s="4" t="s">
        <v>13</v>
      </c>
      <c r="F6" s="4">
        <v>3000</v>
      </c>
      <c r="G6" s="4">
        <v>1048</v>
      </c>
      <c r="H6" s="4">
        <f t="shared" si="0"/>
        <v>17.466666666666665</v>
      </c>
    </row>
    <row r="7" spans="1:8">
      <c r="A7" s="1">
        <v>5</v>
      </c>
      <c r="B7" t="s">
        <v>6</v>
      </c>
      <c r="C7" t="s">
        <v>7</v>
      </c>
      <c r="D7" t="s">
        <v>8</v>
      </c>
      <c r="E7" s="4" t="s">
        <v>14</v>
      </c>
      <c r="F7" s="4">
        <v>3000</v>
      </c>
      <c r="G7" s="4">
        <v>2863</v>
      </c>
      <c r="H7" s="4">
        <f t="shared" si="0"/>
        <v>47.716666666666669</v>
      </c>
    </row>
    <row r="8" spans="1:8">
      <c r="A8" s="1">
        <v>6</v>
      </c>
      <c r="B8" t="s">
        <v>6</v>
      </c>
      <c r="C8" t="s">
        <v>7</v>
      </c>
      <c r="D8" t="s">
        <v>8</v>
      </c>
      <c r="E8" s="5" t="s">
        <v>15</v>
      </c>
      <c r="F8" s="5">
        <v>3000</v>
      </c>
      <c r="G8" s="5">
        <v>1021</v>
      </c>
      <c r="H8" s="5">
        <f t="shared" si="0"/>
        <v>17.016666666666666</v>
      </c>
    </row>
    <row r="9" spans="1:8">
      <c r="A9" s="1">
        <v>7</v>
      </c>
      <c r="B9" t="s">
        <v>6</v>
      </c>
      <c r="C9" t="s">
        <v>7</v>
      </c>
      <c r="D9" t="s">
        <v>8</v>
      </c>
      <c r="E9" s="5" t="s">
        <v>16</v>
      </c>
      <c r="F9" s="5">
        <v>3000</v>
      </c>
      <c r="G9" s="5">
        <v>4463</v>
      </c>
      <c r="H9" s="5">
        <f t="shared" si="0"/>
        <v>74.38333333333334</v>
      </c>
    </row>
    <row r="10" spans="1:8">
      <c r="A10" s="1">
        <v>8</v>
      </c>
      <c r="B10" t="s">
        <v>6</v>
      </c>
      <c r="C10" t="s">
        <v>7</v>
      </c>
      <c r="D10" t="s">
        <v>8</v>
      </c>
      <c r="E10" s="5" t="s">
        <v>17</v>
      </c>
      <c r="F10" s="5">
        <v>3000</v>
      </c>
      <c r="G10" s="5">
        <v>4955</v>
      </c>
      <c r="H10" s="5">
        <f t="shared" si="0"/>
        <v>82.583333333333329</v>
      </c>
    </row>
    <row r="11" spans="1:8">
      <c r="A11" s="1">
        <v>9</v>
      </c>
      <c r="B11" t="s">
        <v>6</v>
      </c>
      <c r="C11" t="s">
        <v>7</v>
      </c>
      <c r="D11" t="s">
        <v>8</v>
      </c>
      <c r="E11" s="5" t="s">
        <v>18</v>
      </c>
      <c r="F11" s="5">
        <v>3000</v>
      </c>
      <c r="G11" s="5">
        <v>4288</v>
      </c>
      <c r="H11" s="5">
        <f t="shared" si="0"/>
        <v>71.466666666666669</v>
      </c>
    </row>
    <row r="12" spans="1:8">
      <c r="A12" s="1">
        <v>10</v>
      </c>
      <c r="B12" t="s">
        <v>6</v>
      </c>
      <c r="C12" t="s">
        <v>7</v>
      </c>
      <c r="D12" t="s">
        <v>8</v>
      </c>
      <c r="E12" s="5" t="s">
        <v>19</v>
      </c>
      <c r="F12" s="5">
        <v>3000</v>
      </c>
      <c r="G12" s="5">
        <v>4401</v>
      </c>
      <c r="H12" s="5">
        <f t="shared" si="0"/>
        <v>73.349999999999994</v>
      </c>
    </row>
    <row r="13" spans="1:8">
      <c r="A13" s="1">
        <v>11</v>
      </c>
      <c r="B13" t="s">
        <v>6</v>
      </c>
      <c r="C13" t="s">
        <v>7</v>
      </c>
      <c r="D13" t="s">
        <v>8</v>
      </c>
      <c r="E13" s="5" t="s">
        <v>20</v>
      </c>
      <c r="F13" s="5">
        <v>3000</v>
      </c>
      <c r="G13" s="5">
        <v>4157</v>
      </c>
      <c r="H13" s="5">
        <f t="shared" si="0"/>
        <v>69.283333333333331</v>
      </c>
    </row>
    <row r="14" spans="1:8">
      <c r="A14" s="1">
        <v>12</v>
      </c>
      <c r="B14" t="s">
        <v>6</v>
      </c>
      <c r="C14" t="s">
        <v>7</v>
      </c>
      <c r="D14" t="s">
        <v>8</v>
      </c>
      <c r="E14" s="5" t="s">
        <v>21</v>
      </c>
      <c r="F14" s="5">
        <v>3000</v>
      </c>
      <c r="G14" s="5">
        <v>3787</v>
      </c>
      <c r="H14" s="5">
        <f t="shared" si="0"/>
        <v>63.116666666666667</v>
      </c>
    </row>
    <row r="15" spans="1:8">
      <c r="A15" s="1">
        <v>13</v>
      </c>
      <c r="B15" t="s">
        <v>6</v>
      </c>
      <c r="C15" t="s">
        <v>7</v>
      </c>
      <c r="D15" t="s">
        <v>8</v>
      </c>
      <c r="E15" s="2" t="s">
        <v>22</v>
      </c>
      <c r="F15" s="2">
        <v>3000</v>
      </c>
      <c r="G15" s="2">
        <v>601</v>
      </c>
      <c r="H15" s="2">
        <f t="shared" si="0"/>
        <v>10.016666666666667</v>
      </c>
    </row>
    <row r="16" spans="1:8">
      <c r="A16" s="1">
        <v>14</v>
      </c>
      <c r="B16" t="s">
        <v>6</v>
      </c>
      <c r="C16" t="s">
        <v>7</v>
      </c>
      <c r="D16" t="s">
        <v>8</v>
      </c>
      <c r="E16" s="2" t="s">
        <v>23</v>
      </c>
      <c r="F16" s="2">
        <v>3000</v>
      </c>
      <c r="G16" s="2">
        <v>3644</v>
      </c>
      <c r="H16" s="2">
        <f t="shared" si="0"/>
        <v>60.733333333333334</v>
      </c>
    </row>
    <row r="17" spans="1:8">
      <c r="A17" s="1">
        <v>15</v>
      </c>
      <c r="B17" t="s">
        <v>6</v>
      </c>
      <c r="C17" t="s">
        <v>7</v>
      </c>
      <c r="D17" t="s">
        <v>8</v>
      </c>
      <c r="E17" s="2" t="s">
        <v>24</v>
      </c>
      <c r="F17" s="2">
        <v>3000</v>
      </c>
      <c r="G17" s="2">
        <v>2597</v>
      </c>
      <c r="H17" s="2">
        <f t="shared" si="0"/>
        <v>43.283333333333331</v>
      </c>
    </row>
    <row r="18" spans="1:8">
      <c r="A18" s="1">
        <v>16</v>
      </c>
      <c r="B18" t="s">
        <v>6</v>
      </c>
      <c r="C18" t="s">
        <v>7</v>
      </c>
      <c r="D18" t="s">
        <v>8</v>
      </c>
      <c r="E18" s="2" t="s">
        <v>25</v>
      </c>
      <c r="F18" s="2">
        <v>3000</v>
      </c>
      <c r="G18" s="2">
        <v>3493</v>
      </c>
      <c r="H18" s="2">
        <f t="shared" si="0"/>
        <v>58.216666666666669</v>
      </c>
    </row>
    <row r="19" spans="1:8">
      <c r="A19" s="1">
        <v>17</v>
      </c>
      <c r="B19" t="s">
        <v>6</v>
      </c>
      <c r="C19" t="s">
        <v>7</v>
      </c>
      <c r="D19" t="s">
        <v>8</v>
      </c>
      <c r="E19" s="2" t="s">
        <v>26</v>
      </c>
      <c r="F19" s="2">
        <v>3000</v>
      </c>
      <c r="G19" s="2">
        <v>4511</v>
      </c>
      <c r="H19" s="2">
        <f t="shared" si="0"/>
        <v>75.183333333333337</v>
      </c>
    </row>
    <row r="20" spans="1:8">
      <c r="A20" s="1">
        <v>18</v>
      </c>
      <c r="B20" t="s">
        <v>6</v>
      </c>
      <c r="C20" t="s">
        <v>7</v>
      </c>
      <c r="D20" t="s">
        <v>8</v>
      </c>
      <c r="E20" s="2" t="s">
        <v>27</v>
      </c>
      <c r="F20" s="2">
        <v>3000</v>
      </c>
      <c r="G20" s="2">
        <v>1859</v>
      </c>
      <c r="H20" s="2">
        <f t="shared" si="0"/>
        <v>30.983333333333334</v>
      </c>
    </row>
    <row r="21" spans="1:8">
      <c r="A21" s="1">
        <v>19</v>
      </c>
      <c r="B21" t="s">
        <v>6</v>
      </c>
      <c r="C21" t="s">
        <v>7</v>
      </c>
      <c r="D21" t="s">
        <v>8</v>
      </c>
      <c r="E21" t="s">
        <v>28</v>
      </c>
      <c r="F21">
        <v>3000</v>
      </c>
      <c r="G21">
        <v>961</v>
      </c>
      <c r="H21">
        <f t="shared" si="0"/>
        <v>16.016666666666666</v>
      </c>
    </row>
    <row r="22" spans="1:8">
      <c r="A22" s="1">
        <v>20</v>
      </c>
      <c r="B22" t="s">
        <v>6</v>
      </c>
      <c r="C22" t="s">
        <v>7</v>
      </c>
      <c r="D22" t="s">
        <v>8</v>
      </c>
      <c r="E22" t="s">
        <v>29</v>
      </c>
      <c r="F22">
        <v>3000</v>
      </c>
      <c r="G22">
        <v>2839</v>
      </c>
      <c r="H22">
        <f t="shared" si="0"/>
        <v>47.31666666666667</v>
      </c>
    </row>
    <row r="23" spans="1:8">
      <c r="A23" s="1">
        <v>21</v>
      </c>
      <c r="B23" t="s">
        <v>6</v>
      </c>
      <c r="C23" t="s">
        <v>7</v>
      </c>
      <c r="D23" t="s">
        <v>8</v>
      </c>
      <c r="E23" t="s">
        <v>30</v>
      </c>
      <c r="F23">
        <v>3000</v>
      </c>
      <c r="G23">
        <v>4032</v>
      </c>
      <c r="H23">
        <f t="shared" si="0"/>
        <v>67.2</v>
      </c>
    </row>
    <row r="24" spans="1:8">
      <c r="A24" s="1">
        <v>22</v>
      </c>
      <c r="B24" t="s">
        <v>6</v>
      </c>
      <c r="C24" t="s">
        <v>7</v>
      </c>
      <c r="D24" t="s">
        <v>8</v>
      </c>
      <c r="E24" t="s">
        <v>31</v>
      </c>
      <c r="F24">
        <v>3000</v>
      </c>
      <c r="G24">
        <v>4303</v>
      </c>
      <c r="H24">
        <f t="shared" si="0"/>
        <v>71.716666666666669</v>
      </c>
    </row>
    <row r="25" spans="1:8">
      <c r="A25" s="1">
        <v>23</v>
      </c>
      <c r="B25" t="s">
        <v>6</v>
      </c>
      <c r="C25" t="s">
        <v>7</v>
      </c>
      <c r="D25" t="s">
        <v>8</v>
      </c>
      <c r="E25" t="s">
        <v>32</v>
      </c>
      <c r="F25">
        <v>3000</v>
      </c>
      <c r="G25">
        <v>89</v>
      </c>
      <c r="H25">
        <f t="shared" si="0"/>
        <v>1.4833333333333334</v>
      </c>
    </row>
    <row r="26" spans="1:8">
      <c r="A26" s="1">
        <v>24</v>
      </c>
      <c r="B26" t="s">
        <v>6</v>
      </c>
      <c r="C26" t="s">
        <v>7</v>
      </c>
      <c r="D26" t="s">
        <v>8</v>
      </c>
      <c r="E26" t="s">
        <v>33</v>
      </c>
      <c r="F26">
        <v>3000</v>
      </c>
      <c r="G26">
        <v>65</v>
      </c>
      <c r="H26">
        <f t="shared" si="0"/>
        <v>1.0833333333333333</v>
      </c>
    </row>
    <row r="27" spans="1:8">
      <c r="A27" s="1">
        <v>25</v>
      </c>
      <c r="B27" t="s">
        <v>6</v>
      </c>
      <c r="C27" t="s">
        <v>7</v>
      </c>
      <c r="D27" t="s">
        <v>8</v>
      </c>
      <c r="E27" t="s">
        <v>34</v>
      </c>
      <c r="F27">
        <v>3000</v>
      </c>
      <c r="G27">
        <v>2344</v>
      </c>
      <c r="H27">
        <f t="shared" si="0"/>
        <v>39.06666666666667</v>
      </c>
    </row>
    <row r="28" spans="1:8">
      <c r="A28" s="1">
        <v>26</v>
      </c>
      <c r="B28" t="s">
        <v>6</v>
      </c>
      <c r="C28" t="s">
        <v>7</v>
      </c>
      <c r="D28" t="s">
        <v>8</v>
      </c>
      <c r="E28" t="s">
        <v>35</v>
      </c>
      <c r="F28">
        <v>3000</v>
      </c>
      <c r="G28">
        <v>6</v>
      </c>
      <c r="H28">
        <f t="shared" si="0"/>
        <v>0.1</v>
      </c>
    </row>
    <row r="29" spans="1:8">
      <c r="A29" s="3">
        <v>27</v>
      </c>
      <c r="B29" s="2" t="s">
        <v>6</v>
      </c>
      <c r="C29" s="2" t="s">
        <v>7</v>
      </c>
      <c r="D29" s="2" t="s">
        <v>8</v>
      </c>
      <c r="E29" s="2" t="s">
        <v>36</v>
      </c>
      <c r="F29" s="2">
        <v>3000</v>
      </c>
      <c r="G29" s="2">
        <v>711</v>
      </c>
      <c r="H29" s="2">
        <f t="shared" si="0"/>
        <v>11.85</v>
      </c>
    </row>
    <row r="30" spans="1:8">
      <c r="A30" s="3">
        <v>28</v>
      </c>
      <c r="B30" s="2" t="s">
        <v>6</v>
      </c>
      <c r="C30" s="2" t="s">
        <v>7</v>
      </c>
      <c r="D30" s="2" t="s">
        <v>8</v>
      </c>
      <c r="E30" s="2" t="s">
        <v>37</v>
      </c>
      <c r="F30" s="2">
        <v>3000</v>
      </c>
      <c r="G30" s="2">
        <v>600</v>
      </c>
      <c r="H30" s="2">
        <f t="shared" si="0"/>
        <v>10</v>
      </c>
    </row>
    <row r="31" spans="1:8">
      <c r="A31" s="3">
        <v>29</v>
      </c>
      <c r="B31" s="2" t="s">
        <v>6</v>
      </c>
      <c r="C31" s="2" t="s">
        <v>7</v>
      </c>
      <c r="D31" s="2" t="s">
        <v>8</v>
      </c>
      <c r="E31" s="2" t="s">
        <v>38</v>
      </c>
      <c r="F31" s="2">
        <v>3000</v>
      </c>
      <c r="G31" s="2">
        <v>2702</v>
      </c>
      <c r="H31" s="2">
        <f t="shared" si="0"/>
        <v>45.033333333333331</v>
      </c>
    </row>
    <row r="32" spans="1:8">
      <c r="A32" s="3">
        <v>30</v>
      </c>
      <c r="B32" s="2" t="s">
        <v>6</v>
      </c>
      <c r="C32" s="2" t="s">
        <v>7</v>
      </c>
      <c r="D32" s="2" t="s">
        <v>8</v>
      </c>
      <c r="E32" s="2" t="s">
        <v>39</v>
      </c>
      <c r="F32" s="2">
        <v>3000</v>
      </c>
      <c r="G32" s="2">
        <v>1727</v>
      </c>
      <c r="H32" s="2">
        <f t="shared" si="0"/>
        <v>28.783333333333335</v>
      </c>
    </row>
    <row r="33" spans="1:8">
      <c r="A33" s="3">
        <v>31</v>
      </c>
      <c r="B33" s="2" t="s">
        <v>6</v>
      </c>
      <c r="C33" s="2" t="s">
        <v>7</v>
      </c>
      <c r="D33" s="2" t="s">
        <v>8</v>
      </c>
      <c r="E33" s="2" t="s">
        <v>40</v>
      </c>
      <c r="F33" s="2">
        <v>3000</v>
      </c>
      <c r="G33" s="2">
        <v>9821</v>
      </c>
      <c r="H33" s="2">
        <f t="shared" si="0"/>
        <v>163.68333333333334</v>
      </c>
    </row>
    <row r="34" spans="1:8">
      <c r="A34" s="1">
        <v>32</v>
      </c>
      <c r="B34" t="s">
        <v>6</v>
      </c>
      <c r="C34" t="s">
        <v>7</v>
      </c>
      <c r="D34" t="s">
        <v>8</v>
      </c>
      <c r="E34" t="s">
        <v>41</v>
      </c>
      <c r="F34">
        <v>3000</v>
      </c>
      <c r="G34">
        <v>1369</v>
      </c>
      <c r="H34">
        <f t="shared" si="0"/>
        <v>22.816666666666666</v>
      </c>
    </row>
    <row r="35" spans="1:8">
      <c r="A35" s="1">
        <v>33</v>
      </c>
      <c r="B35" t="s">
        <v>6</v>
      </c>
      <c r="C35" t="s">
        <v>7</v>
      </c>
      <c r="D35" t="s">
        <v>8</v>
      </c>
      <c r="E35" t="s">
        <v>42</v>
      </c>
      <c r="F35">
        <v>3000</v>
      </c>
      <c r="G35">
        <v>2939</v>
      </c>
      <c r="H35">
        <f t="shared" si="0"/>
        <v>48.983333333333334</v>
      </c>
    </row>
    <row r="36" spans="1:8">
      <c r="A36" s="1">
        <v>34</v>
      </c>
      <c r="B36" t="s">
        <v>6</v>
      </c>
      <c r="C36" t="s">
        <v>7</v>
      </c>
      <c r="D36" t="s">
        <v>8</v>
      </c>
      <c r="E36" t="s">
        <v>43</v>
      </c>
      <c r="F36">
        <v>3000</v>
      </c>
      <c r="G36">
        <v>2507</v>
      </c>
      <c r="H36">
        <f t="shared" si="0"/>
        <v>41.783333333333331</v>
      </c>
    </row>
    <row r="37" spans="1:8">
      <c r="A37" s="1">
        <v>35</v>
      </c>
      <c r="B37" t="s">
        <v>6</v>
      </c>
      <c r="C37" t="s">
        <v>215</v>
      </c>
      <c r="D37" t="s">
        <v>8</v>
      </c>
      <c r="E37" t="s">
        <v>44</v>
      </c>
      <c r="F37">
        <v>3000</v>
      </c>
      <c r="G37">
        <v>6943</v>
      </c>
      <c r="H37">
        <f t="shared" si="0"/>
        <v>115.71666666666667</v>
      </c>
    </row>
    <row r="38" spans="1:8">
      <c r="A38" s="1">
        <v>36</v>
      </c>
      <c r="B38" t="s">
        <v>6</v>
      </c>
      <c r="C38" t="s">
        <v>7</v>
      </c>
      <c r="D38" t="s">
        <v>8</v>
      </c>
      <c r="E38" t="s">
        <v>45</v>
      </c>
      <c r="F38">
        <v>3000</v>
      </c>
      <c r="G38">
        <v>1542</v>
      </c>
      <c r="H38">
        <f t="shared" si="0"/>
        <v>25.7</v>
      </c>
    </row>
    <row r="39" spans="1:8">
      <c r="A39" s="1">
        <v>37</v>
      </c>
      <c r="B39" t="s">
        <v>6</v>
      </c>
      <c r="C39" t="s">
        <v>7</v>
      </c>
      <c r="D39" t="s">
        <v>8</v>
      </c>
      <c r="E39" t="s">
        <v>46</v>
      </c>
      <c r="F39">
        <v>3000</v>
      </c>
      <c r="G39">
        <v>1073</v>
      </c>
      <c r="H39">
        <f t="shared" si="0"/>
        <v>17.883333333333333</v>
      </c>
    </row>
    <row r="40" spans="1:8">
      <c r="A40" s="1">
        <v>38</v>
      </c>
      <c r="B40" t="s">
        <v>6</v>
      </c>
      <c r="C40" t="s">
        <v>7</v>
      </c>
      <c r="D40" t="s">
        <v>8</v>
      </c>
      <c r="E40" t="s">
        <v>47</v>
      </c>
      <c r="F40">
        <v>3000</v>
      </c>
      <c r="G40">
        <v>3399</v>
      </c>
      <c r="H40">
        <f t="shared" si="0"/>
        <v>56.65</v>
      </c>
    </row>
    <row r="41" spans="1:8">
      <c r="A41" s="1">
        <v>39</v>
      </c>
      <c r="B41" t="s">
        <v>6</v>
      </c>
      <c r="C41" t="s">
        <v>7</v>
      </c>
      <c r="D41" t="s">
        <v>8</v>
      </c>
      <c r="E41" t="s">
        <v>48</v>
      </c>
      <c r="F41">
        <v>3000</v>
      </c>
      <c r="G41">
        <v>1206</v>
      </c>
      <c r="H41">
        <f t="shared" si="0"/>
        <v>20.100000000000001</v>
      </c>
    </row>
    <row r="42" spans="1:8">
      <c r="A42" s="1">
        <v>40</v>
      </c>
      <c r="B42" t="s">
        <v>6</v>
      </c>
      <c r="C42" t="s">
        <v>7</v>
      </c>
      <c r="D42" t="s">
        <v>8</v>
      </c>
      <c r="E42" t="s">
        <v>49</v>
      </c>
      <c r="F42">
        <v>3000</v>
      </c>
      <c r="G42">
        <v>8387</v>
      </c>
      <c r="H42">
        <f t="shared" si="0"/>
        <v>139.78333333333333</v>
      </c>
    </row>
    <row r="43" spans="1:8">
      <c r="A43" s="1">
        <v>41</v>
      </c>
      <c r="B43" t="s">
        <v>6</v>
      </c>
      <c r="C43" t="s">
        <v>7</v>
      </c>
      <c r="D43" t="s">
        <v>8</v>
      </c>
      <c r="E43" t="s">
        <v>50</v>
      </c>
      <c r="F43">
        <v>3000</v>
      </c>
      <c r="G43">
        <v>830</v>
      </c>
      <c r="H43">
        <f t="shared" si="0"/>
        <v>13.833333333333334</v>
      </c>
    </row>
    <row r="44" spans="1:8">
      <c r="A44" s="1">
        <v>42</v>
      </c>
      <c r="B44" t="s">
        <v>6</v>
      </c>
      <c r="C44" t="s">
        <v>7</v>
      </c>
      <c r="D44" t="s">
        <v>8</v>
      </c>
      <c r="E44" t="s">
        <v>51</v>
      </c>
      <c r="F44">
        <v>3000</v>
      </c>
      <c r="G44">
        <v>1506</v>
      </c>
      <c r="H44">
        <f t="shared" si="0"/>
        <v>25.1</v>
      </c>
    </row>
    <row r="45" spans="1:8">
      <c r="A45" s="1">
        <v>43</v>
      </c>
      <c r="B45" t="s">
        <v>6</v>
      </c>
      <c r="C45" t="s">
        <v>7</v>
      </c>
      <c r="D45" t="s">
        <v>8</v>
      </c>
      <c r="E45" t="s">
        <v>52</v>
      </c>
      <c r="F45">
        <v>3000</v>
      </c>
      <c r="G45">
        <v>1497</v>
      </c>
      <c r="H45">
        <f t="shared" si="0"/>
        <v>24.95</v>
      </c>
    </row>
    <row r="46" spans="1:8">
      <c r="A46" s="1">
        <v>44</v>
      </c>
      <c r="B46" t="s">
        <v>6</v>
      </c>
      <c r="C46" t="s">
        <v>7</v>
      </c>
      <c r="D46" t="s">
        <v>8</v>
      </c>
      <c r="E46" t="s">
        <v>53</v>
      </c>
      <c r="F46">
        <v>3000</v>
      </c>
      <c r="G46">
        <v>4363</v>
      </c>
      <c r="H46">
        <f t="shared" si="0"/>
        <v>72.716666666666669</v>
      </c>
    </row>
    <row r="47" spans="1:8">
      <c r="A47" s="1">
        <v>45</v>
      </c>
      <c r="B47" t="s">
        <v>6</v>
      </c>
      <c r="C47" t="s">
        <v>7</v>
      </c>
      <c r="D47" t="s">
        <v>8</v>
      </c>
      <c r="E47" t="s">
        <v>54</v>
      </c>
      <c r="F47">
        <v>3000</v>
      </c>
      <c r="G47">
        <v>4330</v>
      </c>
      <c r="H47">
        <f t="shared" si="0"/>
        <v>72.166666666666671</v>
      </c>
    </row>
    <row r="48" spans="1:8">
      <c r="A48" s="1">
        <v>46</v>
      </c>
      <c r="B48" t="s">
        <v>6</v>
      </c>
      <c r="C48" t="s">
        <v>7</v>
      </c>
      <c r="D48" t="s">
        <v>8</v>
      </c>
      <c r="E48" t="s">
        <v>55</v>
      </c>
      <c r="F48">
        <v>3000</v>
      </c>
      <c r="G48">
        <v>1967</v>
      </c>
      <c r="H48">
        <f t="shared" si="0"/>
        <v>32.783333333333331</v>
      </c>
    </row>
    <row r="49" spans="1:8">
      <c r="A49" s="1">
        <v>47</v>
      </c>
      <c r="B49" t="s">
        <v>6</v>
      </c>
      <c r="C49" t="s">
        <v>7</v>
      </c>
      <c r="D49" t="s">
        <v>8</v>
      </c>
      <c r="E49" t="s">
        <v>56</v>
      </c>
      <c r="F49">
        <v>3000</v>
      </c>
      <c r="G49">
        <v>1725</v>
      </c>
      <c r="H49">
        <f t="shared" si="0"/>
        <v>28.75</v>
      </c>
    </row>
    <row r="50" spans="1:8">
      <c r="A50" s="1">
        <v>48</v>
      </c>
      <c r="B50" t="s">
        <v>6</v>
      </c>
      <c r="C50" t="s">
        <v>7</v>
      </c>
      <c r="D50" t="s">
        <v>8</v>
      </c>
      <c r="E50" t="s">
        <v>57</v>
      </c>
      <c r="F50">
        <v>3000</v>
      </c>
      <c r="G50">
        <v>2347</v>
      </c>
      <c r="H50">
        <f t="shared" si="0"/>
        <v>39.116666666666667</v>
      </c>
    </row>
    <row r="51" spans="1:8" s="2" customFormat="1">
      <c r="A51" s="3">
        <v>49</v>
      </c>
      <c r="B51" s="2" t="s">
        <v>6</v>
      </c>
      <c r="C51" s="2" t="s">
        <v>7</v>
      </c>
      <c r="D51" s="2" t="s">
        <v>8</v>
      </c>
      <c r="E51" s="2" t="s">
        <v>58</v>
      </c>
      <c r="F51" s="2">
        <v>3000</v>
      </c>
      <c r="G51" s="2">
        <v>10051</v>
      </c>
      <c r="H51" s="2">
        <f t="shared" si="0"/>
        <v>167.51666666666668</v>
      </c>
    </row>
    <row r="52" spans="1:8">
      <c r="A52" s="1">
        <v>50</v>
      </c>
      <c r="B52" t="s">
        <v>6</v>
      </c>
      <c r="C52" t="s">
        <v>7</v>
      </c>
      <c r="D52" t="s">
        <v>8</v>
      </c>
      <c r="E52" t="s">
        <v>59</v>
      </c>
      <c r="F52">
        <v>3000</v>
      </c>
      <c r="G52">
        <v>1591</v>
      </c>
      <c r="H52">
        <f t="shared" si="0"/>
        <v>26.516666666666666</v>
      </c>
    </row>
    <row r="53" spans="1:8">
      <c r="A53" s="1">
        <v>51</v>
      </c>
      <c r="B53" t="s">
        <v>6</v>
      </c>
      <c r="C53" t="s">
        <v>7</v>
      </c>
      <c r="D53" t="s">
        <v>8</v>
      </c>
      <c r="E53" t="s">
        <v>60</v>
      </c>
      <c r="F53">
        <v>3000</v>
      </c>
      <c r="G53">
        <v>886</v>
      </c>
      <c r="H53">
        <f t="shared" si="0"/>
        <v>14.766666666666667</v>
      </c>
    </row>
    <row r="54" spans="1:8">
      <c r="A54" s="1">
        <v>52</v>
      </c>
      <c r="B54" t="s">
        <v>6</v>
      </c>
      <c r="C54" t="s">
        <v>7</v>
      </c>
      <c r="D54" t="s">
        <v>8</v>
      </c>
      <c r="E54" t="s">
        <v>61</v>
      </c>
      <c r="F54">
        <v>3000</v>
      </c>
      <c r="G54">
        <v>1511</v>
      </c>
      <c r="H54">
        <f t="shared" si="0"/>
        <v>25.183333333333334</v>
      </c>
    </row>
    <row r="55" spans="1:8">
      <c r="A55" s="1">
        <v>53</v>
      </c>
      <c r="B55" t="s">
        <v>6</v>
      </c>
      <c r="C55" t="s">
        <v>7</v>
      </c>
      <c r="D55" t="s">
        <v>8</v>
      </c>
      <c r="E55" t="s">
        <v>62</v>
      </c>
      <c r="F55">
        <v>3000</v>
      </c>
      <c r="G55">
        <v>4136</v>
      </c>
      <c r="H55">
        <f t="shared" si="0"/>
        <v>68.933333333333337</v>
      </c>
    </row>
    <row r="56" spans="1:8">
      <c r="A56" s="1">
        <v>54</v>
      </c>
      <c r="B56" t="s">
        <v>6</v>
      </c>
      <c r="C56" t="s">
        <v>7</v>
      </c>
      <c r="D56" t="s">
        <v>8</v>
      </c>
      <c r="E56" t="s">
        <v>63</v>
      </c>
      <c r="F56">
        <v>3000</v>
      </c>
      <c r="G56">
        <v>13497</v>
      </c>
      <c r="H56">
        <f t="shared" si="0"/>
        <v>224.95</v>
      </c>
    </row>
    <row r="57" spans="1:8">
      <c r="A57" s="1">
        <v>55</v>
      </c>
      <c r="B57" t="s">
        <v>6</v>
      </c>
      <c r="C57" t="s">
        <v>7</v>
      </c>
      <c r="D57" t="s">
        <v>8</v>
      </c>
      <c r="E57" t="s">
        <v>64</v>
      </c>
      <c r="F57">
        <v>3000</v>
      </c>
      <c r="G57">
        <v>1677</v>
      </c>
      <c r="H57">
        <f t="shared" si="0"/>
        <v>27.95</v>
      </c>
    </row>
    <row r="58" spans="1:8">
      <c r="A58" s="1">
        <v>56</v>
      </c>
      <c r="B58" t="s">
        <v>6</v>
      </c>
      <c r="C58" t="s">
        <v>7</v>
      </c>
      <c r="D58" t="s">
        <v>8</v>
      </c>
      <c r="E58" t="s">
        <v>65</v>
      </c>
      <c r="F58">
        <v>3000</v>
      </c>
      <c r="G58">
        <v>2816</v>
      </c>
      <c r="H58">
        <f t="shared" si="0"/>
        <v>46.93333333333333</v>
      </c>
    </row>
    <row r="59" spans="1:8">
      <c r="A59" s="1">
        <v>57</v>
      </c>
      <c r="B59" t="s">
        <v>6</v>
      </c>
      <c r="C59" t="s">
        <v>7</v>
      </c>
      <c r="D59" t="s">
        <v>8</v>
      </c>
      <c r="E59" t="s">
        <v>66</v>
      </c>
      <c r="F59">
        <v>3000</v>
      </c>
      <c r="G59">
        <v>3184</v>
      </c>
      <c r="H59">
        <f t="shared" si="0"/>
        <v>53.06666666666667</v>
      </c>
    </row>
    <row r="60" spans="1:8">
      <c r="A60" s="1">
        <v>58</v>
      </c>
      <c r="B60" t="s">
        <v>6</v>
      </c>
      <c r="C60" t="s">
        <v>7</v>
      </c>
      <c r="D60" t="s">
        <v>8</v>
      </c>
      <c r="E60" t="s">
        <v>67</v>
      </c>
      <c r="F60">
        <v>3000</v>
      </c>
      <c r="G60">
        <v>1764</v>
      </c>
      <c r="H60">
        <f t="shared" si="0"/>
        <v>29.4</v>
      </c>
    </row>
    <row r="61" spans="1:8">
      <c r="A61" s="1">
        <v>59</v>
      </c>
      <c r="B61" t="s">
        <v>6</v>
      </c>
      <c r="C61" t="s">
        <v>7</v>
      </c>
      <c r="D61" t="s">
        <v>8</v>
      </c>
      <c r="E61" t="s">
        <v>68</v>
      </c>
      <c r="F61">
        <v>3000</v>
      </c>
      <c r="G61">
        <v>8568</v>
      </c>
      <c r="H61">
        <f t="shared" si="0"/>
        <v>142.80000000000001</v>
      </c>
    </row>
    <row r="62" spans="1:8">
      <c r="A62" s="1">
        <v>60</v>
      </c>
      <c r="B62" t="s">
        <v>6</v>
      </c>
      <c r="C62" t="s">
        <v>7</v>
      </c>
      <c r="D62" t="s">
        <v>8</v>
      </c>
      <c r="E62" t="s">
        <v>69</v>
      </c>
      <c r="F62">
        <v>3000</v>
      </c>
      <c r="G62">
        <v>1754</v>
      </c>
      <c r="H62">
        <f t="shared" si="0"/>
        <v>29.233333333333334</v>
      </c>
    </row>
    <row r="63" spans="1:8">
      <c r="A63" s="1">
        <v>61</v>
      </c>
      <c r="B63" t="s">
        <v>6</v>
      </c>
      <c r="C63" t="s">
        <v>7</v>
      </c>
      <c r="D63" t="s">
        <v>8</v>
      </c>
      <c r="E63" t="s">
        <v>70</v>
      </c>
      <c r="F63">
        <v>3000</v>
      </c>
      <c r="G63">
        <v>2143</v>
      </c>
      <c r="H63">
        <f t="shared" si="0"/>
        <v>35.716666666666669</v>
      </c>
    </row>
    <row r="64" spans="1:8">
      <c r="A64" s="1">
        <v>62</v>
      </c>
      <c r="B64" t="s">
        <v>6</v>
      </c>
      <c r="C64" t="s">
        <v>7</v>
      </c>
      <c r="D64" t="s">
        <v>8</v>
      </c>
      <c r="E64" t="s">
        <v>71</v>
      </c>
      <c r="F64">
        <v>3000</v>
      </c>
      <c r="G64">
        <v>1064</v>
      </c>
      <c r="H64">
        <f t="shared" si="0"/>
        <v>17.733333333333334</v>
      </c>
    </row>
    <row r="65" spans="1:8">
      <c r="A65" s="1">
        <v>63</v>
      </c>
      <c r="B65" t="s">
        <v>6</v>
      </c>
      <c r="C65" t="s">
        <v>7</v>
      </c>
      <c r="D65" t="s">
        <v>8</v>
      </c>
      <c r="E65" t="s">
        <v>72</v>
      </c>
      <c r="F65">
        <v>3000</v>
      </c>
      <c r="G65">
        <v>1985</v>
      </c>
      <c r="H65">
        <f t="shared" si="0"/>
        <v>33.083333333333336</v>
      </c>
    </row>
    <row r="66" spans="1:8">
      <c r="A66" s="1">
        <v>64</v>
      </c>
      <c r="B66" t="s">
        <v>6</v>
      </c>
      <c r="C66" t="s">
        <v>7</v>
      </c>
      <c r="D66" t="s">
        <v>8</v>
      </c>
      <c r="E66" t="s">
        <v>73</v>
      </c>
      <c r="F66">
        <v>3000</v>
      </c>
      <c r="G66">
        <v>3384</v>
      </c>
      <c r="H66">
        <f t="shared" si="0"/>
        <v>56.4</v>
      </c>
    </row>
    <row r="67" spans="1:8">
      <c r="A67" s="1">
        <v>65</v>
      </c>
      <c r="B67" t="s">
        <v>6</v>
      </c>
      <c r="C67" t="s">
        <v>7</v>
      </c>
      <c r="D67" t="s">
        <v>8</v>
      </c>
      <c r="E67" t="s">
        <v>74</v>
      </c>
      <c r="F67">
        <v>3000</v>
      </c>
      <c r="G67">
        <v>2015</v>
      </c>
      <c r="H67">
        <f t="shared" ref="H67:H130" si="1">G67/60</f>
        <v>33.583333333333336</v>
      </c>
    </row>
    <row r="68" spans="1:8">
      <c r="A68" s="1">
        <v>66</v>
      </c>
      <c r="B68" t="s">
        <v>6</v>
      </c>
      <c r="C68" t="s">
        <v>7</v>
      </c>
      <c r="D68" t="s">
        <v>8</v>
      </c>
      <c r="E68" t="s">
        <v>75</v>
      </c>
      <c r="F68">
        <v>3000</v>
      </c>
      <c r="G68">
        <v>5985</v>
      </c>
      <c r="H68">
        <f t="shared" si="1"/>
        <v>99.75</v>
      </c>
    </row>
    <row r="69" spans="1:8">
      <c r="A69" s="1">
        <v>67</v>
      </c>
      <c r="B69" t="s">
        <v>6</v>
      </c>
      <c r="C69" t="s">
        <v>7</v>
      </c>
      <c r="D69" t="s">
        <v>8</v>
      </c>
      <c r="E69" t="s">
        <v>76</v>
      </c>
      <c r="F69">
        <v>3000</v>
      </c>
      <c r="G69">
        <v>1603</v>
      </c>
      <c r="H69">
        <f t="shared" si="1"/>
        <v>26.716666666666665</v>
      </c>
    </row>
    <row r="70" spans="1:8">
      <c r="A70" s="1">
        <v>68</v>
      </c>
      <c r="B70" t="s">
        <v>6</v>
      </c>
      <c r="C70" t="s">
        <v>7</v>
      </c>
      <c r="D70" t="s">
        <v>8</v>
      </c>
      <c r="E70" t="s">
        <v>77</v>
      </c>
      <c r="F70">
        <v>3000</v>
      </c>
      <c r="G70">
        <v>3235</v>
      </c>
      <c r="H70">
        <f t="shared" si="1"/>
        <v>53.916666666666664</v>
      </c>
    </row>
    <row r="71" spans="1:8">
      <c r="A71" s="1">
        <v>69</v>
      </c>
      <c r="B71" t="s">
        <v>6</v>
      </c>
      <c r="C71" t="s">
        <v>7</v>
      </c>
      <c r="D71" t="s">
        <v>8</v>
      </c>
      <c r="E71" t="s">
        <v>78</v>
      </c>
      <c r="F71">
        <v>3000</v>
      </c>
      <c r="G71">
        <v>4055</v>
      </c>
      <c r="H71">
        <f t="shared" si="1"/>
        <v>67.583333333333329</v>
      </c>
    </row>
    <row r="72" spans="1:8">
      <c r="A72" s="1">
        <v>70</v>
      </c>
      <c r="B72" t="s">
        <v>6</v>
      </c>
      <c r="C72" t="s">
        <v>7</v>
      </c>
      <c r="D72" t="s">
        <v>8</v>
      </c>
      <c r="E72" t="s">
        <v>79</v>
      </c>
      <c r="F72">
        <v>3000</v>
      </c>
      <c r="G72">
        <v>3094</v>
      </c>
      <c r="H72">
        <f t="shared" si="1"/>
        <v>51.56666666666667</v>
      </c>
    </row>
    <row r="73" spans="1:8">
      <c r="A73" s="1">
        <v>71</v>
      </c>
      <c r="B73" t="s">
        <v>6</v>
      </c>
      <c r="C73" t="s">
        <v>7</v>
      </c>
      <c r="D73" t="s">
        <v>8</v>
      </c>
      <c r="E73" t="s">
        <v>80</v>
      </c>
      <c r="F73">
        <v>3000</v>
      </c>
      <c r="G73">
        <v>4849</v>
      </c>
      <c r="H73">
        <f t="shared" si="1"/>
        <v>80.816666666666663</v>
      </c>
    </row>
    <row r="74" spans="1:8">
      <c r="A74" s="1">
        <v>72</v>
      </c>
      <c r="B74" t="s">
        <v>6</v>
      </c>
      <c r="C74" t="s">
        <v>7</v>
      </c>
      <c r="D74" t="s">
        <v>8</v>
      </c>
      <c r="E74" t="s">
        <v>81</v>
      </c>
      <c r="F74">
        <v>3000</v>
      </c>
      <c r="G74">
        <v>882</v>
      </c>
      <c r="H74">
        <f t="shared" si="1"/>
        <v>14.7</v>
      </c>
    </row>
    <row r="75" spans="1:8">
      <c r="A75" s="1">
        <v>73</v>
      </c>
      <c r="B75" t="s">
        <v>6</v>
      </c>
      <c r="C75" t="s">
        <v>7</v>
      </c>
      <c r="D75" t="s">
        <v>8</v>
      </c>
      <c r="E75" t="s">
        <v>82</v>
      </c>
      <c r="F75">
        <v>3000</v>
      </c>
      <c r="G75">
        <v>1375</v>
      </c>
      <c r="H75">
        <f t="shared" si="1"/>
        <v>22.916666666666668</v>
      </c>
    </row>
    <row r="76" spans="1:8">
      <c r="A76" s="1">
        <v>74</v>
      </c>
      <c r="B76" t="s">
        <v>6</v>
      </c>
      <c r="C76" t="s">
        <v>7</v>
      </c>
      <c r="D76" t="s">
        <v>8</v>
      </c>
      <c r="E76" t="s">
        <v>83</v>
      </c>
      <c r="F76">
        <v>3000</v>
      </c>
      <c r="G76">
        <v>4434</v>
      </c>
      <c r="H76">
        <f t="shared" si="1"/>
        <v>73.900000000000006</v>
      </c>
    </row>
    <row r="77" spans="1:8">
      <c r="A77" s="1">
        <v>75</v>
      </c>
      <c r="B77" t="s">
        <v>6</v>
      </c>
      <c r="C77" t="s">
        <v>7</v>
      </c>
      <c r="D77" t="s">
        <v>8</v>
      </c>
      <c r="E77" t="s">
        <v>84</v>
      </c>
      <c r="F77">
        <v>3000</v>
      </c>
      <c r="G77">
        <v>2642</v>
      </c>
      <c r="H77">
        <f t="shared" si="1"/>
        <v>44.033333333333331</v>
      </c>
    </row>
    <row r="78" spans="1:8">
      <c r="A78" s="1">
        <v>76</v>
      </c>
      <c r="B78" t="s">
        <v>6</v>
      </c>
      <c r="C78" t="s">
        <v>7</v>
      </c>
      <c r="D78" t="s">
        <v>8</v>
      </c>
      <c r="E78" t="s">
        <v>85</v>
      </c>
      <c r="F78">
        <v>3000</v>
      </c>
      <c r="G78">
        <v>4675</v>
      </c>
      <c r="H78">
        <f t="shared" si="1"/>
        <v>77.916666666666671</v>
      </c>
    </row>
    <row r="79" spans="1:8">
      <c r="A79" s="1">
        <v>77</v>
      </c>
      <c r="B79" t="s">
        <v>6</v>
      </c>
      <c r="C79" t="s">
        <v>7</v>
      </c>
      <c r="D79" t="s">
        <v>8</v>
      </c>
      <c r="E79" t="s">
        <v>86</v>
      </c>
      <c r="F79">
        <v>3000</v>
      </c>
      <c r="G79">
        <v>1383</v>
      </c>
      <c r="H79">
        <f t="shared" si="1"/>
        <v>23.05</v>
      </c>
    </row>
    <row r="80" spans="1:8">
      <c r="A80" s="1">
        <v>78</v>
      </c>
      <c r="B80" t="s">
        <v>6</v>
      </c>
      <c r="C80" t="s">
        <v>7</v>
      </c>
      <c r="D80" t="s">
        <v>8</v>
      </c>
      <c r="E80" t="s">
        <v>87</v>
      </c>
      <c r="F80">
        <v>3000</v>
      </c>
      <c r="G80">
        <v>1255</v>
      </c>
      <c r="H80">
        <f t="shared" si="1"/>
        <v>20.916666666666668</v>
      </c>
    </row>
    <row r="81" spans="1:8">
      <c r="A81" s="1">
        <v>79</v>
      </c>
      <c r="B81" t="s">
        <v>6</v>
      </c>
      <c r="C81" t="s">
        <v>7</v>
      </c>
      <c r="D81" t="s">
        <v>8</v>
      </c>
      <c r="E81" t="s">
        <v>88</v>
      </c>
      <c r="F81">
        <v>3000</v>
      </c>
      <c r="G81">
        <v>3484</v>
      </c>
      <c r="H81">
        <f t="shared" si="1"/>
        <v>58.06666666666667</v>
      </c>
    </row>
    <row r="82" spans="1:8">
      <c r="A82" s="1">
        <v>80</v>
      </c>
      <c r="B82" t="s">
        <v>6</v>
      </c>
      <c r="C82" t="s">
        <v>7</v>
      </c>
      <c r="D82" t="s">
        <v>8</v>
      </c>
      <c r="E82" t="s">
        <v>89</v>
      </c>
      <c r="F82">
        <v>3000</v>
      </c>
      <c r="G82">
        <v>1196</v>
      </c>
      <c r="H82">
        <f t="shared" si="1"/>
        <v>19.933333333333334</v>
      </c>
    </row>
    <row r="83" spans="1:8">
      <c r="A83" s="1">
        <v>81</v>
      </c>
      <c r="B83" t="s">
        <v>6</v>
      </c>
      <c r="C83" t="s">
        <v>7</v>
      </c>
      <c r="D83" t="s">
        <v>8</v>
      </c>
      <c r="E83" t="s">
        <v>90</v>
      </c>
      <c r="F83">
        <v>3000</v>
      </c>
      <c r="G83">
        <v>1664</v>
      </c>
      <c r="H83">
        <f t="shared" si="1"/>
        <v>27.733333333333334</v>
      </c>
    </row>
    <row r="84" spans="1:8">
      <c r="A84" s="1">
        <v>82</v>
      </c>
      <c r="B84" t="s">
        <v>6</v>
      </c>
      <c r="C84" t="s">
        <v>7</v>
      </c>
      <c r="D84" t="s">
        <v>8</v>
      </c>
      <c r="E84" t="s">
        <v>91</v>
      </c>
      <c r="F84">
        <v>3000</v>
      </c>
      <c r="G84">
        <v>1331</v>
      </c>
      <c r="H84">
        <f t="shared" si="1"/>
        <v>22.183333333333334</v>
      </c>
    </row>
    <row r="85" spans="1:8">
      <c r="A85" s="1">
        <v>83</v>
      </c>
      <c r="B85" t="s">
        <v>6</v>
      </c>
      <c r="C85" t="s">
        <v>7</v>
      </c>
      <c r="D85" t="s">
        <v>8</v>
      </c>
      <c r="E85" t="s">
        <v>92</v>
      </c>
      <c r="F85">
        <v>3000</v>
      </c>
      <c r="G85">
        <v>996</v>
      </c>
      <c r="H85">
        <f t="shared" si="1"/>
        <v>16.600000000000001</v>
      </c>
    </row>
    <row r="86" spans="1:8">
      <c r="A86" s="1">
        <v>84</v>
      </c>
      <c r="B86" t="s">
        <v>6</v>
      </c>
      <c r="C86" t="s">
        <v>7</v>
      </c>
      <c r="D86" t="s">
        <v>8</v>
      </c>
      <c r="E86" t="s">
        <v>93</v>
      </c>
      <c r="F86">
        <v>3000</v>
      </c>
      <c r="G86">
        <v>11557</v>
      </c>
      <c r="H86">
        <f t="shared" si="1"/>
        <v>192.61666666666667</v>
      </c>
    </row>
    <row r="87" spans="1:8">
      <c r="A87" s="1">
        <v>85</v>
      </c>
      <c r="B87" t="s">
        <v>6</v>
      </c>
      <c r="C87" t="s">
        <v>7</v>
      </c>
      <c r="D87" t="s">
        <v>8</v>
      </c>
      <c r="E87" t="s">
        <v>94</v>
      </c>
      <c r="F87">
        <v>3000</v>
      </c>
      <c r="G87">
        <v>0</v>
      </c>
      <c r="H87">
        <f t="shared" si="1"/>
        <v>0</v>
      </c>
    </row>
    <row r="88" spans="1:8">
      <c r="A88" s="1">
        <v>86</v>
      </c>
      <c r="B88" t="s">
        <v>6</v>
      </c>
      <c r="C88" t="s">
        <v>7</v>
      </c>
      <c r="D88" t="s">
        <v>8</v>
      </c>
      <c r="E88" t="s">
        <v>95</v>
      </c>
      <c r="F88">
        <v>3000</v>
      </c>
      <c r="G88">
        <v>1363</v>
      </c>
      <c r="H88">
        <f t="shared" si="1"/>
        <v>22.716666666666665</v>
      </c>
    </row>
    <row r="89" spans="1:8">
      <c r="A89" s="1">
        <v>87</v>
      </c>
      <c r="B89" t="s">
        <v>6</v>
      </c>
      <c r="C89" t="s">
        <v>7</v>
      </c>
      <c r="D89" t="s">
        <v>8</v>
      </c>
      <c r="E89" t="s">
        <v>96</v>
      </c>
      <c r="F89">
        <v>3000</v>
      </c>
      <c r="G89">
        <v>2945</v>
      </c>
      <c r="H89">
        <f t="shared" si="1"/>
        <v>49.083333333333336</v>
      </c>
    </row>
    <row r="90" spans="1:8">
      <c r="A90" s="1">
        <v>88</v>
      </c>
      <c r="B90" t="s">
        <v>6</v>
      </c>
      <c r="C90" t="s">
        <v>7</v>
      </c>
      <c r="D90" t="s">
        <v>8</v>
      </c>
      <c r="E90" t="s">
        <v>97</v>
      </c>
      <c r="F90">
        <v>3000</v>
      </c>
      <c r="G90">
        <v>928</v>
      </c>
      <c r="H90">
        <f t="shared" si="1"/>
        <v>15.466666666666667</v>
      </c>
    </row>
    <row r="91" spans="1:8">
      <c r="A91" s="1">
        <v>89</v>
      </c>
      <c r="B91" t="s">
        <v>6</v>
      </c>
      <c r="C91" t="s">
        <v>7</v>
      </c>
      <c r="D91" t="s">
        <v>8</v>
      </c>
      <c r="E91" t="s">
        <v>98</v>
      </c>
      <c r="F91">
        <v>3000</v>
      </c>
      <c r="G91">
        <v>2553</v>
      </c>
      <c r="H91">
        <f t="shared" si="1"/>
        <v>42.55</v>
      </c>
    </row>
    <row r="92" spans="1:8">
      <c r="A92" s="1">
        <v>90</v>
      </c>
      <c r="B92" t="s">
        <v>6</v>
      </c>
      <c r="C92" t="s">
        <v>7</v>
      </c>
      <c r="D92" t="s">
        <v>8</v>
      </c>
      <c r="E92" t="s">
        <v>99</v>
      </c>
      <c r="F92">
        <v>3000</v>
      </c>
      <c r="G92">
        <v>5011</v>
      </c>
      <c r="H92">
        <f t="shared" si="1"/>
        <v>83.516666666666666</v>
      </c>
    </row>
    <row r="93" spans="1:8">
      <c r="A93" s="1">
        <v>91</v>
      </c>
      <c r="B93" t="s">
        <v>6</v>
      </c>
      <c r="C93" t="s">
        <v>7</v>
      </c>
      <c r="D93" t="s">
        <v>8</v>
      </c>
      <c r="E93" t="s">
        <v>100</v>
      </c>
      <c r="F93">
        <v>3000</v>
      </c>
      <c r="G93">
        <v>1484</v>
      </c>
      <c r="H93">
        <f t="shared" si="1"/>
        <v>24.733333333333334</v>
      </c>
    </row>
    <row r="94" spans="1:8">
      <c r="A94" s="1">
        <v>92</v>
      </c>
      <c r="B94" t="s">
        <v>6</v>
      </c>
      <c r="C94" t="s">
        <v>7</v>
      </c>
      <c r="D94" t="s">
        <v>8</v>
      </c>
      <c r="E94" t="s">
        <v>101</v>
      </c>
      <c r="F94">
        <v>3000</v>
      </c>
      <c r="G94">
        <v>1230</v>
      </c>
      <c r="H94">
        <f t="shared" si="1"/>
        <v>20.5</v>
      </c>
    </row>
    <row r="95" spans="1:8">
      <c r="A95" s="1">
        <v>93</v>
      </c>
      <c r="B95" t="s">
        <v>6</v>
      </c>
      <c r="C95" t="s">
        <v>7</v>
      </c>
      <c r="D95" t="s">
        <v>8</v>
      </c>
      <c r="E95" t="s">
        <v>102</v>
      </c>
      <c r="F95">
        <v>3000</v>
      </c>
      <c r="G95">
        <v>4879</v>
      </c>
      <c r="H95">
        <f t="shared" si="1"/>
        <v>81.316666666666663</v>
      </c>
    </row>
    <row r="96" spans="1:8">
      <c r="A96" s="1">
        <v>94</v>
      </c>
      <c r="B96" t="s">
        <v>6</v>
      </c>
      <c r="C96" t="s">
        <v>7</v>
      </c>
      <c r="D96" t="s">
        <v>8</v>
      </c>
      <c r="E96" t="s">
        <v>103</v>
      </c>
      <c r="F96">
        <v>3000</v>
      </c>
      <c r="G96">
        <v>1053</v>
      </c>
      <c r="H96">
        <f t="shared" si="1"/>
        <v>17.55</v>
      </c>
    </row>
    <row r="97" spans="1:8">
      <c r="A97" s="1">
        <v>95</v>
      </c>
      <c r="B97" t="s">
        <v>6</v>
      </c>
      <c r="C97" t="s">
        <v>7</v>
      </c>
      <c r="D97" t="s">
        <v>8</v>
      </c>
      <c r="E97" t="s">
        <v>104</v>
      </c>
      <c r="F97">
        <v>3000</v>
      </c>
      <c r="G97">
        <v>1124</v>
      </c>
      <c r="H97">
        <f t="shared" si="1"/>
        <v>18.733333333333334</v>
      </c>
    </row>
    <row r="98" spans="1:8">
      <c r="A98" s="1">
        <v>96</v>
      </c>
      <c r="B98" t="s">
        <v>6</v>
      </c>
      <c r="C98" t="s">
        <v>7</v>
      </c>
      <c r="D98" t="s">
        <v>8</v>
      </c>
      <c r="E98" t="s">
        <v>105</v>
      </c>
      <c r="F98">
        <v>3000</v>
      </c>
      <c r="G98">
        <v>6110</v>
      </c>
      <c r="H98">
        <f t="shared" si="1"/>
        <v>101.83333333333333</v>
      </c>
    </row>
    <row r="99" spans="1:8">
      <c r="A99" s="1">
        <v>97</v>
      </c>
      <c r="B99" t="s">
        <v>6</v>
      </c>
      <c r="C99" t="s">
        <v>7</v>
      </c>
      <c r="D99" t="s">
        <v>8</v>
      </c>
      <c r="E99" t="s">
        <v>106</v>
      </c>
      <c r="F99">
        <v>3000</v>
      </c>
      <c r="G99">
        <v>2772</v>
      </c>
      <c r="H99">
        <f t="shared" si="1"/>
        <v>46.2</v>
      </c>
    </row>
    <row r="100" spans="1:8">
      <c r="A100" s="1">
        <v>98</v>
      </c>
      <c r="B100" t="s">
        <v>6</v>
      </c>
      <c r="C100" t="s">
        <v>7</v>
      </c>
      <c r="D100" t="s">
        <v>8</v>
      </c>
      <c r="E100" t="s">
        <v>107</v>
      </c>
      <c r="F100">
        <v>3000</v>
      </c>
      <c r="G100">
        <v>0</v>
      </c>
      <c r="H100">
        <f t="shared" si="1"/>
        <v>0</v>
      </c>
    </row>
    <row r="101" spans="1:8">
      <c r="A101" s="1">
        <v>99</v>
      </c>
      <c r="B101" t="s">
        <v>6</v>
      </c>
      <c r="C101" t="s">
        <v>7</v>
      </c>
      <c r="D101" t="s">
        <v>8</v>
      </c>
      <c r="E101" t="s">
        <v>108</v>
      </c>
      <c r="F101">
        <v>3000</v>
      </c>
      <c r="G101">
        <v>306</v>
      </c>
      <c r="H101">
        <f t="shared" si="1"/>
        <v>5.0999999999999996</v>
      </c>
    </row>
    <row r="102" spans="1:8">
      <c r="A102" s="1">
        <v>100</v>
      </c>
      <c r="B102" t="s">
        <v>6</v>
      </c>
      <c r="C102" t="s">
        <v>7</v>
      </c>
      <c r="D102" t="s">
        <v>8</v>
      </c>
      <c r="E102" t="s">
        <v>109</v>
      </c>
      <c r="F102">
        <v>3000</v>
      </c>
      <c r="G102">
        <v>4659</v>
      </c>
      <c r="H102">
        <f t="shared" si="1"/>
        <v>77.650000000000006</v>
      </c>
    </row>
    <row r="103" spans="1:8">
      <c r="A103" s="1">
        <v>101</v>
      </c>
      <c r="B103" t="s">
        <v>6</v>
      </c>
      <c r="C103" t="s">
        <v>7</v>
      </c>
      <c r="D103" t="s">
        <v>8</v>
      </c>
      <c r="E103" t="s">
        <v>110</v>
      </c>
      <c r="F103">
        <v>3000</v>
      </c>
      <c r="G103">
        <v>447</v>
      </c>
      <c r="H103">
        <f t="shared" si="1"/>
        <v>7.45</v>
      </c>
    </row>
    <row r="104" spans="1:8">
      <c r="A104" s="1">
        <v>102</v>
      </c>
      <c r="B104" t="s">
        <v>6</v>
      </c>
      <c r="C104" t="s">
        <v>7</v>
      </c>
      <c r="D104" t="s">
        <v>8</v>
      </c>
      <c r="E104" t="s">
        <v>111</v>
      </c>
      <c r="F104">
        <v>3000</v>
      </c>
      <c r="G104">
        <v>8385</v>
      </c>
      <c r="H104">
        <f t="shared" si="1"/>
        <v>139.75</v>
      </c>
    </row>
    <row r="105" spans="1:8">
      <c r="A105" s="1">
        <v>103</v>
      </c>
      <c r="B105" t="s">
        <v>6</v>
      </c>
      <c r="C105" t="s">
        <v>7</v>
      </c>
      <c r="D105" t="s">
        <v>8</v>
      </c>
      <c r="E105" t="s">
        <v>112</v>
      </c>
      <c r="F105">
        <v>3000</v>
      </c>
      <c r="G105">
        <v>462</v>
      </c>
      <c r="H105">
        <f t="shared" si="1"/>
        <v>7.7</v>
      </c>
    </row>
    <row r="106" spans="1:8">
      <c r="A106" s="1">
        <v>104</v>
      </c>
      <c r="B106" t="s">
        <v>6</v>
      </c>
      <c r="C106" t="s">
        <v>7</v>
      </c>
      <c r="D106" t="s">
        <v>8</v>
      </c>
      <c r="E106" t="s">
        <v>113</v>
      </c>
      <c r="F106">
        <v>3000</v>
      </c>
      <c r="G106">
        <v>7218</v>
      </c>
      <c r="H106">
        <f t="shared" si="1"/>
        <v>120.3</v>
      </c>
    </row>
    <row r="107" spans="1:8">
      <c r="A107" s="1">
        <v>105</v>
      </c>
      <c r="B107" t="s">
        <v>6</v>
      </c>
      <c r="C107" t="s">
        <v>7</v>
      </c>
      <c r="D107" t="s">
        <v>8</v>
      </c>
      <c r="E107" t="s">
        <v>114</v>
      </c>
      <c r="F107">
        <v>3000</v>
      </c>
      <c r="G107">
        <v>1299</v>
      </c>
      <c r="H107">
        <f t="shared" si="1"/>
        <v>21.65</v>
      </c>
    </row>
    <row r="108" spans="1:8">
      <c r="A108" s="1">
        <v>106</v>
      </c>
      <c r="B108" t="s">
        <v>6</v>
      </c>
      <c r="C108" t="s">
        <v>7</v>
      </c>
      <c r="D108" t="s">
        <v>8</v>
      </c>
      <c r="E108" t="s">
        <v>115</v>
      </c>
      <c r="F108">
        <v>3000</v>
      </c>
      <c r="G108">
        <v>3640</v>
      </c>
      <c r="H108">
        <f t="shared" si="1"/>
        <v>60.666666666666664</v>
      </c>
    </row>
    <row r="109" spans="1:8">
      <c r="A109" s="1">
        <v>107</v>
      </c>
      <c r="B109" t="s">
        <v>6</v>
      </c>
      <c r="C109" t="s">
        <v>7</v>
      </c>
      <c r="D109" t="s">
        <v>8</v>
      </c>
      <c r="E109" t="s">
        <v>116</v>
      </c>
      <c r="F109">
        <v>3000</v>
      </c>
      <c r="G109">
        <v>1365</v>
      </c>
      <c r="H109">
        <f t="shared" si="1"/>
        <v>22.75</v>
      </c>
    </row>
    <row r="110" spans="1:8">
      <c r="A110" s="1">
        <v>108</v>
      </c>
      <c r="B110" t="s">
        <v>6</v>
      </c>
      <c r="C110" t="s">
        <v>7</v>
      </c>
      <c r="D110" t="s">
        <v>8</v>
      </c>
      <c r="E110" t="s">
        <v>117</v>
      </c>
      <c r="F110">
        <v>3000</v>
      </c>
      <c r="G110">
        <v>2422</v>
      </c>
      <c r="H110">
        <f t="shared" si="1"/>
        <v>40.366666666666667</v>
      </c>
    </row>
    <row r="111" spans="1:8">
      <c r="A111" s="1">
        <v>109</v>
      </c>
      <c r="B111" t="s">
        <v>6</v>
      </c>
      <c r="C111" t="s">
        <v>7</v>
      </c>
      <c r="D111" t="s">
        <v>8</v>
      </c>
      <c r="E111" t="s">
        <v>118</v>
      </c>
      <c r="F111">
        <v>3000</v>
      </c>
      <c r="G111">
        <v>2884</v>
      </c>
      <c r="H111">
        <f t="shared" si="1"/>
        <v>48.06666666666667</v>
      </c>
    </row>
    <row r="112" spans="1:8">
      <c r="A112" s="1">
        <v>110</v>
      </c>
      <c r="B112" t="s">
        <v>6</v>
      </c>
      <c r="C112" t="s">
        <v>7</v>
      </c>
      <c r="D112" t="s">
        <v>8</v>
      </c>
      <c r="E112" t="s">
        <v>119</v>
      </c>
      <c r="F112">
        <v>3000</v>
      </c>
      <c r="G112">
        <v>2126</v>
      </c>
      <c r="H112">
        <f t="shared" si="1"/>
        <v>35.43333333333333</v>
      </c>
    </row>
    <row r="113" spans="1:8">
      <c r="A113" s="1">
        <v>111</v>
      </c>
      <c r="B113" t="s">
        <v>6</v>
      </c>
      <c r="C113" t="s">
        <v>7</v>
      </c>
      <c r="D113" t="s">
        <v>8</v>
      </c>
      <c r="E113" t="s">
        <v>120</v>
      </c>
      <c r="F113">
        <v>3000</v>
      </c>
      <c r="G113">
        <v>1659</v>
      </c>
      <c r="H113">
        <f t="shared" si="1"/>
        <v>27.65</v>
      </c>
    </row>
    <row r="114" spans="1:8">
      <c r="A114" s="1">
        <v>112</v>
      </c>
      <c r="B114" t="s">
        <v>6</v>
      </c>
      <c r="C114" t="s">
        <v>7</v>
      </c>
      <c r="D114" t="s">
        <v>8</v>
      </c>
      <c r="E114" t="s">
        <v>121</v>
      </c>
      <c r="F114">
        <v>3000</v>
      </c>
      <c r="G114">
        <v>2030</v>
      </c>
      <c r="H114">
        <f t="shared" si="1"/>
        <v>33.833333333333336</v>
      </c>
    </row>
    <row r="115" spans="1:8">
      <c r="A115" s="1">
        <v>113</v>
      </c>
      <c r="B115" t="s">
        <v>6</v>
      </c>
      <c r="C115" t="s">
        <v>7</v>
      </c>
      <c r="D115" t="s">
        <v>8</v>
      </c>
      <c r="E115" t="s">
        <v>122</v>
      </c>
      <c r="F115">
        <v>3000</v>
      </c>
      <c r="G115">
        <v>2015</v>
      </c>
      <c r="H115">
        <f t="shared" si="1"/>
        <v>33.583333333333336</v>
      </c>
    </row>
    <row r="116" spans="1:8">
      <c r="A116" s="1">
        <v>114</v>
      </c>
      <c r="B116" t="s">
        <v>6</v>
      </c>
      <c r="C116" t="s">
        <v>7</v>
      </c>
      <c r="D116" t="s">
        <v>8</v>
      </c>
      <c r="E116" t="s">
        <v>123</v>
      </c>
      <c r="F116">
        <v>3000</v>
      </c>
      <c r="G116">
        <v>2091</v>
      </c>
      <c r="H116">
        <f t="shared" si="1"/>
        <v>34.85</v>
      </c>
    </row>
    <row r="117" spans="1:8">
      <c r="A117" s="1">
        <v>115</v>
      </c>
      <c r="B117" t="s">
        <v>6</v>
      </c>
      <c r="C117" t="s">
        <v>7</v>
      </c>
      <c r="D117" t="s">
        <v>8</v>
      </c>
      <c r="E117" t="s">
        <v>124</v>
      </c>
      <c r="F117">
        <v>3000</v>
      </c>
      <c r="G117">
        <v>3213</v>
      </c>
      <c r="H117">
        <f t="shared" si="1"/>
        <v>53.55</v>
      </c>
    </row>
    <row r="118" spans="1:8">
      <c r="A118" s="1">
        <v>116</v>
      </c>
      <c r="B118" t="s">
        <v>6</v>
      </c>
      <c r="C118" t="s">
        <v>7</v>
      </c>
      <c r="D118" t="s">
        <v>8</v>
      </c>
      <c r="E118" t="s">
        <v>125</v>
      </c>
      <c r="F118">
        <v>3000</v>
      </c>
      <c r="G118">
        <v>3832</v>
      </c>
      <c r="H118">
        <f t="shared" si="1"/>
        <v>63.866666666666667</v>
      </c>
    </row>
    <row r="119" spans="1:8">
      <c r="A119" s="1">
        <v>117</v>
      </c>
      <c r="B119" t="s">
        <v>6</v>
      </c>
      <c r="C119" t="s">
        <v>7</v>
      </c>
      <c r="D119" t="s">
        <v>8</v>
      </c>
      <c r="E119" t="s">
        <v>126</v>
      </c>
      <c r="F119">
        <v>3000</v>
      </c>
      <c r="G119">
        <v>1544</v>
      </c>
      <c r="H119">
        <f t="shared" si="1"/>
        <v>25.733333333333334</v>
      </c>
    </row>
    <row r="120" spans="1:8">
      <c r="A120" s="1">
        <v>118</v>
      </c>
      <c r="B120" t="s">
        <v>6</v>
      </c>
      <c r="C120" t="s">
        <v>7</v>
      </c>
      <c r="D120" t="s">
        <v>8</v>
      </c>
      <c r="E120" t="s">
        <v>127</v>
      </c>
      <c r="F120">
        <v>3000</v>
      </c>
      <c r="G120">
        <v>758</v>
      </c>
      <c r="H120">
        <f t="shared" si="1"/>
        <v>12.633333333333333</v>
      </c>
    </row>
    <row r="121" spans="1:8">
      <c r="A121" s="1">
        <v>119</v>
      </c>
      <c r="B121" t="s">
        <v>6</v>
      </c>
      <c r="C121" t="s">
        <v>7</v>
      </c>
      <c r="D121" t="s">
        <v>8</v>
      </c>
      <c r="E121" t="s">
        <v>128</v>
      </c>
      <c r="F121">
        <v>3000</v>
      </c>
      <c r="G121">
        <v>4308</v>
      </c>
      <c r="H121">
        <f t="shared" si="1"/>
        <v>71.8</v>
      </c>
    </row>
    <row r="122" spans="1:8">
      <c r="A122" s="1">
        <v>120</v>
      </c>
      <c r="B122" t="s">
        <v>6</v>
      </c>
      <c r="C122" t="s">
        <v>7</v>
      </c>
      <c r="D122" t="s">
        <v>8</v>
      </c>
      <c r="E122" t="s">
        <v>129</v>
      </c>
      <c r="F122">
        <v>3000</v>
      </c>
      <c r="G122">
        <v>297</v>
      </c>
      <c r="H122">
        <f t="shared" si="1"/>
        <v>4.95</v>
      </c>
    </row>
    <row r="123" spans="1:8">
      <c r="A123" s="1">
        <v>121</v>
      </c>
      <c r="B123" t="s">
        <v>6</v>
      </c>
      <c r="C123" t="s">
        <v>7</v>
      </c>
      <c r="D123" t="s">
        <v>8</v>
      </c>
      <c r="E123" t="s">
        <v>130</v>
      </c>
      <c r="F123">
        <v>3000</v>
      </c>
      <c r="G123">
        <v>239</v>
      </c>
      <c r="H123">
        <f t="shared" si="1"/>
        <v>3.9833333333333334</v>
      </c>
    </row>
    <row r="124" spans="1:8" s="2" customFormat="1">
      <c r="A124" s="3">
        <v>122</v>
      </c>
      <c r="B124" s="2" t="s">
        <v>6</v>
      </c>
      <c r="C124" s="2" t="s">
        <v>7</v>
      </c>
      <c r="D124" s="2" t="s">
        <v>8</v>
      </c>
      <c r="E124" s="2" t="s">
        <v>131</v>
      </c>
      <c r="F124" s="2">
        <v>3000</v>
      </c>
      <c r="G124" s="2">
        <v>6128</v>
      </c>
      <c r="H124" s="2">
        <f t="shared" si="1"/>
        <v>102.13333333333334</v>
      </c>
    </row>
    <row r="125" spans="1:8">
      <c r="A125" s="1">
        <v>123</v>
      </c>
      <c r="B125" t="s">
        <v>6</v>
      </c>
      <c r="C125" t="s">
        <v>7</v>
      </c>
      <c r="D125" t="s">
        <v>8</v>
      </c>
      <c r="E125" t="s">
        <v>132</v>
      </c>
      <c r="F125">
        <v>3000</v>
      </c>
      <c r="G125">
        <v>2905</v>
      </c>
      <c r="H125">
        <f t="shared" si="1"/>
        <v>48.416666666666664</v>
      </c>
    </row>
    <row r="126" spans="1:8">
      <c r="A126" s="1">
        <v>124</v>
      </c>
      <c r="B126" t="s">
        <v>6</v>
      </c>
      <c r="C126" t="s">
        <v>7</v>
      </c>
      <c r="D126" t="s">
        <v>8</v>
      </c>
      <c r="E126" t="s">
        <v>133</v>
      </c>
      <c r="F126">
        <v>3000</v>
      </c>
      <c r="G126">
        <v>830</v>
      </c>
      <c r="H126">
        <f t="shared" si="1"/>
        <v>13.833333333333334</v>
      </c>
    </row>
    <row r="127" spans="1:8">
      <c r="A127" s="1">
        <v>125</v>
      </c>
      <c r="B127" t="s">
        <v>6</v>
      </c>
      <c r="C127" t="s">
        <v>7</v>
      </c>
      <c r="D127" t="s">
        <v>8</v>
      </c>
      <c r="E127" t="s">
        <v>134</v>
      </c>
      <c r="F127">
        <v>3000</v>
      </c>
      <c r="G127">
        <v>4934</v>
      </c>
      <c r="H127">
        <f t="shared" si="1"/>
        <v>82.233333333333334</v>
      </c>
    </row>
    <row r="128" spans="1:8">
      <c r="A128" s="1">
        <v>126</v>
      </c>
      <c r="B128" t="s">
        <v>6</v>
      </c>
      <c r="C128" t="s">
        <v>7</v>
      </c>
      <c r="D128" t="s">
        <v>8</v>
      </c>
      <c r="E128" t="s">
        <v>135</v>
      </c>
      <c r="F128">
        <v>3000</v>
      </c>
      <c r="G128">
        <v>946</v>
      </c>
      <c r="H128">
        <f t="shared" si="1"/>
        <v>15.766666666666667</v>
      </c>
    </row>
    <row r="129" spans="1:8">
      <c r="A129" s="1">
        <v>127</v>
      </c>
      <c r="B129" t="s">
        <v>6</v>
      </c>
      <c r="C129" t="s">
        <v>7</v>
      </c>
      <c r="D129" t="s">
        <v>8</v>
      </c>
      <c r="E129" t="s">
        <v>136</v>
      </c>
      <c r="F129">
        <v>3000</v>
      </c>
      <c r="G129">
        <v>2350</v>
      </c>
      <c r="H129">
        <f t="shared" si="1"/>
        <v>39.166666666666664</v>
      </c>
    </row>
    <row r="130" spans="1:8">
      <c r="A130" s="1">
        <v>128</v>
      </c>
      <c r="B130" t="s">
        <v>6</v>
      </c>
      <c r="C130" t="s">
        <v>7</v>
      </c>
      <c r="D130" t="s">
        <v>8</v>
      </c>
      <c r="E130" t="s">
        <v>137</v>
      </c>
      <c r="F130">
        <v>3000</v>
      </c>
      <c r="G130">
        <v>2885</v>
      </c>
      <c r="H130">
        <f t="shared" si="1"/>
        <v>48.083333333333336</v>
      </c>
    </row>
    <row r="131" spans="1:8">
      <c r="A131" s="1">
        <v>129</v>
      </c>
      <c r="B131" t="s">
        <v>6</v>
      </c>
      <c r="C131" t="s">
        <v>7</v>
      </c>
      <c r="D131" t="s">
        <v>8</v>
      </c>
      <c r="E131" t="s">
        <v>138</v>
      </c>
      <c r="F131">
        <v>3000</v>
      </c>
      <c r="G131">
        <v>609</v>
      </c>
      <c r="H131">
        <f t="shared" ref="H131:H194" si="2">G131/60</f>
        <v>10.15</v>
      </c>
    </row>
    <row r="132" spans="1:8">
      <c r="A132" s="1">
        <v>130</v>
      </c>
      <c r="B132" t="s">
        <v>6</v>
      </c>
      <c r="C132" t="s">
        <v>7</v>
      </c>
      <c r="D132" t="s">
        <v>8</v>
      </c>
      <c r="E132" t="s">
        <v>139</v>
      </c>
      <c r="F132">
        <v>3000</v>
      </c>
      <c r="G132">
        <v>2127</v>
      </c>
      <c r="H132">
        <f t="shared" si="2"/>
        <v>35.450000000000003</v>
      </c>
    </row>
    <row r="133" spans="1:8">
      <c r="A133" s="1">
        <v>131</v>
      </c>
      <c r="B133" t="s">
        <v>6</v>
      </c>
      <c r="C133" t="s">
        <v>7</v>
      </c>
      <c r="D133" t="s">
        <v>8</v>
      </c>
      <c r="E133" t="s">
        <v>140</v>
      </c>
      <c r="F133">
        <v>3000</v>
      </c>
      <c r="G133">
        <v>326</v>
      </c>
      <c r="H133">
        <f t="shared" si="2"/>
        <v>5.4333333333333336</v>
      </c>
    </row>
    <row r="134" spans="1:8">
      <c r="A134" s="1">
        <v>132</v>
      </c>
      <c r="B134" t="s">
        <v>6</v>
      </c>
      <c r="C134" t="s">
        <v>7</v>
      </c>
      <c r="D134" t="s">
        <v>8</v>
      </c>
      <c r="E134" t="s">
        <v>141</v>
      </c>
      <c r="F134">
        <v>3000</v>
      </c>
      <c r="G134">
        <v>2037</v>
      </c>
      <c r="H134">
        <f t="shared" si="2"/>
        <v>33.950000000000003</v>
      </c>
    </row>
    <row r="135" spans="1:8">
      <c r="A135" s="1">
        <v>133</v>
      </c>
      <c r="B135" t="s">
        <v>6</v>
      </c>
      <c r="C135" t="s">
        <v>7</v>
      </c>
      <c r="D135" t="s">
        <v>8</v>
      </c>
      <c r="E135" t="s">
        <v>142</v>
      </c>
      <c r="F135">
        <v>3000</v>
      </c>
      <c r="G135">
        <v>601</v>
      </c>
      <c r="H135">
        <f t="shared" si="2"/>
        <v>10.016666666666667</v>
      </c>
    </row>
    <row r="136" spans="1:8">
      <c r="A136" s="1">
        <v>134</v>
      </c>
      <c r="B136" t="s">
        <v>6</v>
      </c>
      <c r="C136" t="s">
        <v>7</v>
      </c>
      <c r="D136" t="s">
        <v>8</v>
      </c>
      <c r="E136" t="s">
        <v>143</v>
      </c>
      <c r="F136">
        <v>3000</v>
      </c>
      <c r="G136">
        <v>1547</v>
      </c>
      <c r="H136">
        <f t="shared" si="2"/>
        <v>25.783333333333335</v>
      </c>
    </row>
    <row r="137" spans="1:8">
      <c r="A137" s="1">
        <v>135</v>
      </c>
      <c r="B137" t="s">
        <v>6</v>
      </c>
      <c r="C137" t="s">
        <v>7</v>
      </c>
      <c r="D137" t="s">
        <v>8</v>
      </c>
      <c r="E137" t="s">
        <v>144</v>
      </c>
      <c r="F137">
        <v>3000</v>
      </c>
      <c r="G137">
        <v>2087</v>
      </c>
      <c r="H137">
        <f t="shared" si="2"/>
        <v>34.783333333333331</v>
      </c>
    </row>
    <row r="138" spans="1:8">
      <c r="A138" s="1">
        <v>136</v>
      </c>
      <c r="B138" t="s">
        <v>6</v>
      </c>
      <c r="C138" t="s">
        <v>7</v>
      </c>
      <c r="D138" t="s">
        <v>8</v>
      </c>
      <c r="E138" t="s">
        <v>145</v>
      </c>
      <c r="F138">
        <v>3000</v>
      </c>
      <c r="G138">
        <v>832</v>
      </c>
      <c r="H138">
        <f t="shared" si="2"/>
        <v>13.866666666666667</v>
      </c>
    </row>
    <row r="139" spans="1:8">
      <c r="A139" s="1">
        <v>137</v>
      </c>
      <c r="B139" t="s">
        <v>6</v>
      </c>
      <c r="C139" t="s">
        <v>7</v>
      </c>
      <c r="D139" t="s">
        <v>8</v>
      </c>
      <c r="E139" t="s">
        <v>146</v>
      </c>
      <c r="F139">
        <v>3000</v>
      </c>
      <c r="G139">
        <v>3387</v>
      </c>
      <c r="H139">
        <f t="shared" si="2"/>
        <v>56.45</v>
      </c>
    </row>
    <row r="140" spans="1:8">
      <c r="A140" s="1">
        <v>138</v>
      </c>
      <c r="B140" t="s">
        <v>6</v>
      </c>
      <c r="C140" t="s">
        <v>7</v>
      </c>
      <c r="D140" t="s">
        <v>8</v>
      </c>
      <c r="E140" t="s">
        <v>147</v>
      </c>
      <c r="F140">
        <v>3000</v>
      </c>
      <c r="G140">
        <v>1139</v>
      </c>
      <c r="H140">
        <f t="shared" si="2"/>
        <v>18.983333333333334</v>
      </c>
    </row>
    <row r="141" spans="1:8">
      <c r="A141" s="1">
        <v>139</v>
      </c>
      <c r="B141" t="s">
        <v>6</v>
      </c>
      <c r="C141" t="s">
        <v>7</v>
      </c>
      <c r="D141" t="s">
        <v>8</v>
      </c>
      <c r="E141" t="s">
        <v>148</v>
      </c>
      <c r="F141">
        <v>3000</v>
      </c>
      <c r="G141">
        <v>901</v>
      </c>
      <c r="H141">
        <f t="shared" si="2"/>
        <v>15.016666666666667</v>
      </c>
    </row>
    <row r="142" spans="1:8">
      <c r="A142" s="1">
        <v>140</v>
      </c>
      <c r="B142" t="s">
        <v>6</v>
      </c>
      <c r="C142" t="s">
        <v>7</v>
      </c>
      <c r="D142" t="s">
        <v>8</v>
      </c>
      <c r="E142" t="s">
        <v>149</v>
      </c>
      <c r="F142">
        <v>3000</v>
      </c>
      <c r="G142">
        <v>3068</v>
      </c>
      <c r="H142">
        <f t="shared" si="2"/>
        <v>51.133333333333333</v>
      </c>
    </row>
    <row r="143" spans="1:8">
      <c r="A143" s="1">
        <v>141</v>
      </c>
      <c r="B143" t="s">
        <v>6</v>
      </c>
      <c r="C143" t="s">
        <v>7</v>
      </c>
      <c r="D143" t="s">
        <v>8</v>
      </c>
      <c r="E143" t="s">
        <v>150</v>
      </c>
      <c r="F143">
        <v>3000</v>
      </c>
      <c r="G143">
        <v>1872</v>
      </c>
      <c r="H143">
        <f t="shared" si="2"/>
        <v>31.2</v>
      </c>
    </row>
    <row r="144" spans="1:8">
      <c r="A144" s="1">
        <v>142</v>
      </c>
      <c r="B144" t="s">
        <v>6</v>
      </c>
      <c r="C144" t="s">
        <v>7</v>
      </c>
      <c r="D144" t="s">
        <v>8</v>
      </c>
      <c r="E144" t="s">
        <v>151</v>
      </c>
      <c r="F144">
        <v>3000</v>
      </c>
      <c r="G144">
        <v>1416</v>
      </c>
      <c r="H144">
        <f t="shared" si="2"/>
        <v>23.6</v>
      </c>
    </row>
    <row r="145" spans="1:8">
      <c r="A145" s="1">
        <v>143</v>
      </c>
      <c r="B145" t="s">
        <v>6</v>
      </c>
      <c r="C145" t="s">
        <v>7</v>
      </c>
      <c r="D145" t="s">
        <v>8</v>
      </c>
      <c r="E145" t="s">
        <v>152</v>
      </c>
      <c r="F145">
        <v>3000</v>
      </c>
      <c r="G145">
        <v>1850</v>
      </c>
      <c r="H145">
        <f t="shared" si="2"/>
        <v>30.833333333333332</v>
      </c>
    </row>
    <row r="146" spans="1:8">
      <c r="A146" s="1">
        <v>144</v>
      </c>
      <c r="B146" t="s">
        <v>6</v>
      </c>
      <c r="C146" t="s">
        <v>7</v>
      </c>
      <c r="D146" t="s">
        <v>8</v>
      </c>
      <c r="E146" t="s">
        <v>153</v>
      </c>
      <c r="F146">
        <v>3000</v>
      </c>
      <c r="G146">
        <v>2278</v>
      </c>
      <c r="H146">
        <f t="shared" si="2"/>
        <v>37.966666666666669</v>
      </c>
    </row>
    <row r="147" spans="1:8">
      <c r="A147" s="1">
        <v>145</v>
      </c>
      <c r="B147" t="s">
        <v>6</v>
      </c>
      <c r="C147" t="s">
        <v>7</v>
      </c>
      <c r="D147" t="s">
        <v>8</v>
      </c>
      <c r="E147" t="s">
        <v>154</v>
      </c>
      <c r="F147">
        <v>3000</v>
      </c>
      <c r="G147">
        <v>747</v>
      </c>
      <c r="H147">
        <f t="shared" si="2"/>
        <v>12.45</v>
      </c>
    </row>
    <row r="148" spans="1:8">
      <c r="A148" s="1">
        <v>146</v>
      </c>
      <c r="B148" t="s">
        <v>6</v>
      </c>
      <c r="C148" t="s">
        <v>7</v>
      </c>
      <c r="D148" t="s">
        <v>8</v>
      </c>
      <c r="E148" t="s">
        <v>155</v>
      </c>
      <c r="F148">
        <v>3000</v>
      </c>
      <c r="G148">
        <v>1440</v>
      </c>
      <c r="H148">
        <f t="shared" si="2"/>
        <v>24</v>
      </c>
    </row>
    <row r="149" spans="1:8">
      <c r="A149" s="1">
        <v>147</v>
      </c>
      <c r="B149" t="s">
        <v>6</v>
      </c>
      <c r="C149" t="s">
        <v>7</v>
      </c>
      <c r="D149" t="s">
        <v>8</v>
      </c>
      <c r="E149" t="s">
        <v>156</v>
      </c>
      <c r="F149">
        <v>3000</v>
      </c>
      <c r="G149">
        <v>2968</v>
      </c>
      <c r="H149">
        <f t="shared" si="2"/>
        <v>49.466666666666669</v>
      </c>
    </row>
    <row r="150" spans="1:8">
      <c r="A150" s="1">
        <v>148</v>
      </c>
      <c r="B150" t="s">
        <v>6</v>
      </c>
      <c r="C150" t="s">
        <v>7</v>
      </c>
      <c r="D150" t="s">
        <v>8</v>
      </c>
      <c r="E150" t="s">
        <v>157</v>
      </c>
      <c r="F150">
        <v>3000</v>
      </c>
      <c r="G150">
        <v>1000</v>
      </c>
      <c r="H150">
        <f t="shared" si="2"/>
        <v>16.666666666666668</v>
      </c>
    </row>
    <row r="151" spans="1:8">
      <c r="A151" s="1">
        <v>149</v>
      </c>
      <c r="B151" t="s">
        <v>6</v>
      </c>
      <c r="C151" t="s">
        <v>7</v>
      </c>
      <c r="D151" t="s">
        <v>8</v>
      </c>
      <c r="E151" t="s">
        <v>158</v>
      </c>
      <c r="F151">
        <v>3000</v>
      </c>
      <c r="G151">
        <v>528</v>
      </c>
      <c r="H151">
        <f t="shared" si="2"/>
        <v>8.8000000000000007</v>
      </c>
    </row>
    <row r="152" spans="1:8">
      <c r="A152" s="1">
        <v>150</v>
      </c>
      <c r="B152" t="s">
        <v>6</v>
      </c>
      <c r="C152" t="s">
        <v>7</v>
      </c>
      <c r="D152" t="s">
        <v>8</v>
      </c>
      <c r="E152" t="s">
        <v>159</v>
      </c>
      <c r="F152">
        <v>3000</v>
      </c>
      <c r="G152">
        <v>627</v>
      </c>
      <c r="H152">
        <f t="shared" si="2"/>
        <v>10.45</v>
      </c>
    </row>
    <row r="153" spans="1:8">
      <c r="A153" s="1">
        <v>151</v>
      </c>
      <c r="B153" t="s">
        <v>6</v>
      </c>
      <c r="C153" t="s">
        <v>7</v>
      </c>
      <c r="D153" t="s">
        <v>8</v>
      </c>
      <c r="E153" t="s">
        <v>160</v>
      </c>
      <c r="F153">
        <v>3000</v>
      </c>
      <c r="G153">
        <v>2105</v>
      </c>
      <c r="H153">
        <f t="shared" si="2"/>
        <v>35.083333333333336</v>
      </c>
    </row>
    <row r="154" spans="1:8">
      <c r="A154" s="1">
        <v>152</v>
      </c>
      <c r="B154" t="s">
        <v>6</v>
      </c>
      <c r="C154" t="s">
        <v>7</v>
      </c>
      <c r="D154" t="s">
        <v>8</v>
      </c>
      <c r="E154" t="s">
        <v>161</v>
      </c>
      <c r="F154">
        <v>3000</v>
      </c>
      <c r="G154">
        <v>1750</v>
      </c>
      <c r="H154">
        <f t="shared" si="2"/>
        <v>29.166666666666668</v>
      </c>
    </row>
    <row r="155" spans="1:8">
      <c r="A155" s="1">
        <v>153</v>
      </c>
      <c r="B155" t="s">
        <v>6</v>
      </c>
      <c r="C155" t="s">
        <v>7</v>
      </c>
      <c r="D155" t="s">
        <v>8</v>
      </c>
      <c r="E155" t="s">
        <v>162</v>
      </c>
      <c r="F155">
        <v>3000</v>
      </c>
      <c r="G155">
        <v>3387</v>
      </c>
      <c r="H155">
        <f t="shared" si="2"/>
        <v>56.45</v>
      </c>
    </row>
    <row r="156" spans="1:8">
      <c r="A156" s="1">
        <v>154</v>
      </c>
      <c r="B156" t="s">
        <v>6</v>
      </c>
      <c r="C156" t="s">
        <v>7</v>
      </c>
      <c r="D156" t="s">
        <v>8</v>
      </c>
      <c r="E156" t="s">
        <v>163</v>
      </c>
      <c r="F156">
        <v>3000</v>
      </c>
      <c r="G156">
        <v>1858</v>
      </c>
      <c r="H156">
        <f t="shared" si="2"/>
        <v>30.966666666666665</v>
      </c>
    </row>
    <row r="157" spans="1:8">
      <c r="A157" s="1">
        <v>155</v>
      </c>
      <c r="B157" t="s">
        <v>6</v>
      </c>
      <c r="C157" t="s">
        <v>7</v>
      </c>
      <c r="D157" t="s">
        <v>8</v>
      </c>
      <c r="E157" t="s">
        <v>164</v>
      </c>
      <c r="F157">
        <v>3000</v>
      </c>
      <c r="G157">
        <v>1481</v>
      </c>
      <c r="H157">
        <f t="shared" si="2"/>
        <v>24.683333333333334</v>
      </c>
    </row>
    <row r="158" spans="1:8">
      <c r="A158" s="1">
        <v>156</v>
      </c>
      <c r="B158" t="s">
        <v>6</v>
      </c>
      <c r="C158" t="s">
        <v>7</v>
      </c>
      <c r="D158" t="s">
        <v>8</v>
      </c>
      <c r="E158" t="s">
        <v>165</v>
      </c>
      <c r="F158">
        <v>3000</v>
      </c>
      <c r="G158">
        <v>2168</v>
      </c>
      <c r="H158">
        <f t="shared" si="2"/>
        <v>36.133333333333333</v>
      </c>
    </row>
    <row r="159" spans="1:8">
      <c r="A159" s="1">
        <v>157</v>
      </c>
      <c r="B159" t="s">
        <v>6</v>
      </c>
      <c r="C159" t="s">
        <v>7</v>
      </c>
      <c r="D159" t="s">
        <v>8</v>
      </c>
      <c r="E159" t="s">
        <v>166</v>
      </c>
      <c r="F159">
        <v>3000</v>
      </c>
      <c r="G159">
        <v>2252</v>
      </c>
      <c r="H159">
        <f t="shared" si="2"/>
        <v>37.533333333333331</v>
      </c>
    </row>
    <row r="160" spans="1:8">
      <c r="A160" s="1">
        <v>158</v>
      </c>
      <c r="B160" t="s">
        <v>6</v>
      </c>
      <c r="C160" t="s">
        <v>7</v>
      </c>
      <c r="D160" t="s">
        <v>8</v>
      </c>
      <c r="E160" t="s">
        <v>167</v>
      </c>
      <c r="F160">
        <v>3000</v>
      </c>
      <c r="G160">
        <v>3082</v>
      </c>
      <c r="H160">
        <f t="shared" si="2"/>
        <v>51.366666666666667</v>
      </c>
    </row>
    <row r="161" spans="1:8">
      <c r="A161" s="1">
        <v>159</v>
      </c>
      <c r="B161" t="s">
        <v>6</v>
      </c>
      <c r="C161" t="s">
        <v>7</v>
      </c>
      <c r="D161" t="s">
        <v>8</v>
      </c>
      <c r="E161" t="s">
        <v>168</v>
      </c>
      <c r="F161">
        <v>3000</v>
      </c>
      <c r="G161">
        <v>2590</v>
      </c>
      <c r="H161">
        <f t="shared" si="2"/>
        <v>43.166666666666664</v>
      </c>
    </row>
    <row r="162" spans="1:8">
      <c r="A162" s="1">
        <v>160</v>
      </c>
      <c r="B162" t="s">
        <v>6</v>
      </c>
      <c r="C162" t="s">
        <v>7</v>
      </c>
      <c r="D162" t="s">
        <v>8</v>
      </c>
      <c r="E162" t="s">
        <v>169</v>
      </c>
      <c r="F162">
        <v>3000</v>
      </c>
      <c r="G162">
        <v>1059</v>
      </c>
      <c r="H162">
        <f t="shared" si="2"/>
        <v>17.649999999999999</v>
      </c>
    </row>
    <row r="163" spans="1:8">
      <c r="A163" s="1">
        <v>161</v>
      </c>
      <c r="B163" t="s">
        <v>6</v>
      </c>
      <c r="C163" t="s">
        <v>7</v>
      </c>
      <c r="D163" t="s">
        <v>8</v>
      </c>
      <c r="E163" t="s">
        <v>170</v>
      </c>
      <c r="F163">
        <v>3000</v>
      </c>
      <c r="G163">
        <v>815</v>
      </c>
      <c r="H163">
        <f t="shared" si="2"/>
        <v>13.583333333333334</v>
      </c>
    </row>
    <row r="164" spans="1:8">
      <c r="A164" s="1">
        <v>162</v>
      </c>
      <c r="B164" t="s">
        <v>6</v>
      </c>
      <c r="C164" t="s">
        <v>7</v>
      </c>
      <c r="D164" t="s">
        <v>8</v>
      </c>
      <c r="E164" t="s">
        <v>171</v>
      </c>
      <c r="F164">
        <v>3000</v>
      </c>
      <c r="G164">
        <v>490</v>
      </c>
      <c r="H164">
        <f t="shared" si="2"/>
        <v>8.1666666666666661</v>
      </c>
    </row>
    <row r="165" spans="1:8">
      <c r="A165" s="1">
        <v>163</v>
      </c>
      <c r="B165" t="s">
        <v>6</v>
      </c>
      <c r="C165" t="s">
        <v>7</v>
      </c>
      <c r="D165" t="s">
        <v>8</v>
      </c>
      <c r="E165" t="s">
        <v>172</v>
      </c>
      <c r="F165">
        <v>3000</v>
      </c>
      <c r="G165">
        <v>2841</v>
      </c>
      <c r="H165">
        <f t="shared" si="2"/>
        <v>47.35</v>
      </c>
    </row>
    <row r="166" spans="1:8">
      <c r="A166" s="1">
        <v>164</v>
      </c>
      <c r="B166" t="s">
        <v>6</v>
      </c>
      <c r="C166" t="s">
        <v>7</v>
      </c>
      <c r="D166" t="s">
        <v>8</v>
      </c>
      <c r="E166" t="s">
        <v>173</v>
      </c>
      <c r="F166">
        <v>3000</v>
      </c>
      <c r="G166">
        <v>1500</v>
      </c>
      <c r="H166">
        <f t="shared" si="2"/>
        <v>25</v>
      </c>
    </row>
    <row r="167" spans="1:8">
      <c r="A167" s="1">
        <v>165</v>
      </c>
      <c r="B167" t="s">
        <v>6</v>
      </c>
      <c r="C167" t="s">
        <v>7</v>
      </c>
      <c r="D167" t="s">
        <v>8</v>
      </c>
      <c r="E167" t="s">
        <v>174</v>
      </c>
      <c r="F167">
        <v>3000</v>
      </c>
      <c r="G167">
        <v>1571</v>
      </c>
      <c r="H167">
        <f t="shared" si="2"/>
        <v>26.183333333333334</v>
      </c>
    </row>
    <row r="168" spans="1:8">
      <c r="A168" s="1">
        <v>166</v>
      </c>
      <c r="B168" t="s">
        <v>6</v>
      </c>
      <c r="C168" t="s">
        <v>7</v>
      </c>
      <c r="D168" t="s">
        <v>8</v>
      </c>
      <c r="E168" t="s">
        <v>175</v>
      </c>
      <c r="F168">
        <v>3000</v>
      </c>
      <c r="G168">
        <v>479</v>
      </c>
      <c r="H168">
        <f t="shared" si="2"/>
        <v>7.9833333333333334</v>
      </c>
    </row>
    <row r="169" spans="1:8">
      <c r="A169" s="1">
        <v>167</v>
      </c>
      <c r="B169" t="s">
        <v>6</v>
      </c>
      <c r="C169" t="s">
        <v>7</v>
      </c>
      <c r="D169" t="s">
        <v>8</v>
      </c>
      <c r="E169" t="s">
        <v>176</v>
      </c>
      <c r="F169">
        <v>3000</v>
      </c>
      <c r="G169">
        <v>930</v>
      </c>
      <c r="H169">
        <f t="shared" si="2"/>
        <v>15.5</v>
      </c>
    </row>
    <row r="170" spans="1:8">
      <c r="A170" s="1">
        <v>168</v>
      </c>
      <c r="B170" t="s">
        <v>6</v>
      </c>
      <c r="C170" t="s">
        <v>7</v>
      </c>
      <c r="D170" t="s">
        <v>8</v>
      </c>
      <c r="E170" t="s">
        <v>177</v>
      </c>
      <c r="F170">
        <v>3000</v>
      </c>
      <c r="G170">
        <v>1174</v>
      </c>
      <c r="H170">
        <f t="shared" si="2"/>
        <v>19.566666666666666</v>
      </c>
    </row>
    <row r="171" spans="1:8">
      <c r="A171" s="1">
        <v>169</v>
      </c>
      <c r="B171" t="s">
        <v>6</v>
      </c>
      <c r="C171" t="s">
        <v>7</v>
      </c>
      <c r="D171" t="s">
        <v>8</v>
      </c>
      <c r="E171" t="s">
        <v>178</v>
      </c>
      <c r="F171">
        <v>3000</v>
      </c>
      <c r="G171">
        <v>1810</v>
      </c>
      <c r="H171">
        <f t="shared" si="2"/>
        <v>30.166666666666668</v>
      </c>
    </row>
    <row r="172" spans="1:8">
      <c r="A172" s="1">
        <v>170</v>
      </c>
      <c r="B172" t="s">
        <v>6</v>
      </c>
      <c r="C172" t="s">
        <v>7</v>
      </c>
      <c r="D172" t="s">
        <v>8</v>
      </c>
      <c r="E172" t="s">
        <v>179</v>
      </c>
      <c r="F172">
        <v>3000</v>
      </c>
      <c r="G172">
        <v>1396</v>
      </c>
      <c r="H172">
        <f t="shared" si="2"/>
        <v>23.266666666666666</v>
      </c>
    </row>
    <row r="173" spans="1:8">
      <c r="A173" s="1">
        <v>171</v>
      </c>
      <c r="B173" t="s">
        <v>6</v>
      </c>
      <c r="C173" t="s">
        <v>7</v>
      </c>
      <c r="D173" t="s">
        <v>8</v>
      </c>
      <c r="E173" t="s">
        <v>180</v>
      </c>
      <c r="F173">
        <v>3000</v>
      </c>
      <c r="G173">
        <v>812</v>
      </c>
      <c r="H173">
        <f t="shared" si="2"/>
        <v>13.533333333333333</v>
      </c>
    </row>
    <row r="174" spans="1:8">
      <c r="A174" s="1">
        <v>172</v>
      </c>
      <c r="B174" t="s">
        <v>6</v>
      </c>
      <c r="C174" t="s">
        <v>7</v>
      </c>
      <c r="D174" t="s">
        <v>8</v>
      </c>
      <c r="E174" t="s">
        <v>181</v>
      </c>
      <c r="F174">
        <v>3000</v>
      </c>
      <c r="G174">
        <v>909</v>
      </c>
      <c r="H174">
        <f t="shared" si="2"/>
        <v>15.15</v>
      </c>
    </row>
    <row r="175" spans="1:8">
      <c r="A175" s="1">
        <v>173</v>
      </c>
      <c r="B175" t="s">
        <v>6</v>
      </c>
      <c r="C175" t="s">
        <v>7</v>
      </c>
      <c r="D175" t="s">
        <v>8</v>
      </c>
      <c r="E175" t="s">
        <v>182</v>
      </c>
      <c r="F175">
        <v>3000</v>
      </c>
      <c r="G175">
        <v>728</v>
      </c>
      <c r="H175">
        <f t="shared" si="2"/>
        <v>12.133333333333333</v>
      </c>
    </row>
    <row r="176" spans="1:8">
      <c r="A176" s="1">
        <v>174</v>
      </c>
      <c r="B176" t="s">
        <v>6</v>
      </c>
      <c r="C176" t="s">
        <v>7</v>
      </c>
      <c r="D176" t="s">
        <v>8</v>
      </c>
      <c r="E176" t="s">
        <v>183</v>
      </c>
      <c r="F176">
        <v>3000</v>
      </c>
      <c r="G176">
        <v>4307</v>
      </c>
      <c r="H176">
        <f t="shared" si="2"/>
        <v>71.783333333333331</v>
      </c>
    </row>
    <row r="177" spans="1:8">
      <c r="A177" s="1">
        <v>175</v>
      </c>
      <c r="B177" t="s">
        <v>6</v>
      </c>
      <c r="C177" t="s">
        <v>7</v>
      </c>
      <c r="D177" t="s">
        <v>8</v>
      </c>
      <c r="E177" t="s">
        <v>184</v>
      </c>
      <c r="F177">
        <v>3000</v>
      </c>
      <c r="G177">
        <v>1906</v>
      </c>
      <c r="H177">
        <f t="shared" si="2"/>
        <v>31.766666666666666</v>
      </c>
    </row>
    <row r="178" spans="1:8">
      <c r="A178" s="1">
        <v>176</v>
      </c>
      <c r="B178" t="s">
        <v>6</v>
      </c>
      <c r="C178" t="s">
        <v>7</v>
      </c>
      <c r="D178" t="s">
        <v>8</v>
      </c>
      <c r="E178" t="s">
        <v>185</v>
      </c>
      <c r="F178">
        <v>3000</v>
      </c>
      <c r="G178">
        <v>685</v>
      </c>
      <c r="H178">
        <f t="shared" si="2"/>
        <v>11.416666666666666</v>
      </c>
    </row>
    <row r="179" spans="1:8">
      <c r="A179" s="1">
        <v>177</v>
      </c>
      <c r="B179" t="s">
        <v>6</v>
      </c>
      <c r="C179" t="s">
        <v>7</v>
      </c>
      <c r="D179" t="s">
        <v>8</v>
      </c>
      <c r="E179" t="s">
        <v>186</v>
      </c>
      <c r="F179">
        <v>3000</v>
      </c>
      <c r="G179">
        <v>800</v>
      </c>
      <c r="H179">
        <f t="shared" si="2"/>
        <v>13.333333333333334</v>
      </c>
    </row>
    <row r="180" spans="1:8">
      <c r="A180" s="1">
        <v>178</v>
      </c>
      <c r="B180" t="s">
        <v>6</v>
      </c>
      <c r="C180" t="s">
        <v>7</v>
      </c>
      <c r="D180" t="s">
        <v>8</v>
      </c>
      <c r="E180" t="s">
        <v>187</v>
      </c>
      <c r="F180">
        <v>3000</v>
      </c>
      <c r="G180">
        <v>1408</v>
      </c>
      <c r="H180">
        <f t="shared" si="2"/>
        <v>23.466666666666665</v>
      </c>
    </row>
    <row r="181" spans="1:8">
      <c r="A181" s="1">
        <v>179</v>
      </c>
      <c r="B181" t="s">
        <v>6</v>
      </c>
      <c r="C181" t="s">
        <v>7</v>
      </c>
      <c r="D181" t="s">
        <v>8</v>
      </c>
      <c r="E181" t="s">
        <v>188</v>
      </c>
      <c r="F181">
        <v>3000</v>
      </c>
      <c r="G181">
        <v>2093</v>
      </c>
      <c r="H181">
        <f t="shared" si="2"/>
        <v>34.883333333333333</v>
      </c>
    </row>
    <row r="182" spans="1:8">
      <c r="A182" s="1">
        <v>180</v>
      </c>
      <c r="B182" t="s">
        <v>6</v>
      </c>
      <c r="C182" t="s">
        <v>7</v>
      </c>
      <c r="D182" t="s">
        <v>8</v>
      </c>
      <c r="E182" t="s">
        <v>189</v>
      </c>
      <c r="F182">
        <v>3000</v>
      </c>
      <c r="G182">
        <v>393</v>
      </c>
      <c r="H182">
        <f t="shared" si="2"/>
        <v>6.55</v>
      </c>
    </row>
    <row r="183" spans="1:8">
      <c r="A183" s="1">
        <v>181</v>
      </c>
      <c r="B183" t="s">
        <v>6</v>
      </c>
      <c r="C183" t="s">
        <v>7</v>
      </c>
      <c r="D183" t="s">
        <v>8</v>
      </c>
      <c r="E183" t="s">
        <v>190</v>
      </c>
      <c r="F183">
        <v>3000</v>
      </c>
      <c r="G183">
        <v>628</v>
      </c>
      <c r="H183">
        <f t="shared" si="2"/>
        <v>10.466666666666667</v>
      </c>
    </row>
    <row r="184" spans="1:8">
      <c r="A184" s="1">
        <v>182</v>
      </c>
      <c r="B184" t="s">
        <v>6</v>
      </c>
      <c r="C184" t="s">
        <v>7</v>
      </c>
      <c r="D184" t="s">
        <v>8</v>
      </c>
      <c r="E184" t="s">
        <v>191</v>
      </c>
      <c r="F184">
        <v>3000</v>
      </c>
      <c r="G184">
        <v>3284</v>
      </c>
      <c r="H184">
        <f t="shared" si="2"/>
        <v>54.733333333333334</v>
      </c>
    </row>
    <row r="185" spans="1:8">
      <c r="A185" s="1">
        <v>183</v>
      </c>
      <c r="B185" t="s">
        <v>6</v>
      </c>
      <c r="C185" t="s">
        <v>7</v>
      </c>
      <c r="D185" t="s">
        <v>8</v>
      </c>
      <c r="E185" t="s">
        <v>192</v>
      </c>
      <c r="F185">
        <v>3000</v>
      </c>
      <c r="G185">
        <v>2259</v>
      </c>
      <c r="H185">
        <f t="shared" si="2"/>
        <v>37.65</v>
      </c>
    </row>
    <row r="186" spans="1:8">
      <c r="A186" s="1">
        <v>184</v>
      </c>
      <c r="B186" t="s">
        <v>6</v>
      </c>
      <c r="C186" t="s">
        <v>7</v>
      </c>
      <c r="D186" t="s">
        <v>8</v>
      </c>
      <c r="E186" t="s">
        <v>193</v>
      </c>
      <c r="F186">
        <v>3000</v>
      </c>
      <c r="G186">
        <v>806</v>
      </c>
      <c r="H186">
        <f t="shared" si="2"/>
        <v>13.433333333333334</v>
      </c>
    </row>
    <row r="187" spans="1:8">
      <c r="A187" s="1">
        <v>185</v>
      </c>
      <c r="B187" t="s">
        <v>6</v>
      </c>
      <c r="C187" t="s">
        <v>7</v>
      </c>
      <c r="D187" t="s">
        <v>8</v>
      </c>
      <c r="E187" t="s">
        <v>194</v>
      </c>
      <c r="F187">
        <v>3000</v>
      </c>
      <c r="G187">
        <v>2209</v>
      </c>
      <c r="H187">
        <f t="shared" si="2"/>
        <v>36.81666666666667</v>
      </c>
    </row>
    <row r="188" spans="1:8">
      <c r="A188" s="1">
        <v>186</v>
      </c>
      <c r="B188" t="s">
        <v>6</v>
      </c>
      <c r="C188" t="s">
        <v>7</v>
      </c>
      <c r="D188" t="s">
        <v>8</v>
      </c>
      <c r="E188" t="s">
        <v>195</v>
      </c>
      <c r="F188">
        <v>3000</v>
      </c>
      <c r="G188">
        <v>791</v>
      </c>
      <c r="H188">
        <f t="shared" si="2"/>
        <v>13.183333333333334</v>
      </c>
    </row>
    <row r="189" spans="1:8">
      <c r="A189" s="1">
        <v>187</v>
      </c>
      <c r="B189" t="s">
        <v>6</v>
      </c>
      <c r="C189" t="s">
        <v>7</v>
      </c>
      <c r="D189" t="s">
        <v>8</v>
      </c>
      <c r="E189" t="s">
        <v>196</v>
      </c>
      <c r="F189">
        <v>3000</v>
      </c>
      <c r="G189">
        <v>2383</v>
      </c>
      <c r="H189">
        <f t="shared" si="2"/>
        <v>39.716666666666669</v>
      </c>
    </row>
    <row r="190" spans="1:8">
      <c r="A190" s="1">
        <v>188</v>
      </c>
      <c r="B190" t="s">
        <v>6</v>
      </c>
      <c r="C190" t="s">
        <v>7</v>
      </c>
      <c r="D190" t="s">
        <v>8</v>
      </c>
      <c r="E190" t="s">
        <v>197</v>
      </c>
      <c r="F190">
        <v>3000</v>
      </c>
      <c r="G190">
        <v>1650</v>
      </c>
      <c r="H190">
        <f t="shared" si="2"/>
        <v>27.5</v>
      </c>
    </row>
    <row r="191" spans="1:8">
      <c r="A191" s="1">
        <v>189</v>
      </c>
      <c r="B191" t="s">
        <v>6</v>
      </c>
      <c r="C191" t="s">
        <v>7</v>
      </c>
      <c r="D191" t="s">
        <v>8</v>
      </c>
      <c r="E191" t="s">
        <v>198</v>
      </c>
      <c r="F191">
        <v>3000</v>
      </c>
      <c r="G191">
        <v>452</v>
      </c>
      <c r="H191">
        <f t="shared" si="2"/>
        <v>7.5333333333333332</v>
      </c>
    </row>
    <row r="192" spans="1:8">
      <c r="A192" s="1">
        <v>190</v>
      </c>
      <c r="B192" t="s">
        <v>6</v>
      </c>
      <c r="C192" t="s">
        <v>7</v>
      </c>
      <c r="D192" t="s">
        <v>8</v>
      </c>
      <c r="E192" t="s">
        <v>199</v>
      </c>
      <c r="F192">
        <v>3000</v>
      </c>
      <c r="G192">
        <v>498</v>
      </c>
      <c r="H192">
        <f t="shared" si="2"/>
        <v>8.3000000000000007</v>
      </c>
    </row>
    <row r="193" spans="1:8">
      <c r="A193" s="1">
        <v>191</v>
      </c>
      <c r="B193" t="s">
        <v>6</v>
      </c>
      <c r="C193" t="s">
        <v>7</v>
      </c>
      <c r="D193" t="s">
        <v>8</v>
      </c>
      <c r="E193" t="s">
        <v>200</v>
      </c>
      <c r="F193">
        <v>3000</v>
      </c>
      <c r="G193">
        <v>2793</v>
      </c>
      <c r="H193">
        <f t="shared" si="2"/>
        <v>46.55</v>
      </c>
    </row>
    <row r="194" spans="1:8">
      <c r="A194" s="1">
        <v>192</v>
      </c>
      <c r="B194" t="s">
        <v>6</v>
      </c>
      <c r="C194" t="s">
        <v>7</v>
      </c>
      <c r="D194" t="s">
        <v>8</v>
      </c>
      <c r="E194" t="s">
        <v>201</v>
      </c>
      <c r="F194">
        <v>3000</v>
      </c>
      <c r="G194">
        <v>1225</v>
      </c>
      <c r="H194">
        <f t="shared" si="2"/>
        <v>20.416666666666668</v>
      </c>
    </row>
    <row r="195" spans="1:8">
      <c r="A195" s="1">
        <v>193</v>
      </c>
      <c r="B195" t="s">
        <v>6</v>
      </c>
      <c r="C195" t="s">
        <v>7</v>
      </c>
      <c r="D195" t="s">
        <v>8</v>
      </c>
      <c r="E195" t="s">
        <v>202</v>
      </c>
      <c r="F195">
        <v>3000</v>
      </c>
      <c r="G195">
        <v>2794</v>
      </c>
      <c r="H195">
        <f t="shared" ref="H195:H207" si="3">G195/60</f>
        <v>46.56666666666667</v>
      </c>
    </row>
    <row r="196" spans="1:8">
      <c r="A196" s="1">
        <v>194</v>
      </c>
      <c r="B196" t="s">
        <v>6</v>
      </c>
      <c r="C196" t="s">
        <v>7</v>
      </c>
      <c r="D196" t="s">
        <v>8</v>
      </c>
      <c r="E196" t="s">
        <v>203</v>
      </c>
      <c r="F196">
        <v>3000</v>
      </c>
      <c r="G196">
        <v>1660</v>
      </c>
      <c r="H196">
        <f t="shared" si="3"/>
        <v>27.666666666666668</v>
      </c>
    </row>
    <row r="197" spans="1:8">
      <c r="A197" s="1">
        <v>195</v>
      </c>
      <c r="B197" t="s">
        <v>6</v>
      </c>
      <c r="C197" t="s">
        <v>7</v>
      </c>
      <c r="D197" t="s">
        <v>8</v>
      </c>
      <c r="E197" t="s">
        <v>204</v>
      </c>
      <c r="F197">
        <v>3000</v>
      </c>
      <c r="G197">
        <v>914</v>
      </c>
      <c r="H197">
        <f t="shared" si="3"/>
        <v>15.233333333333333</v>
      </c>
    </row>
    <row r="198" spans="1:8">
      <c r="A198" s="1">
        <v>196</v>
      </c>
      <c r="B198" t="s">
        <v>6</v>
      </c>
      <c r="C198" t="s">
        <v>7</v>
      </c>
      <c r="D198" t="s">
        <v>8</v>
      </c>
      <c r="E198" t="s">
        <v>205</v>
      </c>
      <c r="F198">
        <v>3000</v>
      </c>
      <c r="G198">
        <v>3100</v>
      </c>
      <c r="H198">
        <f t="shared" si="3"/>
        <v>51.666666666666664</v>
      </c>
    </row>
    <row r="199" spans="1:8">
      <c r="A199" s="1">
        <v>197</v>
      </c>
      <c r="B199" t="s">
        <v>6</v>
      </c>
      <c r="C199" t="s">
        <v>7</v>
      </c>
      <c r="D199" t="s">
        <v>8</v>
      </c>
      <c r="E199" t="s">
        <v>206</v>
      </c>
      <c r="F199">
        <v>3000</v>
      </c>
      <c r="G199">
        <v>1546</v>
      </c>
      <c r="H199">
        <f t="shared" si="3"/>
        <v>25.766666666666666</v>
      </c>
    </row>
    <row r="200" spans="1:8">
      <c r="A200" s="1">
        <v>198</v>
      </c>
      <c r="B200" t="s">
        <v>6</v>
      </c>
      <c r="C200" t="s">
        <v>7</v>
      </c>
      <c r="D200" t="s">
        <v>8</v>
      </c>
      <c r="E200" t="s">
        <v>207</v>
      </c>
      <c r="F200">
        <v>3000</v>
      </c>
      <c r="G200">
        <v>596</v>
      </c>
      <c r="H200">
        <f t="shared" si="3"/>
        <v>9.9333333333333336</v>
      </c>
    </row>
    <row r="201" spans="1:8">
      <c r="A201" s="1">
        <v>199</v>
      </c>
      <c r="B201" t="s">
        <v>6</v>
      </c>
      <c r="C201" t="s">
        <v>7</v>
      </c>
      <c r="D201" t="s">
        <v>8</v>
      </c>
      <c r="E201" t="s">
        <v>208</v>
      </c>
      <c r="F201">
        <v>3000</v>
      </c>
      <c r="G201">
        <v>538</v>
      </c>
      <c r="H201">
        <f t="shared" si="3"/>
        <v>8.9666666666666668</v>
      </c>
    </row>
    <row r="202" spans="1:8">
      <c r="A202" s="1">
        <v>200</v>
      </c>
      <c r="B202" t="s">
        <v>6</v>
      </c>
      <c r="C202" t="s">
        <v>7</v>
      </c>
      <c r="D202" t="s">
        <v>8</v>
      </c>
      <c r="E202" t="s">
        <v>209</v>
      </c>
      <c r="F202">
        <v>3000</v>
      </c>
      <c r="G202">
        <v>3281</v>
      </c>
      <c r="H202">
        <f t="shared" si="3"/>
        <v>54.68333333333333</v>
      </c>
    </row>
    <row r="203" spans="1:8">
      <c r="A203" s="1">
        <v>201</v>
      </c>
      <c r="B203" t="s">
        <v>6</v>
      </c>
      <c r="C203" t="s">
        <v>7</v>
      </c>
      <c r="D203" t="s">
        <v>8</v>
      </c>
      <c r="E203" t="s">
        <v>210</v>
      </c>
      <c r="F203">
        <v>3000</v>
      </c>
      <c r="G203">
        <v>981</v>
      </c>
      <c r="H203">
        <f t="shared" si="3"/>
        <v>16.350000000000001</v>
      </c>
    </row>
    <row r="204" spans="1:8">
      <c r="A204" s="1">
        <v>202</v>
      </c>
      <c r="B204" t="s">
        <v>6</v>
      </c>
      <c r="C204" t="s">
        <v>7</v>
      </c>
      <c r="D204" t="s">
        <v>8</v>
      </c>
      <c r="E204" t="s">
        <v>211</v>
      </c>
      <c r="F204">
        <v>3000</v>
      </c>
      <c r="G204">
        <v>733</v>
      </c>
      <c r="H204">
        <f t="shared" si="3"/>
        <v>12.216666666666667</v>
      </c>
    </row>
    <row r="205" spans="1:8">
      <c r="A205" s="1">
        <v>203</v>
      </c>
      <c r="B205" t="s">
        <v>6</v>
      </c>
      <c r="C205" t="s">
        <v>7</v>
      </c>
      <c r="D205" t="s">
        <v>8</v>
      </c>
      <c r="E205" t="s">
        <v>212</v>
      </c>
      <c r="F205">
        <v>3000</v>
      </c>
      <c r="G205">
        <v>3073</v>
      </c>
      <c r="H205">
        <f t="shared" si="3"/>
        <v>51.216666666666669</v>
      </c>
    </row>
    <row r="206" spans="1:8">
      <c r="A206" s="1">
        <v>204</v>
      </c>
      <c r="B206" t="s">
        <v>6</v>
      </c>
      <c r="C206" t="s">
        <v>7</v>
      </c>
      <c r="D206" t="s">
        <v>8</v>
      </c>
      <c r="E206" t="s">
        <v>213</v>
      </c>
      <c r="F206">
        <v>3000</v>
      </c>
      <c r="G206">
        <v>2757</v>
      </c>
      <c r="H206">
        <f t="shared" si="3"/>
        <v>45.95</v>
      </c>
    </row>
    <row r="207" spans="1:8">
      <c r="A207" s="1">
        <v>205</v>
      </c>
      <c r="B207" t="s">
        <v>6</v>
      </c>
      <c r="C207" t="s">
        <v>7</v>
      </c>
      <c r="D207" t="s">
        <v>8</v>
      </c>
      <c r="E207" t="s">
        <v>214</v>
      </c>
      <c r="F207">
        <v>3000</v>
      </c>
      <c r="G207">
        <v>1253</v>
      </c>
      <c r="H207">
        <f t="shared" si="3"/>
        <v>20.883333333333333</v>
      </c>
    </row>
    <row r="208" spans="1:8">
      <c r="G208">
        <f>SUM(G2:G207)/3600</f>
        <v>135.63694444444445</v>
      </c>
    </row>
    <row r="209" spans="7:7">
      <c r="G209">
        <f>G208*3</f>
        <v>406.91083333333336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QQ</cp:lastModifiedBy>
  <dcterms:created xsi:type="dcterms:W3CDTF">2021-02-18T14:48:53Z</dcterms:created>
  <dcterms:modified xsi:type="dcterms:W3CDTF">2021-02-25T09:30:50Z</dcterms:modified>
</cp:coreProperties>
</file>