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Customer Support Analytics Dashboard\Dataset\"/>
    </mc:Choice>
  </mc:AlternateContent>
  <xr:revisionPtr revIDLastSave="0" documentId="13_ncr:1_{390CA05B-F078-4869-8D68-16BF1BB45945}" xr6:coauthVersionLast="47" xr6:coauthVersionMax="47" xr10:uidLastSave="{00000000-0000-0000-0000-000000000000}"/>
  <bookViews>
    <workbookView xWindow="-45" yWindow="0" windowWidth="15735" windowHeight="15435" tabRatio="921" activeTab="3" xr2:uid="{00000000-000D-0000-FFFF-FFFF00000000}"/>
  </bookViews>
  <sheets>
    <sheet name="Sheet1" sheetId="5" r:id="rId1"/>
    <sheet name="Raw Data" sheetId="1" r:id="rId2"/>
    <sheet name="Calculations" sheetId="2" r:id="rId3"/>
    <sheet name="Dashboard" sheetId="4" r:id="rId4"/>
  </sheets>
  <calcPr calcId="191029"/>
  <pivotCaches>
    <pivotCache cacheId="1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02" i="1" l="1"/>
</calcChain>
</file>

<file path=xl/sharedStrings.xml><?xml version="1.0" encoding="utf-8"?>
<sst xmlns="http://schemas.openxmlformats.org/spreadsheetml/2006/main" count="11082" uniqueCount="1423">
  <si>
    <t>Ticket ID</t>
  </si>
  <si>
    <t>Date</t>
  </si>
  <si>
    <t>Agent</t>
  </si>
  <si>
    <t>Category</t>
  </si>
  <si>
    <t>Priority</t>
  </si>
  <si>
    <t>Status</t>
  </si>
  <si>
    <t>Resolution Time (hrs)</t>
  </si>
  <si>
    <t>SLA Met</t>
  </si>
  <si>
    <t>CSAT</t>
  </si>
  <si>
    <t>Channel</t>
  </si>
  <si>
    <t>Month</t>
  </si>
  <si>
    <t>Quarter</t>
  </si>
  <si>
    <t>Year</t>
  </si>
  <si>
    <t>Weekday</t>
  </si>
  <si>
    <t>T0001</t>
  </si>
  <si>
    <t>20-Apr-2024</t>
  </si>
  <si>
    <t>Ava</t>
  </si>
  <si>
    <t>Technical</t>
  </si>
  <si>
    <t>Medium</t>
  </si>
  <si>
    <t>Closed</t>
  </si>
  <si>
    <t>No</t>
  </si>
  <si>
    <t>Email</t>
  </si>
  <si>
    <t>April</t>
  </si>
  <si>
    <t>Q2</t>
  </si>
  <si>
    <t>Saturday</t>
  </si>
  <si>
    <t>T0002</t>
  </si>
  <si>
    <t>01-Jun-2024</t>
  </si>
  <si>
    <t>Mia</t>
  </si>
  <si>
    <t>Account</t>
  </si>
  <si>
    <t>Low</t>
  </si>
  <si>
    <t>Yes</t>
  </si>
  <si>
    <t>Phone</t>
  </si>
  <si>
    <t>June</t>
  </si>
  <si>
    <t>T0003</t>
  </si>
  <si>
    <t>19-Oct-2024</t>
  </si>
  <si>
    <t>Noah</t>
  </si>
  <si>
    <t>Delivery</t>
  </si>
  <si>
    <t>Critical</t>
  </si>
  <si>
    <t>Social Media</t>
  </si>
  <si>
    <t>October</t>
  </si>
  <si>
    <t>Q4</t>
  </si>
  <si>
    <t>T0004</t>
  </si>
  <si>
    <t>23-Jul-2024</t>
  </si>
  <si>
    <t>Liam</t>
  </si>
  <si>
    <t>July</t>
  </si>
  <si>
    <t>Q3</t>
  </si>
  <si>
    <t>Tuesday</t>
  </si>
  <si>
    <t>T0005</t>
  </si>
  <si>
    <t>07-Feb-2024</t>
  </si>
  <si>
    <t>James</t>
  </si>
  <si>
    <t>Payment</t>
  </si>
  <si>
    <t>February</t>
  </si>
  <si>
    <t>Q1</t>
  </si>
  <si>
    <t>Wednesday</t>
  </si>
  <si>
    <t>T0006</t>
  </si>
  <si>
    <t>17-Mar-2024</t>
  </si>
  <si>
    <t>Chat</t>
  </si>
  <si>
    <t>March</t>
  </si>
  <si>
    <t>Sunday</t>
  </si>
  <si>
    <t>T0007</t>
  </si>
  <si>
    <t>20-Feb-2024</t>
  </si>
  <si>
    <t>Open</t>
  </si>
  <si>
    <t>T0008</t>
  </si>
  <si>
    <t>30-Nov-2024</t>
  </si>
  <si>
    <t>Aisha</t>
  </si>
  <si>
    <t>Billing</t>
  </si>
  <si>
    <t>November</t>
  </si>
  <si>
    <t>T0009</t>
  </si>
  <si>
    <t>26-May-2024</t>
  </si>
  <si>
    <t>Sophia</t>
  </si>
  <si>
    <t>May</t>
  </si>
  <si>
    <t>T0010</t>
  </si>
  <si>
    <t>12-Oct-2024</t>
  </si>
  <si>
    <t>John</t>
  </si>
  <si>
    <t>High</t>
  </si>
  <si>
    <t>T0011</t>
  </si>
  <si>
    <t>12-Dec-2024</t>
  </si>
  <si>
    <t>Priya</t>
  </si>
  <si>
    <t>December</t>
  </si>
  <si>
    <t>Thursday</t>
  </si>
  <si>
    <t>T0012</t>
  </si>
  <si>
    <t>07-Sep-2024</t>
  </si>
  <si>
    <t>September</t>
  </si>
  <si>
    <t>T0013</t>
  </si>
  <si>
    <t>14-Jun-2024</t>
  </si>
  <si>
    <t>Emily</t>
  </si>
  <si>
    <t>Friday</t>
  </si>
  <si>
    <t>T0014</t>
  </si>
  <si>
    <t>02-Feb-2024</t>
  </si>
  <si>
    <t>Daniel</t>
  </si>
  <si>
    <t>T0015</t>
  </si>
  <si>
    <t>T0016</t>
  </si>
  <si>
    <t>T0017</t>
  </si>
  <si>
    <t>11-Dec-2024</t>
  </si>
  <si>
    <t>Sarah</t>
  </si>
  <si>
    <t>Refund</t>
  </si>
  <si>
    <t>T0018</t>
  </si>
  <si>
    <t>12-Apr-2024</t>
  </si>
  <si>
    <t>Olivia</t>
  </si>
  <si>
    <t>T0019</t>
  </si>
  <si>
    <t>02-Jun-2024</t>
  </si>
  <si>
    <t>Charlotte</t>
  </si>
  <si>
    <t>T0020</t>
  </si>
  <si>
    <t>26-Oct-2024</t>
  </si>
  <si>
    <t>T0021</t>
  </si>
  <si>
    <t>11-May-2024</t>
  </si>
  <si>
    <t>William</t>
  </si>
  <si>
    <t>T0022</t>
  </si>
  <si>
    <t>26-Mar-2024</t>
  </si>
  <si>
    <t>T0023</t>
  </si>
  <si>
    <t>11-Oct-2024</t>
  </si>
  <si>
    <t>T0024</t>
  </si>
  <si>
    <t>21-Dec-2024</t>
  </si>
  <si>
    <t>T0025</t>
  </si>
  <si>
    <t>02-Oct-2024</t>
  </si>
  <si>
    <t>Benjamin</t>
  </si>
  <si>
    <t>T0026</t>
  </si>
  <si>
    <t>20-Jul-2024</t>
  </si>
  <si>
    <t>Emma</t>
  </si>
  <si>
    <t>T0027</t>
  </si>
  <si>
    <t>21-Feb-2024</t>
  </si>
  <si>
    <t>Lucas</t>
  </si>
  <si>
    <t>T0028</t>
  </si>
  <si>
    <t>29-Dec-2024</t>
  </si>
  <si>
    <t>T0029</t>
  </si>
  <si>
    <t>28-Mar-2024</t>
  </si>
  <si>
    <t>T0030</t>
  </si>
  <si>
    <t>28-Nov-2024</t>
  </si>
  <si>
    <t>T0031</t>
  </si>
  <si>
    <t>02-Sep-2024</t>
  </si>
  <si>
    <t>Monday</t>
  </si>
  <si>
    <t>T0032</t>
  </si>
  <si>
    <t>25-Jan-2024</t>
  </si>
  <si>
    <t>January</t>
  </si>
  <si>
    <t>T0033</t>
  </si>
  <si>
    <t>03-Jul-2024</t>
  </si>
  <si>
    <t>T0034</t>
  </si>
  <si>
    <t>20-Aug-2024</t>
  </si>
  <si>
    <t>August</t>
  </si>
  <si>
    <t>T0035</t>
  </si>
  <si>
    <t>01-Feb-2024</t>
  </si>
  <si>
    <t>T0036</t>
  </si>
  <si>
    <t>28-Apr-2024</t>
  </si>
  <si>
    <t>T0037</t>
  </si>
  <si>
    <t>02-Mar-2024</t>
  </si>
  <si>
    <t>T0038</t>
  </si>
  <si>
    <t>17-Jan-2024</t>
  </si>
  <si>
    <t>T0039</t>
  </si>
  <si>
    <t>06-May-2024</t>
  </si>
  <si>
    <t>Michael</t>
  </si>
  <si>
    <t>T0040</t>
  </si>
  <si>
    <t>05-Jul-2024</t>
  </si>
  <si>
    <t>T0041</t>
  </si>
  <si>
    <t>27-May-2024</t>
  </si>
  <si>
    <t>T0042</t>
  </si>
  <si>
    <t>09-Sep-2024</t>
  </si>
  <si>
    <t>T0043</t>
  </si>
  <si>
    <t>06-Jun-2024</t>
  </si>
  <si>
    <t>T0044</t>
  </si>
  <si>
    <t>13-Nov-2024</t>
  </si>
  <si>
    <t>David</t>
  </si>
  <si>
    <t>T0045</t>
  </si>
  <si>
    <t>27-Sep-2024</t>
  </si>
  <si>
    <t>T0046</t>
  </si>
  <si>
    <t>12-May-2024</t>
  </si>
  <si>
    <t>T0047</t>
  </si>
  <si>
    <t>30-Mar-2024</t>
  </si>
  <si>
    <t>T0048</t>
  </si>
  <si>
    <t>16-Feb-2024</t>
  </si>
  <si>
    <t>T0049</t>
  </si>
  <si>
    <t>12-Jan-2024</t>
  </si>
  <si>
    <t>T0050</t>
  </si>
  <si>
    <t>10-Nov-2024</t>
  </si>
  <si>
    <t>T0051</t>
  </si>
  <si>
    <t>13-Jul-2024</t>
  </si>
  <si>
    <t>T0052</t>
  </si>
  <si>
    <t>07-Mar-2024</t>
  </si>
  <si>
    <t>T0053</t>
  </si>
  <si>
    <t>13-Aug-2024</t>
  </si>
  <si>
    <t>T0054</t>
  </si>
  <si>
    <t>14-Dec-2024</t>
  </si>
  <si>
    <t>T0055</t>
  </si>
  <si>
    <t>18-Jul-2024</t>
  </si>
  <si>
    <t>T0056</t>
  </si>
  <si>
    <t>20-Sep-2024</t>
  </si>
  <si>
    <t>T0057</t>
  </si>
  <si>
    <t>12-Nov-2024</t>
  </si>
  <si>
    <t>T0058</t>
  </si>
  <si>
    <t>29-Jun-2024</t>
  </si>
  <si>
    <t>T0059</t>
  </si>
  <si>
    <t>11-Aug-2024</t>
  </si>
  <si>
    <t>T0060</t>
  </si>
  <si>
    <t>21-Oct-2024</t>
  </si>
  <si>
    <t>T0061</t>
  </si>
  <si>
    <t>05-Feb-2024</t>
  </si>
  <si>
    <t>T0062</t>
  </si>
  <si>
    <t>T0063</t>
  </si>
  <si>
    <t>07-Jul-2024</t>
  </si>
  <si>
    <t>T0064</t>
  </si>
  <si>
    <t>19-Mar-2024</t>
  </si>
  <si>
    <t>T0065</t>
  </si>
  <si>
    <t>27-Mar-2024</t>
  </si>
  <si>
    <t>T0066</t>
  </si>
  <si>
    <t>T0067</t>
  </si>
  <si>
    <t>15-Feb-2024</t>
  </si>
  <si>
    <t>T0068</t>
  </si>
  <si>
    <t>15-Aug-2024</t>
  </si>
  <si>
    <t>T0069</t>
  </si>
  <si>
    <t>09-Mar-2024</t>
  </si>
  <si>
    <t>T0070</t>
  </si>
  <si>
    <t>25-Feb-2024</t>
  </si>
  <si>
    <t>T0071</t>
  </si>
  <si>
    <t>T0072</t>
  </si>
  <si>
    <t>12-Jul-2024</t>
  </si>
  <si>
    <t>T0073</t>
  </si>
  <si>
    <t>22-May-2024</t>
  </si>
  <si>
    <t>T0074</t>
  </si>
  <si>
    <t>03-Jan-2024</t>
  </si>
  <si>
    <t>T0075</t>
  </si>
  <si>
    <t>18-Oct-2024</t>
  </si>
  <si>
    <t>T0076</t>
  </si>
  <si>
    <t>03-Mar-2024</t>
  </si>
  <si>
    <t>T0077</t>
  </si>
  <si>
    <t>18-Nov-2024</t>
  </si>
  <si>
    <t>T0078</t>
  </si>
  <si>
    <t>T0079</t>
  </si>
  <si>
    <t>T0080</t>
  </si>
  <si>
    <t>23-Mar-2024</t>
  </si>
  <si>
    <t>T0081</t>
  </si>
  <si>
    <t>29-Oct-2024</t>
  </si>
  <si>
    <t>T0082</t>
  </si>
  <si>
    <t>T0083</t>
  </si>
  <si>
    <t>13-May-2024</t>
  </si>
  <si>
    <t>T0084</t>
  </si>
  <si>
    <t>16-Jun-2024</t>
  </si>
  <si>
    <t>T0085</t>
  </si>
  <si>
    <t>08-Nov-2024</t>
  </si>
  <si>
    <t>T0086</t>
  </si>
  <si>
    <t>T0087</t>
  </si>
  <si>
    <t>T0088</t>
  </si>
  <si>
    <t>T0089</t>
  </si>
  <si>
    <t>10-Jun-2024</t>
  </si>
  <si>
    <t>T0090</t>
  </si>
  <si>
    <t>13-Jan-2024</t>
  </si>
  <si>
    <t>T0091</t>
  </si>
  <si>
    <t>22-Jun-2024</t>
  </si>
  <si>
    <t>T0092</t>
  </si>
  <si>
    <t>06-Nov-2024</t>
  </si>
  <si>
    <t>T0093</t>
  </si>
  <si>
    <t>20-Jun-2024</t>
  </si>
  <si>
    <t>T0094</t>
  </si>
  <si>
    <t>26-Feb-2024</t>
  </si>
  <si>
    <t>T0095</t>
  </si>
  <si>
    <t>25-Dec-2024</t>
  </si>
  <si>
    <t>T0096</t>
  </si>
  <si>
    <t>T0097</t>
  </si>
  <si>
    <t>06-Dec-2024</t>
  </si>
  <si>
    <t>T0098</t>
  </si>
  <si>
    <t>T0099</t>
  </si>
  <si>
    <t>17-Sep-2024</t>
  </si>
  <si>
    <t>T0100</t>
  </si>
  <si>
    <t>30-Sep-2024</t>
  </si>
  <si>
    <t>T0101</t>
  </si>
  <si>
    <t>06-Oct-2024</t>
  </si>
  <si>
    <t>T0102</t>
  </si>
  <si>
    <t>T0103</t>
  </si>
  <si>
    <t>16-Nov-2024</t>
  </si>
  <si>
    <t>T0104</t>
  </si>
  <si>
    <t>14-Oct-2024</t>
  </si>
  <si>
    <t>T0105</t>
  </si>
  <si>
    <t>T0106</t>
  </si>
  <si>
    <t>26-Sep-2024</t>
  </si>
  <si>
    <t>T0107</t>
  </si>
  <si>
    <t>27-Jun-2024</t>
  </si>
  <si>
    <t>T0108</t>
  </si>
  <si>
    <t>01-Oct-2024</t>
  </si>
  <si>
    <t>T0109</t>
  </si>
  <si>
    <t>05-Sep-2024</t>
  </si>
  <si>
    <t>T0110</t>
  </si>
  <si>
    <t>T0111</t>
  </si>
  <si>
    <t>24-Dec-2024</t>
  </si>
  <si>
    <t>T0112</t>
  </si>
  <si>
    <t>T0113</t>
  </si>
  <si>
    <t>26-Jul-2024</t>
  </si>
  <si>
    <t>T0114</t>
  </si>
  <si>
    <t>T0115</t>
  </si>
  <si>
    <t>31-Aug-2024</t>
  </si>
  <si>
    <t>T0116</t>
  </si>
  <si>
    <t>02-Nov-2024</t>
  </si>
  <si>
    <t>T0117</t>
  </si>
  <si>
    <t>23-Dec-2024</t>
  </si>
  <si>
    <t>T0118</t>
  </si>
  <si>
    <t>16-Dec-2024</t>
  </si>
  <si>
    <t>T0119</t>
  </si>
  <si>
    <t>T0120</t>
  </si>
  <si>
    <t>21-May-2024</t>
  </si>
  <si>
    <t>T0121</t>
  </si>
  <si>
    <t>T0122</t>
  </si>
  <si>
    <t>T0123</t>
  </si>
  <si>
    <t>22-Mar-2024</t>
  </si>
  <si>
    <t>T0124</t>
  </si>
  <si>
    <t>07-Jun-2024</t>
  </si>
  <si>
    <t>T0125</t>
  </si>
  <si>
    <t>26-Aug-2024</t>
  </si>
  <si>
    <t>T0126</t>
  </si>
  <si>
    <t>T0127</t>
  </si>
  <si>
    <t>T0128</t>
  </si>
  <si>
    <t>T0129</t>
  </si>
  <si>
    <t>T0130</t>
  </si>
  <si>
    <t>05-Jun-2024</t>
  </si>
  <si>
    <t>T0131</t>
  </si>
  <si>
    <t>04-Jul-2024</t>
  </si>
  <si>
    <t>T0132</t>
  </si>
  <si>
    <t>T0133</t>
  </si>
  <si>
    <t>11-Apr-2024</t>
  </si>
  <si>
    <t>T0134</t>
  </si>
  <si>
    <t>29-Feb-2024</t>
  </si>
  <si>
    <t>T0135</t>
  </si>
  <si>
    <t>10-Mar-2024</t>
  </si>
  <si>
    <t>T0136</t>
  </si>
  <si>
    <t>03-Apr-2024</t>
  </si>
  <si>
    <t>T0137</t>
  </si>
  <si>
    <t>08-May-2024</t>
  </si>
  <si>
    <t>T0138</t>
  </si>
  <si>
    <t>15-Apr-2024</t>
  </si>
  <si>
    <t>T0139</t>
  </si>
  <si>
    <t>09-Jan-2024</t>
  </si>
  <si>
    <t>T0140</t>
  </si>
  <si>
    <t>T0141</t>
  </si>
  <si>
    <t>28-Oct-2024</t>
  </si>
  <si>
    <t>T0142</t>
  </si>
  <si>
    <t>T0143</t>
  </si>
  <si>
    <t>T0144</t>
  </si>
  <si>
    <t>T0145</t>
  </si>
  <si>
    <t>19-Nov-2024</t>
  </si>
  <si>
    <t>T0146</t>
  </si>
  <si>
    <t>04-Aug-2024</t>
  </si>
  <si>
    <t>T0147</t>
  </si>
  <si>
    <t>23-Aug-2024</t>
  </si>
  <si>
    <t>T0148</t>
  </si>
  <si>
    <t>24-Mar-2024</t>
  </si>
  <si>
    <t>T0149</t>
  </si>
  <si>
    <t>T0150</t>
  </si>
  <si>
    <t>T0151</t>
  </si>
  <si>
    <t>T0152</t>
  </si>
  <si>
    <t>04-Jun-2024</t>
  </si>
  <si>
    <t>T0153</t>
  </si>
  <si>
    <t>19-Jan-2024</t>
  </si>
  <si>
    <t>T0154</t>
  </si>
  <si>
    <t>T0155</t>
  </si>
  <si>
    <t>T0156</t>
  </si>
  <si>
    <t>17-Feb-2024</t>
  </si>
  <si>
    <t>T0157</t>
  </si>
  <si>
    <t>T0158</t>
  </si>
  <si>
    <t>T0159</t>
  </si>
  <si>
    <t>T0160</t>
  </si>
  <si>
    <t>25-Jun-2024</t>
  </si>
  <si>
    <t>T0161</t>
  </si>
  <si>
    <t>04-Sep-2024</t>
  </si>
  <si>
    <t>T0162</t>
  </si>
  <si>
    <t>27-Oct-2024</t>
  </si>
  <si>
    <t>T0163</t>
  </si>
  <si>
    <t>14-Feb-2024</t>
  </si>
  <si>
    <t>T0164</t>
  </si>
  <si>
    <t>31-Mar-2024</t>
  </si>
  <si>
    <t>T0165</t>
  </si>
  <si>
    <t>22-Oct-2024</t>
  </si>
  <si>
    <t>T0166</t>
  </si>
  <si>
    <t>09-Aug-2024</t>
  </si>
  <si>
    <t>T0167</t>
  </si>
  <si>
    <t>T0168</t>
  </si>
  <si>
    <t>T0169</t>
  </si>
  <si>
    <t>03-May-2024</t>
  </si>
  <si>
    <t>T0170</t>
  </si>
  <si>
    <t>07-May-2024</t>
  </si>
  <si>
    <t>T0171</t>
  </si>
  <si>
    <t>02-Apr-2024</t>
  </si>
  <si>
    <t>T0172</t>
  </si>
  <si>
    <t>T0173</t>
  </si>
  <si>
    <t>13-Sep-2024</t>
  </si>
  <si>
    <t>T0174</t>
  </si>
  <si>
    <t>T0175</t>
  </si>
  <si>
    <t>23-Jun-2024</t>
  </si>
  <si>
    <t>T0176</t>
  </si>
  <si>
    <t>T0177</t>
  </si>
  <si>
    <t>05-Dec-2024</t>
  </si>
  <si>
    <t>T0178</t>
  </si>
  <si>
    <t>T0179</t>
  </si>
  <si>
    <t>17-Aug-2024</t>
  </si>
  <si>
    <t>T0180</t>
  </si>
  <si>
    <t>04-May-2024</t>
  </si>
  <si>
    <t>T0181</t>
  </si>
  <si>
    <t>07-Aug-2024</t>
  </si>
  <si>
    <t>T0182</t>
  </si>
  <si>
    <t>T0183</t>
  </si>
  <si>
    <t>12-Jun-2024</t>
  </si>
  <si>
    <t>T0184</t>
  </si>
  <si>
    <t>21-Jul-2024</t>
  </si>
  <si>
    <t>T0185</t>
  </si>
  <si>
    <t>T0186</t>
  </si>
  <si>
    <t>T0187</t>
  </si>
  <si>
    <t>08-Jun-2024</t>
  </si>
  <si>
    <t>T0188</t>
  </si>
  <si>
    <t>T0189</t>
  </si>
  <si>
    <t>28-Feb-2024</t>
  </si>
  <si>
    <t>T0190</t>
  </si>
  <si>
    <t>24-Oct-2024</t>
  </si>
  <si>
    <t>T0191</t>
  </si>
  <si>
    <t>T0192</t>
  </si>
  <si>
    <t>T0193</t>
  </si>
  <si>
    <t>29-Apr-2024</t>
  </si>
  <si>
    <t>T0194</t>
  </si>
  <si>
    <t>11-Mar-2024</t>
  </si>
  <si>
    <t>T0195</t>
  </si>
  <si>
    <t>17-Jun-2024</t>
  </si>
  <si>
    <t>T0196</t>
  </si>
  <si>
    <t>05-Mar-2024</t>
  </si>
  <si>
    <t>T0197</t>
  </si>
  <si>
    <t>07-Jan-2024</t>
  </si>
  <si>
    <t>T0198</t>
  </si>
  <si>
    <t>T0199</t>
  </si>
  <si>
    <t>22-Nov-2024</t>
  </si>
  <si>
    <t>T0200</t>
  </si>
  <si>
    <t>T0201</t>
  </si>
  <si>
    <t>T0202</t>
  </si>
  <si>
    <t>23-Nov-2024</t>
  </si>
  <si>
    <t>T0203</t>
  </si>
  <si>
    <t>03-Sep-2024</t>
  </si>
  <si>
    <t>T0204</t>
  </si>
  <si>
    <t>15-Dec-2024</t>
  </si>
  <si>
    <t>T0205</t>
  </si>
  <si>
    <t>T0206</t>
  </si>
  <si>
    <t>T0207</t>
  </si>
  <si>
    <t>11-Nov-2024</t>
  </si>
  <si>
    <t>T0208</t>
  </si>
  <si>
    <t>25-Sep-2024</t>
  </si>
  <si>
    <t>T0209</t>
  </si>
  <si>
    <t>07-Nov-2024</t>
  </si>
  <si>
    <t>T0210</t>
  </si>
  <si>
    <t>17-Dec-2024</t>
  </si>
  <si>
    <t>T0211</t>
  </si>
  <si>
    <t>12-Mar-2024</t>
  </si>
  <si>
    <t>T0212</t>
  </si>
  <si>
    <t>01-Jan-2024</t>
  </si>
  <si>
    <t>T0213</t>
  </si>
  <si>
    <t>T0214</t>
  </si>
  <si>
    <t>T0215</t>
  </si>
  <si>
    <t>T0216</t>
  </si>
  <si>
    <t>T0217</t>
  </si>
  <si>
    <t>08-Jan-2024</t>
  </si>
  <si>
    <t>T0218</t>
  </si>
  <si>
    <t>22-Dec-2024</t>
  </si>
  <si>
    <t>T0219</t>
  </si>
  <si>
    <t>25-Jul-2024</t>
  </si>
  <si>
    <t>T0220</t>
  </si>
  <si>
    <t>06-Aug-2024</t>
  </si>
  <si>
    <t>T0221</t>
  </si>
  <si>
    <t>25-Oct-2024</t>
  </si>
  <si>
    <t>T0222</t>
  </si>
  <si>
    <t>T0223</t>
  </si>
  <si>
    <t>T0224</t>
  </si>
  <si>
    <t>18-Aug-2024</t>
  </si>
  <si>
    <t>T0225</t>
  </si>
  <si>
    <t>25-Nov-2024</t>
  </si>
  <si>
    <t>T0226</t>
  </si>
  <si>
    <t>T0227</t>
  </si>
  <si>
    <t>T0228</t>
  </si>
  <si>
    <t>27-Apr-2024</t>
  </si>
  <si>
    <t>T0229</t>
  </si>
  <si>
    <t>02-Jan-2024</t>
  </si>
  <si>
    <t>T0230</t>
  </si>
  <si>
    <t>T0231</t>
  </si>
  <si>
    <t>T0232</t>
  </si>
  <si>
    <t>T0233</t>
  </si>
  <si>
    <t>05-May-2024</t>
  </si>
  <si>
    <t>T0234</t>
  </si>
  <si>
    <t>16-Apr-2024</t>
  </si>
  <si>
    <t>T0235</t>
  </si>
  <si>
    <t>T0236</t>
  </si>
  <si>
    <t>T0237</t>
  </si>
  <si>
    <t>T0238</t>
  </si>
  <si>
    <t>T0239</t>
  </si>
  <si>
    <t>19-May-2024</t>
  </si>
  <si>
    <t>T0240</t>
  </si>
  <si>
    <t>T0241</t>
  </si>
  <si>
    <t>11-Jul-2024</t>
  </si>
  <si>
    <t>T0242</t>
  </si>
  <si>
    <t>28-Jan-2024</t>
  </si>
  <si>
    <t>T0243</t>
  </si>
  <si>
    <t>T0244</t>
  </si>
  <si>
    <t>21-Nov-2024</t>
  </si>
  <si>
    <t>T0245</t>
  </si>
  <si>
    <t>28-Jun-2024</t>
  </si>
  <si>
    <t>T0246</t>
  </si>
  <si>
    <t>T0247</t>
  </si>
  <si>
    <t>T0248</t>
  </si>
  <si>
    <t>11-Sep-2024</t>
  </si>
  <si>
    <t>T0249</t>
  </si>
  <si>
    <t>T0250</t>
  </si>
  <si>
    <t>30-Jul-2024</t>
  </si>
  <si>
    <t>T0251</t>
  </si>
  <si>
    <t>01-Sep-2024</t>
  </si>
  <si>
    <t>T0252</t>
  </si>
  <si>
    <t>T0253</t>
  </si>
  <si>
    <t>23-Jan-2024</t>
  </si>
  <si>
    <t>T0254</t>
  </si>
  <si>
    <t>T0255</t>
  </si>
  <si>
    <t>11-Jan-2024</t>
  </si>
  <si>
    <t>T0256</t>
  </si>
  <si>
    <t>01-Nov-2024</t>
  </si>
  <si>
    <t>T0257</t>
  </si>
  <si>
    <t>T0258</t>
  </si>
  <si>
    <t>T0259</t>
  </si>
  <si>
    <t>T0260</t>
  </si>
  <si>
    <t>T0261</t>
  </si>
  <si>
    <t>24-Feb-2024</t>
  </si>
  <si>
    <t>T0262</t>
  </si>
  <si>
    <t>T0263</t>
  </si>
  <si>
    <t>T0264</t>
  </si>
  <si>
    <t>06-Jan-2024</t>
  </si>
  <si>
    <t>T0265</t>
  </si>
  <si>
    <t>T0266</t>
  </si>
  <si>
    <t>10-Sep-2024</t>
  </si>
  <si>
    <t>T0267</t>
  </si>
  <si>
    <t>T0268</t>
  </si>
  <si>
    <t>T0269</t>
  </si>
  <si>
    <t>03-Dec-2024</t>
  </si>
  <si>
    <t>T0270</t>
  </si>
  <si>
    <t>08-Dec-2024</t>
  </si>
  <si>
    <t>T0271</t>
  </si>
  <si>
    <t>03-Oct-2024</t>
  </si>
  <si>
    <t>T0272</t>
  </si>
  <si>
    <t>T0273</t>
  </si>
  <si>
    <t>03-Nov-2024</t>
  </si>
  <si>
    <t>T0274</t>
  </si>
  <si>
    <t>01-Apr-2024</t>
  </si>
  <si>
    <t>T0275</t>
  </si>
  <si>
    <t>16-Mar-2024</t>
  </si>
  <si>
    <t>T0276</t>
  </si>
  <si>
    <t>T0277</t>
  </si>
  <si>
    <t>31-Jan-2024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</si>
  <si>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</si>
  <si>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</si>
  <si>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</si>
  <si>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</si>
  <si>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</si>
  <si>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</si>
  <si>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</si>
  <si>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</si>
  <si>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</si>
  <si>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13-Mar-2024</t>
  </si>
  <si>
    <t>T0287</t>
  </si>
  <si>
    <t>T0288</t>
  </si>
  <si>
    <t>T0289</t>
  </si>
  <si>
    <t>19-Apr-2024</t>
  </si>
  <si>
    <t>T0290</t>
  </si>
  <si>
    <t>T0291</t>
  </si>
  <si>
    <t>28-Sep-2024</t>
  </si>
  <si>
    <t>T0292</t>
  </si>
  <si>
    <t>T0293</t>
  </si>
  <si>
    <t>27-Aug-2024</t>
  </si>
  <si>
    <t>T0294</t>
  </si>
  <si>
    <t>12-Feb-2024</t>
  </si>
  <si>
    <t>T0295</t>
  </si>
  <si>
    <t>T0296</t>
  </si>
  <si>
    <t>08-Feb-2024</t>
  </si>
  <si>
    <t>T0297</t>
  </si>
  <si>
    <t>T0298</t>
  </si>
  <si>
    <t>T0299</t>
  </si>
  <si>
    <t>30-Apr-2024</t>
  </si>
  <si>
    <t>T0300</t>
  </si>
  <si>
    <t>T0301</t>
  </si>
  <si>
    <t>T0302</t>
  </si>
  <si>
    <t>24-Jul-2024</t>
  </si>
  <si>
    <t>T0303</t>
  </si>
  <si>
    <t>19-Aug-2024</t>
  </si>
  <si>
    <t>T0304</t>
  </si>
  <si>
    <t>05-Jan-2024</t>
  </si>
  <si>
    <t>T0305</t>
  </si>
  <si>
    <t>T0306</t>
  </si>
  <si>
    <t>T0307</t>
  </si>
  <si>
    <t>T0308</t>
  </si>
  <si>
    <t>08-Sep-2024</t>
  </si>
  <si>
    <t>T0309</t>
  </si>
  <si>
    <t>12-Sep-2024</t>
  </si>
  <si>
    <t>T0310</t>
  </si>
  <si>
    <t>T0311</t>
  </si>
  <si>
    <t>T0312</t>
  </si>
  <si>
    <t>26-Apr-2024</t>
  </si>
  <si>
    <t>T0313</t>
  </si>
  <si>
    <t>18-Jun-2024</t>
  </si>
  <si>
    <t>T0314</t>
  </si>
  <si>
    <t>09-Jun-2024</t>
  </si>
  <si>
    <t>T0315</t>
  </si>
  <si>
    <t>04-Mar-2024</t>
  </si>
  <si>
    <t>T0316</t>
  </si>
  <si>
    <t>06-Jul-2024</t>
  </si>
  <si>
    <t>T0317</t>
  </si>
  <si>
    <t>T0318</t>
  </si>
  <si>
    <t>24-May-2024</t>
  </si>
  <si>
    <t>T0319</t>
  </si>
  <si>
    <t>04-Jan-2024</t>
  </si>
  <si>
    <t>T0320</t>
  </si>
  <si>
    <t>T0321</t>
  </si>
  <si>
    <t>13-Dec-2024</t>
  </si>
  <si>
    <t>T0322</t>
  </si>
  <si>
    <t>T0323</t>
  </si>
  <si>
    <t>23-Apr-2024</t>
  </si>
  <si>
    <t>T0324</t>
  </si>
  <si>
    <t>T0325</t>
  </si>
  <si>
    <t>T0326</t>
  </si>
  <si>
    <t>T0327</t>
  </si>
  <si>
    <t>T0328</t>
  </si>
  <si>
    <t>05-Oct-2024</t>
  </si>
  <si>
    <t>T0329</t>
  </si>
  <si>
    <t>T0330</t>
  </si>
  <si>
    <t>T0331</t>
  </si>
  <si>
    <t>10-Feb-2024</t>
  </si>
  <si>
    <t>T0332</t>
  </si>
  <si>
    <t>28-Aug-2024</t>
  </si>
  <si>
    <t>T0333</t>
  </si>
  <si>
    <t>T0334</t>
  </si>
  <si>
    <t>16-Jul-2024</t>
  </si>
  <si>
    <t>T0335</t>
  </si>
  <si>
    <t>08-Oct-2024</t>
  </si>
  <si>
    <t>T0336</t>
  </si>
  <si>
    <t>09-May-2024</t>
  </si>
  <si>
    <t>T0337</t>
  </si>
  <si>
    <t>T0338</t>
  </si>
  <si>
    <t>T0339</t>
  </si>
  <si>
    <t>T0340</t>
  </si>
  <si>
    <t>T0341</t>
  </si>
  <si>
    <t>20-May-2024</t>
  </si>
  <si>
    <t>T0342</t>
  </si>
  <si>
    <t>T0343</t>
  </si>
  <si>
    <t>15-Jun-2024</t>
  </si>
  <si>
    <t>T0344</t>
  </si>
  <si>
    <t>14-Nov-2024</t>
  </si>
  <si>
    <t>T0345</t>
  </si>
  <si>
    <t>T0346</t>
  </si>
  <si>
    <t>23-Feb-2024</t>
  </si>
  <si>
    <t>T0347</t>
  </si>
  <si>
    <t>18-Jan-2024</t>
  </si>
  <si>
    <t>T0348</t>
  </si>
  <si>
    <t>T0349</t>
  </si>
  <si>
    <t>T0350</t>
  </si>
  <si>
    <t>T0351</t>
  </si>
  <si>
    <t>T0352</t>
  </si>
  <si>
    <t>28-May-2024</t>
  </si>
  <si>
    <t>T0353</t>
  </si>
  <si>
    <t>20-Oct-2024</t>
  </si>
  <si>
    <t>T0354</t>
  </si>
  <si>
    <t>04-Nov-2024</t>
  </si>
  <si>
    <t>T0355</t>
  </si>
  <si>
    <t>T0356</t>
  </si>
  <si>
    <t>T0357</t>
  </si>
  <si>
    <t>30-May-2024</t>
  </si>
  <si>
    <t>T0358</t>
  </si>
  <si>
    <t>28-Dec-2024</t>
  </si>
  <si>
    <t>T0359</t>
  </si>
  <si>
    <t>T0360</t>
  </si>
  <si>
    <t>T0361</t>
  </si>
  <si>
    <t>T0362</t>
  </si>
  <si>
    <t>27-Jan-2024</t>
  </si>
  <si>
    <t>T0363</t>
  </si>
  <si>
    <t>31-Jul-2024</t>
  </si>
  <si>
    <t>T0364</t>
  </si>
  <si>
    <t>T0365</t>
  </si>
  <si>
    <t>T0366</t>
  </si>
  <si>
    <t>13-Oct-2024</t>
  </si>
  <si>
    <t>T0367</t>
  </si>
  <si>
    <t>T0368</t>
  </si>
  <si>
    <t>T0369</t>
  </si>
  <si>
    <t>T0370</t>
  </si>
  <si>
    <t>T0371</t>
  </si>
  <si>
    <t>T0372</t>
  </si>
  <si>
    <t>16-Oct-2024</t>
  </si>
  <si>
    <t>T0373</t>
  </si>
  <si>
    <t>T0374</t>
  </si>
  <si>
    <t>05-Aug-2024</t>
  </si>
  <si>
    <t>T0375</t>
  </si>
  <si>
    <t>T0376</t>
  </si>
  <si>
    <t>10-Jan-2024</t>
  </si>
  <si>
    <t>T0377</t>
  </si>
  <si>
    <t>07-Apr-2024</t>
  </si>
  <si>
    <t>T0378</t>
  </si>
  <si>
    <t>T0379</t>
  </si>
  <si>
    <t>30-Jan-2024</t>
  </si>
  <si>
    <t>T0380</t>
  </si>
  <si>
    <t>T0381</t>
  </si>
  <si>
    <t>22-Jan-2024</t>
  </si>
  <si>
    <t>T0382</t>
  </si>
  <si>
    <t>16-Aug-2024</t>
  </si>
  <si>
    <t>T0383</t>
  </si>
  <si>
    <t>T0384</t>
  </si>
  <si>
    <t>T0385</t>
  </si>
  <si>
    <t>T0386</t>
  </si>
  <si>
    <t>T0387</t>
  </si>
  <si>
    <t>18-Apr-2024</t>
  </si>
  <si>
    <t>T0388</t>
  </si>
  <si>
    <t>T0389</t>
  </si>
  <si>
    <t>T0390</t>
  </si>
  <si>
    <t>T0391</t>
  </si>
  <si>
    <t>T0392</t>
  </si>
  <si>
    <t>15-Oct-2024</t>
  </si>
  <si>
    <t>T0393</t>
  </si>
  <si>
    <t>T0394</t>
  </si>
  <si>
    <t>T0395</t>
  </si>
  <si>
    <t>T0396</t>
  </si>
  <si>
    <t>31-Oct-2024</t>
  </si>
  <si>
    <t>T0397</t>
  </si>
  <si>
    <t>T0398</t>
  </si>
  <si>
    <t>T0399</t>
  </si>
  <si>
    <t>T0400</t>
  </si>
  <si>
    <t>T0401</t>
  </si>
  <si>
    <t>17-Oct-2024</t>
  </si>
  <si>
    <t>T0402</t>
  </si>
  <si>
    <t>14-Aug-2024</t>
  </si>
  <si>
    <t>T0403</t>
  </si>
  <si>
    <t>T0404</t>
  </si>
  <si>
    <t>18-Sep-2024</t>
  </si>
  <si>
    <t>T0405</t>
  </si>
  <si>
    <t>22-Sep-2024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</si>
  <si>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</si>
  <si>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</si>
  <si>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</si>
  <si>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</si>
  <si>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</si>
  <si>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</si>
  <si>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</si>
  <si>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</si>
  <si>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</si>
  <si>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</si>
  <si>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27-Nov-2024</t>
  </si>
  <si>
    <t>T0416</t>
  </si>
  <si>
    <t>T0417</t>
  </si>
  <si>
    <t>T0418</t>
  </si>
  <si>
    <t>T0419</t>
  </si>
  <si>
    <t>T0420</t>
  </si>
  <si>
    <t>T0421</t>
  </si>
  <si>
    <t>T0422</t>
  </si>
  <si>
    <t>26-Dec-2024</t>
  </si>
  <si>
    <t>T0423</t>
  </si>
  <si>
    <t>T0424</t>
  </si>
  <si>
    <t>T0425</t>
  </si>
  <si>
    <t>22-Apr-2024</t>
  </si>
  <si>
    <t>T0426</t>
  </si>
  <si>
    <t>03-Jun-2024</t>
  </si>
  <si>
    <t>T0427</t>
  </si>
  <si>
    <t>17-Nov-2024</t>
  </si>
  <si>
    <t>T0428</t>
  </si>
  <si>
    <t>T0429</t>
  </si>
  <si>
    <t>T0430</t>
  </si>
  <si>
    <t>09-Feb-2024</t>
  </si>
  <si>
    <t>T0431</t>
  </si>
  <si>
    <t>02-Dec-2024</t>
  </si>
  <si>
    <t>T0432</t>
  </si>
  <si>
    <t>09-Oct-2024</t>
  </si>
  <si>
    <t>T0433</t>
  </si>
  <si>
    <t>T0434</t>
  </si>
  <si>
    <t>20-Jan-2024</t>
  </si>
  <si>
    <t>T0435</t>
  </si>
  <si>
    <t>25-May-2024</t>
  </si>
  <si>
    <t>T0436</t>
  </si>
  <si>
    <t>T0437</t>
  </si>
  <si>
    <t>T0438</t>
  </si>
  <si>
    <t>T0439</t>
  </si>
  <si>
    <t>T0440</t>
  </si>
  <si>
    <t>19-Sep-2024</t>
  </si>
  <si>
    <t>T0441</t>
  </si>
  <si>
    <t>T0442</t>
  </si>
  <si>
    <t>16-Jan-2024</t>
  </si>
  <si>
    <t>T0443</t>
  </si>
  <si>
    <t>T0444</t>
  </si>
  <si>
    <t>T0445</t>
  </si>
  <si>
    <t>T0446</t>
  </si>
  <si>
    <t>T0447</t>
  </si>
  <si>
    <t>18-May-2024</t>
  </si>
  <si>
    <t>T0448</t>
  </si>
  <si>
    <t>T0449</t>
  </si>
  <si>
    <t>15-Nov-2024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</si>
  <si>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</si>
  <si>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</si>
  <si>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</si>
  <si>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</si>
  <si>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</si>
  <si>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</si>
  <si>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</si>
  <si>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</si>
  <si>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</si>
  <si>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</si>
  <si>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06-Mar-2024</t>
  </si>
  <si>
    <t>T0460</t>
  </si>
  <si>
    <t>13-Feb-2024</t>
  </si>
  <si>
    <t>T0461</t>
  </si>
  <si>
    <t>T0462</t>
  </si>
  <si>
    <t>T0463</t>
  </si>
  <si>
    <t>29-Sep-2024</t>
  </si>
  <si>
    <t>T0464</t>
  </si>
  <si>
    <t>T0465</t>
  </si>
  <si>
    <t>T0466</t>
  </si>
  <si>
    <t>T0467</t>
  </si>
  <si>
    <t>26-Jun-2024</t>
  </si>
  <si>
    <t>T0468</t>
  </si>
  <si>
    <t>T0469</t>
  </si>
  <si>
    <t>T0470</t>
  </si>
  <si>
    <t>21-Mar-2024</t>
  </si>
  <si>
    <t>T0471</t>
  </si>
  <si>
    <t>T0472</t>
  </si>
  <si>
    <t>T0473</t>
  </si>
  <si>
    <t>25-Apr-2024</t>
  </si>
  <si>
    <t>T0474</t>
  </si>
  <si>
    <t>T0475</t>
  </si>
  <si>
    <t>T0476</t>
  </si>
  <si>
    <t>29-Jan-2024</t>
  </si>
  <si>
    <t>T0477</t>
  </si>
  <si>
    <t>T0478</t>
  </si>
  <si>
    <t>T0479</t>
  </si>
  <si>
    <t>T0480</t>
  </si>
  <si>
    <t>T0481</t>
  </si>
  <si>
    <t>T0482</t>
  </si>
  <si>
    <t>T0483</t>
  </si>
  <si>
    <t>09-Jul-2024</t>
  </si>
  <si>
    <t>T0484</t>
  </si>
  <si>
    <t>T0485</t>
  </si>
  <si>
    <t>T0486</t>
  </si>
  <si>
    <t>15-Jul-2024</t>
  </si>
  <si>
    <t>T0487</t>
  </si>
  <si>
    <t>22-Feb-2024</t>
  </si>
  <si>
    <t>T0488</t>
  </si>
  <si>
    <t>25-Mar-2024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</si>
  <si>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</si>
  <si>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</si>
  <si>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</si>
  <si>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</si>
  <si>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</si>
  <si>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</si>
  <si>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</si>
  <si>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</si>
  <si>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</si>
  <si>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</si>
  <si>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</si>
  <si>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</si>
  <si>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29-Mar-2024</t>
  </si>
  <si>
    <t>T0501</t>
  </si>
  <si>
    <t>T0502</t>
  </si>
  <si>
    <t>24-Jan-2024</t>
  </si>
  <si>
    <t>T0503</t>
  </si>
  <si>
    <t>T0504</t>
  </si>
  <si>
    <t>T0505</t>
  </si>
  <si>
    <t>T0506</t>
  </si>
  <si>
    <t>T0507</t>
  </si>
  <si>
    <t>T0508</t>
  </si>
  <si>
    <t>T0509</t>
  </si>
  <si>
    <t>10-Apr-2024</t>
  </si>
  <si>
    <t>T0510</t>
  </si>
  <si>
    <t>T0511</t>
  </si>
  <si>
    <t>06-Sep-2024</t>
  </si>
  <si>
    <t>T0512</t>
  </si>
  <si>
    <t>T0513</t>
  </si>
  <si>
    <t>T0514</t>
  </si>
  <si>
    <t>31-May-2024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</si>
  <si>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</si>
  <si>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</si>
  <si>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</si>
  <si>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</si>
  <si>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</si>
  <si>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</si>
  <si>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</si>
  <si>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</si>
  <si>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</si>
  <si>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</si>
  <si>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</si>
  <si>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</si>
  <si>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24-Jun-2024</t>
  </si>
  <si>
    <t>T0527</t>
  </si>
  <si>
    <t>T0528</t>
  </si>
  <si>
    <t>T0529</t>
  </si>
  <si>
    <t>T0530</t>
  </si>
  <si>
    <t>T0531</t>
  </si>
  <si>
    <t>04-Apr-2024</t>
  </si>
  <si>
    <t>T0532</t>
  </si>
  <si>
    <t>T0533</t>
  </si>
  <si>
    <t>29-Jul-2024</t>
  </si>
  <si>
    <t>T0534</t>
  </si>
  <si>
    <t>T0535</t>
  </si>
  <si>
    <t>22-Jul-2024</t>
  </si>
  <si>
    <t>T0536</t>
  </si>
  <si>
    <t>08-Aug-2024</t>
  </si>
  <si>
    <t>T0537</t>
  </si>
  <si>
    <t>T0538</t>
  </si>
  <si>
    <t>10-Dec-2024</t>
  </si>
  <si>
    <t>T0539</t>
  </si>
  <si>
    <t>T0540</t>
  </si>
  <si>
    <t>T0541</t>
  </si>
  <si>
    <t>T0542</t>
  </si>
  <si>
    <t>T0543</t>
  </si>
  <si>
    <t>T0544</t>
  </si>
  <si>
    <t>01-Mar-2024</t>
  </si>
  <si>
    <t>T0545</t>
  </si>
  <si>
    <t>T0546</t>
  </si>
  <si>
    <t>T0547</t>
  </si>
  <si>
    <t>T0548</t>
  </si>
  <si>
    <t>T0549</t>
  </si>
  <si>
    <t>21-Jun-2024</t>
  </si>
  <si>
    <t>T0550</t>
  </si>
  <si>
    <t>T0551</t>
  </si>
  <si>
    <t>29-May-2024</t>
  </si>
  <si>
    <t>T0552</t>
  </si>
  <si>
    <t>T0553</t>
  </si>
  <si>
    <t>T0554</t>
  </si>
  <si>
    <t>18-Feb-2024</t>
  </si>
  <si>
    <t>T0555</t>
  </si>
  <si>
    <t>T0556</t>
  </si>
  <si>
    <t>T0557</t>
  </si>
  <si>
    <t>02-Jul-2024</t>
  </si>
  <si>
    <t>T0558</t>
  </si>
  <si>
    <t>T0559</t>
  </si>
  <si>
    <t>T0560</t>
  </si>
  <si>
    <t>24-Aug-2024</t>
  </si>
  <si>
    <t>T0561</t>
  </si>
  <si>
    <t>T0562</t>
  </si>
  <si>
    <t>T0563</t>
  </si>
  <si>
    <t>30-Dec-2024</t>
  </si>
  <si>
    <t>T0564</t>
  </si>
  <si>
    <t>09-Apr-2024</t>
  </si>
  <si>
    <t>T0565</t>
  </si>
  <si>
    <t>T0566</t>
  </si>
  <si>
    <t>T0567</t>
  </si>
  <si>
    <t>T0568</t>
  </si>
  <si>
    <t>10-Jul-2024</t>
  </si>
  <si>
    <t>T0569</t>
  </si>
  <si>
    <t>T0570</t>
  </si>
  <si>
    <t>T0571</t>
  </si>
  <si>
    <t>T0572</t>
  </si>
  <si>
    <t>T0573</t>
  </si>
  <si>
    <t>T0574</t>
  </si>
  <si>
    <t>28-Jul-2024</t>
  </si>
  <si>
    <t>T0575</t>
  </si>
  <si>
    <t>T0576</t>
  </si>
  <si>
    <t>T0577</t>
  </si>
  <si>
    <t>T0578</t>
  </si>
  <si>
    <t>T0579</t>
  </si>
  <si>
    <t>17-Jul-2024</t>
  </si>
  <si>
    <t>T0580</t>
  </si>
  <si>
    <t>T0581</t>
  </si>
  <si>
    <t>05-Apr-2024</t>
  </si>
  <si>
    <t>T0582</t>
  </si>
  <si>
    <t>T0583</t>
  </si>
  <si>
    <t>30-Aug-2024</t>
  </si>
  <si>
    <t>T0584</t>
  </si>
  <si>
    <t>T0585</t>
  </si>
  <si>
    <t>T0586</t>
  </si>
  <si>
    <t>T0587</t>
  </si>
  <si>
    <t>T0588</t>
  </si>
  <si>
    <t>14-May-2024</t>
  </si>
  <si>
    <t>T0589</t>
  </si>
  <si>
    <t>T0590</t>
  </si>
  <si>
    <t>15-Jan-2024</t>
  </si>
  <si>
    <t>T0591</t>
  </si>
  <si>
    <t>T0592</t>
  </si>
  <si>
    <t>T0593</t>
  </si>
  <si>
    <t>T0594</t>
  </si>
  <si>
    <t>T0595</t>
  </si>
  <si>
    <t>20-Nov-2024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</si>
  <si>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</si>
  <si>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</si>
  <si>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</si>
  <si>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</si>
  <si>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</si>
  <si>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</si>
  <si>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</si>
  <si>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</si>
  <si>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</si>
  <si>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</si>
  <si>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23-Oct-2024</t>
  </si>
  <si>
    <t>T0606</t>
  </si>
  <si>
    <t>T0607</t>
  </si>
  <si>
    <t>T0608</t>
  </si>
  <si>
    <t>T0609</t>
  </si>
  <si>
    <t>T0610</t>
  </si>
  <si>
    <t>29-Aug-2024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</si>
  <si>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</si>
  <si>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</si>
  <si>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</si>
  <si>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</si>
  <si>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</si>
  <si>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</si>
  <si>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</si>
  <si>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</si>
  <si>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26-Jan-2024</t>
  </si>
  <si>
    <t>T0619</t>
  </si>
  <si>
    <t>T0620</t>
  </si>
  <si>
    <t>06-Feb-2024</t>
  </si>
  <si>
    <t>T0621</t>
  </si>
  <si>
    <t>T0622</t>
  </si>
  <si>
    <t>T0623</t>
  </si>
  <si>
    <t>T0624</t>
  </si>
  <si>
    <t>T0625</t>
  </si>
  <si>
    <t>03-Feb-2024</t>
  </si>
  <si>
    <t>T0626</t>
  </si>
  <si>
    <t>T0627</t>
  </si>
  <si>
    <t>T0628</t>
  </si>
  <si>
    <t>T0629</t>
  </si>
  <si>
    <t>27-Jul-2024</t>
  </si>
  <si>
    <t>T0630</t>
  </si>
  <si>
    <t>T0631</t>
  </si>
  <si>
    <t>T0632</t>
  </si>
  <si>
    <t>T0633</t>
  </si>
  <si>
    <t>T0634</t>
  </si>
  <si>
    <t>T0635</t>
  </si>
  <si>
    <t>02-Aug-2024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</si>
  <si>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</si>
  <si>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</si>
  <si>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</si>
  <si>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</si>
  <si>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</si>
  <si>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</si>
  <si>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</si>
  <si>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</si>
  <si>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24-Nov-2024</t>
  </si>
  <si>
    <t>T0644</t>
  </si>
  <si>
    <t>T0645</t>
  </si>
  <si>
    <t>10-Oct-2024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</si>
  <si>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</si>
  <si>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</si>
  <si>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</si>
  <si>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</si>
  <si>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</si>
  <si>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</si>
  <si>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</si>
  <si>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</si>
  <si>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</si>
  <si>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13-Apr-2024</t>
  </si>
  <si>
    <t>T0655</t>
  </si>
  <si>
    <t>16-Sep-2024</t>
  </si>
  <si>
    <t>T0656</t>
  </si>
  <si>
    <t>T0657</t>
  </si>
  <si>
    <t>T0658</t>
  </si>
  <si>
    <t>T0659</t>
  </si>
  <si>
    <t>T0660</t>
  </si>
  <si>
    <t>T0661</t>
  </si>
  <si>
    <t>T0662</t>
  </si>
  <si>
    <t>06-Apr-2024</t>
  </si>
  <si>
    <t>T0663</t>
  </si>
  <si>
    <t>23-Sep-2024</t>
  </si>
  <si>
    <t>T0664</t>
  </si>
  <si>
    <t>T0665</t>
  </si>
  <si>
    <t>T0666</t>
  </si>
  <si>
    <t>T0667</t>
  </si>
  <si>
    <t>21-Aug-2024</t>
  </si>
  <si>
    <t>T0668</t>
  </si>
  <si>
    <t>T0669</t>
  </si>
  <si>
    <t>07-Oct-2024</t>
  </si>
  <si>
    <t>T0670</t>
  </si>
  <si>
    <t>T0671</t>
  </si>
  <si>
    <t>08-Apr-2024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</si>
  <si>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</si>
  <si>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</si>
  <si>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</si>
  <si>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</si>
  <si>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</si>
  <si>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</si>
  <si>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</si>
  <si>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</si>
  <si>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09-Nov-2024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</si>
  <si>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</si>
  <si>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</si>
  <si>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</si>
  <si>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</si>
  <si>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</si>
  <si>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</si>
  <si>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</si>
  <si>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</si>
  <si>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</si>
  <si>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</si>
  <si>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</si>
  <si>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</si>
  <si>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</si>
  <si>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</si>
  <si>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</si>
  <si>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</si>
  <si>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</si>
  <si>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</si>
  <si>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</si>
  <si>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</si>
  <si>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</si>
  <si>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</si>
  <si>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</si>
  <si>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</si>
  <si>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10-May-2024</t>
  </si>
  <si>
    <t>T0704</t>
  </si>
  <si>
    <t>T0705</t>
  </si>
  <si>
    <t>T0706</t>
  </si>
  <si>
    <t>T0707</t>
  </si>
  <si>
    <t>19-Feb-2024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</si>
  <si>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</si>
  <si>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</si>
  <si>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</si>
  <si>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</si>
  <si>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</si>
  <si>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</si>
  <si>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</si>
  <si>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</si>
  <si>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</si>
  <si>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</si>
  <si>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</si>
  <si>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</si>
  <si>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</si>
  <si>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</si>
  <si>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08-Jul-2024</t>
  </si>
  <si>
    <t>T0722</t>
  </si>
  <si>
    <t>T0723</t>
  </si>
  <si>
    <t>T0724</t>
  </si>
  <si>
    <t>T0725</t>
  </si>
  <si>
    <t>27-Feb-2024</t>
  </si>
  <si>
    <t>T0726</t>
  </si>
  <si>
    <t>T0727</t>
  </si>
  <si>
    <t>27-Dec-2024</t>
  </si>
  <si>
    <t>T0728</t>
  </si>
  <si>
    <t>T0729</t>
  </si>
  <si>
    <t>T0730</t>
  </si>
  <si>
    <t>T0731</t>
  </si>
  <si>
    <t>T0732</t>
  </si>
  <si>
    <t>15-May-2024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</si>
  <si>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</si>
  <si>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</si>
  <si>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</si>
  <si>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</si>
  <si>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</si>
  <si>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</si>
  <si>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</si>
  <si>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</si>
  <si>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19-Jul-2024</t>
  </si>
  <si>
    <t>T0741</t>
  </si>
  <si>
    <t>T0742</t>
  </si>
  <si>
    <t>T0743</t>
  </si>
  <si>
    <t>17-May-2024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</si>
  <si>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</si>
  <si>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</si>
  <si>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</si>
  <si>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</si>
  <si>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</si>
  <si>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</si>
  <si>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</si>
  <si>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</si>
  <si>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</si>
  <si>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01-May-2024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</si>
  <si>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</si>
  <si>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</si>
  <si>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</si>
  <si>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</si>
  <si>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</si>
  <si>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</si>
  <si>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</si>
  <si>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</si>
  <si>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</si>
  <si>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</si>
  <si>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</si>
  <si>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</si>
  <si>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</si>
  <si>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</si>
  <si>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</si>
  <si>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</si>
  <si>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</si>
  <si>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14-Sep-2024</t>
  </si>
  <si>
    <t>T0770</t>
  </si>
  <si>
    <t>T0771</t>
  </si>
  <si>
    <t>T0772</t>
  </si>
  <si>
    <t>20-Dec-2024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</si>
  <si>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</si>
  <si>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</si>
  <si>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</si>
  <si>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</si>
  <si>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</si>
  <si>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</si>
  <si>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</si>
  <si>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</si>
  <si>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14-Apr-2024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</si>
  <si>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</si>
  <si>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</si>
  <si>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</si>
  <si>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</si>
  <si>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</si>
  <si>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</si>
  <si>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</si>
  <si>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</si>
  <si>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</si>
  <si>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</si>
  <si>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</si>
  <si>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21-Jan-2024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</si>
  <si>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</si>
  <si>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</si>
  <si>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</si>
  <si>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</si>
  <si>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</si>
  <si>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</si>
  <si>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</si>
  <si>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</si>
  <si>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</si>
  <si>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</si>
  <si>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13-Jun-2024</t>
  </si>
  <si>
    <t>T0802</t>
  </si>
  <si>
    <t>T0803</t>
  </si>
  <si>
    <t>T0804</t>
  </si>
  <si>
    <t>T0805</t>
  </si>
  <si>
    <t>T0806</t>
  </si>
  <si>
    <t>T0807</t>
  </si>
  <si>
    <t>05-Nov-2024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</si>
  <si>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</si>
  <si>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</si>
  <si>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</si>
  <si>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</si>
  <si>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</si>
  <si>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</si>
  <si>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</si>
  <si>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</si>
  <si>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20-Mar-2024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</si>
  <si>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</si>
  <si>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</si>
  <si>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</si>
  <si>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</si>
  <si>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</si>
  <si>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</si>
  <si>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</si>
  <si>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</si>
  <si>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</si>
  <si>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</si>
  <si>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</si>
  <si>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</si>
  <si>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</si>
  <si>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</si>
  <si>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</si>
  <si>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</si>
  <si>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</si>
  <si>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</si>
  <si>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</si>
  <si>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08-Mar-2024</t>
  </si>
  <si>
    <t>T0835</t>
  </si>
  <si>
    <t>T0836</t>
  </si>
  <si>
    <t>T0837</t>
  </si>
  <si>
    <t>T0838</t>
  </si>
  <si>
    <t>T0839</t>
  </si>
  <si>
    <t>15-Sep-2024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</si>
  <si>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</si>
  <si>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</si>
  <si>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</si>
  <si>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</si>
  <si>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</si>
  <si>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</si>
  <si>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</si>
  <si>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</si>
  <si>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</si>
  <si>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</si>
  <si>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01-Aug-2024</t>
  </si>
  <si>
    <t>T0850</t>
  </si>
  <si>
    <t>T0851</t>
  </si>
  <si>
    <t>T0852</t>
  </si>
  <si>
    <t>T0853</t>
  </si>
  <si>
    <t>T0854</t>
  </si>
  <si>
    <t>T0855</t>
  </si>
  <si>
    <t>T0856</t>
  </si>
  <si>
    <t>18-Mar-2024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</si>
  <si>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</si>
  <si>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</si>
  <si>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</si>
  <si>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</si>
  <si>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</si>
  <si>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</si>
  <si>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</si>
  <si>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</si>
  <si>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</si>
  <si>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</si>
  <si>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</si>
  <si>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</si>
  <si>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</si>
  <si>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</si>
  <si>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14-Jul-2024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</si>
  <si>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</si>
  <si>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</si>
  <si>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</si>
  <si>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</si>
  <si>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</si>
  <si>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</si>
  <si>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</si>
  <si>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</si>
  <si>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01-Jul-2024</t>
  </si>
  <si>
    <t>T0879</t>
  </si>
  <si>
    <t>T0880</t>
  </si>
  <si>
    <t>T0881</t>
  </si>
  <si>
    <t>T0882</t>
  </si>
  <si>
    <t>04-Dec-2024</t>
  </si>
  <si>
    <t>T0883</t>
  </si>
  <si>
    <t>T0884</t>
  </si>
  <si>
    <t>T0885</t>
  </si>
  <si>
    <t>T0886</t>
  </si>
  <si>
    <t>T0887</t>
  </si>
  <si>
    <t>T0888</t>
  </si>
  <si>
    <t>T0889</t>
  </si>
  <si>
    <t>11-Feb-2024</t>
  </si>
  <si>
    <t>T0890</t>
  </si>
  <si>
    <t>24-Apr-2024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</si>
  <si>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</si>
  <si>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</si>
  <si>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</si>
  <si>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</si>
  <si>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</si>
  <si>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</si>
  <si>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</si>
  <si>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</si>
  <si>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</si>
  <si>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</si>
  <si>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</si>
  <si>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</si>
  <si>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</si>
  <si>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</si>
  <si>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</si>
  <si>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</si>
  <si>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</si>
  <si>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</si>
  <si>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</si>
  <si>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</si>
  <si>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</si>
  <si>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</si>
  <si>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</si>
  <si>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</si>
  <si>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</si>
  <si>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</si>
  <si>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</si>
  <si>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</si>
  <si>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</si>
  <si>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19-Dec-2024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</si>
  <si>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</si>
  <si>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</si>
  <si>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</si>
  <si>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</si>
  <si>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</si>
  <si>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</si>
  <si>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</si>
  <si>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</si>
  <si>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</si>
  <si>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</si>
  <si>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</si>
  <si>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</si>
  <si>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</si>
  <si>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</si>
  <si>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</si>
  <si>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</si>
  <si>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</si>
  <si>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</si>
  <si>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</si>
  <si>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</si>
  <si>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</si>
  <si>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</si>
  <si>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</si>
  <si>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</si>
  <si>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25-Aug-2024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</si>
  <si>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</si>
  <si>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</si>
  <si>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</si>
  <si>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</si>
  <si>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</si>
  <si>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</si>
  <si>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</si>
  <si>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</si>
  <si>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</si>
  <si>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</si>
  <si>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</si>
  <si>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</si>
  <si>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</si>
  <si>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</si>
  <si>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</si>
  <si>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</si>
  <si>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</si>
  <si>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</si>
  <si>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</si>
  <si>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</si>
  <si>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</si>
  <si>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</si>
  <si>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</si>
  <si>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</si>
  <si>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</si>
  <si>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</si>
  <si>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</si>
  <si>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</si>
  <si>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</si>
  <si>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</si>
  <si>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</si>
  <si>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</si>
  <si>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</si>
  <si>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</si>
  <si>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</si>
  <si>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12-Aug-2024</t>
  </si>
  <si>
    <t>T0979</t>
  </si>
  <si>
    <t>T0980</t>
  </si>
  <si>
    <t>07-Dec-2024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</si>
  <si>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</si>
  <si>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</si>
  <si>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</si>
  <si>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</si>
  <si>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</si>
  <si>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</si>
  <si>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</si>
  <si>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</si>
  <si>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</si>
  <si>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</si>
  <si>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</si>
  <si>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</si>
  <si>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</si>
  <si>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</si>
  <si>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</si>
  <si>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</si>
  <si>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</si>
  <si>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</si>
  <si>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</si>
  <si>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</si>
  <si>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23-May-2024</t>
  </si>
  <si>
    <t>Customer Support Analytics Dashboard</t>
  </si>
  <si>
    <t>Row Labels</t>
  </si>
  <si>
    <t>Grand Total</t>
  </si>
  <si>
    <t>Count of Ticket ID</t>
  </si>
  <si>
    <t>Average of CSAT</t>
  </si>
  <si>
    <t>NovaTech Solutions | Customer Support Performance Report |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</si>
</sst>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4009]dd/mmm/yyyy;@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165" fontId="1" fillId="2" borderId="0" xfId="0" applyNumberFormat="1" applyFont="1" applyFill="1"/>
    <xf numFmtId="165" fontId="0" fillId="0" borderId="0" xfId="0" applyNumberFormat="1"/>
    <xf numFmtId="14" fontId="0" fillId="0" borderId="0" xfId="0" applyNumberFormat="1"/>
    <xf numFmtId="167" fontId="1" fillId="2" borderId="0" xfId="0" applyNumberFormat="1" applyFont="1" applyFill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0" xfId="0" applyFont="1" applyFill="1"/>
    <xf numFmtId="0" fontId="4" fillId="4" borderId="0" xfId="0" applyFont="1" applyFill="1"/>
    <xf numFmtId="0" fontId="0" fillId="4" borderId="0" xfId="0" applyFill="1"/>
  </cellXfs>
  <cellStyles count="1">
    <cellStyle name="Normal" xfId="0" builtinId="0"/>
  </cellStyles>
  <dxfs count="7">
    <dxf>
      <numFmt numFmtId="167" formatCode="0.0"/>
    </dxf>
    <dxf>
      <numFmt numFmtId="167" formatCode="0.0"/>
    </dxf>
    <dxf>
      <numFmt numFmtId="165" formatCode="[$-14009]dd/mmm/yyyy;@"/>
    </dxf>
    <dxf>
      <numFmt numFmtId="167" formatCode="0.0"/>
    </dxf>
    <dxf>
      <numFmt numFmtId="167" formatCode="0.0"/>
    </dxf>
    <dxf>
      <numFmt numFmtId="165" formatCode="[$-14009]dd/m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[Customer_Support_Analytics_Dashboard_Project.xlsx]Sheet1!PivotTable1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Tickets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Sheet1!$A$4:$A$10</c:f>
              <c:strCache>
                <c:ptCount val="6"/>
                <c:pt idx="0">
                  <c:v>Account</c:v>
                </c:pt>
                <c:pt idx="1">
                  <c:v>Billing</c:v>
                </c:pt>
                <c:pt idx="2">
                  <c:v>Delivery</c:v>
                </c:pt>
                <c:pt idx="3">
                  <c:v>Payment</c:v>
                </c:pt>
                <c:pt idx="4">
                  <c:v>Refund</c:v>
                </c:pt>
                <c:pt idx="5">
                  <c:v>Technical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165</c:v>
                </c:pt>
                <c:pt idx="1">
                  <c:v>171</c:v>
                </c:pt>
                <c:pt idx="2">
                  <c:v>167</c:v>
                </c:pt>
                <c:pt idx="3">
                  <c:v>158</c:v>
                </c:pt>
                <c:pt idx="4">
                  <c:v>156</c:v>
                </c:pt>
                <c:pt idx="5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D-460D-88A5-FA8817ABA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3024799"/>
        <c:axId val="1883026239"/>
      </c:barChart>
      <c:catAx>
        <c:axId val="188302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26239"/>
        <c:crosses val="autoZero"/>
        <c:auto val="1"/>
        <c:lblAlgn val="ctr"/>
        <c:lblOffset val="100"/>
        <c:noMultiLvlLbl val="0"/>
      </c:catAx>
      <c:valAx>
        <c:axId val="188302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2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[Customer_Support_Analytics_Dashboard_Project.xlsx]Sheet1!PivotTable2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Tickets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Sheet1!$A$22:$A$26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Sheet1!$B$22:$B$26</c:f>
              <c:numCache>
                <c:formatCode>General</c:formatCode>
                <c:ptCount val="4"/>
                <c:pt idx="0">
                  <c:v>201</c:v>
                </c:pt>
                <c:pt idx="1">
                  <c:v>191</c:v>
                </c:pt>
                <c:pt idx="2">
                  <c:v>195</c:v>
                </c:pt>
                <c:pt idx="3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E-4ED3-85A1-C318DD88E6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[Customer_Support_Analytics_Dashboard_Project.xlsx]Sheet1!PivotTable3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Ticket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Sheet1!$A$36:$A$48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Sheet1!$B$36:$B$48</c:f>
              <c:numCache>
                <c:formatCode>General</c:formatCode>
                <c:ptCount val="12"/>
                <c:pt idx="0">
                  <c:v>93</c:v>
                </c:pt>
                <c:pt idx="1">
                  <c:v>82</c:v>
                </c:pt>
                <c:pt idx="2">
                  <c:v>89</c:v>
                </c:pt>
                <c:pt idx="3">
                  <c:v>65</c:v>
                </c:pt>
                <c:pt idx="4">
                  <c:v>81</c:v>
                </c:pt>
                <c:pt idx="5">
                  <c:v>79</c:v>
                </c:pt>
                <c:pt idx="6">
                  <c:v>83</c:v>
                </c:pt>
                <c:pt idx="7">
                  <c:v>69</c:v>
                </c:pt>
                <c:pt idx="8">
                  <c:v>78</c:v>
                </c:pt>
                <c:pt idx="9">
                  <c:v>102</c:v>
                </c:pt>
                <c:pt idx="10">
                  <c:v>99</c:v>
                </c:pt>
                <c:pt idx="1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1-462A-AAA7-4CA8AADBA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898991"/>
        <c:axId val="1895901391"/>
      </c:lineChart>
      <c:catAx>
        <c:axId val="189589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901391"/>
        <c:crosses val="autoZero"/>
        <c:auto val="1"/>
        <c:lblAlgn val="ctr"/>
        <c:lblOffset val="100"/>
        <c:noMultiLvlLbl val="0"/>
      </c:catAx>
      <c:valAx>
        <c:axId val="18959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89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[Customer_Support_Analytics_Dashboard_Project.xlsx]Sheet1!PivotTable4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Sheet1!$A$52:$A$63</c:f>
              <c:strCache>
                <c:ptCount val="11"/>
                <c:pt idx="0">
                  <c:v>Mia</c:v>
                </c:pt>
                <c:pt idx="1">
                  <c:v>Benjamin</c:v>
                </c:pt>
                <c:pt idx="2">
                  <c:v>Daniel</c:v>
                </c:pt>
                <c:pt idx="3">
                  <c:v>Lucas</c:v>
                </c:pt>
                <c:pt idx="4">
                  <c:v>Michael</c:v>
                </c:pt>
                <c:pt idx="5">
                  <c:v>David</c:v>
                </c:pt>
                <c:pt idx="6">
                  <c:v>Ava</c:v>
                </c:pt>
                <c:pt idx="7">
                  <c:v>John</c:v>
                </c:pt>
                <c:pt idx="8">
                  <c:v>Liam</c:v>
                </c:pt>
                <c:pt idx="9">
                  <c:v>Olivia</c:v>
                </c:pt>
                <c:pt idx="10">
                  <c:v>Emma</c:v>
                </c:pt>
              </c:strCache>
            </c:strRef>
          </c:cat>
          <c:val>
            <c:numRef>
              <c:f>Sheet1!$B$52:$B$63</c:f>
              <c:numCache>
                <c:formatCode>General</c:formatCode>
                <c:ptCount val="11"/>
                <c:pt idx="0">
                  <c:v>62</c:v>
                </c:pt>
                <c:pt idx="1">
                  <c:v>59</c:v>
                </c:pt>
                <c:pt idx="2">
                  <c:v>56</c:v>
                </c:pt>
                <c:pt idx="3">
                  <c:v>55</c:v>
                </c:pt>
                <c:pt idx="4">
                  <c:v>52</c:v>
                </c:pt>
                <c:pt idx="5">
                  <c:v>52</c:v>
                </c:pt>
                <c:pt idx="6">
                  <c:v>51</c:v>
                </c:pt>
                <c:pt idx="7">
                  <c:v>51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3-40CB-B838-31CC352130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96011135"/>
        <c:axId val="1896011615"/>
      </c:barChart>
      <c:catAx>
        <c:axId val="189601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011615"/>
        <c:crosses val="autoZero"/>
        <c:auto val="1"/>
        <c:lblAlgn val="ctr"/>
        <c:lblOffset val="100"/>
        <c:noMultiLvlLbl val="0"/>
      </c:catAx>
      <c:valAx>
        <c:axId val="189601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01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[Customer_Support_Analytics_Dashboard_Project.xlsx]Sheet1!PivotTable5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Tickets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Sheet1!$B$69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Sheet1!$A$70:$A$74</c:f>
              <c:strCache>
                <c:ptCount val="4"/>
                <c:pt idx="0">
                  <c:v>Chat</c:v>
                </c:pt>
                <c:pt idx="1">
                  <c:v>Email</c:v>
                </c:pt>
                <c:pt idx="2">
                  <c:v>Phone</c:v>
                </c:pt>
                <c:pt idx="3">
                  <c:v>Social Media</c:v>
                </c:pt>
              </c:strCache>
            </c:strRef>
          </c:cat>
          <c:val>
            <c:numRef>
              <c:f>Sheet1!$B$70:$B$74</c:f>
              <c:numCache>
                <c:formatCode>General</c:formatCode>
                <c:ptCount val="4"/>
                <c:pt idx="0">
                  <c:v>212</c:v>
                </c:pt>
                <c:pt idx="1">
                  <c:v>401</c:v>
                </c:pt>
                <c:pt idx="2">
                  <c:v>187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4-456D-8C2C-A2D1747223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[Customer_Support_Analytics_Dashboard_Project.xlsx]Sheet1!PivotTable6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SLA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98EA131-D0AF-4E3F-8461-EFB7CDC63DC5}" type="CATEGORYNAME">
                  <a:rPr lang="en-US"/>
                  <a:pPr>
                    <a:defRPr/>
                  </a:pPr>
                  <a:t>[CATEGORY NAME]</a:t>
                </a:fld>
                <a:r>
                  <a:rPr lang="en-US"/>
                  <a:t>
</a:t>
                </a:r>
                <a:fld id="{B545A344-93A2-46BA-B525-9BB2FE16C8B5}" type="PERCENTAGE">
                  <a:rPr lang="en-US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Sheet1!$B$84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475-4CE2-9363-563F5CCCF42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tx>
                <c:rich>
                  <a:bodyPr/>
                  <a:lstStyle/>
                  <a:p>
                    <a:fld id="{898EA131-D0AF-4E3F-8461-EFB7CDC63DC5}" type="CATEGORYNAME">
                      <a:rPr lang="en-US"/>
                      <a:pPr/>
                      <a:t>[CATEGORY NAME]</a:t>
                    </a:fld>
                    <a:r>
                      <a:rPr lang="en-US"/>
                      <a:t>
</a:t>
                    </a:r>
                    <a:fld id="{B545A344-93A2-46BA-B525-9BB2FE16C8B5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475-4CE2-9363-563F5CCCF4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Sheet1!$A$85:$A$87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Sheet1!$B$85:$B$87</c:f>
              <c:numCache>
                <c:formatCode>General</c:formatCode>
                <c:ptCount val="2"/>
                <c:pt idx="0">
                  <c:v>446</c:v>
                </c:pt>
                <c:pt idx="1">
                  <c:v>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5-4CE2-9363-563F5CCCF42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[Customer_Support_Analytics_Dashboard_Project.xlsx]Sheet1!PivotTable7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CSAT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Sheet1!$A$95:$A$101</c:f>
              <c:strCache>
                <c:ptCount val="6"/>
                <c:pt idx="0">
                  <c:v>Account</c:v>
                </c:pt>
                <c:pt idx="1">
                  <c:v>Billing</c:v>
                </c:pt>
                <c:pt idx="2">
                  <c:v>Delivery</c:v>
                </c:pt>
                <c:pt idx="3">
                  <c:v>Payment</c:v>
                </c:pt>
                <c:pt idx="4">
                  <c:v>Refund</c:v>
                </c:pt>
                <c:pt idx="5">
                  <c:v>Technical</c:v>
                </c:pt>
              </c:strCache>
            </c:strRef>
          </c:cat>
          <c:val>
            <c:numRef>
              <c:f>Sheet1!$B$95:$B$101</c:f>
              <c:numCache>
                <c:formatCode>General</c:formatCode>
                <c:ptCount val="6"/>
                <c:pt idx="0">
                  <c:v>4.4520547945205475</c:v>
                </c:pt>
                <c:pt idx="1">
                  <c:v>4.5104895104895109</c:v>
                </c:pt>
                <c:pt idx="2">
                  <c:v>3.9523809523809526</c:v>
                </c:pt>
                <c:pt idx="3">
                  <c:v>4.2962962962962967</c:v>
                </c:pt>
                <c:pt idx="4">
                  <c:v>3.4160583941605838</c:v>
                </c:pt>
                <c:pt idx="5">
                  <c:v>3.0632911392405062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F-4B6B-AE8B-0CE4EEF90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774783"/>
        <c:axId val="1986783423"/>
      </c:barChart>
      <c:catAx>
        <c:axId val="198677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83423"/>
        <c:crosses val="autoZero"/>
        <c:auto val="1"/>
        <c:lblAlgn val="ctr"/>
        <c:lblOffset val="100"/>
        <c:noMultiLvlLbl val="0"/>
      </c:catAx>
      <c:valAx>
        <c:axId val="198678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7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[Customer_Support_Analytics_Dashboard_Project.xlsx]Sheet1!PivotTable1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Tickets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Sheet1!$A$4:$A$10</c:f>
              <c:strCache>
                <c:ptCount val="6"/>
                <c:pt idx="0">
                  <c:v>Account</c:v>
                </c:pt>
                <c:pt idx="1">
                  <c:v>Billing</c:v>
                </c:pt>
                <c:pt idx="2">
                  <c:v>Delivery</c:v>
                </c:pt>
                <c:pt idx="3">
                  <c:v>Payment</c:v>
                </c:pt>
                <c:pt idx="4">
                  <c:v>Refund</c:v>
                </c:pt>
                <c:pt idx="5">
                  <c:v>Technical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165</c:v>
                </c:pt>
                <c:pt idx="1">
                  <c:v>171</c:v>
                </c:pt>
                <c:pt idx="2">
                  <c:v>167</c:v>
                </c:pt>
                <c:pt idx="3">
                  <c:v>158</c:v>
                </c:pt>
                <c:pt idx="4">
                  <c:v>156</c:v>
                </c:pt>
                <c:pt idx="5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6-4FE1-802C-3F04F4229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3024799"/>
        <c:axId val="1883026239"/>
      </c:barChart>
      <c:catAx>
        <c:axId val="188302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26239"/>
        <c:crosses val="autoZero"/>
        <c:auto val="1"/>
        <c:lblAlgn val="ctr"/>
        <c:lblOffset val="100"/>
        <c:noMultiLvlLbl val="0"/>
      </c:catAx>
      <c:valAx>
        <c:axId val="188302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2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[Customer_Support_Analytics_Dashboard_Project.xlsx]Sheet1!PivotTable2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Tickets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24-4B47-A2E4-5B3DF0F83FB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24-4B47-A2E4-5B3DF0F83FB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24-4B47-A2E4-5B3DF0F83FB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24-4B47-A2E4-5B3DF0F83F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Sheet1!$A$22:$A$26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Sheet1!$B$22:$B$26</c:f>
              <c:numCache>
                <c:formatCode>General</c:formatCode>
                <c:ptCount val="4"/>
                <c:pt idx="0">
                  <c:v>201</c:v>
                </c:pt>
                <c:pt idx="1">
                  <c:v>191</c:v>
                </c:pt>
                <c:pt idx="2">
                  <c:v>195</c:v>
                </c:pt>
                <c:pt idx="3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24-4B47-A2E4-5B3DF0F83F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[Customer_Support_Analytics_Dashboard_Project.xlsx]Sheet1!PivotTable3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Ticket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Sheet1!$A$36:$A$48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Sheet1!$B$36:$B$48</c:f>
              <c:numCache>
                <c:formatCode>General</c:formatCode>
                <c:ptCount val="12"/>
                <c:pt idx="0">
                  <c:v>93</c:v>
                </c:pt>
                <c:pt idx="1">
                  <c:v>82</c:v>
                </c:pt>
                <c:pt idx="2">
                  <c:v>89</c:v>
                </c:pt>
                <c:pt idx="3">
                  <c:v>65</c:v>
                </c:pt>
                <c:pt idx="4">
                  <c:v>81</c:v>
                </c:pt>
                <c:pt idx="5">
                  <c:v>79</c:v>
                </c:pt>
                <c:pt idx="6">
                  <c:v>83</c:v>
                </c:pt>
                <c:pt idx="7">
                  <c:v>69</c:v>
                </c:pt>
                <c:pt idx="8">
                  <c:v>78</c:v>
                </c:pt>
                <c:pt idx="9">
                  <c:v>102</c:v>
                </c:pt>
                <c:pt idx="10">
                  <c:v>99</c:v>
                </c:pt>
                <c:pt idx="1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1F-4B89-B8CB-CE78243C7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898991"/>
        <c:axId val="1895901391"/>
      </c:lineChart>
      <c:catAx>
        <c:axId val="189589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901391"/>
        <c:crosses val="autoZero"/>
        <c:auto val="1"/>
        <c:lblAlgn val="ctr"/>
        <c:lblOffset val="100"/>
        <c:noMultiLvlLbl val="0"/>
      </c:catAx>
      <c:valAx>
        <c:axId val="18959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89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[Customer_Support_Analytics_Dashboard_Project.xlsx]Sheet1!PivotTable4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Sheet1!$A$52:$A$63</c:f>
              <c:strCache>
                <c:ptCount val="11"/>
                <c:pt idx="0">
                  <c:v>Mia</c:v>
                </c:pt>
                <c:pt idx="1">
                  <c:v>Benjamin</c:v>
                </c:pt>
                <c:pt idx="2">
                  <c:v>Daniel</c:v>
                </c:pt>
                <c:pt idx="3">
                  <c:v>Lucas</c:v>
                </c:pt>
                <c:pt idx="4">
                  <c:v>Michael</c:v>
                </c:pt>
                <c:pt idx="5">
                  <c:v>David</c:v>
                </c:pt>
                <c:pt idx="6">
                  <c:v>Ava</c:v>
                </c:pt>
                <c:pt idx="7">
                  <c:v>John</c:v>
                </c:pt>
                <c:pt idx="8">
                  <c:v>Liam</c:v>
                </c:pt>
                <c:pt idx="9">
                  <c:v>Olivia</c:v>
                </c:pt>
                <c:pt idx="10">
                  <c:v>Emma</c:v>
                </c:pt>
              </c:strCache>
            </c:strRef>
          </c:cat>
          <c:val>
            <c:numRef>
              <c:f>Sheet1!$B$52:$B$63</c:f>
              <c:numCache>
                <c:formatCode>General</c:formatCode>
                <c:ptCount val="11"/>
                <c:pt idx="0">
                  <c:v>62</c:v>
                </c:pt>
                <c:pt idx="1">
                  <c:v>59</c:v>
                </c:pt>
                <c:pt idx="2">
                  <c:v>56</c:v>
                </c:pt>
                <c:pt idx="3">
                  <c:v>55</c:v>
                </c:pt>
                <c:pt idx="4">
                  <c:v>52</c:v>
                </c:pt>
                <c:pt idx="5">
                  <c:v>52</c:v>
                </c:pt>
                <c:pt idx="6">
                  <c:v>51</c:v>
                </c:pt>
                <c:pt idx="7">
                  <c:v>51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A-4161-9961-2E1D3EF7D2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96011135"/>
        <c:axId val="1896011615"/>
      </c:barChart>
      <c:catAx>
        <c:axId val="189601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011615"/>
        <c:crosses val="autoZero"/>
        <c:auto val="1"/>
        <c:lblAlgn val="ctr"/>
        <c:lblOffset val="100"/>
        <c:noMultiLvlLbl val="0"/>
      </c:catAx>
      <c:valAx>
        <c:axId val="189601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01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[Customer_Support_Analytics_Dashboard_Project.xlsx]Sheet1!PivotTable6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SLA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98EA131-D0AF-4E3F-8461-EFB7CDC63DC5}" type="CATEGORYNAME">
                  <a:rPr lang="en-US"/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/>
                  <a:t>
</a:t>
                </a:r>
                <a:fld id="{B545A344-93A2-46BA-B525-9BB2FE16C8B5}" type="PERCENTAGE">
                  <a:rPr lang="en-US"/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98EA131-D0AF-4E3F-8461-EFB7CDC63DC5}" type="CATEGORYNAME">
                  <a:rPr lang="en-US"/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/>
                  <a:t>
</a:t>
                </a:r>
                <a:fld id="{B545A344-93A2-46BA-B525-9BB2FE16C8B5}" type="PERCENTAGE">
                  <a:rPr lang="en-US"/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98EA131-D0AF-4E3F-8461-EFB7CDC63DC5}" type="CATEGORYNAME">
                  <a:rPr lang="en-US"/>
                  <a:pPr>
                    <a:defRPr/>
                  </a:pPr>
                  <a:t>[CATEGORY NAME]</a:t>
                </a:fld>
                <a:r>
                  <a:rPr lang="en-US"/>
                  <a:t>
</a:t>
                </a:r>
                <a:fld id="{B545A344-93A2-46BA-B525-9BB2FE16C8B5}" type="PERCENTAGE">
                  <a:rPr lang="en-US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Sheet1!$B$84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9A-493B-8868-E803681FB3A6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9A-493B-8868-E803681FB3A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98EA131-D0AF-4E3F-8461-EFB7CDC63DC5}" type="CATEGORYNAME">
                      <a:rPr lang="en-US"/>
                      <a:pPr/>
                      <a:t>[CATEGORY NAME]</a:t>
                    </a:fld>
                    <a:r>
                      <a:rPr lang="en-US"/>
                      <a:t>
</a:t>
                    </a:r>
                    <a:fld id="{B545A344-93A2-46BA-B525-9BB2FE16C8B5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39A-493B-8868-E803681FB3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Sheet1!$A$85:$A$87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Sheet1!$B$85:$B$87</c:f>
              <c:numCache>
                <c:formatCode>General</c:formatCode>
                <c:ptCount val="2"/>
                <c:pt idx="0">
                  <c:v>446</c:v>
                </c:pt>
                <c:pt idx="1">
                  <c:v>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9A-493B-8868-E803681FB3A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[Customer_Support_Analytics_Dashboard_Project.xlsx]Sheet1!PivotTable7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CSAT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Sheet1!$A$95:$A$101</c:f>
              <c:strCache>
                <c:ptCount val="6"/>
                <c:pt idx="0">
                  <c:v>Account</c:v>
                </c:pt>
                <c:pt idx="1">
                  <c:v>Billing</c:v>
                </c:pt>
                <c:pt idx="2">
                  <c:v>Delivery</c:v>
                </c:pt>
                <c:pt idx="3">
                  <c:v>Payment</c:v>
                </c:pt>
                <c:pt idx="4">
                  <c:v>Refund</c:v>
                </c:pt>
                <c:pt idx="5">
                  <c:v>Technical</c:v>
                </c:pt>
              </c:strCache>
            </c:strRef>
          </c:cat>
          <c:val>
            <c:numRef>
              <c:f>Sheet1!$B$95:$B$101</c:f>
              <c:numCache>
                <c:formatCode>General</c:formatCode>
                <c:ptCount val="6"/>
                <c:pt idx="0">
                  <c:v>4.4520547945205475</c:v>
                </c:pt>
                <c:pt idx="1">
                  <c:v>4.5104895104895109</c:v>
                </c:pt>
                <c:pt idx="2">
                  <c:v>3.9523809523809526</c:v>
                </c:pt>
                <c:pt idx="3">
                  <c:v>4.2962962962962967</c:v>
                </c:pt>
                <c:pt idx="4">
                  <c:v>3.4160583941605838</c:v>
                </c:pt>
                <c:pt idx="5">
                  <c:v>3.0632911392405062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7-4B40-B07E-BF25597F3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774783"/>
        <c:axId val="1986783423"/>
      </c:barChart>
      <c:catAx>
        <c:axId val="198677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83423"/>
        <c:crosses val="autoZero"/>
        <c:auto val="1"/>
        <c:lblAlgn val="ctr"/>
        <c:lblOffset val="100"/>
        <c:noMultiLvlLbl val="0"/>
      </c:catAx>
      <c:valAx>
        <c:axId val="198678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7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0</xdr:rowOff>
    </xdr:from>
    <xdr:to>
      <xdr:col>10</xdr:col>
      <xdr:colOff>590551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39AAE-94AC-7A11-E6B7-A0C035965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14286</xdr:colOff>
      <xdr:row>17</xdr:row>
      <xdr:rowOff>14287</xdr:rowOff>
    </xdr:from>
    <xdr:to>
      <xdr:col>10</xdr:col>
      <xdr:colOff>609599</xdr:colOff>
      <xdr:row>31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9F4B94-E81E-32A0-662C-F76B66B23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14286</xdr:colOff>
      <xdr:row>33</xdr:row>
      <xdr:rowOff>185737</xdr:rowOff>
    </xdr:from>
    <xdr:to>
      <xdr:col>10</xdr:col>
      <xdr:colOff>609599</xdr:colOff>
      <xdr:row>47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65CED4-C315-6130-B180-B74BC2E2F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14286</xdr:colOff>
      <xdr:row>49</xdr:row>
      <xdr:rowOff>176212</xdr:rowOff>
    </xdr:from>
    <xdr:to>
      <xdr:col>10</xdr:col>
      <xdr:colOff>609599</xdr:colOff>
      <xdr:row>65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FED68C-4B76-BF23-1CF3-76026E704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595312</xdr:colOff>
      <xdr:row>67</xdr:row>
      <xdr:rowOff>4762</xdr:rowOff>
    </xdr:from>
    <xdr:to>
      <xdr:col>11</xdr:col>
      <xdr:colOff>9525</xdr:colOff>
      <xdr:row>78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00BE7E-A0CB-064C-17BE-FAA8BD6FC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4762</xdr:colOff>
      <xdr:row>81</xdr:row>
      <xdr:rowOff>4762</xdr:rowOff>
    </xdr:from>
    <xdr:to>
      <xdr:col>11</xdr:col>
      <xdr:colOff>9525</xdr:colOff>
      <xdr:row>90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3C5F33-056B-9FD6-DAC4-2B7E48552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33337</xdr:colOff>
      <xdr:row>93</xdr:row>
      <xdr:rowOff>4762</xdr:rowOff>
    </xdr:from>
    <xdr:to>
      <xdr:col>11</xdr:col>
      <xdr:colOff>28575</xdr:colOff>
      <xdr:row>107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6E01BC-469D-F739-CE06-54B1BF95A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2</xdr:row>
      <xdr:rowOff>19050</xdr:rowOff>
    </xdr:from>
    <xdr:to>
      <xdr:col>1</xdr:col>
      <xdr:colOff>600076</xdr:colOff>
      <xdr:row>6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2715FC4-CCD5-9F62-9CFC-28E765ED2E6B}"/>
            </a:ext>
          </a:extLst>
        </xdr:cNvPr>
        <xdr:cNvSpPr/>
      </xdr:nvSpPr>
      <xdr:spPr>
        <a:xfrm>
          <a:off x="9526" y="514350"/>
          <a:ext cx="120015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>
              <a:solidFill>
                <a:schemeClr val="lt1"/>
              </a:solidFill>
              <a:latin typeface="+mn-lt"/>
              <a:ea typeface="+mn-ea"/>
              <a:cs typeface="+mn-cs"/>
            </a:rPr>
            <a:t>Tickets</a:t>
          </a:r>
          <a:r>
            <a:rPr lang="en-IN" sz="1600"/>
            <a:t> </a:t>
          </a:r>
        </a:p>
        <a:p>
          <a:pPr algn="ctr"/>
          <a:r>
            <a:rPr lang="en-IN" sz="1800"/>
            <a:t>1000</a:t>
          </a:r>
        </a:p>
      </xdr:txBody>
    </xdr:sp>
    <xdr:clientData/>
  </xdr:twoCellAnchor>
  <xdr:twoCellAnchor>
    <xdr:from>
      <xdr:col>1</xdr:col>
      <xdr:colOff>609599</xdr:colOff>
      <xdr:row>2</xdr:row>
      <xdr:rowOff>19050</xdr:rowOff>
    </xdr:from>
    <xdr:to>
      <xdr:col>3</xdr:col>
      <xdr:colOff>600074</xdr:colOff>
      <xdr:row>6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D74F2DC-F685-F6E2-8752-E3AC2D0526CA}"/>
            </a:ext>
          </a:extLst>
        </xdr:cNvPr>
        <xdr:cNvSpPr/>
      </xdr:nvSpPr>
      <xdr:spPr>
        <a:xfrm>
          <a:off x="1219199" y="514350"/>
          <a:ext cx="1209675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Closed</a:t>
          </a:r>
        </a:p>
        <a:p>
          <a:pPr algn="ctr"/>
          <a:r>
            <a:rPr lang="en-IN" sz="1800"/>
            <a:t>866</a:t>
          </a:r>
        </a:p>
      </xdr:txBody>
    </xdr:sp>
    <xdr:clientData/>
  </xdr:twoCellAnchor>
  <xdr:twoCellAnchor>
    <xdr:from>
      <xdr:col>4</xdr:col>
      <xdr:colOff>9524</xdr:colOff>
      <xdr:row>2</xdr:row>
      <xdr:rowOff>19050</xdr:rowOff>
    </xdr:from>
    <xdr:to>
      <xdr:col>6</xdr:col>
      <xdr:colOff>0</xdr:colOff>
      <xdr:row>6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7ABAD78-015B-CC83-16C9-5D53128C6044}"/>
            </a:ext>
          </a:extLst>
        </xdr:cNvPr>
        <xdr:cNvSpPr/>
      </xdr:nvSpPr>
      <xdr:spPr>
        <a:xfrm>
          <a:off x="2447924" y="514350"/>
          <a:ext cx="1209676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Open</a:t>
          </a:r>
        </a:p>
        <a:p>
          <a:pPr algn="ctr"/>
          <a:r>
            <a:rPr lang="en-IN" sz="1800"/>
            <a:t>     134	</a:t>
          </a:r>
        </a:p>
      </xdr:txBody>
    </xdr:sp>
    <xdr:clientData/>
  </xdr:twoCellAnchor>
  <xdr:twoCellAnchor>
    <xdr:from>
      <xdr:col>6</xdr:col>
      <xdr:colOff>19050</xdr:colOff>
      <xdr:row>2</xdr:row>
      <xdr:rowOff>19050</xdr:rowOff>
    </xdr:from>
    <xdr:to>
      <xdr:col>7</xdr:col>
      <xdr:colOff>590550</xdr:colOff>
      <xdr:row>6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261D7F7-7B09-C49A-037A-307C0D1C41AE}"/>
            </a:ext>
          </a:extLst>
        </xdr:cNvPr>
        <xdr:cNvSpPr/>
      </xdr:nvSpPr>
      <xdr:spPr>
        <a:xfrm>
          <a:off x="3676650" y="514350"/>
          <a:ext cx="118110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600">
              <a:solidFill>
                <a:schemeClr val="lt1"/>
              </a:solidFill>
              <a:latin typeface="+mn-lt"/>
              <a:ea typeface="+mn-ea"/>
              <a:cs typeface="+mn-cs"/>
            </a:rPr>
            <a:t>SLA %</a:t>
          </a:r>
        </a:p>
        <a:p>
          <a:pPr marL="0" indent="0" algn="ctr"/>
          <a:r>
            <a:rPr lang="en-IN" sz="1800">
              <a:solidFill>
                <a:schemeClr val="lt1"/>
              </a:solidFill>
              <a:latin typeface="+mn-lt"/>
              <a:ea typeface="+mn-ea"/>
              <a:cs typeface="+mn-cs"/>
            </a:rPr>
            <a:t>    55%	</a:t>
          </a:r>
        </a:p>
      </xdr:txBody>
    </xdr:sp>
    <xdr:clientData/>
  </xdr:twoCellAnchor>
  <xdr:twoCellAnchor>
    <xdr:from>
      <xdr:col>8</xdr:col>
      <xdr:colOff>0</xdr:colOff>
      <xdr:row>2</xdr:row>
      <xdr:rowOff>19050</xdr:rowOff>
    </xdr:from>
    <xdr:to>
      <xdr:col>10</xdr:col>
      <xdr:colOff>0</xdr:colOff>
      <xdr:row>6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D10FB78-C68A-5876-AD84-7EF807538242}"/>
            </a:ext>
          </a:extLst>
        </xdr:cNvPr>
        <xdr:cNvSpPr/>
      </xdr:nvSpPr>
      <xdr:spPr>
        <a:xfrm>
          <a:off x="4876800" y="514350"/>
          <a:ext cx="121920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600">
              <a:solidFill>
                <a:schemeClr val="lt1"/>
              </a:solidFill>
              <a:latin typeface="+mn-lt"/>
              <a:ea typeface="+mn-ea"/>
              <a:cs typeface="+mn-cs"/>
            </a:rPr>
            <a:t>Avg CSAT</a:t>
          </a:r>
        </a:p>
        <a:p>
          <a:pPr marL="0" indent="0" algn="ctr"/>
          <a:r>
            <a:rPr lang="en-IN" sz="1800">
              <a:solidFill>
                <a:schemeClr val="lt1"/>
              </a:solidFill>
              <a:latin typeface="+mn-lt"/>
              <a:ea typeface="+mn-ea"/>
              <a:cs typeface="+mn-cs"/>
            </a:rPr>
            <a:t>3.9353348</a:t>
          </a:r>
        </a:p>
      </xdr:txBody>
    </xdr:sp>
    <xdr:clientData/>
  </xdr:twoCellAnchor>
  <xdr:twoCellAnchor>
    <xdr:from>
      <xdr:col>10</xdr:col>
      <xdr:colOff>28575</xdr:colOff>
      <xdr:row>2</xdr:row>
      <xdr:rowOff>19050</xdr:rowOff>
    </xdr:from>
    <xdr:to>
      <xdr:col>11</xdr:col>
      <xdr:colOff>600075</xdr:colOff>
      <xdr:row>6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F0FE2CA-EB56-20D4-3E52-439D80E5C540}"/>
            </a:ext>
          </a:extLst>
        </xdr:cNvPr>
        <xdr:cNvSpPr/>
      </xdr:nvSpPr>
      <xdr:spPr>
        <a:xfrm>
          <a:off x="6124575" y="514350"/>
          <a:ext cx="118110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600">
              <a:solidFill>
                <a:schemeClr val="lt1"/>
              </a:solidFill>
              <a:latin typeface="+mn-lt"/>
              <a:ea typeface="+mn-ea"/>
              <a:cs typeface="+mn-cs"/>
            </a:rPr>
            <a:t>Avg Res</a:t>
          </a:r>
        </a:p>
        <a:p>
          <a:pPr marL="0" indent="0" algn="ctr"/>
          <a:r>
            <a:rPr lang="en-IN" sz="1800">
              <a:solidFill>
                <a:schemeClr val="lt1"/>
              </a:solidFill>
              <a:latin typeface="+mn-lt"/>
              <a:ea typeface="+mn-ea"/>
              <a:cs typeface="+mn-cs"/>
            </a:rPr>
            <a:t>5.5</a:t>
          </a:r>
          <a:r>
            <a:rPr lang="en-IN" sz="160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0</xdr:col>
      <xdr:colOff>0</xdr:colOff>
      <xdr:row>6</xdr:row>
      <xdr:rowOff>180975</xdr:rowOff>
    </xdr:from>
    <xdr:to>
      <xdr:col>5</xdr:col>
      <xdr:colOff>590550</xdr:colOff>
      <xdr:row>18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E758F3-4340-4454-B643-FE7A0DD5D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600076</xdr:colOff>
      <xdr:row>7</xdr:row>
      <xdr:rowOff>0</xdr:rowOff>
    </xdr:from>
    <xdr:to>
      <xdr:col>12</xdr:col>
      <xdr:colOff>9526</xdr:colOff>
      <xdr:row>19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FD3B2FF-C009-4A25-80E6-D4276B061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19</xdr:row>
      <xdr:rowOff>0</xdr:rowOff>
    </xdr:from>
    <xdr:to>
      <xdr:col>5</xdr:col>
      <xdr:colOff>600075</xdr:colOff>
      <xdr:row>32</xdr:row>
      <xdr:rowOff>185738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4D11EF-6E98-40DA-8D2C-0FC56311D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</xdr:colOff>
      <xdr:row>19</xdr:row>
      <xdr:rowOff>0</xdr:rowOff>
    </xdr:from>
    <xdr:to>
      <xdr:col>12</xdr:col>
      <xdr:colOff>19051</xdr:colOff>
      <xdr:row>33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A1CF319-AAB5-49FF-AD77-B57CEB023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</xdr:colOff>
      <xdr:row>33</xdr:row>
      <xdr:rowOff>0</xdr:rowOff>
    </xdr:from>
    <xdr:to>
      <xdr:col>6</xdr:col>
      <xdr:colOff>1</xdr:colOff>
      <xdr:row>44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73CA413-54E3-4EED-AD72-869C41949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12</xdr:col>
      <xdr:colOff>19050</xdr:colOff>
      <xdr:row>44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C99E2A7-115B-4294-8A4D-E0B5CB927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31.936896296298" createdVersion="8" refreshedVersion="8" minRefreshableVersion="3" recordCount="1000" xr:uid="{4408DA24-AE59-47CF-8C4E-329A6A115EA1}">
  <cacheSource type="worksheet">
    <worksheetSource name="SupportData"/>
  </cacheSource>
  <cacheFields count="14">
    <cacheField name="Ticket ID" numFmtId="0">
      <sharedItems count="1000">
        <s v="T0001"/>
        <s v="T0002"/>
        <s v="T0003"/>
        <s v="T0004"/>
        <s v="T0005"/>
        <s v="T0006"/>
        <s v="T0007"/>
        <s v="T0008"/>
        <s v="T0009"/>
        <s v="T0010"/>
        <s v="T0011"/>
        <s v="T0012"/>
        <s v="T0013"/>
        <s v="T0014"/>
        <s v="T0015"/>
        <s v="T0016"/>
        <s v="T0017"/>
        <s v="T0018"/>
        <s v="T0019"/>
        <s v="T0020"/>
        <s v="T0021"/>
        <s v="T0022"/>
        <s v="T0023"/>
        <s v="T0024"/>
        <s v="T0025"/>
        <s v="T0026"/>
        <s v="T0027"/>
        <s v="T0028"/>
        <s v="T0029"/>
        <s v="T0030"/>
        <s v="T0031"/>
        <s v="T0032"/>
        <s v="T0033"/>
        <s v="T0034"/>
        <s v="T0035"/>
        <s v="T0036"/>
        <s v="T0037"/>
        <s v="T0038"/>
        <s v="T0039"/>
        <s v="T0040"/>
        <s v="T0041"/>
        <s v="T0042"/>
        <s v="T0043"/>
        <s v="T0044"/>
        <s v="T0045"/>
        <s v="T0046"/>
        <s v="T0047"/>
        <s v="T0048"/>
        <s v="T0049"/>
        <s v="T0050"/>
        <s v="T0051"/>
        <s v="T0052"/>
        <s v="T0053"/>
        <s v="T0054"/>
        <s v="T0055"/>
        <s v="T0056"/>
        <s v="T0057"/>
        <s v="T0058"/>
        <s v="T0059"/>
        <s v="T0060"/>
        <s v="T0061"/>
        <s v="T0062"/>
        <s v="T0063"/>
        <s v="T0064"/>
        <s v="T0065"/>
        <s v="T0066"/>
        <s v="T0067"/>
        <s v="T0068"/>
        <s v="T0069"/>
        <s v="T0070"/>
        <s v="T0071"/>
        <s v="T0072"/>
        <s v="T0073"/>
        <s v="T0074"/>
        <s v="T0075"/>
        <s v="T0076"/>
        <s v="T0077"/>
        <s v="T0078"/>
        <s v="T0079"/>
        <s v="T0080"/>
        <s v="T0081"/>
        <s v="T0082"/>
        <s v="T0083"/>
        <s v="T0084"/>
        <s v="T0085"/>
        <s v="T0086"/>
        <s v="T0087"/>
        <s v="T0088"/>
        <s v="T0089"/>
        <s v="T0090"/>
        <s v="T0091"/>
        <s v="T0092"/>
        <s v="T0093"/>
        <s v="T0094"/>
        <s v="T0095"/>
        <s v="T0096"/>
        <s v="T0097"/>
        <s v="T0098"/>
        <s v="T0099"/>
        <s v="T0100"/>
        <s v="T0101"/>
        <s v="T0102"/>
        <s v="T0103"/>
        <s v="T0104"/>
        <s v="T0105"/>
        <s v="T0106"/>
        <s v="T0107"/>
        <s v="T0108"/>
        <s v="T0109"/>
        <s v="T0110"/>
        <s v="T0111"/>
        <s v="T0112"/>
        <s v="T0113"/>
        <s v="T0114"/>
        <s v="T0115"/>
        <s v="T0116"/>
        <s v="T0117"/>
        <s v="T0118"/>
        <s v="T0119"/>
        <s v="T0120"/>
        <s v="T0121"/>
        <s v="T0122"/>
        <s v="T0123"/>
        <s v="T0124"/>
        <s v="T0125"/>
        <s v="T0126"/>
        <s v="T0127"/>
        <s v="T0128"/>
        <s v="T0129"/>
        <s v="T0130"/>
        <s v="T0131"/>
        <s v="T0132"/>
        <s v="T0133"/>
        <s v="T0134"/>
        <s v="T0135"/>
        <s v="T0136"/>
        <s v="T0137"/>
        <s v="T0138"/>
        <s v="T0139"/>
        <s v="T0140"/>
        <s v="T0141"/>
        <s v="T0142"/>
        <s v="T0143"/>
        <s v="T0144"/>
        <s v="T0145"/>
        <s v="T0146"/>
        <s v="T0147"/>
        <s v="T0148"/>
        <s v="T0149"/>
        <s v="T0150"/>
        <s v="T0151"/>
        <s v="T0152"/>
        <s v="T0153"/>
        <s v="T0154"/>
        <s v="T0155"/>
        <s v="T0156"/>
        <s v="T0157"/>
        <s v="T0158"/>
        <s v="T0159"/>
        <s v="T0160"/>
        <s v="T0161"/>
        <s v="T0162"/>
        <s v="T0163"/>
        <s v="T0164"/>
        <s v="T0165"/>
        <s v="T0166"/>
        <s v="T0167"/>
        <s v="T0168"/>
        <s v="T0169"/>
        <s v="T0170"/>
        <s v="T0171"/>
        <s v="T0172"/>
        <s v="T0173"/>
        <s v="T0174"/>
        <s v="T0175"/>
        <s v="T0176"/>
        <s v="T0177"/>
        <s v="T0178"/>
        <s v="T0179"/>
        <s v="T0180"/>
        <s v="T0181"/>
        <s v="T0182"/>
        <s v="T0183"/>
        <s v="T0184"/>
        <s v="T0185"/>
        <s v="T0186"/>
        <s v="T0187"/>
        <s v="T0188"/>
        <s v="T0189"/>
        <s v="T0190"/>
        <s v="T0191"/>
        <s v="T0192"/>
        <s v="T0193"/>
        <s v="T0194"/>
        <s v="T0195"/>
        <s v="T0196"/>
        <s v="T0197"/>
        <s v="T0198"/>
        <s v="T0199"/>
        <s v="T0200"/>
        <s v="T0201"/>
        <s v="T0202"/>
        <s v="T0203"/>
        <s v="T0204"/>
        <s v="T0205"/>
        <s v="T0206"/>
        <s v="T0207"/>
        <s v="T0208"/>
        <s v="T0209"/>
        <s v="T0210"/>
        <s v="T0211"/>
        <s v="T0212"/>
        <s v="T0213"/>
        <s v="T0214"/>
        <s v="T0215"/>
        <s v="T0216"/>
        <s v="T0217"/>
        <s v="T0218"/>
        <s v="T0219"/>
        <s v="T0220"/>
        <s v="T0221"/>
        <s v="T0222"/>
        <s v="T0223"/>
        <s v="T0224"/>
        <s v="T0225"/>
        <s v="T0226"/>
        <s v="T0227"/>
        <s v="T0228"/>
        <s v="T0229"/>
        <s v="T0230"/>
        <s v="T0231"/>
        <s v="T0232"/>
        <s v="T0233"/>
        <s v="T0234"/>
        <s v="T0235"/>
        <s v="T0236"/>
        <s v="T0237"/>
        <s v="T0238"/>
        <s v="T0239"/>
        <s v="T0240"/>
        <s v="T0241"/>
        <s v="T0242"/>
        <s v="T0243"/>
        <s v="T0244"/>
        <s v="T0245"/>
        <s v="T0246"/>
        <s v="T0247"/>
        <s v="T0248"/>
        <s v="T0249"/>
        <s v="T0250"/>
        <s v="T0251"/>
        <s v="T0252"/>
        <s v="T0253"/>
        <s v="T0254"/>
        <s v="T0255"/>
        <s v="T0256"/>
        <s v="T0257"/>
        <s v="T0258"/>
        <s v="T0259"/>
        <s v="T0260"/>
        <s v="T0261"/>
        <s v="T0262"/>
        <s v="T0263"/>
        <s v="T0264"/>
        <s v="T0265"/>
        <s v="T0266"/>
        <s v="T0267"/>
        <s v="T0268"/>
        <s v="T0269"/>
        <s v="T0270"/>
        <s v="T0271"/>
        <s v="T0272"/>
        <s v="T0273"/>
        <s v="T0274"/>
        <s v="T0275"/>
        <s v="T0276"/>
        <s v="T0277"/>
        <s v="T0278"/>
        <s v="T0279"/>
        <s v="T0280"/>
        <s v="T0281"/>
        <s v="T0282"/>
        <s v="T0283"/>
        <s v="T0284"/>
        <s v="T0285"/>
        <s v="T0286"/>
        <s v="T0287"/>
        <s v="T0288"/>
        <s v="T0289"/>
        <s v="T0290"/>
        <s v="T0291"/>
        <s v="T0292"/>
        <s v="T0293"/>
        <s v="T0294"/>
        <s v="T0295"/>
        <s v="T0296"/>
        <s v="T0297"/>
        <s v="T0298"/>
        <s v="T0299"/>
        <s v="T0300"/>
        <s v="T0301"/>
        <s v="T0302"/>
        <s v="T0303"/>
        <s v="T0304"/>
        <s v="T0305"/>
        <s v="T0306"/>
        <s v="T0307"/>
        <s v="T0308"/>
        <s v="T0309"/>
        <s v="T0310"/>
        <s v="T0311"/>
        <s v="T0312"/>
        <s v="T0313"/>
        <s v="T0314"/>
        <s v="T0315"/>
        <s v="T0316"/>
        <s v="T0317"/>
        <s v="T0318"/>
        <s v="T0319"/>
        <s v="T0320"/>
        <s v="T0321"/>
        <s v="T0322"/>
        <s v="T0323"/>
        <s v="T0324"/>
        <s v="T0325"/>
        <s v="T0326"/>
        <s v="T0327"/>
        <s v="T0328"/>
        <s v="T0329"/>
        <s v="T0330"/>
        <s v="T0331"/>
        <s v="T0332"/>
        <s v="T0333"/>
        <s v="T0334"/>
        <s v="T0335"/>
        <s v="T0336"/>
        <s v="T0337"/>
        <s v="T0338"/>
        <s v="T0339"/>
        <s v="T0340"/>
        <s v="T0341"/>
        <s v="T0342"/>
        <s v="T0343"/>
        <s v="T0344"/>
        <s v="T0345"/>
        <s v="T0346"/>
        <s v="T0347"/>
        <s v="T0348"/>
        <s v="T0349"/>
        <s v="T0350"/>
        <s v="T0351"/>
        <s v="T0352"/>
        <s v="T0353"/>
        <s v="T0354"/>
        <s v="T0355"/>
        <s v="T0356"/>
        <s v="T0357"/>
        <s v="T0358"/>
        <s v="T0359"/>
        <s v="T0360"/>
        <s v="T0361"/>
        <s v="T0362"/>
        <s v="T0363"/>
        <s v="T0364"/>
        <s v="T0365"/>
        <s v="T0366"/>
        <s v="T0367"/>
        <s v="T0368"/>
        <s v="T0369"/>
        <s v="T0370"/>
        <s v="T0371"/>
        <s v="T0372"/>
        <s v="T0373"/>
        <s v="T0374"/>
        <s v="T0375"/>
        <s v="T0376"/>
        <s v="T0377"/>
        <s v="T0378"/>
        <s v="T0379"/>
        <s v="T0380"/>
        <s v="T0381"/>
        <s v="T0382"/>
        <s v="T0383"/>
        <s v="T0384"/>
        <s v="T0385"/>
        <s v="T0386"/>
        <s v="T0387"/>
        <s v="T0388"/>
        <s v="T0389"/>
        <s v="T0390"/>
        <s v="T0391"/>
        <s v="T0392"/>
        <s v="T0393"/>
        <s v="T0394"/>
        <s v="T0395"/>
        <s v="T0396"/>
        <s v="T0397"/>
        <s v="T0398"/>
        <s v="T0399"/>
        <s v="T0400"/>
        <s v="T0401"/>
        <s v="T0402"/>
        <s v="T0403"/>
        <s v="T0404"/>
        <s v="T0405"/>
        <s v="T0406"/>
        <s v="T0407"/>
        <s v="T0408"/>
        <s v="T0409"/>
        <s v="T0410"/>
        <s v="T0411"/>
        <s v="T0412"/>
        <s v="T0413"/>
        <s v="T0414"/>
        <s v="T0415"/>
        <s v="T0416"/>
        <s v="T0417"/>
        <s v="T0418"/>
        <s v="T0419"/>
        <s v="T0420"/>
        <s v="T0421"/>
        <s v="T0422"/>
        <s v="T0423"/>
        <s v="T0424"/>
        <s v="T0425"/>
        <s v="T0426"/>
        <s v="T0427"/>
        <s v="T0428"/>
        <s v="T0429"/>
        <s v="T0430"/>
        <s v="T0431"/>
        <s v="T0432"/>
        <s v="T0433"/>
        <s v="T0434"/>
        <s v="T0435"/>
        <s v="T0436"/>
        <s v="T0437"/>
        <s v="T0438"/>
        <s v="T0439"/>
        <s v="T0440"/>
        <s v="T0441"/>
        <s v="T0442"/>
        <s v="T0443"/>
        <s v="T0444"/>
        <s v="T0445"/>
        <s v="T0446"/>
        <s v="T0447"/>
        <s v="T0448"/>
        <s v="T0449"/>
        <s v="T0450"/>
        <s v="T0451"/>
        <s v="T0452"/>
        <s v="T0453"/>
        <s v="T0454"/>
        <s v="T0455"/>
        <s v="T0456"/>
        <s v="T0457"/>
        <s v="T0458"/>
        <s v="T0459"/>
        <s v="T0460"/>
        <s v="T0461"/>
        <s v="T0462"/>
        <s v="T0463"/>
        <s v="T0464"/>
        <s v="T0465"/>
        <s v="T0466"/>
        <s v="T0467"/>
        <s v="T0468"/>
        <s v="T0469"/>
        <s v="T0470"/>
        <s v="T0471"/>
        <s v="T0472"/>
        <s v="T0473"/>
        <s v="T0474"/>
        <s v="T0475"/>
        <s v="T0476"/>
        <s v="T0477"/>
        <s v="T0478"/>
        <s v="T0479"/>
        <s v="T0480"/>
        <s v="T0481"/>
        <s v="T0482"/>
        <s v="T0483"/>
        <s v="T0484"/>
        <s v="T0485"/>
        <s v="T0486"/>
        <s v="T0487"/>
        <s v="T0488"/>
        <s v="T0489"/>
        <s v="T0490"/>
        <s v="T0491"/>
        <s v="T0492"/>
        <s v="T0493"/>
        <s v="T0494"/>
        <s v="T0495"/>
        <s v="T0496"/>
        <s v="T0497"/>
        <s v="T0498"/>
        <s v="T0499"/>
        <s v="T0500"/>
        <s v="T0501"/>
        <s v="T0502"/>
        <s v="T0503"/>
        <s v="T0504"/>
        <s v="T0505"/>
        <s v="T0506"/>
        <s v="T0507"/>
        <s v="T0508"/>
        <s v="T0509"/>
        <s v="T0510"/>
        <s v="T0511"/>
        <s v="T0512"/>
        <s v="T0513"/>
        <s v="T0514"/>
        <s v="T0515"/>
        <s v="T0516"/>
        <s v="T0517"/>
        <s v="T0518"/>
        <s v="T0519"/>
        <s v="T0520"/>
        <s v="T0521"/>
        <s v="T0522"/>
        <s v="T0523"/>
        <s v="T0524"/>
        <s v="T0525"/>
        <s v="T0526"/>
        <s v="T0527"/>
        <s v="T0528"/>
        <s v="T0529"/>
        <s v="T0530"/>
        <s v="T0531"/>
        <s v="T0532"/>
        <s v="T0533"/>
        <s v="T0534"/>
        <s v="T0535"/>
        <s v="T0536"/>
        <s v="T0537"/>
        <s v="T0538"/>
        <s v="T0539"/>
        <s v="T0540"/>
        <s v="T0541"/>
        <s v="T0542"/>
        <s v="T0543"/>
        <s v="T0544"/>
        <s v="T0545"/>
        <s v="T0546"/>
        <s v="T0547"/>
        <s v="T0548"/>
        <s v="T0549"/>
        <s v="T0550"/>
        <s v="T0551"/>
        <s v="T0552"/>
        <s v="T0553"/>
        <s v="T0554"/>
        <s v="T0555"/>
        <s v="T0556"/>
        <s v="T0557"/>
        <s v="T0558"/>
        <s v="T0559"/>
        <s v="T0560"/>
        <s v="T0561"/>
        <s v="T0562"/>
        <s v="T0563"/>
        <s v="T0564"/>
        <s v="T0565"/>
        <s v="T0566"/>
        <s v="T0567"/>
        <s v="T0568"/>
        <s v="T0569"/>
        <s v="T0570"/>
        <s v="T0571"/>
        <s v="T0572"/>
        <s v="T0573"/>
        <s v="T0574"/>
        <s v="T0575"/>
        <s v="T0576"/>
        <s v="T0577"/>
        <s v="T0578"/>
        <s v="T0579"/>
        <s v="T0580"/>
        <s v="T0581"/>
        <s v="T0582"/>
        <s v="T0583"/>
        <s v="T0584"/>
        <s v="T0585"/>
        <s v="T0586"/>
        <s v="T0587"/>
        <s v="T0588"/>
        <s v="T0589"/>
        <s v="T0590"/>
        <s v="T0591"/>
        <s v="T0592"/>
        <s v="T0593"/>
        <s v="T0594"/>
        <s v="T0595"/>
        <s v="T0596"/>
        <s v="T0597"/>
        <s v="T0598"/>
        <s v="T0599"/>
        <s v="T0600"/>
        <s v="T0601"/>
        <s v="T0602"/>
        <s v="T0603"/>
        <s v="T0604"/>
        <s v="T0605"/>
        <s v="T0606"/>
        <s v="T0607"/>
        <s v="T0608"/>
        <s v="T0609"/>
        <s v="T0610"/>
        <s v="T0611"/>
        <s v="T0612"/>
        <s v="T0613"/>
        <s v="T0614"/>
        <s v="T0615"/>
        <s v="T0616"/>
        <s v="T0617"/>
        <s v="T0618"/>
        <s v="T0619"/>
        <s v="T0620"/>
        <s v="T0621"/>
        <s v="T0622"/>
        <s v="T0623"/>
        <s v="T0624"/>
        <s v="T0625"/>
        <s v="T0626"/>
        <s v="T0627"/>
        <s v="T0628"/>
        <s v="T0629"/>
        <s v="T0630"/>
        <s v="T0631"/>
        <s v="T0632"/>
        <s v="T0633"/>
        <s v="T0634"/>
        <s v="T0635"/>
        <s v="T0636"/>
        <s v="T0637"/>
        <s v="T0638"/>
        <s v="T0639"/>
        <s v="T0640"/>
        <s v="T0641"/>
        <s v="T0642"/>
        <s v="T0643"/>
        <s v="T0644"/>
        <s v="T0645"/>
        <s v="T0646"/>
        <s v="T0647"/>
        <s v="T0648"/>
        <s v="T0649"/>
        <s v="T0650"/>
        <s v="T0651"/>
        <s v="T0652"/>
        <s v="T0653"/>
        <s v="T0654"/>
        <s v="T0655"/>
        <s v="T0656"/>
        <s v="T0657"/>
        <s v="T0658"/>
        <s v="T0659"/>
        <s v="T0660"/>
        <s v="T0661"/>
        <s v="T0662"/>
        <s v="T0663"/>
        <s v="T0664"/>
        <s v="T0665"/>
        <s v="T0666"/>
        <s v="T0667"/>
        <s v="T0668"/>
        <s v="T0669"/>
        <s v="T0670"/>
        <s v="T0671"/>
        <s v="T0672"/>
        <s v="T0673"/>
        <s v="T0674"/>
        <s v="T0675"/>
        <s v="T0676"/>
        <s v="T0677"/>
        <s v="T0678"/>
        <s v="T0679"/>
        <s v="T0680"/>
        <s v="T0681"/>
        <s v="T0682"/>
        <s v="T0683"/>
        <s v="T0684"/>
        <s v="T0685"/>
        <s v="T0686"/>
        <s v="T0687"/>
        <s v="T0688"/>
        <s v="T0689"/>
        <s v="T0690"/>
        <s v="T0691"/>
        <s v="T0692"/>
        <s v="T0693"/>
        <s v="T0694"/>
        <s v="T0695"/>
        <s v="T0696"/>
        <s v="T0697"/>
        <s v="T0698"/>
        <s v="T0699"/>
        <s v="T0700"/>
        <s v="T0701"/>
        <s v="T0702"/>
        <s v="T0703"/>
        <s v="T0704"/>
        <s v="T0705"/>
        <s v="T0706"/>
        <s v="T0707"/>
        <s v="T0708"/>
        <s v="T0709"/>
        <s v="T0710"/>
        <s v="T0711"/>
        <s v="T0712"/>
        <s v="T0713"/>
        <s v="T0714"/>
        <s v="T0715"/>
        <s v="T0716"/>
        <s v="T0717"/>
        <s v="T0718"/>
        <s v="T0719"/>
        <s v="T0720"/>
        <s v="T0721"/>
        <s v="T0722"/>
        <s v="T0723"/>
        <s v="T0724"/>
        <s v="T0725"/>
        <s v="T0726"/>
        <s v="T0727"/>
        <s v="T0728"/>
        <s v="T0729"/>
        <s v="T0730"/>
        <s v="T0731"/>
        <s v="T0732"/>
        <s v="T0733"/>
        <s v="T0734"/>
        <s v="T0735"/>
        <s v="T0736"/>
        <s v="T0737"/>
        <s v="T0738"/>
        <s v="T0739"/>
        <s v="T0740"/>
        <s v="T0741"/>
        <s v="T0742"/>
        <s v="T0743"/>
        <s v="T0744"/>
        <s v="T0745"/>
        <s v="T0746"/>
        <s v="T0747"/>
        <s v="T0748"/>
        <s v="T0749"/>
        <s v="T0750"/>
        <s v="T0751"/>
        <s v="T0752"/>
        <s v="T0753"/>
        <s v="T0754"/>
        <s v="T0755"/>
        <s v="T0756"/>
        <s v="T0757"/>
        <s v="T0758"/>
        <s v="T0759"/>
        <s v="T0760"/>
        <s v="T0761"/>
        <s v="T0762"/>
        <s v="T0763"/>
        <s v="T0764"/>
        <s v="T0765"/>
        <s v="T0766"/>
        <s v="T0767"/>
        <s v="T0768"/>
        <s v="T0769"/>
        <s v="T0770"/>
        <s v="T0771"/>
        <s v="T0772"/>
        <s v="T0773"/>
        <s v="T0774"/>
        <s v="T0775"/>
        <s v="T0776"/>
        <s v="T0777"/>
        <s v="T0778"/>
        <s v="T0779"/>
        <s v="T0780"/>
        <s v="T0781"/>
        <s v="T0782"/>
        <s v="T0783"/>
        <s v="T0784"/>
        <s v="T0785"/>
        <s v="T0786"/>
        <s v="T0787"/>
        <s v="T0788"/>
        <s v="T0789"/>
        <s v="T0790"/>
        <s v="T0791"/>
        <s v="T0792"/>
        <s v="T0793"/>
        <s v="T0794"/>
        <s v="T0795"/>
        <s v="T0796"/>
        <s v="T0797"/>
        <s v="T0798"/>
        <s v="T0799"/>
        <s v="T0800"/>
        <s v="T0801"/>
        <s v="T0802"/>
        <s v="T0803"/>
        <s v="T0804"/>
        <s v="T0805"/>
        <s v="T0806"/>
        <s v="T0807"/>
        <s v="T0808"/>
        <s v="T0809"/>
        <s v="T0810"/>
        <s v="T0811"/>
        <s v="T0812"/>
        <s v="T0813"/>
        <s v="T0814"/>
        <s v="T0815"/>
        <s v="T0816"/>
        <s v="T0817"/>
        <s v="T0818"/>
        <s v="T0819"/>
        <s v="T0820"/>
        <s v="T0821"/>
        <s v="T0822"/>
        <s v="T0823"/>
        <s v="T0824"/>
        <s v="T0825"/>
        <s v="T0826"/>
        <s v="T0827"/>
        <s v="T0828"/>
        <s v="T0829"/>
        <s v="T0830"/>
        <s v="T0831"/>
        <s v="T0832"/>
        <s v="T0833"/>
        <s v="T0834"/>
        <s v="T0835"/>
        <s v="T0836"/>
        <s v="T0837"/>
        <s v="T0838"/>
        <s v="T0839"/>
        <s v="T0840"/>
        <s v="T0841"/>
        <s v="T0842"/>
        <s v="T0843"/>
        <s v="T0844"/>
        <s v="T0845"/>
        <s v="T0846"/>
        <s v="T0847"/>
        <s v="T0848"/>
        <s v="T0849"/>
        <s v="T0850"/>
        <s v="T0851"/>
        <s v="T0852"/>
        <s v="T0853"/>
        <s v="T0854"/>
        <s v="T0855"/>
        <s v="T0856"/>
        <s v="T0857"/>
        <s v="T0858"/>
        <s v="T0859"/>
        <s v="T0860"/>
        <s v="T0861"/>
        <s v="T0862"/>
        <s v="T0863"/>
        <s v="T0864"/>
        <s v="T0865"/>
        <s v="T0866"/>
        <s v="T0867"/>
        <s v="T0868"/>
        <s v="T0869"/>
        <s v="T0870"/>
        <s v="T0871"/>
        <s v="T0872"/>
        <s v="T0873"/>
        <s v="T0874"/>
        <s v="T0875"/>
        <s v="T0876"/>
        <s v="T0877"/>
        <s v="T0878"/>
        <s v="T0879"/>
        <s v="T0880"/>
        <s v="T0881"/>
        <s v="T0882"/>
        <s v="T0883"/>
        <s v="T0884"/>
        <s v="T0885"/>
        <s v="T0886"/>
        <s v="T0887"/>
        <s v="T0888"/>
        <s v="T0889"/>
        <s v="T0890"/>
        <s v="T0891"/>
        <s v="T0892"/>
        <s v="T0893"/>
        <s v="T0894"/>
        <s v="T0895"/>
        <s v="T0896"/>
        <s v="T0897"/>
        <s v="T0898"/>
        <s v="T0899"/>
        <s v="T0900"/>
        <s v="T0901"/>
        <s v="T0902"/>
        <s v="T0903"/>
        <s v="T0904"/>
        <s v="T0905"/>
        <s v="T0906"/>
        <s v="T0907"/>
        <s v="T0908"/>
        <s v="T0909"/>
        <s v="T0910"/>
        <s v="T0911"/>
        <s v="T0912"/>
        <s v="T0913"/>
        <s v="T0914"/>
        <s v="T0915"/>
        <s v="T0916"/>
        <s v="T0917"/>
        <s v="T0918"/>
        <s v="T0919"/>
        <s v="T0920"/>
        <s v="T0921"/>
        <s v="T0922"/>
        <s v="T0923"/>
        <s v="T0924"/>
        <s v="T0925"/>
        <s v="T0926"/>
        <s v="T0927"/>
        <s v="T0928"/>
        <s v="T0929"/>
        <s v="T0930"/>
        <s v="T0931"/>
        <s v="T0932"/>
        <s v="T0933"/>
        <s v="T0934"/>
        <s v="T0935"/>
        <s v="T0936"/>
        <s v="T0937"/>
        <s v="T0938"/>
        <s v="T0939"/>
        <s v="T0940"/>
        <s v="T0941"/>
        <s v="T0942"/>
        <s v="T0943"/>
        <s v="T0944"/>
        <s v="T0945"/>
        <s v="T0946"/>
        <s v="T0947"/>
        <s v="T0948"/>
        <s v="T0949"/>
        <s v="T0950"/>
        <s v="T0951"/>
        <s v="T0952"/>
        <s v="T0953"/>
        <s v="T0954"/>
        <s v="T0955"/>
        <s v="T0956"/>
        <s v="T0957"/>
        <s v="T0958"/>
        <s v="T0959"/>
        <s v="T0960"/>
        <s v="T0961"/>
        <s v="T0962"/>
        <s v="T0963"/>
        <s v="T0964"/>
        <s v="T0965"/>
        <s v="T0966"/>
        <s v="T0967"/>
        <s v="T0968"/>
        <s v="T0969"/>
        <s v="T0970"/>
        <s v="T0971"/>
        <s v="T0972"/>
        <s v="T0973"/>
        <s v="T0974"/>
        <s v="T0975"/>
        <s v="T0976"/>
        <s v="T0977"/>
        <s v="T0978"/>
        <s v="T0979"/>
        <s v="T0980"/>
        <s v="T0981"/>
        <s v="T0982"/>
        <s v="T0983"/>
        <s v="T0984"/>
        <s v="T0985"/>
        <s v="T0986"/>
        <s v="T0987"/>
        <s v="T0988"/>
        <s v="T0989"/>
        <s v="T0990"/>
        <s v="T0991"/>
        <s v="T0992"/>
        <s v="T0993"/>
        <s v="T0994"/>
        <s v="T0995"/>
        <s v="T0996"/>
        <s v="T0997"/>
        <s v="T0998"/>
        <s v="T0999"/>
        <s v="T1000"/>
      </sharedItems>
    </cacheField>
    <cacheField name="Date" numFmtId="0">
      <sharedItems/>
    </cacheField>
    <cacheField name="Agent" numFmtId="0">
      <sharedItems count="20">
        <s v="Ava"/>
        <s v="Mia"/>
        <s v="Noah"/>
        <s v="Liam"/>
        <s v="James"/>
        <s v="Aisha"/>
        <s v="Sophia"/>
        <s v="John"/>
        <s v="Priya"/>
        <s v="Emily"/>
        <s v="Daniel"/>
        <s v="Sarah"/>
        <s v="Olivia"/>
        <s v="Charlotte"/>
        <s v="William"/>
        <s v="Benjamin"/>
        <s v="Emma"/>
        <s v="Lucas"/>
        <s v="Michael"/>
        <s v="David"/>
      </sharedItems>
    </cacheField>
    <cacheField name="Category" numFmtId="0">
      <sharedItems count="6">
        <s v="Technical"/>
        <s v="Account"/>
        <s v="Delivery"/>
        <s v="Payment"/>
        <s v="Billing"/>
        <s v="Refund"/>
      </sharedItems>
    </cacheField>
    <cacheField name="Priority" numFmtId="0">
      <sharedItems count="4">
        <s v="Medium"/>
        <s v="Low"/>
        <s v="Critical"/>
        <s v="High"/>
      </sharedItems>
    </cacheField>
    <cacheField name="Status" numFmtId="0">
      <sharedItems/>
    </cacheField>
    <cacheField name="Resolution Time (hrs)" numFmtId="167">
      <sharedItems containsString="0" containsBlank="1" containsNumber="1" minValue="2.5" maxValue="9"/>
    </cacheField>
    <cacheField name="SLA Met" numFmtId="0">
      <sharedItems count="2">
        <s v="No"/>
        <s v="Yes"/>
      </sharedItems>
    </cacheField>
    <cacheField name="CSAT" numFmtId="167">
      <sharedItems containsString="0" containsBlank="1" containsNumber="1" containsInteger="1" minValue="2" maxValue="5"/>
    </cacheField>
    <cacheField name="Channel" numFmtId="0">
      <sharedItems count="4">
        <s v="Email"/>
        <s v="Phone"/>
        <s v="Social Media"/>
        <s v="Chat"/>
      </sharedItems>
    </cacheField>
    <cacheField name="Month" numFmtId="0">
      <sharedItems count="12">
        <s v="April"/>
        <s v="June"/>
        <s v="October"/>
        <s v="July"/>
        <s v="February"/>
        <s v="March"/>
        <s v="November"/>
        <s v="May"/>
        <s v="December"/>
        <s v="September"/>
        <s v="January"/>
        <s v="August"/>
      </sharedItems>
    </cacheField>
    <cacheField name="Quarter" numFmtId="0">
      <sharedItems/>
    </cacheField>
    <cacheField name="Year" numFmtId="0">
      <sharedItems containsSemiMixedTypes="0" containsString="0" containsNumber="1" containsInteger="1" minValue="2024" maxValue="2024"/>
    </cacheField>
    <cacheField name="Week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20-Apr-2024"/>
    <x v="0"/>
    <x v="0"/>
    <x v="0"/>
    <s v="Closed"/>
    <n v="6.7"/>
    <x v="0"/>
    <n v="3"/>
    <x v="0"/>
    <x v="0"/>
    <s v="Q2"/>
    <n v="2024"/>
    <s v="Saturday"/>
  </r>
  <r>
    <x v="1"/>
    <s v="01-Jun-2024"/>
    <x v="1"/>
    <x v="1"/>
    <x v="1"/>
    <s v="Closed"/>
    <n v="3.9"/>
    <x v="1"/>
    <n v="5"/>
    <x v="1"/>
    <x v="1"/>
    <s v="Q2"/>
    <n v="2024"/>
    <s v="Saturday"/>
  </r>
  <r>
    <x v="2"/>
    <s v="19-Oct-2024"/>
    <x v="2"/>
    <x v="2"/>
    <x v="2"/>
    <s v="Closed"/>
    <n v="5.4"/>
    <x v="1"/>
    <n v="4"/>
    <x v="2"/>
    <x v="2"/>
    <s v="Q4"/>
    <n v="2024"/>
    <s v="Saturday"/>
  </r>
  <r>
    <x v="3"/>
    <s v="23-Jul-2024"/>
    <x v="3"/>
    <x v="2"/>
    <x v="0"/>
    <s v="Closed"/>
    <n v="4.3"/>
    <x v="1"/>
    <n v="5"/>
    <x v="2"/>
    <x v="3"/>
    <s v="Q3"/>
    <n v="2024"/>
    <s v="Tuesday"/>
  </r>
  <r>
    <x v="4"/>
    <s v="07-Feb-2024"/>
    <x v="4"/>
    <x v="3"/>
    <x v="2"/>
    <s v="Closed"/>
    <n v="6.5"/>
    <x v="0"/>
    <n v="4"/>
    <x v="0"/>
    <x v="4"/>
    <s v="Q1"/>
    <n v="2024"/>
    <s v="Wednesday"/>
  </r>
  <r>
    <x v="5"/>
    <s v="17-Mar-2024"/>
    <x v="3"/>
    <x v="3"/>
    <x v="2"/>
    <s v="Closed"/>
    <n v="5.5"/>
    <x v="1"/>
    <n v="4"/>
    <x v="3"/>
    <x v="5"/>
    <s v="Q1"/>
    <n v="2024"/>
    <s v="Sunday"/>
  </r>
  <r>
    <x v="6"/>
    <s v="20-Feb-2024"/>
    <x v="0"/>
    <x v="0"/>
    <x v="0"/>
    <s v="Open"/>
    <m/>
    <x v="0"/>
    <m/>
    <x v="2"/>
    <x v="4"/>
    <s v="Q1"/>
    <n v="2024"/>
    <s v="Tuesday"/>
  </r>
  <r>
    <x v="7"/>
    <s v="30-Nov-2024"/>
    <x v="5"/>
    <x v="4"/>
    <x v="0"/>
    <s v="Closed"/>
    <n v="4"/>
    <x v="1"/>
    <n v="5"/>
    <x v="3"/>
    <x v="6"/>
    <s v="Q4"/>
    <n v="2024"/>
    <s v="Saturday"/>
  </r>
  <r>
    <x v="8"/>
    <s v="26-May-2024"/>
    <x v="6"/>
    <x v="0"/>
    <x v="1"/>
    <s v="Closed"/>
    <n v="8.1"/>
    <x v="0"/>
    <n v="2"/>
    <x v="0"/>
    <x v="7"/>
    <s v="Q2"/>
    <n v="2024"/>
    <s v="Sunday"/>
  </r>
  <r>
    <x v="9"/>
    <s v="12-Oct-2024"/>
    <x v="7"/>
    <x v="2"/>
    <x v="3"/>
    <s v="Closed"/>
    <n v="5.6"/>
    <x v="1"/>
    <n v="5"/>
    <x v="3"/>
    <x v="2"/>
    <s v="Q4"/>
    <n v="2024"/>
    <s v="Saturday"/>
  </r>
  <r>
    <x v="10"/>
    <s v="12-Dec-2024"/>
    <x v="8"/>
    <x v="1"/>
    <x v="0"/>
    <s v="Closed"/>
    <n v="5.3"/>
    <x v="1"/>
    <n v="4"/>
    <x v="3"/>
    <x v="8"/>
    <s v="Q4"/>
    <n v="2024"/>
    <s v="Thursday"/>
  </r>
  <r>
    <x v="11"/>
    <s v="07-Sep-2024"/>
    <x v="5"/>
    <x v="1"/>
    <x v="2"/>
    <s v="Closed"/>
    <n v="2.8"/>
    <x v="1"/>
    <n v="5"/>
    <x v="3"/>
    <x v="9"/>
    <s v="Q3"/>
    <n v="2024"/>
    <s v="Saturday"/>
  </r>
  <r>
    <x v="12"/>
    <s v="14-Jun-2024"/>
    <x v="9"/>
    <x v="0"/>
    <x v="2"/>
    <s v="Closed"/>
    <n v="7.2"/>
    <x v="0"/>
    <n v="4"/>
    <x v="2"/>
    <x v="1"/>
    <s v="Q2"/>
    <n v="2024"/>
    <s v="Friday"/>
  </r>
  <r>
    <x v="13"/>
    <s v="02-Feb-2024"/>
    <x v="10"/>
    <x v="3"/>
    <x v="0"/>
    <s v="Closed"/>
    <n v="5.4"/>
    <x v="1"/>
    <n v="4"/>
    <x v="3"/>
    <x v="4"/>
    <s v="Q1"/>
    <n v="2024"/>
    <s v="Friday"/>
  </r>
  <r>
    <x v="14"/>
    <s v="07-Feb-2024"/>
    <x v="1"/>
    <x v="2"/>
    <x v="0"/>
    <s v="Open"/>
    <m/>
    <x v="0"/>
    <m/>
    <x v="1"/>
    <x v="4"/>
    <s v="Q1"/>
    <n v="2024"/>
    <s v="Wednesday"/>
  </r>
  <r>
    <x v="15"/>
    <s v="14-Jun-2024"/>
    <x v="3"/>
    <x v="2"/>
    <x v="1"/>
    <s v="Closed"/>
    <n v="5.2"/>
    <x v="1"/>
    <n v="4"/>
    <x v="0"/>
    <x v="1"/>
    <s v="Q2"/>
    <n v="2024"/>
    <s v="Friday"/>
  </r>
  <r>
    <x v="16"/>
    <s v="11-Dec-2024"/>
    <x v="11"/>
    <x v="5"/>
    <x v="3"/>
    <s v="Closed"/>
    <n v="6.8"/>
    <x v="0"/>
    <n v="4"/>
    <x v="2"/>
    <x v="8"/>
    <s v="Q4"/>
    <n v="2024"/>
    <s v="Wednesday"/>
  </r>
  <r>
    <x v="17"/>
    <s v="12-Apr-2024"/>
    <x v="12"/>
    <x v="0"/>
    <x v="0"/>
    <s v="Closed"/>
    <n v="6.3"/>
    <x v="0"/>
    <n v="3"/>
    <x v="1"/>
    <x v="0"/>
    <s v="Q2"/>
    <n v="2024"/>
    <s v="Friday"/>
  </r>
  <r>
    <x v="18"/>
    <s v="02-Jun-2024"/>
    <x v="13"/>
    <x v="4"/>
    <x v="0"/>
    <s v="Closed"/>
    <n v="4.7"/>
    <x v="1"/>
    <n v="5"/>
    <x v="1"/>
    <x v="1"/>
    <s v="Q2"/>
    <n v="2024"/>
    <s v="Sunday"/>
  </r>
  <r>
    <x v="19"/>
    <s v="26-Oct-2024"/>
    <x v="7"/>
    <x v="5"/>
    <x v="0"/>
    <s v="Open"/>
    <m/>
    <x v="0"/>
    <m/>
    <x v="1"/>
    <x v="2"/>
    <s v="Q4"/>
    <n v="2024"/>
    <s v="Saturday"/>
  </r>
  <r>
    <x v="20"/>
    <s v="11-May-2024"/>
    <x v="14"/>
    <x v="2"/>
    <x v="1"/>
    <s v="Closed"/>
    <n v="5"/>
    <x v="1"/>
    <n v="4"/>
    <x v="2"/>
    <x v="7"/>
    <s v="Q2"/>
    <n v="2024"/>
    <s v="Saturday"/>
  </r>
  <r>
    <x v="21"/>
    <s v="26-Mar-2024"/>
    <x v="14"/>
    <x v="1"/>
    <x v="1"/>
    <s v="Closed"/>
    <n v="3.4"/>
    <x v="1"/>
    <n v="5"/>
    <x v="0"/>
    <x v="5"/>
    <s v="Q1"/>
    <n v="2024"/>
    <s v="Tuesday"/>
  </r>
  <r>
    <x v="22"/>
    <s v="11-Oct-2024"/>
    <x v="4"/>
    <x v="0"/>
    <x v="3"/>
    <s v="Closed"/>
    <n v="6.8"/>
    <x v="0"/>
    <n v="2"/>
    <x v="1"/>
    <x v="2"/>
    <s v="Q4"/>
    <n v="2024"/>
    <s v="Friday"/>
  </r>
  <r>
    <x v="23"/>
    <s v="21-Dec-2024"/>
    <x v="13"/>
    <x v="5"/>
    <x v="0"/>
    <s v="Open"/>
    <m/>
    <x v="0"/>
    <m/>
    <x v="1"/>
    <x v="8"/>
    <s v="Q4"/>
    <n v="2024"/>
    <s v="Saturday"/>
  </r>
  <r>
    <x v="24"/>
    <s v="02-Oct-2024"/>
    <x v="15"/>
    <x v="5"/>
    <x v="1"/>
    <s v="Closed"/>
    <n v="5.0999999999999996"/>
    <x v="1"/>
    <n v="4"/>
    <x v="1"/>
    <x v="2"/>
    <s v="Q4"/>
    <n v="2024"/>
    <s v="Wednesday"/>
  </r>
  <r>
    <x v="25"/>
    <s v="20-Jul-2024"/>
    <x v="16"/>
    <x v="0"/>
    <x v="3"/>
    <s v="Closed"/>
    <n v="8.4"/>
    <x v="0"/>
    <n v="2"/>
    <x v="2"/>
    <x v="3"/>
    <s v="Q3"/>
    <n v="2024"/>
    <s v="Saturday"/>
  </r>
  <r>
    <x v="26"/>
    <s v="21-Feb-2024"/>
    <x v="17"/>
    <x v="5"/>
    <x v="0"/>
    <s v="Closed"/>
    <n v="6.4"/>
    <x v="0"/>
    <n v="3"/>
    <x v="2"/>
    <x v="4"/>
    <s v="Q1"/>
    <n v="2024"/>
    <s v="Wednesday"/>
  </r>
  <r>
    <x v="27"/>
    <s v="29-Dec-2024"/>
    <x v="12"/>
    <x v="4"/>
    <x v="3"/>
    <s v="Closed"/>
    <n v="3.9"/>
    <x v="1"/>
    <n v="4"/>
    <x v="3"/>
    <x v="8"/>
    <s v="Q4"/>
    <n v="2024"/>
    <s v="Sunday"/>
  </r>
  <r>
    <x v="28"/>
    <s v="28-Mar-2024"/>
    <x v="11"/>
    <x v="5"/>
    <x v="1"/>
    <s v="Closed"/>
    <n v="7.4"/>
    <x v="0"/>
    <n v="3"/>
    <x v="3"/>
    <x v="5"/>
    <s v="Q1"/>
    <n v="2024"/>
    <s v="Thursday"/>
  </r>
  <r>
    <x v="29"/>
    <s v="28-Nov-2024"/>
    <x v="1"/>
    <x v="5"/>
    <x v="2"/>
    <s v="Closed"/>
    <n v="5.4"/>
    <x v="1"/>
    <n v="4"/>
    <x v="2"/>
    <x v="6"/>
    <s v="Q4"/>
    <n v="2024"/>
    <s v="Thursday"/>
  </r>
  <r>
    <x v="30"/>
    <s v="02-Sep-2024"/>
    <x v="13"/>
    <x v="3"/>
    <x v="0"/>
    <s v="Open"/>
    <m/>
    <x v="0"/>
    <m/>
    <x v="1"/>
    <x v="9"/>
    <s v="Q3"/>
    <n v="2024"/>
    <s v="Monday"/>
  </r>
  <r>
    <x v="31"/>
    <s v="25-Jan-2024"/>
    <x v="13"/>
    <x v="3"/>
    <x v="3"/>
    <s v="Closed"/>
    <n v="3.9"/>
    <x v="1"/>
    <n v="5"/>
    <x v="0"/>
    <x v="10"/>
    <s v="Q1"/>
    <n v="2024"/>
    <s v="Thursday"/>
  </r>
  <r>
    <x v="32"/>
    <s v="03-Jul-2024"/>
    <x v="0"/>
    <x v="2"/>
    <x v="0"/>
    <s v="Closed"/>
    <n v="5.8"/>
    <x v="1"/>
    <n v="5"/>
    <x v="1"/>
    <x v="3"/>
    <s v="Q3"/>
    <n v="2024"/>
    <s v="Wednesday"/>
  </r>
  <r>
    <x v="33"/>
    <s v="20-Aug-2024"/>
    <x v="6"/>
    <x v="5"/>
    <x v="0"/>
    <s v="Closed"/>
    <n v="7.4"/>
    <x v="0"/>
    <n v="2"/>
    <x v="2"/>
    <x v="11"/>
    <s v="Q3"/>
    <n v="2024"/>
    <s v="Tuesday"/>
  </r>
  <r>
    <x v="34"/>
    <s v="01-Feb-2024"/>
    <x v="12"/>
    <x v="0"/>
    <x v="3"/>
    <s v="Open"/>
    <m/>
    <x v="0"/>
    <m/>
    <x v="0"/>
    <x v="4"/>
    <s v="Q1"/>
    <n v="2024"/>
    <s v="Thursday"/>
  </r>
  <r>
    <x v="35"/>
    <s v="28-Apr-2024"/>
    <x v="13"/>
    <x v="0"/>
    <x v="2"/>
    <s v="Closed"/>
    <n v="8.4"/>
    <x v="0"/>
    <n v="4"/>
    <x v="1"/>
    <x v="0"/>
    <s v="Q2"/>
    <n v="2024"/>
    <s v="Sunday"/>
  </r>
  <r>
    <x v="36"/>
    <s v="02-Mar-2024"/>
    <x v="15"/>
    <x v="0"/>
    <x v="0"/>
    <s v="Closed"/>
    <n v="9"/>
    <x v="0"/>
    <n v="3"/>
    <x v="3"/>
    <x v="5"/>
    <s v="Q1"/>
    <n v="2024"/>
    <s v="Saturday"/>
  </r>
  <r>
    <x v="37"/>
    <s v="17-Jan-2024"/>
    <x v="9"/>
    <x v="1"/>
    <x v="3"/>
    <s v="Closed"/>
    <n v="4.9000000000000004"/>
    <x v="1"/>
    <n v="4"/>
    <x v="3"/>
    <x v="10"/>
    <s v="Q1"/>
    <n v="2024"/>
    <s v="Wednesday"/>
  </r>
  <r>
    <x v="38"/>
    <s v="06-May-2024"/>
    <x v="18"/>
    <x v="1"/>
    <x v="0"/>
    <s v="Closed"/>
    <n v="4.9000000000000004"/>
    <x v="1"/>
    <n v="5"/>
    <x v="0"/>
    <x v="7"/>
    <s v="Q2"/>
    <n v="2024"/>
    <s v="Monday"/>
  </r>
  <r>
    <x v="39"/>
    <s v="05-Jul-2024"/>
    <x v="12"/>
    <x v="1"/>
    <x v="1"/>
    <s v="Closed"/>
    <n v="2.5"/>
    <x v="1"/>
    <n v="5"/>
    <x v="2"/>
    <x v="3"/>
    <s v="Q3"/>
    <n v="2024"/>
    <s v="Friday"/>
  </r>
  <r>
    <x v="40"/>
    <s v="27-May-2024"/>
    <x v="10"/>
    <x v="0"/>
    <x v="0"/>
    <s v="Closed"/>
    <n v="7.4"/>
    <x v="0"/>
    <n v="4"/>
    <x v="0"/>
    <x v="7"/>
    <s v="Q2"/>
    <n v="2024"/>
    <s v="Monday"/>
  </r>
  <r>
    <x v="41"/>
    <s v="09-Sep-2024"/>
    <x v="9"/>
    <x v="3"/>
    <x v="1"/>
    <s v="Closed"/>
    <n v="3.8"/>
    <x v="1"/>
    <n v="5"/>
    <x v="3"/>
    <x v="9"/>
    <s v="Q3"/>
    <n v="2024"/>
    <s v="Monday"/>
  </r>
  <r>
    <x v="42"/>
    <s v="06-Jun-2024"/>
    <x v="8"/>
    <x v="3"/>
    <x v="0"/>
    <s v="Closed"/>
    <n v="4.5999999999999996"/>
    <x v="1"/>
    <n v="5"/>
    <x v="1"/>
    <x v="1"/>
    <s v="Q2"/>
    <n v="2024"/>
    <s v="Thursday"/>
  </r>
  <r>
    <x v="43"/>
    <s v="13-Nov-2024"/>
    <x v="19"/>
    <x v="0"/>
    <x v="3"/>
    <s v="Open"/>
    <m/>
    <x v="0"/>
    <m/>
    <x v="1"/>
    <x v="6"/>
    <s v="Q4"/>
    <n v="2024"/>
    <s v="Wednesday"/>
  </r>
  <r>
    <x v="44"/>
    <s v="27-Sep-2024"/>
    <x v="10"/>
    <x v="0"/>
    <x v="0"/>
    <s v="Closed"/>
    <n v="9"/>
    <x v="0"/>
    <n v="2"/>
    <x v="2"/>
    <x v="9"/>
    <s v="Q3"/>
    <n v="2024"/>
    <s v="Friday"/>
  </r>
  <r>
    <x v="45"/>
    <s v="12-May-2024"/>
    <x v="3"/>
    <x v="4"/>
    <x v="1"/>
    <s v="Closed"/>
    <n v="3.1"/>
    <x v="1"/>
    <n v="5"/>
    <x v="2"/>
    <x v="7"/>
    <s v="Q2"/>
    <n v="2024"/>
    <s v="Sunday"/>
  </r>
  <r>
    <x v="46"/>
    <s v="30-Mar-2024"/>
    <x v="15"/>
    <x v="2"/>
    <x v="0"/>
    <s v="Closed"/>
    <n v="5"/>
    <x v="1"/>
    <n v="4"/>
    <x v="1"/>
    <x v="5"/>
    <s v="Q1"/>
    <n v="2024"/>
    <s v="Saturday"/>
  </r>
  <r>
    <x v="47"/>
    <s v="16-Feb-2024"/>
    <x v="1"/>
    <x v="1"/>
    <x v="1"/>
    <s v="Closed"/>
    <n v="4.2"/>
    <x v="1"/>
    <n v="4"/>
    <x v="3"/>
    <x v="4"/>
    <s v="Q1"/>
    <n v="2024"/>
    <s v="Friday"/>
  </r>
  <r>
    <x v="48"/>
    <s v="12-Jan-2024"/>
    <x v="13"/>
    <x v="3"/>
    <x v="1"/>
    <s v="Closed"/>
    <n v="5.9"/>
    <x v="1"/>
    <n v="5"/>
    <x v="0"/>
    <x v="10"/>
    <s v="Q1"/>
    <n v="2024"/>
    <s v="Friday"/>
  </r>
  <r>
    <x v="49"/>
    <s v="10-Nov-2024"/>
    <x v="15"/>
    <x v="0"/>
    <x v="3"/>
    <s v="Closed"/>
    <n v="8.3000000000000007"/>
    <x v="0"/>
    <n v="3"/>
    <x v="0"/>
    <x v="6"/>
    <s v="Q4"/>
    <n v="2024"/>
    <s v="Sunday"/>
  </r>
  <r>
    <x v="50"/>
    <s v="13-Jul-2024"/>
    <x v="3"/>
    <x v="5"/>
    <x v="0"/>
    <s v="Open"/>
    <m/>
    <x v="0"/>
    <m/>
    <x v="0"/>
    <x v="3"/>
    <s v="Q3"/>
    <n v="2024"/>
    <s v="Saturday"/>
  </r>
  <r>
    <x v="51"/>
    <s v="07-Mar-2024"/>
    <x v="12"/>
    <x v="4"/>
    <x v="1"/>
    <s v="Closed"/>
    <n v="6"/>
    <x v="1"/>
    <n v="4"/>
    <x v="0"/>
    <x v="5"/>
    <s v="Q1"/>
    <n v="2024"/>
    <s v="Thursday"/>
  </r>
  <r>
    <x v="52"/>
    <s v="13-Aug-2024"/>
    <x v="10"/>
    <x v="0"/>
    <x v="1"/>
    <s v="Open"/>
    <m/>
    <x v="0"/>
    <m/>
    <x v="0"/>
    <x v="11"/>
    <s v="Q3"/>
    <n v="2024"/>
    <s v="Tuesday"/>
  </r>
  <r>
    <x v="53"/>
    <s v="14-Dec-2024"/>
    <x v="14"/>
    <x v="5"/>
    <x v="1"/>
    <s v="Closed"/>
    <n v="6.1"/>
    <x v="0"/>
    <n v="3"/>
    <x v="0"/>
    <x v="8"/>
    <s v="Q4"/>
    <n v="2024"/>
    <s v="Saturday"/>
  </r>
  <r>
    <x v="54"/>
    <s v="18-Jul-2024"/>
    <x v="2"/>
    <x v="4"/>
    <x v="1"/>
    <s v="Closed"/>
    <n v="4.7"/>
    <x v="1"/>
    <n v="4"/>
    <x v="3"/>
    <x v="3"/>
    <s v="Q3"/>
    <n v="2024"/>
    <s v="Thursday"/>
  </r>
  <r>
    <x v="55"/>
    <s v="20-Sep-2024"/>
    <x v="8"/>
    <x v="0"/>
    <x v="2"/>
    <s v="Closed"/>
    <n v="7"/>
    <x v="0"/>
    <n v="4"/>
    <x v="1"/>
    <x v="9"/>
    <s v="Q3"/>
    <n v="2024"/>
    <s v="Friday"/>
  </r>
  <r>
    <x v="56"/>
    <s v="12-Nov-2024"/>
    <x v="5"/>
    <x v="1"/>
    <x v="0"/>
    <s v="Closed"/>
    <n v="2.7"/>
    <x v="1"/>
    <n v="5"/>
    <x v="2"/>
    <x v="6"/>
    <s v="Q4"/>
    <n v="2024"/>
    <s v="Tuesday"/>
  </r>
  <r>
    <x v="57"/>
    <s v="29-Jun-2024"/>
    <x v="18"/>
    <x v="1"/>
    <x v="1"/>
    <s v="Closed"/>
    <n v="2.9"/>
    <x v="1"/>
    <n v="4"/>
    <x v="0"/>
    <x v="1"/>
    <s v="Q2"/>
    <n v="2024"/>
    <s v="Saturday"/>
  </r>
  <r>
    <x v="58"/>
    <s v="11-Aug-2024"/>
    <x v="18"/>
    <x v="3"/>
    <x v="0"/>
    <s v="Closed"/>
    <n v="5.9"/>
    <x v="1"/>
    <n v="4"/>
    <x v="3"/>
    <x v="11"/>
    <s v="Q3"/>
    <n v="2024"/>
    <s v="Sunday"/>
  </r>
  <r>
    <x v="59"/>
    <s v="21-Oct-2024"/>
    <x v="11"/>
    <x v="3"/>
    <x v="0"/>
    <s v="Closed"/>
    <n v="4.3"/>
    <x v="1"/>
    <n v="4"/>
    <x v="2"/>
    <x v="2"/>
    <s v="Q4"/>
    <n v="2024"/>
    <s v="Monday"/>
  </r>
  <r>
    <x v="60"/>
    <s v="05-Feb-2024"/>
    <x v="13"/>
    <x v="0"/>
    <x v="2"/>
    <s v="Closed"/>
    <n v="6.2"/>
    <x v="0"/>
    <n v="4"/>
    <x v="0"/>
    <x v="4"/>
    <s v="Q1"/>
    <n v="2024"/>
    <s v="Monday"/>
  </r>
  <r>
    <x v="61"/>
    <s v="11-May-2024"/>
    <x v="19"/>
    <x v="2"/>
    <x v="3"/>
    <s v="Open"/>
    <m/>
    <x v="0"/>
    <m/>
    <x v="0"/>
    <x v="7"/>
    <s v="Q2"/>
    <n v="2024"/>
    <s v="Saturday"/>
  </r>
  <r>
    <x v="62"/>
    <s v="07-Jul-2024"/>
    <x v="8"/>
    <x v="4"/>
    <x v="0"/>
    <s v="Closed"/>
    <n v="3.7"/>
    <x v="1"/>
    <n v="5"/>
    <x v="1"/>
    <x v="3"/>
    <s v="Q3"/>
    <n v="2024"/>
    <s v="Sunday"/>
  </r>
  <r>
    <x v="63"/>
    <s v="19-Mar-2024"/>
    <x v="18"/>
    <x v="2"/>
    <x v="2"/>
    <s v="Closed"/>
    <n v="6.8"/>
    <x v="0"/>
    <n v="2"/>
    <x v="2"/>
    <x v="5"/>
    <s v="Q1"/>
    <n v="2024"/>
    <s v="Tuesday"/>
  </r>
  <r>
    <x v="64"/>
    <s v="27-Mar-2024"/>
    <x v="19"/>
    <x v="1"/>
    <x v="3"/>
    <s v="Closed"/>
    <n v="4.4000000000000004"/>
    <x v="1"/>
    <n v="5"/>
    <x v="0"/>
    <x v="5"/>
    <s v="Q1"/>
    <n v="2024"/>
    <s v="Wednesday"/>
  </r>
  <r>
    <x v="65"/>
    <s v="02-Mar-2024"/>
    <x v="3"/>
    <x v="5"/>
    <x v="1"/>
    <s v="Closed"/>
    <n v="7.3"/>
    <x v="0"/>
    <n v="2"/>
    <x v="3"/>
    <x v="5"/>
    <s v="Q1"/>
    <n v="2024"/>
    <s v="Saturday"/>
  </r>
  <r>
    <x v="66"/>
    <s v="15-Feb-2024"/>
    <x v="13"/>
    <x v="0"/>
    <x v="1"/>
    <s v="Closed"/>
    <n v="7"/>
    <x v="0"/>
    <n v="4"/>
    <x v="0"/>
    <x v="4"/>
    <s v="Q1"/>
    <n v="2024"/>
    <s v="Thursday"/>
  </r>
  <r>
    <x v="67"/>
    <s v="15-Aug-2024"/>
    <x v="7"/>
    <x v="0"/>
    <x v="2"/>
    <s v="Closed"/>
    <n v="8.1"/>
    <x v="0"/>
    <n v="2"/>
    <x v="1"/>
    <x v="11"/>
    <s v="Q3"/>
    <n v="2024"/>
    <s v="Thursday"/>
  </r>
  <r>
    <x v="68"/>
    <s v="09-Mar-2024"/>
    <x v="10"/>
    <x v="3"/>
    <x v="3"/>
    <s v="Closed"/>
    <n v="5.4"/>
    <x v="1"/>
    <n v="4"/>
    <x v="3"/>
    <x v="5"/>
    <s v="Q1"/>
    <n v="2024"/>
    <s v="Saturday"/>
  </r>
  <r>
    <x v="69"/>
    <s v="25-Feb-2024"/>
    <x v="16"/>
    <x v="5"/>
    <x v="0"/>
    <s v="Closed"/>
    <n v="7.3"/>
    <x v="0"/>
    <n v="4"/>
    <x v="2"/>
    <x v="4"/>
    <s v="Q1"/>
    <n v="2024"/>
    <s v="Sunday"/>
  </r>
  <r>
    <x v="70"/>
    <s v="25-Feb-2024"/>
    <x v="10"/>
    <x v="5"/>
    <x v="3"/>
    <s v="Closed"/>
    <n v="5.7"/>
    <x v="1"/>
    <n v="5"/>
    <x v="2"/>
    <x v="4"/>
    <s v="Q1"/>
    <n v="2024"/>
    <s v="Sunday"/>
  </r>
  <r>
    <x v="71"/>
    <s v="12-Jul-2024"/>
    <x v="4"/>
    <x v="2"/>
    <x v="0"/>
    <s v="Open"/>
    <m/>
    <x v="0"/>
    <m/>
    <x v="3"/>
    <x v="3"/>
    <s v="Q3"/>
    <n v="2024"/>
    <s v="Friday"/>
  </r>
  <r>
    <x v="72"/>
    <s v="22-May-2024"/>
    <x v="16"/>
    <x v="1"/>
    <x v="0"/>
    <s v="Closed"/>
    <n v="2.8"/>
    <x v="1"/>
    <n v="4"/>
    <x v="0"/>
    <x v="7"/>
    <s v="Q2"/>
    <n v="2024"/>
    <s v="Wednesday"/>
  </r>
  <r>
    <x v="73"/>
    <s v="03-Jan-2024"/>
    <x v="12"/>
    <x v="5"/>
    <x v="0"/>
    <s v="Closed"/>
    <n v="5.9"/>
    <x v="1"/>
    <n v="4"/>
    <x v="3"/>
    <x v="10"/>
    <s v="Q1"/>
    <n v="2024"/>
    <s v="Wednesday"/>
  </r>
  <r>
    <x v="74"/>
    <s v="18-Oct-2024"/>
    <x v="10"/>
    <x v="4"/>
    <x v="2"/>
    <s v="Closed"/>
    <n v="3.9"/>
    <x v="1"/>
    <n v="5"/>
    <x v="0"/>
    <x v="2"/>
    <s v="Q4"/>
    <n v="2024"/>
    <s v="Friday"/>
  </r>
  <r>
    <x v="75"/>
    <s v="03-Mar-2024"/>
    <x v="14"/>
    <x v="1"/>
    <x v="1"/>
    <s v="Closed"/>
    <n v="3"/>
    <x v="1"/>
    <n v="5"/>
    <x v="2"/>
    <x v="5"/>
    <s v="Q1"/>
    <n v="2024"/>
    <s v="Sunday"/>
  </r>
  <r>
    <x v="76"/>
    <s v="18-Nov-2024"/>
    <x v="1"/>
    <x v="5"/>
    <x v="2"/>
    <s v="Closed"/>
    <n v="7.1"/>
    <x v="0"/>
    <n v="3"/>
    <x v="0"/>
    <x v="6"/>
    <s v="Q4"/>
    <n v="2024"/>
    <s v="Monday"/>
  </r>
  <r>
    <x v="77"/>
    <s v="15-Feb-2024"/>
    <x v="9"/>
    <x v="1"/>
    <x v="2"/>
    <s v="Closed"/>
    <n v="3.2"/>
    <x v="1"/>
    <n v="5"/>
    <x v="2"/>
    <x v="4"/>
    <s v="Q1"/>
    <n v="2024"/>
    <s v="Thursday"/>
  </r>
  <r>
    <x v="78"/>
    <s v="16-Feb-2024"/>
    <x v="18"/>
    <x v="5"/>
    <x v="0"/>
    <s v="Open"/>
    <m/>
    <x v="0"/>
    <m/>
    <x v="3"/>
    <x v="4"/>
    <s v="Q1"/>
    <n v="2024"/>
    <s v="Friday"/>
  </r>
  <r>
    <x v="79"/>
    <s v="23-Mar-2024"/>
    <x v="9"/>
    <x v="0"/>
    <x v="2"/>
    <s v="Closed"/>
    <n v="8"/>
    <x v="0"/>
    <n v="2"/>
    <x v="1"/>
    <x v="5"/>
    <s v="Q1"/>
    <n v="2024"/>
    <s v="Saturday"/>
  </r>
  <r>
    <x v="80"/>
    <s v="29-Oct-2024"/>
    <x v="18"/>
    <x v="4"/>
    <x v="1"/>
    <s v="Open"/>
    <m/>
    <x v="0"/>
    <m/>
    <x v="0"/>
    <x v="2"/>
    <s v="Q4"/>
    <n v="2024"/>
    <s v="Tuesday"/>
  </r>
  <r>
    <x v="81"/>
    <s v="03-Jan-2024"/>
    <x v="13"/>
    <x v="4"/>
    <x v="2"/>
    <s v="Closed"/>
    <n v="4"/>
    <x v="1"/>
    <n v="4"/>
    <x v="3"/>
    <x v="10"/>
    <s v="Q1"/>
    <n v="2024"/>
    <s v="Wednesday"/>
  </r>
  <r>
    <x v="82"/>
    <s v="13-May-2024"/>
    <x v="0"/>
    <x v="3"/>
    <x v="0"/>
    <s v="Closed"/>
    <n v="5.0999999999999996"/>
    <x v="1"/>
    <n v="4"/>
    <x v="1"/>
    <x v="7"/>
    <s v="Q2"/>
    <n v="2024"/>
    <s v="Monday"/>
  </r>
  <r>
    <x v="83"/>
    <s v="16-Jun-2024"/>
    <x v="3"/>
    <x v="5"/>
    <x v="2"/>
    <s v="Closed"/>
    <n v="6.1"/>
    <x v="0"/>
    <n v="3"/>
    <x v="0"/>
    <x v="1"/>
    <s v="Q2"/>
    <n v="2024"/>
    <s v="Sunday"/>
  </r>
  <r>
    <x v="84"/>
    <s v="08-Nov-2024"/>
    <x v="10"/>
    <x v="1"/>
    <x v="0"/>
    <s v="Closed"/>
    <n v="3"/>
    <x v="1"/>
    <n v="4"/>
    <x v="2"/>
    <x v="6"/>
    <s v="Q4"/>
    <n v="2024"/>
    <s v="Friday"/>
  </r>
  <r>
    <x v="85"/>
    <s v="06-Jun-2024"/>
    <x v="16"/>
    <x v="3"/>
    <x v="3"/>
    <s v="Open"/>
    <m/>
    <x v="0"/>
    <m/>
    <x v="0"/>
    <x v="1"/>
    <s v="Q2"/>
    <n v="2024"/>
    <s v="Thursday"/>
  </r>
  <r>
    <x v="86"/>
    <s v="12-May-2024"/>
    <x v="19"/>
    <x v="2"/>
    <x v="2"/>
    <s v="Closed"/>
    <n v="5.8"/>
    <x v="1"/>
    <n v="5"/>
    <x v="0"/>
    <x v="7"/>
    <s v="Q2"/>
    <n v="2024"/>
    <s v="Sunday"/>
  </r>
  <r>
    <x v="87"/>
    <s v="20-Sep-2024"/>
    <x v="8"/>
    <x v="0"/>
    <x v="2"/>
    <s v="Open"/>
    <m/>
    <x v="0"/>
    <m/>
    <x v="3"/>
    <x v="9"/>
    <s v="Q3"/>
    <n v="2024"/>
    <s v="Friday"/>
  </r>
  <r>
    <x v="88"/>
    <s v="10-Jun-2024"/>
    <x v="17"/>
    <x v="3"/>
    <x v="0"/>
    <s v="Closed"/>
    <n v="3.7"/>
    <x v="1"/>
    <n v="5"/>
    <x v="1"/>
    <x v="1"/>
    <s v="Q2"/>
    <n v="2024"/>
    <s v="Monday"/>
  </r>
  <r>
    <x v="89"/>
    <s v="13-Jan-2024"/>
    <x v="9"/>
    <x v="4"/>
    <x v="3"/>
    <s v="Closed"/>
    <n v="3.2"/>
    <x v="1"/>
    <n v="4"/>
    <x v="0"/>
    <x v="10"/>
    <s v="Q1"/>
    <n v="2024"/>
    <s v="Saturday"/>
  </r>
  <r>
    <x v="90"/>
    <s v="22-Jun-2024"/>
    <x v="7"/>
    <x v="2"/>
    <x v="0"/>
    <s v="Closed"/>
    <n v="4.5"/>
    <x v="1"/>
    <n v="4"/>
    <x v="3"/>
    <x v="1"/>
    <s v="Q2"/>
    <n v="2024"/>
    <s v="Saturday"/>
  </r>
  <r>
    <x v="91"/>
    <s v="06-Nov-2024"/>
    <x v="12"/>
    <x v="3"/>
    <x v="2"/>
    <s v="Closed"/>
    <n v="4.5"/>
    <x v="1"/>
    <n v="4"/>
    <x v="1"/>
    <x v="6"/>
    <s v="Q4"/>
    <n v="2024"/>
    <s v="Wednesday"/>
  </r>
  <r>
    <x v="92"/>
    <s v="20-Jun-2024"/>
    <x v="11"/>
    <x v="1"/>
    <x v="0"/>
    <s v="Closed"/>
    <n v="3.6"/>
    <x v="1"/>
    <n v="5"/>
    <x v="1"/>
    <x v="1"/>
    <s v="Q2"/>
    <n v="2024"/>
    <s v="Thursday"/>
  </r>
  <r>
    <x v="93"/>
    <s v="26-Feb-2024"/>
    <x v="4"/>
    <x v="1"/>
    <x v="2"/>
    <s v="Open"/>
    <m/>
    <x v="0"/>
    <m/>
    <x v="2"/>
    <x v="4"/>
    <s v="Q1"/>
    <n v="2024"/>
    <s v="Monday"/>
  </r>
  <r>
    <x v="94"/>
    <s v="25-Dec-2024"/>
    <x v="6"/>
    <x v="4"/>
    <x v="3"/>
    <s v="Closed"/>
    <n v="4.8"/>
    <x v="1"/>
    <n v="4"/>
    <x v="0"/>
    <x v="8"/>
    <s v="Q4"/>
    <n v="2024"/>
    <s v="Wednesday"/>
  </r>
  <r>
    <x v="95"/>
    <s v="11-Dec-2024"/>
    <x v="9"/>
    <x v="3"/>
    <x v="1"/>
    <s v="Closed"/>
    <n v="5.3"/>
    <x v="1"/>
    <n v="4"/>
    <x v="1"/>
    <x v="8"/>
    <s v="Q4"/>
    <n v="2024"/>
    <s v="Wednesday"/>
  </r>
  <r>
    <x v="96"/>
    <s v="06-Dec-2024"/>
    <x v="14"/>
    <x v="3"/>
    <x v="1"/>
    <s v="Open"/>
    <m/>
    <x v="0"/>
    <m/>
    <x v="3"/>
    <x v="8"/>
    <s v="Q4"/>
    <n v="2024"/>
    <s v="Friday"/>
  </r>
  <r>
    <x v="97"/>
    <s v="29-Oct-2024"/>
    <x v="19"/>
    <x v="5"/>
    <x v="1"/>
    <s v="Closed"/>
    <n v="6.7"/>
    <x v="0"/>
    <n v="2"/>
    <x v="2"/>
    <x v="2"/>
    <s v="Q4"/>
    <n v="2024"/>
    <s v="Tuesday"/>
  </r>
  <r>
    <x v="98"/>
    <s v="17-Sep-2024"/>
    <x v="10"/>
    <x v="4"/>
    <x v="1"/>
    <s v="Closed"/>
    <n v="5.8"/>
    <x v="1"/>
    <n v="4"/>
    <x v="3"/>
    <x v="9"/>
    <s v="Q3"/>
    <n v="2024"/>
    <s v="Tuesday"/>
  </r>
  <r>
    <x v="99"/>
    <s v="30-Sep-2024"/>
    <x v="19"/>
    <x v="1"/>
    <x v="2"/>
    <s v="Closed"/>
    <n v="5"/>
    <x v="1"/>
    <n v="4"/>
    <x v="2"/>
    <x v="9"/>
    <s v="Q3"/>
    <n v="2024"/>
    <s v="Monday"/>
  </r>
  <r>
    <x v="100"/>
    <s v="06-Oct-2024"/>
    <x v="19"/>
    <x v="4"/>
    <x v="3"/>
    <s v="Open"/>
    <m/>
    <x v="0"/>
    <m/>
    <x v="3"/>
    <x v="2"/>
    <s v="Q4"/>
    <n v="2024"/>
    <s v="Sunday"/>
  </r>
  <r>
    <x v="101"/>
    <s v="12-Dec-2024"/>
    <x v="12"/>
    <x v="3"/>
    <x v="0"/>
    <s v="Closed"/>
    <n v="3.8"/>
    <x v="1"/>
    <n v="5"/>
    <x v="3"/>
    <x v="8"/>
    <s v="Q4"/>
    <n v="2024"/>
    <s v="Thursday"/>
  </r>
  <r>
    <x v="102"/>
    <s v="16-Nov-2024"/>
    <x v="16"/>
    <x v="3"/>
    <x v="1"/>
    <s v="Closed"/>
    <n v="6"/>
    <x v="1"/>
    <n v="5"/>
    <x v="2"/>
    <x v="6"/>
    <s v="Q4"/>
    <n v="2024"/>
    <s v="Saturday"/>
  </r>
  <r>
    <x v="103"/>
    <s v="14-Oct-2024"/>
    <x v="8"/>
    <x v="4"/>
    <x v="0"/>
    <s v="Closed"/>
    <n v="3.6"/>
    <x v="1"/>
    <n v="4"/>
    <x v="3"/>
    <x v="2"/>
    <s v="Q4"/>
    <n v="2024"/>
    <s v="Monday"/>
  </r>
  <r>
    <x v="104"/>
    <s v="17-Mar-2024"/>
    <x v="9"/>
    <x v="5"/>
    <x v="0"/>
    <s v="Closed"/>
    <n v="5.0999999999999996"/>
    <x v="1"/>
    <n v="4"/>
    <x v="1"/>
    <x v="5"/>
    <s v="Q1"/>
    <n v="2024"/>
    <s v="Sunday"/>
  </r>
  <r>
    <x v="105"/>
    <s v="26-Sep-2024"/>
    <x v="2"/>
    <x v="5"/>
    <x v="3"/>
    <s v="Closed"/>
    <n v="5.9"/>
    <x v="1"/>
    <n v="4"/>
    <x v="0"/>
    <x v="9"/>
    <s v="Q3"/>
    <n v="2024"/>
    <s v="Thursday"/>
  </r>
  <r>
    <x v="106"/>
    <s v="27-Jun-2024"/>
    <x v="17"/>
    <x v="1"/>
    <x v="1"/>
    <s v="Closed"/>
    <n v="5.5"/>
    <x v="1"/>
    <n v="4"/>
    <x v="0"/>
    <x v="1"/>
    <s v="Q2"/>
    <n v="2024"/>
    <s v="Thursday"/>
  </r>
  <r>
    <x v="107"/>
    <s v="01-Oct-2024"/>
    <x v="9"/>
    <x v="3"/>
    <x v="2"/>
    <s v="Closed"/>
    <n v="4.8"/>
    <x v="1"/>
    <n v="5"/>
    <x v="2"/>
    <x v="2"/>
    <s v="Q4"/>
    <n v="2024"/>
    <s v="Tuesday"/>
  </r>
  <r>
    <x v="108"/>
    <s v="05-Sep-2024"/>
    <x v="10"/>
    <x v="4"/>
    <x v="0"/>
    <s v="Closed"/>
    <n v="5.4"/>
    <x v="1"/>
    <n v="5"/>
    <x v="0"/>
    <x v="9"/>
    <s v="Q3"/>
    <n v="2024"/>
    <s v="Thursday"/>
  </r>
  <r>
    <x v="109"/>
    <s v="18-Jul-2024"/>
    <x v="4"/>
    <x v="4"/>
    <x v="0"/>
    <s v="Closed"/>
    <n v="5.6"/>
    <x v="1"/>
    <n v="5"/>
    <x v="0"/>
    <x v="3"/>
    <s v="Q3"/>
    <n v="2024"/>
    <s v="Thursday"/>
  </r>
  <r>
    <x v="110"/>
    <s v="24-Dec-2024"/>
    <x v="8"/>
    <x v="3"/>
    <x v="0"/>
    <s v="Closed"/>
    <n v="6.3"/>
    <x v="0"/>
    <n v="4"/>
    <x v="0"/>
    <x v="8"/>
    <s v="Q4"/>
    <n v="2024"/>
    <s v="Tuesday"/>
  </r>
  <r>
    <x v="111"/>
    <s v="05-Feb-2024"/>
    <x v="0"/>
    <x v="2"/>
    <x v="3"/>
    <s v="Closed"/>
    <n v="5.6"/>
    <x v="1"/>
    <n v="5"/>
    <x v="0"/>
    <x v="4"/>
    <s v="Q1"/>
    <n v="2024"/>
    <s v="Monday"/>
  </r>
  <r>
    <x v="112"/>
    <s v="26-Jul-2024"/>
    <x v="12"/>
    <x v="5"/>
    <x v="0"/>
    <s v="Closed"/>
    <n v="6.2"/>
    <x v="0"/>
    <n v="2"/>
    <x v="3"/>
    <x v="3"/>
    <s v="Q3"/>
    <n v="2024"/>
    <s v="Friday"/>
  </r>
  <r>
    <x v="113"/>
    <s v="06-Oct-2024"/>
    <x v="6"/>
    <x v="0"/>
    <x v="0"/>
    <s v="Closed"/>
    <n v="8.1999999999999993"/>
    <x v="0"/>
    <n v="2"/>
    <x v="3"/>
    <x v="2"/>
    <s v="Q4"/>
    <n v="2024"/>
    <s v="Sunday"/>
  </r>
  <r>
    <x v="114"/>
    <s v="31-Aug-2024"/>
    <x v="15"/>
    <x v="4"/>
    <x v="2"/>
    <s v="Closed"/>
    <n v="3.4"/>
    <x v="1"/>
    <n v="5"/>
    <x v="0"/>
    <x v="11"/>
    <s v="Q3"/>
    <n v="2024"/>
    <s v="Saturday"/>
  </r>
  <r>
    <x v="115"/>
    <s v="02-Nov-2024"/>
    <x v="11"/>
    <x v="3"/>
    <x v="0"/>
    <s v="Closed"/>
    <n v="4.7"/>
    <x v="1"/>
    <n v="5"/>
    <x v="0"/>
    <x v="6"/>
    <s v="Q4"/>
    <n v="2024"/>
    <s v="Saturday"/>
  </r>
  <r>
    <x v="116"/>
    <s v="23-Dec-2024"/>
    <x v="9"/>
    <x v="0"/>
    <x v="0"/>
    <s v="Closed"/>
    <n v="6.1"/>
    <x v="0"/>
    <n v="4"/>
    <x v="3"/>
    <x v="8"/>
    <s v="Q4"/>
    <n v="2024"/>
    <s v="Monday"/>
  </r>
  <r>
    <x v="117"/>
    <s v="16-Dec-2024"/>
    <x v="4"/>
    <x v="4"/>
    <x v="0"/>
    <s v="Closed"/>
    <n v="4.0999999999999996"/>
    <x v="1"/>
    <n v="5"/>
    <x v="0"/>
    <x v="8"/>
    <s v="Q4"/>
    <n v="2024"/>
    <s v="Monday"/>
  </r>
  <r>
    <x v="118"/>
    <s v="07-Sep-2024"/>
    <x v="13"/>
    <x v="1"/>
    <x v="1"/>
    <s v="Closed"/>
    <n v="4.2"/>
    <x v="1"/>
    <n v="4"/>
    <x v="0"/>
    <x v="9"/>
    <s v="Q3"/>
    <n v="2024"/>
    <s v="Saturday"/>
  </r>
  <r>
    <x v="119"/>
    <s v="21-May-2024"/>
    <x v="7"/>
    <x v="5"/>
    <x v="0"/>
    <s v="Closed"/>
    <n v="6.7"/>
    <x v="0"/>
    <n v="2"/>
    <x v="0"/>
    <x v="7"/>
    <s v="Q2"/>
    <n v="2024"/>
    <s v="Tuesday"/>
  </r>
  <r>
    <x v="120"/>
    <s v="02-Oct-2024"/>
    <x v="8"/>
    <x v="5"/>
    <x v="0"/>
    <s v="Open"/>
    <m/>
    <x v="0"/>
    <m/>
    <x v="2"/>
    <x v="2"/>
    <s v="Q4"/>
    <n v="2024"/>
    <s v="Wednesday"/>
  </r>
  <r>
    <x v="121"/>
    <s v="29-Oct-2024"/>
    <x v="17"/>
    <x v="4"/>
    <x v="0"/>
    <s v="Open"/>
    <m/>
    <x v="0"/>
    <m/>
    <x v="3"/>
    <x v="2"/>
    <s v="Q4"/>
    <n v="2024"/>
    <s v="Tuesday"/>
  </r>
  <r>
    <x v="122"/>
    <s v="22-Mar-2024"/>
    <x v="0"/>
    <x v="1"/>
    <x v="0"/>
    <s v="Closed"/>
    <n v="3.8"/>
    <x v="1"/>
    <n v="4"/>
    <x v="2"/>
    <x v="5"/>
    <s v="Q1"/>
    <n v="2024"/>
    <s v="Friday"/>
  </r>
  <r>
    <x v="123"/>
    <s v="07-Jun-2024"/>
    <x v="15"/>
    <x v="4"/>
    <x v="2"/>
    <s v="Closed"/>
    <n v="5.0999999999999996"/>
    <x v="1"/>
    <n v="5"/>
    <x v="1"/>
    <x v="1"/>
    <s v="Q2"/>
    <n v="2024"/>
    <s v="Friday"/>
  </r>
  <r>
    <x v="124"/>
    <s v="26-Aug-2024"/>
    <x v="10"/>
    <x v="0"/>
    <x v="3"/>
    <s v="Closed"/>
    <n v="6.4"/>
    <x v="0"/>
    <n v="4"/>
    <x v="2"/>
    <x v="11"/>
    <s v="Q3"/>
    <n v="2024"/>
    <s v="Monday"/>
  </r>
  <r>
    <x v="125"/>
    <s v="12-Dec-2024"/>
    <x v="1"/>
    <x v="1"/>
    <x v="0"/>
    <s v="Closed"/>
    <n v="5"/>
    <x v="1"/>
    <n v="5"/>
    <x v="0"/>
    <x v="8"/>
    <s v="Q4"/>
    <n v="2024"/>
    <s v="Thursday"/>
  </r>
  <r>
    <x v="126"/>
    <s v="02-Mar-2024"/>
    <x v="10"/>
    <x v="2"/>
    <x v="0"/>
    <s v="Closed"/>
    <n v="6.9"/>
    <x v="0"/>
    <n v="3"/>
    <x v="0"/>
    <x v="5"/>
    <s v="Q1"/>
    <n v="2024"/>
    <s v="Saturday"/>
  </r>
  <r>
    <x v="127"/>
    <s v="16-Nov-2024"/>
    <x v="5"/>
    <x v="2"/>
    <x v="2"/>
    <s v="Closed"/>
    <n v="4.9000000000000004"/>
    <x v="1"/>
    <n v="5"/>
    <x v="3"/>
    <x v="6"/>
    <s v="Q4"/>
    <n v="2024"/>
    <s v="Saturday"/>
  </r>
  <r>
    <x v="128"/>
    <s v="13-May-2024"/>
    <x v="0"/>
    <x v="4"/>
    <x v="0"/>
    <s v="Closed"/>
    <n v="4.0999999999999996"/>
    <x v="1"/>
    <n v="4"/>
    <x v="0"/>
    <x v="7"/>
    <s v="Q2"/>
    <n v="2024"/>
    <s v="Monday"/>
  </r>
  <r>
    <x v="129"/>
    <s v="05-Jun-2024"/>
    <x v="12"/>
    <x v="3"/>
    <x v="1"/>
    <s v="Open"/>
    <m/>
    <x v="0"/>
    <m/>
    <x v="2"/>
    <x v="1"/>
    <s v="Q2"/>
    <n v="2024"/>
    <s v="Wednesday"/>
  </r>
  <r>
    <x v="130"/>
    <s v="04-Jul-2024"/>
    <x v="19"/>
    <x v="0"/>
    <x v="2"/>
    <s v="Closed"/>
    <n v="6"/>
    <x v="1"/>
    <n v="4"/>
    <x v="3"/>
    <x v="3"/>
    <s v="Q3"/>
    <n v="2024"/>
    <s v="Thursday"/>
  </r>
  <r>
    <x v="131"/>
    <s v="09-Mar-2024"/>
    <x v="1"/>
    <x v="4"/>
    <x v="0"/>
    <s v="Closed"/>
    <n v="5.5"/>
    <x v="1"/>
    <n v="4"/>
    <x v="2"/>
    <x v="5"/>
    <s v="Q1"/>
    <n v="2024"/>
    <s v="Saturday"/>
  </r>
  <r>
    <x v="132"/>
    <s v="11-Apr-2024"/>
    <x v="13"/>
    <x v="2"/>
    <x v="0"/>
    <s v="Closed"/>
    <n v="5.8"/>
    <x v="1"/>
    <n v="4"/>
    <x v="2"/>
    <x v="0"/>
    <s v="Q2"/>
    <n v="2024"/>
    <s v="Thursday"/>
  </r>
  <r>
    <x v="133"/>
    <s v="29-Feb-2024"/>
    <x v="9"/>
    <x v="0"/>
    <x v="0"/>
    <s v="Closed"/>
    <n v="8.9"/>
    <x v="0"/>
    <n v="4"/>
    <x v="0"/>
    <x v="4"/>
    <s v="Q1"/>
    <n v="2024"/>
    <s v="Thursday"/>
  </r>
  <r>
    <x v="134"/>
    <s v="10-Mar-2024"/>
    <x v="15"/>
    <x v="0"/>
    <x v="1"/>
    <s v="Closed"/>
    <n v="9"/>
    <x v="0"/>
    <n v="2"/>
    <x v="0"/>
    <x v="5"/>
    <s v="Q1"/>
    <n v="2024"/>
    <s v="Sunday"/>
  </r>
  <r>
    <x v="135"/>
    <s v="03-Apr-2024"/>
    <x v="16"/>
    <x v="2"/>
    <x v="3"/>
    <s v="Closed"/>
    <n v="6"/>
    <x v="1"/>
    <n v="5"/>
    <x v="3"/>
    <x v="0"/>
    <s v="Q2"/>
    <n v="2024"/>
    <s v="Wednesday"/>
  </r>
  <r>
    <x v="136"/>
    <s v="08-May-2024"/>
    <x v="0"/>
    <x v="5"/>
    <x v="0"/>
    <s v="Closed"/>
    <n v="5.6"/>
    <x v="1"/>
    <n v="5"/>
    <x v="0"/>
    <x v="7"/>
    <s v="Q2"/>
    <n v="2024"/>
    <s v="Wednesday"/>
  </r>
  <r>
    <x v="137"/>
    <s v="15-Apr-2024"/>
    <x v="16"/>
    <x v="4"/>
    <x v="0"/>
    <s v="Open"/>
    <m/>
    <x v="0"/>
    <m/>
    <x v="2"/>
    <x v="0"/>
    <s v="Q2"/>
    <n v="2024"/>
    <s v="Monday"/>
  </r>
  <r>
    <x v="138"/>
    <s v="09-Jan-2024"/>
    <x v="2"/>
    <x v="3"/>
    <x v="3"/>
    <s v="Closed"/>
    <n v="4.8"/>
    <x v="1"/>
    <n v="5"/>
    <x v="1"/>
    <x v="10"/>
    <s v="Q1"/>
    <n v="2024"/>
    <s v="Tuesday"/>
  </r>
  <r>
    <x v="139"/>
    <s v="11-Dec-2024"/>
    <x v="1"/>
    <x v="5"/>
    <x v="1"/>
    <s v="Closed"/>
    <n v="6.5"/>
    <x v="0"/>
    <n v="3"/>
    <x v="0"/>
    <x v="8"/>
    <s v="Q4"/>
    <n v="2024"/>
    <s v="Wednesday"/>
  </r>
  <r>
    <x v="140"/>
    <s v="28-Oct-2024"/>
    <x v="18"/>
    <x v="1"/>
    <x v="3"/>
    <s v="Closed"/>
    <n v="3.1"/>
    <x v="1"/>
    <n v="4"/>
    <x v="0"/>
    <x v="2"/>
    <s v="Q4"/>
    <n v="2024"/>
    <s v="Monday"/>
  </r>
  <r>
    <x v="141"/>
    <s v="27-Mar-2024"/>
    <x v="6"/>
    <x v="2"/>
    <x v="3"/>
    <s v="Closed"/>
    <n v="4.2"/>
    <x v="1"/>
    <n v="5"/>
    <x v="2"/>
    <x v="5"/>
    <s v="Q1"/>
    <n v="2024"/>
    <s v="Wednesday"/>
  </r>
  <r>
    <x v="142"/>
    <s v="10-Jun-2024"/>
    <x v="8"/>
    <x v="5"/>
    <x v="0"/>
    <s v="Closed"/>
    <n v="7.6"/>
    <x v="0"/>
    <n v="3"/>
    <x v="0"/>
    <x v="1"/>
    <s v="Q2"/>
    <n v="2024"/>
    <s v="Monday"/>
  </r>
  <r>
    <x v="143"/>
    <s v="16-Feb-2024"/>
    <x v="14"/>
    <x v="3"/>
    <x v="3"/>
    <s v="Closed"/>
    <n v="5.0999999999999996"/>
    <x v="1"/>
    <n v="5"/>
    <x v="3"/>
    <x v="4"/>
    <s v="Q1"/>
    <n v="2024"/>
    <s v="Friday"/>
  </r>
  <r>
    <x v="144"/>
    <s v="19-Nov-2024"/>
    <x v="13"/>
    <x v="5"/>
    <x v="1"/>
    <s v="Closed"/>
    <n v="6.2"/>
    <x v="0"/>
    <n v="2"/>
    <x v="1"/>
    <x v="6"/>
    <s v="Q4"/>
    <n v="2024"/>
    <s v="Tuesday"/>
  </r>
  <r>
    <x v="145"/>
    <s v="04-Aug-2024"/>
    <x v="8"/>
    <x v="5"/>
    <x v="1"/>
    <s v="Closed"/>
    <n v="7.3"/>
    <x v="0"/>
    <n v="3"/>
    <x v="0"/>
    <x v="11"/>
    <s v="Q3"/>
    <n v="2024"/>
    <s v="Sunday"/>
  </r>
  <r>
    <x v="146"/>
    <s v="23-Aug-2024"/>
    <x v="1"/>
    <x v="5"/>
    <x v="0"/>
    <s v="Closed"/>
    <n v="5.2"/>
    <x v="1"/>
    <n v="4"/>
    <x v="0"/>
    <x v="11"/>
    <s v="Q3"/>
    <n v="2024"/>
    <s v="Friday"/>
  </r>
  <r>
    <x v="147"/>
    <s v="24-Mar-2024"/>
    <x v="3"/>
    <x v="0"/>
    <x v="3"/>
    <s v="Closed"/>
    <n v="6.5"/>
    <x v="0"/>
    <n v="4"/>
    <x v="1"/>
    <x v="5"/>
    <s v="Q1"/>
    <n v="2024"/>
    <s v="Sunday"/>
  </r>
  <r>
    <x v="148"/>
    <s v="24-Mar-2024"/>
    <x v="5"/>
    <x v="5"/>
    <x v="3"/>
    <s v="Closed"/>
    <n v="6.8"/>
    <x v="0"/>
    <n v="4"/>
    <x v="1"/>
    <x v="5"/>
    <s v="Q1"/>
    <n v="2024"/>
    <s v="Sunday"/>
  </r>
  <r>
    <x v="149"/>
    <s v="22-Jun-2024"/>
    <x v="17"/>
    <x v="2"/>
    <x v="3"/>
    <s v="Closed"/>
    <n v="4.3"/>
    <x v="1"/>
    <n v="5"/>
    <x v="3"/>
    <x v="1"/>
    <s v="Q2"/>
    <n v="2024"/>
    <s v="Saturday"/>
  </r>
  <r>
    <x v="150"/>
    <s v="12-Jul-2024"/>
    <x v="15"/>
    <x v="2"/>
    <x v="0"/>
    <s v="Closed"/>
    <n v="6.7"/>
    <x v="0"/>
    <n v="2"/>
    <x v="0"/>
    <x v="3"/>
    <s v="Q3"/>
    <n v="2024"/>
    <s v="Friday"/>
  </r>
  <r>
    <x v="151"/>
    <s v="04-Jun-2024"/>
    <x v="0"/>
    <x v="2"/>
    <x v="3"/>
    <s v="Closed"/>
    <n v="5.6"/>
    <x v="1"/>
    <n v="4"/>
    <x v="3"/>
    <x v="1"/>
    <s v="Q2"/>
    <n v="2024"/>
    <s v="Tuesday"/>
  </r>
  <r>
    <x v="152"/>
    <s v="19-Jan-2024"/>
    <x v="16"/>
    <x v="2"/>
    <x v="0"/>
    <s v="Closed"/>
    <n v="4.8"/>
    <x v="1"/>
    <n v="4"/>
    <x v="3"/>
    <x v="10"/>
    <s v="Q1"/>
    <n v="2024"/>
    <s v="Friday"/>
  </r>
  <r>
    <x v="153"/>
    <s v="13-Aug-2024"/>
    <x v="9"/>
    <x v="1"/>
    <x v="2"/>
    <s v="Closed"/>
    <n v="4.2"/>
    <x v="1"/>
    <n v="5"/>
    <x v="3"/>
    <x v="11"/>
    <s v="Q3"/>
    <n v="2024"/>
    <s v="Tuesday"/>
  </r>
  <r>
    <x v="154"/>
    <s v="15-Aug-2024"/>
    <x v="8"/>
    <x v="4"/>
    <x v="0"/>
    <s v="Closed"/>
    <n v="5.0999999999999996"/>
    <x v="1"/>
    <n v="4"/>
    <x v="2"/>
    <x v="11"/>
    <s v="Q3"/>
    <n v="2024"/>
    <s v="Thursday"/>
  </r>
  <r>
    <x v="155"/>
    <s v="17-Feb-2024"/>
    <x v="4"/>
    <x v="5"/>
    <x v="3"/>
    <s v="Closed"/>
    <n v="7.3"/>
    <x v="0"/>
    <n v="4"/>
    <x v="2"/>
    <x v="4"/>
    <s v="Q1"/>
    <n v="2024"/>
    <s v="Saturday"/>
  </r>
  <r>
    <x v="156"/>
    <s v="02-Jun-2024"/>
    <x v="8"/>
    <x v="3"/>
    <x v="0"/>
    <s v="Closed"/>
    <n v="4.2"/>
    <x v="1"/>
    <n v="4"/>
    <x v="2"/>
    <x v="1"/>
    <s v="Q2"/>
    <n v="2024"/>
    <s v="Sunday"/>
  </r>
  <r>
    <x v="157"/>
    <s v="11-Oct-2024"/>
    <x v="15"/>
    <x v="0"/>
    <x v="2"/>
    <s v="Closed"/>
    <n v="7.9"/>
    <x v="0"/>
    <n v="2"/>
    <x v="3"/>
    <x v="2"/>
    <s v="Q4"/>
    <n v="2024"/>
    <s v="Friday"/>
  </r>
  <r>
    <x v="158"/>
    <s v="26-May-2024"/>
    <x v="11"/>
    <x v="0"/>
    <x v="3"/>
    <s v="Closed"/>
    <n v="7.5"/>
    <x v="0"/>
    <n v="3"/>
    <x v="0"/>
    <x v="7"/>
    <s v="Q2"/>
    <n v="2024"/>
    <s v="Sunday"/>
  </r>
  <r>
    <x v="159"/>
    <s v="25-Jun-2024"/>
    <x v="18"/>
    <x v="4"/>
    <x v="2"/>
    <s v="Closed"/>
    <n v="5.2"/>
    <x v="1"/>
    <n v="4"/>
    <x v="3"/>
    <x v="1"/>
    <s v="Q2"/>
    <n v="2024"/>
    <s v="Tuesday"/>
  </r>
  <r>
    <x v="160"/>
    <s v="04-Sep-2024"/>
    <x v="10"/>
    <x v="2"/>
    <x v="1"/>
    <s v="Closed"/>
    <n v="6.9"/>
    <x v="0"/>
    <n v="4"/>
    <x v="0"/>
    <x v="9"/>
    <s v="Q3"/>
    <n v="2024"/>
    <s v="Wednesday"/>
  </r>
  <r>
    <x v="161"/>
    <s v="27-Oct-2024"/>
    <x v="1"/>
    <x v="4"/>
    <x v="0"/>
    <s v="Closed"/>
    <n v="5.4"/>
    <x v="1"/>
    <n v="4"/>
    <x v="0"/>
    <x v="2"/>
    <s v="Q4"/>
    <n v="2024"/>
    <s v="Sunday"/>
  </r>
  <r>
    <x v="162"/>
    <s v="14-Feb-2024"/>
    <x v="6"/>
    <x v="3"/>
    <x v="3"/>
    <s v="Closed"/>
    <n v="5.8"/>
    <x v="1"/>
    <n v="4"/>
    <x v="1"/>
    <x v="4"/>
    <s v="Q1"/>
    <n v="2024"/>
    <s v="Wednesday"/>
  </r>
  <r>
    <x v="163"/>
    <s v="31-Mar-2024"/>
    <x v="15"/>
    <x v="1"/>
    <x v="0"/>
    <s v="Open"/>
    <m/>
    <x v="0"/>
    <m/>
    <x v="1"/>
    <x v="5"/>
    <s v="Q1"/>
    <n v="2024"/>
    <s v="Sunday"/>
  </r>
  <r>
    <x v="164"/>
    <s v="22-Oct-2024"/>
    <x v="8"/>
    <x v="1"/>
    <x v="1"/>
    <s v="Closed"/>
    <n v="3.8"/>
    <x v="1"/>
    <n v="4"/>
    <x v="0"/>
    <x v="2"/>
    <s v="Q4"/>
    <n v="2024"/>
    <s v="Tuesday"/>
  </r>
  <r>
    <x v="165"/>
    <s v="09-Aug-2024"/>
    <x v="9"/>
    <x v="1"/>
    <x v="1"/>
    <s v="Closed"/>
    <n v="2.6"/>
    <x v="1"/>
    <n v="5"/>
    <x v="3"/>
    <x v="11"/>
    <s v="Q3"/>
    <n v="2024"/>
    <s v="Friday"/>
  </r>
  <r>
    <x v="166"/>
    <s v="21-Feb-2024"/>
    <x v="5"/>
    <x v="3"/>
    <x v="1"/>
    <s v="Closed"/>
    <n v="5.3"/>
    <x v="1"/>
    <n v="4"/>
    <x v="2"/>
    <x v="4"/>
    <s v="Q1"/>
    <n v="2024"/>
    <s v="Wednesday"/>
  </r>
  <r>
    <x v="167"/>
    <s v="28-Nov-2024"/>
    <x v="11"/>
    <x v="2"/>
    <x v="3"/>
    <s v="Closed"/>
    <n v="5.4"/>
    <x v="1"/>
    <n v="5"/>
    <x v="0"/>
    <x v="6"/>
    <s v="Q4"/>
    <n v="2024"/>
    <s v="Thursday"/>
  </r>
  <r>
    <x v="168"/>
    <s v="03-May-2024"/>
    <x v="18"/>
    <x v="4"/>
    <x v="2"/>
    <s v="Closed"/>
    <n v="3.3"/>
    <x v="1"/>
    <n v="5"/>
    <x v="3"/>
    <x v="7"/>
    <s v="Q2"/>
    <n v="2024"/>
    <s v="Friday"/>
  </r>
  <r>
    <x v="169"/>
    <s v="07-May-2024"/>
    <x v="12"/>
    <x v="2"/>
    <x v="1"/>
    <s v="Closed"/>
    <n v="6"/>
    <x v="1"/>
    <n v="4"/>
    <x v="3"/>
    <x v="7"/>
    <s v="Q2"/>
    <n v="2024"/>
    <s v="Tuesday"/>
  </r>
  <r>
    <x v="170"/>
    <s v="02-Apr-2024"/>
    <x v="3"/>
    <x v="3"/>
    <x v="3"/>
    <s v="Closed"/>
    <n v="5.0999999999999996"/>
    <x v="1"/>
    <n v="5"/>
    <x v="3"/>
    <x v="0"/>
    <s v="Q2"/>
    <n v="2024"/>
    <s v="Tuesday"/>
  </r>
  <r>
    <x v="171"/>
    <s v="18-Nov-2024"/>
    <x v="9"/>
    <x v="3"/>
    <x v="2"/>
    <s v="Closed"/>
    <n v="5"/>
    <x v="1"/>
    <n v="5"/>
    <x v="0"/>
    <x v="6"/>
    <s v="Q4"/>
    <n v="2024"/>
    <s v="Monday"/>
  </r>
  <r>
    <x v="172"/>
    <s v="13-Sep-2024"/>
    <x v="3"/>
    <x v="1"/>
    <x v="2"/>
    <s v="Closed"/>
    <n v="4.5"/>
    <x v="1"/>
    <n v="4"/>
    <x v="0"/>
    <x v="9"/>
    <s v="Q3"/>
    <n v="2024"/>
    <s v="Friday"/>
  </r>
  <r>
    <x v="173"/>
    <s v="03-Jan-2024"/>
    <x v="11"/>
    <x v="2"/>
    <x v="0"/>
    <s v="Closed"/>
    <n v="6.3"/>
    <x v="0"/>
    <n v="4"/>
    <x v="2"/>
    <x v="10"/>
    <s v="Q1"/>
    <n v="2024"/>
    <s v="Wednesday"/>
  </r>
  <r>
    <x v="174"/>
    <s v="23-Jun-2024"/>
    <x v="9"/>
    <x v="5"/>
    <x v="0"/>
    <s v="Closed"/>
    <n v="7.8"/>
    <x v="0"/>
    <n v="4"/>
    <x v="2"/>
    <x v="1"/>
    <s v="Q2"/>
    <n v="2024"/>
    <s v="Sunday"/>
  </r>
  <r>
    <x v="175"/>
    <s v="05-Sep-2024"/>
    <x v="3"/>
    <x v="0"/>
    <x v="2"/>
    <s v="Closed"/>
    <n v="7.3"/>
    <x v="0"/>
    <n v="2"/>
    <x v="2"/>
    <x v="9"/>
    <s v="Q3"/>
    <n v="2024"/>
    <s v="Thursday"/>
  </r>
  <r>
    <x v="176"/>
    <s v="05-Dec-2024"/>
    <x v="2"/>
    <x v="0"/>
    <x v="2"/>
    <s v="Closed"/>
    <n v="6.8"/>
    <x v="0"/>
    <n v="3"/>
    <x v="3"/>
    <x v="8"/>
    <s v="Q4"/>
    <n v="2024"/>
    <s v="Thursday"/>
  </r>
  <r>
    <x v="177"/>
    <s v="20-Aug-2024"/>
    <x v="15"/>
    <x v="4"/>
    <x v="0"/>
    <s v="Closed"/>
    <n v="5.0999999999999996"/>
    <x v="1"/>
    <n v="4"/>
    <x v="0"/>
    <x v="11"/>
    <s v="Q3"/>
    <n v="2024"/>
    <s v="Tuesday"/>
  </r>
  <r>
    <x v="178"/>
    <s v="17-Aug-2024"/>
    <x v="3"/>
    <x v="3"/>
    <x v="2"/>
    <s v="Open"/>
    <m/>
    <x v="0"/>
    <m/>
    <x v="1"/>
    <x v="11"/>
    <s v="Q3"/>
    <n v="2024"/>
    <s v="Saturday"/>
  </r>
  <r>
    <x v="179"/>
    <s v="04-May-2024"/>
    <x v="1"/>
    <x v="5"/>
    <x v="0"/>
    <s v="Closed"/>
    <n v="6.7"/>
    <x v="0"/>
    <n v="4"/>
    <x v="2"/>
    <x v="7"/>
    <s v="Q2"/>
    <n v="2024"/>
    <s v="Saturday"/>
  </r>
  <r>
    <x v="180"/>
    <s v="07-Aug-2024"/>
    <x v="6"/>
    <x v="1"/>
    <x v="3"/>
    <s v="Closed"/>
    <n v="3.1"/>
    <x v="1"/>
    <n v="4"/>
    <x v="0"/>
    <x v="11"/>
    <s v="Q3"/>
    <n v="2024"/>
    <s v="Wednesday"/>
  </r>
  <r>
    <x v="181"/>
    <s v="20-Feb-2024"/>
    <x v="17"/>
    <x v="5"/>
    <x v="1"/>
    <s v="Closed"/>
    <n v="6.7"/>
    <x v="0"/>
    <n v="3"/>
    <x v="0"/>
    <x v="4"/>
    <s v="Q1"/>
    <n v="2024"/>
    <s v="Tuesday"/>
  </r>
  <r>
    <x v="182"/>
    <s v="12-Jun-2024"/>
    <x v="1"/>
    <x v="0"/>
    <x v="0"/>
    <s v="Open"/>
    <m/>
    <x v="0"/>
    <m/>
    <x v="2"/>
    <x v="1"/>
    <s v="Q2"/>
    <n v="2024"/>
    <s v="Wednesday"/>
  </r>
  <r>
    <x v="183"/>
    <s v="21-Jul-2024"/>
    <x v="10"/>
    <x v="5"/>
    <x v="1"/>
    <s v="Closed"/>
    <n v="7.5"/>
    <x v="0"/>
    <n v="4"/>
    <x v="3"/>
    <x v="3"/>
    <s v="Q3"/>
    <n v="2024"/>
    <s v="Sunday"/>
  </r>
  <r>
    <x v="184"/>
    <s v="25-Dec-2024"/>
    <x v="6"/>
    <x v="2"/>
    <x v="0"/>
    <s v="Closed"/>
    <n v="4.3"/>
    <x v="1"/>
    <n v="4"/>
    <x v="0"/>
    <x v="8"/>
    <s v="Q4"/>
    <n v="2024"/>
    <s v="Wednesday"/>
  </r>
  <r>
    <x v="185"/>
    <s v="19-Oct-2024"/>
    <x v="17"/>
    <x v="1"/>
    <x v="0"/>
    <s v="Closed"/>
    <n v="4.0999999999999996"/>
    <x v="1"/>
    <n v="4"/>
    <x v="0"/>
    <x v="2"/>
    <s v="Q4"/>
    <n v="2024"/>
    <s v="Saturday"/>
  </r>
  <r>
    <x v="186"/>
    <s v="08-Jun-2024"/>
    <x v="7"/>
    <x v="1"/>
    <x v="1"/>
    <s v="Closed"/>
    <n v="2.8"/>
    <x v="1"/>
    <n v="4"/>
    <x v="1"/>
    <x v="1"/>
    <s v="Q2"/>
    <n v="2024"/>
    <s v="Saturday"/>
  </r>
  <r>
    <x v="187"/>
    <s v="03-Apr-2024"/>
    <x v="16"/>
    <x v="2"/>
    <x v="0"/>
    <s v="Closed"/>
    <n v="5.6"/>
    <x v="1"/>
    <n v="4"/>
    <x v="0"/>
    <x v="0"/>
    <s v="Q2"/>
    <n v="2024"/>
    <s v="Wednesday"/>
  </r>
  <r>
    <x v="188"/>
    <s v="28-Feb-2024"/>
    <x v="2"/>
    <x v="2"/>
    <x v="1"/>
    <s v="Closed"/>
    <n v="5.9"/>
    <x v="1"/>
    <n v="4"/>
    <x v="0"/>
    <x v="4"/>
    <s v="Q1"/>
    <n v="2024"/>
    <s v="Wednesday"/>
  </r>
  <r>
    <x v="189"/>
    <s v="24-Oct-2024"/>
    <x v="8"/>
    <x v="0"/>
    <x v="3"/>
    <s v="Open"/>
    <m/>
    <x v="0"/>
    <m/>
    <x v="3"/>
    <x v="2"/>
    <s v="Q4"/>
    <n v="2024"/>
    <s v="Thursday"/>
  </r>
  <r>
    <x v="190"/>
    <s v="27-Sep-2024"/>
    <x v="0"/>
    <x v="3"/>
    <x v="0"/>
    <s v="Closed"/>
    <n v="6.1"/>
    <x v="0"/>
    <n v="2"/>
    <x v="0"/>
    <x v="9"/>
    <s v="Q3"/>
    <n v="2024"/>
    <s v="Friday"/>
  </r>
  <r>
    <x v="191"/>
    <s v="26-Aug-2024"/>
    <x v="0"/>
    <x v="3"/>
    <x v="0"/>
    <s v="Closed"/>
    <n v="4.8"/>
    <x v="1"/>
    <n v="4"/>
    <x v="0"/>
    <x v="11"/>
    <s v="Q3"/>
    <n v="2024"/>
    <s v="Monday"/>
  </r>
  <r>
    <x v="192"/>
    <s v="29-Apr-2024"/>
    <x v="2"/>
    <x v="4"/>
    <x v="2"/>
    <s v="Closed"/>
    <n v="5.7"/>
    <x v="1"/>
    <n v="4"/>
    <x v="3"/>
    <x v="0"/>
    <s v="Q2"/>
    <n v="2024"/>
    <s v="Monday"/>
  </r>
  <r>
    <x v="193"/>
    <s v="11-Mar-2024"/>
    <x v="10"/>
    <x v="3"/>
    <x v="0"/>
    <s v="Closed"/>
    <n v="5.6"/>
    <x v="1"/>
    <n v="5"/>
    <x v="0"/>
    <x v="5"/>
    <s v="Q1"/>
    <n v="2024"/>
    <s v="Monday"/>
  </r>
  <r>
    <x v="194"/>
    <s v="17-Jun-2024"/>
    <x v="7"/>
    <x v="1"/>
    <x v="2"/>
    <s v="Closed"/>
    <n v="2.6"/>
    <x v="1"/>
    <n v="4"/>
    <x v="3"/>
    <x v="1"/>
    <s v="Q2"/>
    <n v="2024"/>
    <s v="Monday"/>
  </r>
  <r>
    <x v="195"/>
    <s v="05-Mar-2024"/>
    <x v="14"/>
    <x v="5"/>
    <x v="2"/>
    <s v="Closed"/>
    <n v="6.1"/>
    <x v="0"/>
    <n v="4"/>
    <x v="3"/>
    <x v="5"/>
    <s v="Q1"/>
    <n v="2024"/>
    <s v="Tuesday"/>
  </r>
  <r>
    <x v="196"/>
    <s v="07-Jan-2024"/>
    <x v="1"/>
    <x v="3"/>
    <x v="0"/>
    <s v="Closed"/>
    <n v="4"/>
    <x v="1"/>
    <n v="4"/>
    <x v="2"/>
    <x v="10"/>
    <s v="Q1"/>
    <n v="2024"/>
    <s v="Sunday"/>
  </r>
  <r>
    <x v="197"/>
    <s v="09-Sep-2024"/>
    <x v="11"/>
    <x v="2"/>
    <x v="0"/>
    <s v="Closed"/>
    <n v="6.5"/>
    <x v="0"/>
    <n v="3"/>
    <x v="0"/>
    <x v="9"/>
    <s v="Q3"/>
    <n v="2024"/>
    <s v="Monday"/>
  </r>
  <r>
    <x v="198"/>
    <s v="22-Nov-2024"/>
    <x v="7"/>
    <x v="1"/>
    <x v="1"/>
    <s v="Closed"/>
    <n v="4.3"/>
    <x v="1"/>
    <n v="4"/>
    <x v="3"/>
    <x v="6"/>
    <s v="Q4"/>
    <n v="2024"/>
    <s v="Friday"/>
  </r>
  <r>
    <x v="199"/>
    <s v="11-May-2024"/>
    <x v="1"/>
    <x v="4"/>
    <x v="0"/>
    <s v="Closed"/>
    <n v="4.0999999999999996"/>
    <x v="1"/>
    <n v="5"/>
    <x v="1"/>
    <x v="7"/>
    <s v="Q2"/>
    <n v="2024"/>
    <s v="Saturday"/>
  </r>
  <r>
    <x v="200"/>
    <s v="09-Aug-2024"/>
    <x v="14"/>
    <x v="5"/>
    <x v="3"/>
    <s v="Closed"/>
    <n v="7.7"/>
    <x v="0"/>
    <n v="3"/>
    <x v="1"/>
    <x v="11"/>
    <s v="Q3"/>
    <n v="2024"/>
    <s v="Friday"/>
  </r>
  <r>
    <x v="201"/>
    <s v="23-Nov-2024"/>
    <x v="16"/>
    <x v="2"/>
    <x v="0"/>
    <s v="Closed"/>
    <n v="4.5999999999999996"/>
    <x v="1"/>
    <n v="5"/>
    <x v="1"/>
    <x v="6"/>
    <s v="Q4"/>
    <n v="2024"/>
    <s v="Saturday"/>
  </r>
  <r>
    <x v="202"/>
    <s v="03-Sep-2024"/>
    <x v="12"/>
    <x v="3"/>
    <x v="2"/>
    <s v="Closed"/>
    <n v="6.1"/>
    <x v="0"/>
    <n v="2"/>
    <x v="0"/>
    <x v="9"/>
    <s v="Q3"/>
    <n v="2024"/>
    <s v="Tuesday"/>
  </r>
  <r>
    <x v="203"/>
    <s v="15-Dec-2024"/>
    <x v="7"/>
    <x v="3"/>
    <x v="1"/>
    <s v="Open"/>
    <m/>
    <x v="0"/>
    <m/>
    <x v="1"/>
    <x v="8"/>
    <s v="Q4"/>
    <n v="2024"/>
    <s v="Sunday"/>
  </r>
  <r>
    <x v="204"/>
    <s v="21-Jul-2024"/>
    <x v="6"/>
    <x v="2"/>
    <x v="0"/>
    <s v="Closed"/>
    <n v="6.2"/>
    <x v="0"/>
    <n v="4"/>
    <x v="3"/>
    <x v="3"/>
    <s v="Q3"/>
    <n v="2024"/>
    <s v="Sunday"/>
  </r>
  <r>
    <x v="205"/>
    <s v="16-Dec-2024"/>
    <x v="0"/>
    <x v="2"/>
    <x v="0"/>
    <s v="Closed"/>
    <n v="4"/>
    <x v="1"/>
    <n v="4"/>
    <x v="3"/>
    <x v="8"/>
    <s v="Q4"/>
    <n v="2024"/>
    <s v="Monday"/>
  </r>
  <r>
    <x v="206"/>
    <s v="11-Nov-2024"/>
    <x v="3"/>
    <x v="4"/>
    <x v="2"/>
    <s v="Open"/>
    <m/>
    <x v="0"/>
    <m/>
    <x v="1"/>
    <x v="6"/>
    <s v="Q4"/>
    <n v="2024"/>
    <s v="Monday"/>
  </r>
  <r>
    <x v="207"/>
    <s v="25-Sep-2024"/>
    <x v="4"/>
    <x v="3"/>
    <x v="3"/>
    <s v="Closed"/>
    <n v="4"/>
    <x v="1"/>
    <n v="5"/>
    <x v="2"/>
    <x v="9"/>
    <s v="Q3"/>
    <n v="2024"/>
    <s v="Wednesday"/>
  </r>
  <r>
    <x v="208"/>
    <s v="07-Nov-2024"/>
    <x v="8"/>
    <x v="2"/>
    <x v="2"/>
    <s v="Closed"/>
    <n v="5"/>
    <x v="1"/>
    <n v="5"/>
    <x v="0"/>
    <x v="6"/>
    <s v="Q4"/>
    <n v="2024"/>
    <s v="Thursday"/>
  </r>
  <r>
    <x v="209"/>
    <s v="17-Dec-2024"/>
    <x v="1"/>
    <x v="0"/>
    <x v="3"/>
    <s v="Closed"/>
    <n v="9"/>
    <x v="0"/>
    <n v="3"/>
    <x v="3"/>
    <x v="8"/>
    <s v="Q4"/>
    <n v="2024"/>
    <s v="Tuesday"/>
  </r>
  <r>
    <x v="210"/>
    <s v="12-Mar-2024"/>
    <x v="11"/>
    <x v="3"/>
    <x v="0"/>
    <s v="Closed"/>
    <n v="3.7"/>
    <x v="1"/>
    <n v="4"/>
    <x v="0"/>
    <x v="5"/>
    <s v="Q1"/>
    <n v="2024"/>
    <s v="Tuesday"/>
  </r>
  <r>
    <x v="211"/>
    <s v="01-Jan-2024"/>
    <x v="17"/>
    <x v="1"/>
    <x v="1"/>
    <s v="Open"/>
    <m/>
    <x v="0"/>
    <m/>
    <x v="0"/>
    <x v="10"/>
    <s v="Q1"/>
    <n v="2024"/>
    <s v="Monday"/>
  </r>
  <r>
    <x v="212"/>
    <s v="04-May-2024"/>
    <x v="6"/>
    <x v="1"/>
    <x v="0"/>
    <s v="Closed"/>
    <n v="3.7"/>
    <x v="1"/>
    <n v="4"/>
    <x v="3"/>
    <x v="7"/>
    <s v="Q2"/>
    <n v="2024"/>
    <s v="Saturday"/>
  </r>
  <r>
    <x v="213"/>
    <s v="07-Aug-2024"/>
    <x v="2"/>
    <x v="3"/>
    <x v="0"/>
    <s v="Closed"/>
    <n v="4.3"/>
    <x v="1"/>
    <n v="4"/>
    <x v="3"/>
    <x v="11"/>
    <s v="Q3"/>
    <n v="2024"/>
    <s v="Wednesday"/>
  </r>
  <r>
    <x v="214"/>
    <s v="11-May-2024"/>
    <x v="12"/>
    <x v="4"/>
    <x v="3"/>
    <s v="Closed"/>
    <n v="3.7"/>
    <x v="1"/>
    <n v="5"/>
    <x v="0"/>
    <x v="7"/>
    <s v="Q2"/>
    <n v="2024"/>
    <s v="Saturday"/>
  </r>
  <r>
    <x v="215"/>
    <s v="12-Mar-2024"/>
    <x v="4"/>
    <x v="2"/>
    <x v="3"/>
    <s v="Closed"/>
    <n v="6.4"/>
    <x v="0"/>
    <n v="4"/>
    <x v="1"/>
    <x v="5"/>
    <s v="Q1"/>
    <n v="2024"/>
    <s v="Tuesday"/>
  </r>
  <r>
    <x v="216"/>
    <s v="08-Jan-2024"/>
    <x v="10"/>
    <x v="3"/>
    <x v="0"/>
    <s v="Closed"/>
    <n v="4.5"/>
    <x v="1"/>
    <n v="5"/>
    <x v="0"/>
    <x v="10"/>
    <s v="Q1"/>
    <n v="2024"/>
    <s v="Monday"/>
  </r>
  <r>
    <x v="217"/>
    <s v="22-Dec-2024"/>
    <x v="1"/>
    <x v="3"/>
    <x v="2"/>
    <s v="Open"/>
    <m/>
    <x v="0"/>
    <m/>
    <x v="0"/>
    <x v="8"/>
    <s v="Q4"/>
    <n v="2024"/>
    <s v="Sunday"/>
  </r>
  <r>
    <x v="218"/>
    <s v="25-Jul-2024"/>
    <x v="6"/>
    <x v="1"/>
    <x v="1"/>
    <s v="Closed"/>
    <n v="3.6"/>
    <x v="1"/>
    <n v="4"/>
    <x v="0"/>
    <x v="3"/>
    <s v="Q3"/>
    <n v="2024"/>
    <s v="Thursday"/>
  </r>
  <r>
    <x v="219"/>
    <s v="06-Aug-2024"/>
    <x v="0"/>
    <x v="0"/>
    <x v="0"/>
    <s v="Closed"/>
    <n v="6.5"/>
    <x v="0"/>
    <n v="2"/>
    <x v="3"/>
    <x v="11"/>
    <s v="Q3"/>
    <n v="2024"/>
    <s v="Tuesday"/>
  </r>
  <r>
    <x v="220"/>
    <s v="25-Oct-2024"/>
    <x v="16"/>
    <x v="0"/>
    <x v="2"/>
    <s v="Closed"/>
    <n v="7.6"/>
    <x v="0"/>
    <n v="2"/>
    <x v="2"/>
    <x v="2"/>
    <s v="Q4"/>
    <n v="2024"/>
    <s v="Friday"/>
  </r>
  <r>
    <x v="221"/>
    <s v="22-Dec-2024"/>
    <x v="4"/>
    <x v="5"/>
    <x v="3"/>
    <s v="Closed"/>
    <n v="5.8"/>
    <x v="1"/>
    <n v="4"/>
    <x v="0"/>
    <x v="8"/>
    <s v="Q4"/>
    <n v="2024"/>
    <s v="Sunday"/>
  </r>
  <r>
    <x v="222"/>
    <s v="13-Nov-2024"/>
    <x v="15"/>
    <x v="2"/>
    <x v="2"/>
    <s v="Closed"/>
    <n v="4.0999999999999996"/>
    <x v="1"/>
    <n v="4"/>
    <x v="0"/>
    <x v="6"/>
    <s v="Q4"/>
    <n v="2024"/>
    <s v="Wednesday"/>
  </r>
  <r>
    <x v="223"/>
    <s v="18-Aug-2024"/>
    <x v="8"/>
    <x v="2"/>
    <x v="2"/>
    <s v="Closed"/>
    <n v="6.5"/>
    <x v="0"/>
    <n v="4"/>
    <x v="3"/>
    <x v="11"/>
    <s v="Q3"/>
    <n v="2024"/>
    <s v="Sunday"/>
  </r>
  <r>
    <x v="224"/>
    <s v="25-Nov-2024"/>
    <x v="8"/>
    <x v="0"/>
    <x v="1"/>
    <s v="Closed"/>
    <n v="6.2"/>
    <x v="0"/>
    <n v="4"/>
    <x v="0"/>
    <x v="6"/>
    <s v="Q4"/>
    <n v="2024"/>
    <s v="Monday"/>
  </r>
  <r>
    <x v="225"/>
    <s v="08-Nov-2024"/>
    <x v="17"/>
    <x v="2"/>
    <x v="3"/>
    <s v="Closed"/>
    <n v="5.5"/>
    <x v="1"/>
    <n v="5"/>
    <x v="1"/>
    <x v="6"/>
    <s v="Q4"/>
    <n v="2024"/>
    <s v="Friday"/>
  </r>
  <r>
    <x v="226"/>
    <s v="02-Nov-2024"/>
    <x v="8"/>
    <x v="2"/>
    <x v="1"/>
    <s v="Closed"/>
    <n v="4.7"/>
    <x v="1"/>
    <n v="5"/>
    <x v="0"/>
    <x v="6"/>
    <s v="Q4"/>
    <n v="2024"/>
    <s v="Saturday"/>
  </r>
  <r>
    <x v="227"/>
    <s v="27-Apr-2024"/>
    <x v="0"/>
    <x v="4"/>
    <x v="2"/>
    <s v="Closed"/>
    <n v="5.2"/>
    <x v="1"/>
    <n v="4"/>
    <x v="1"/>
    <x v="0"/>
    <s v="Q2"/>
    <n v="2024"/>
    <s v="Saturday"/>
  </r>
  <r>
    <x v="228"/>
    <s v="02-Jan-2024"/>
    <x v="11"/>
    <x v="1"/>
    <x v="2"/>
    <s v="Open"/>
    <m/>
    <x v="0"/>
    <m/>
    <x v="2"/>
    <x v="10"/>
    <s v="Q1"/>
    <n v="2024"/>
    <s v="Tuesday"/>
  </r>
  <r>
    <x v="229"/>
    <s v="06-Dec-2024"/>
    <x v="7"/>
    <x v="1"/>
    <x v="1"/>
    <s v="Closed"/>
    <n v="3.5"/>
    <x v="1"/>
    <n v="4"/>
    <x v="3"/>
    <x v="8"/>
    <s v="Q4"/>
    <n v="2024"/>
    <s v="Friday"/>
  </r>
  <r>
    <x v="230"/>
    <s v="12-May-2024"/>
    <x v="0"/>
    <x v="5"/>
    <x v="1"/>
    <s v="Closed"/>
    <n v="6.7"/>
    <x v="0"/>
    <n v="3"/>
    <x v="1"/>
    <x v="7"/>
    <s v="Q2"/>
    <n v="2024"/>
    <s v="Sunday"/>
  </r>
  <r>
    <x v="231"/>
    <s v="17-Dec-2024"/>
    <x v="17"/>
    <x v="2"/>
    <x v="0"/>
    <s v="Closed"/>
    <n v="5"/>
    <x v="1"/>
    <n v="4"/>
    <x v="0"/>
    <x v="8"/>
    <s v="Q4"/>
    <n v="2024"/>
    <s v="Tuesday"/>
  </r>
  <r>
    <x v="232"/>
    <s v="05-May-2024"/>
    <x v="13"/>
    <x v="0"/>
    <x v="3"/>
    <s v="Closed"/>
    <n v="8.4"/>
    <x v="0"/>
    <n v="2"/>
    <x v="2"/>
    <x v="7"/>
    <s v="Q2"/>
    <n v="2024"/>
    <s v="Sunday"/>
  </r>
  <r>
    <x v="233"/>
    <s v="16-Apr-2024"/>
    <x v="1"/>
    <x v="3"/>
    <x v="3"/>
    <s v="Closed"/>
    <n v="5.3"/>
    <x v="1"/>
    <n v="4"/>
    <x v="0"/>
    <x v="0"/>
    <s v="Q2"/>
    <n v="2024"/>
    <s v="Tuesday"/>
  </r>
  <r>
    <x v="234"/>
    <s v="28-Mar-2024"/>
    <x v="1"/>
    <x v="2"/>
    <x v="0"/>
    <s v="Open"/>
    <m/>
    <x v="0"/>
    <m/>
    <x v="0"/>
    <x v="5"/>
    <s v="Q1"/>
    <n v="2024"/>
    <s v="Thursday"/>
  </r>
  <r>
    <x v="235"/>
    <s v="13-Sep-2024"/>
    <x v="11"/>
    <x v="2"/>
    <x v="3"/>
    <s v="Closed"/>
    <n v="6.9"/>
    <x v="0"/>
    <n v="2"/>
    <x v="0"/>
    <x v="9"/>
    <s v="Q3"/>
    <n v="2024"/>
    <s v="Friday"/>
  </r>
  <r>
    <x v="236"/>
    <s v="12-Mar-2024"/>
    <x v="4"/>
    <x v="1"/>
    <x v="2"/>
    <s v="Closed"/>
    <n v="3"/>
    <x v="1"/>
    <n v="4"/>
    <x v="3"/>
    <x v="5"/>
    <s v="Q1"/>
    <n v="2024"/>
    <s v="Tuesday"/>
  </r>
  <r>
    <x v="237"/>
    <s v="04-Sep-2024"/>
    <x v="10"/>
    <x v="3"/>
    <x v="0"/>
    <s v="Closed"/>
    <n v="4.5999999999999996"/>
    <x v="1"/>
    <n v="4"/>
    <x v="3"/>
    <x v="9"/>
    <s v="Q3"/>
    <n v="2024"/>
    <s v="Wednesday"/>
  </r>
  <r>
    <x v="238"/>
    <s v="19-May-2024"/>
    <x v="4"/>
    <x v="2"/>
    <x v="0"/>
    <s v="Open"/>
    <m/>
    <x v="0"/>
    <m/>
    <x v="1"/>
    <x v="7"/>
    <s v="Q2"/>
    <n v="2024"/>
    <s v="Sunday"/>
  </r>
  <r>
    <x v="239"/>
    <s v="06-Oct-2024"/>
    <x v="7"/>
    <x v="2"/>
    <x v="0"/>
    <s v="Open"/>
    <m/>
    <x v="0"/>
    <m/>
    <x v="3"/>
    <x v="2"/>
    <s v="Q4"/>
    <n v="2024"/>
    <s v="Sunday"/>
  </r>
  <r>
    <x v="240"/>
    <s v="11-Jul-2024"/>
    <x v="18"/>
    <x v="3"/>
    <x v="0"/>
    <s v="Closed"/>
    <n v="3.5"/>
    <x v="1"/>
    <n v="5"/>
    <x v="0"/>
    <x v="3"/>
    <s v="Q3"/>
    <n v="2024"/>
    <s v="Thursday"/>
  </r>
  <r>
    <x v="241"/>
    <s v="28-Jan-2024"/>
    <x v="12"/>
    <x v="3"/>
    <x v="0"/>
    <s v="Open"/>
    <m/>
    <x v="0"/>
    <m/>
    <x v="3"/>
    <x v="10"/>
    <s v="Q1"/>
    <n v="2024"/>
    <s v="Sunday"/>
  </r>
  <r>
    <x v="242"/>
    <s v="06-Jun-2024"/>
    <x v="19"/>
    <x v="5"/>
    <x v="3"/>
    <s v="Closed"/>
    <n v="6.6"/>
    <x v="0"/>
    <n v="3"/>
    <x v="3"/>
    <x v="1"/>
    <s v="Q2"/>
    <n v="2024"/>
    <s v="Thursday"/>
  </r>
  <r>
    <x v="243"/>
    <s v="21-Nov-2024"/>
    <x v="3"/>
    <x v="0"/>
    <x v="0"/>
    <s v="Closed"/>
    <n v="6.9"/>
    <x v="0"/>
    <n v="2"/>
    <x v="0"/>
    <x v="6"/>
    <s v="Q4"/>
    <n v="2024"/>
    <s v="Thursday"/>
  </r>
  <r>
    <x v="244"/>
    <s v="28-Jun-2024"/>
    <x v="7"/>
    <x v="4"/>
    <x v="0"/>
    <s v="Closed"/>
    <n v="3.2"/>
    <x v="1"/>
    <n v="5"/>
    <x v="0"/>
    <x v="1"/>
    <s v="Q2"/>
    <n v="2024"/>
    <s v="Friday"/>
  </r>
  <r>
    <x v="245"/>
    <s v="22-Dec-2024"/>
    <x v="2"/>
    <x v="4"/>
    <x v="2"/>
    <s v="Closed"/>
    <n v="4.8"/>
    <x v="1"/>
    <n v="5"/>
    <x v="0"/>
    <x v="8"/>
    <s v="Q4"/>
    <n v="2024"/>
    <s v="Sunday"/>
  </r>
  <r>
    <x v="246"/>
    <s v="25-Jan-2024"/>
    <x v="15"/>
    <x v="0"/>
    <x v="3"/>
    <s v="Open"/>
    <m/>
    <x v="0"/>
    <m/>
    <x v="0"/>
    <x v="10"/>
    <s v="Q1"/>
    <n v="2024"/>
    <s v="Thursday"/>
  </r>
  <r>
    <x v="247"/>
    <s v="11-Sep-2024"/>
    <x v="9"/>
    <x v="3"/>
    <x v="0"/>
    <s v="Open"/>
    <m/>
    <x v="0"/>
    <m/>
    <x v="0"/>
    <x v="9"/>
    <s v="Q3"/>
    <n v="2024"/>
    <s v="Wednesday"/>
  </r>
  <r>
    <x v="248"/>
    <s v="29-Dec-2024"/>
    <x v="0"/>
    <x v="0"/>
    <x v="0"/>
    <s v="Closed"/>
    <n v="6.7"/>
    <x v="0"/>
    <n v="2"/>
    <x v="0"/>
    <x v="8"/>
    <s v="Q4"/>
    <n v="2024"/>
    <s v="Sunday"/>
  </r>
  <r>
    <x v="249"/>
    <s v="30-Jul-2024"/>
    <x v="6"/>
    <x v="5"/>
    <x v="1"/>
    <s v="Closed"/>
    <n v="7.9"/>
    <x v="0"/>
    <n v="2"/>
    <x v="1"/>
    <x v="3"/>
    <s v="Q3"/>
    <n v="2024"/>
    <s v="Tuesday"/>
  </r>
  <r>
    <x v="250"/>
    <s v="01-Sep-2024"/>
    <x v="19"/>
    <x v="2"/>
    <x v="3"/>
    <s v="Closed"/>
    <n v="4.0999999999999996"/>
    <x v="1"/>
    <n v="5"/>
    <x v="1"/>
    <x v="9"/>
    <s v="Q3"/>
    <n v="2024"/>
    <s v="Sunday"/>
  </r>
  <r>
    <x v="251"/>
    <s v="20-Apr-2024"/>
    <x v="10"/>
    <x v="1"/>
    <x v="0"/>
    <s v="Closed"/>
    <n v="4.3"/>
    <x v="1"/>
    <n v="4"/>
    <x v="2"/>
    <x v="0"/>
    <s v="Q2"/>
    <n v="2024"/>
    <s v="Saturday"/>
  </r>
  <r>
    <x v="252"/>
    <s v="23-Jan-2024"/>
    <x v="15"/>
    <x v="5"/>
    <x v="2"/>
    <s v="Closed"/>
    <n v="5.8"/>
    <x v="1"/>
    <n v="4"/>
    <x v="3"/>
    <x v="10"/>
    <s v="Q1"/>
    <n v="2024"/>
    <s v="Tuesday"/>
  </r>
  <r>
    <x v="253"/>
    <s v="05-May-2024"/>
    <x v="7"/>
    <x v="5"/>
    <x v="0"/>
    <s v="Closed"/>
    <n v="6.9"/>
    <x v="0"/>
    <n v="4"/>
    <x v="3"/>
    <x v="7"/>
    <s v="Q2"/>
    <n v="2024"/>
    <s v="Sunday"/>
  </r>
  <r>
    <x v="254"/>
    <s v="11-Jan-2024"/>
    <x v="2"/>
    <x v="4"/>
    <x v="1"/>
    <s v="Closed"/>
    <n v="6"/>
    <x v="1"/>
    <n v="5"/>
    <x v="0"/>
    <x v="10"/>
    <s v="Q1"/>
    <n v="2024"/>
    <s v="Thursday"/>
  </r>
  <r>
    <x v="255"/>
    <s v="01-Nov-2024"/>
    <x v="5"/>
    <x v="0"/>
    <x v="2"/>
    <s v="Closed"/>
    <n v="7.4"/>
    <x v="0"/>
    <n v="4"/>
    <x v="2"/>
    <x v="6"/>
    <s v="Q4"/>
    <n v="2024"/>
    <s v="Friday"/>
  </r>
  <r>
    <x v="256"/>
    <s v="25-Jul-2024"/>
    <x v="9"/>
    <x v="2"/>
    <x v="0"/>
    <s v="Closed"/>
    <n v="4"/>
    <x v="1"/>
    <n v="5"/>
    <x v="0"/>
    <x v="3"/>
    <s v="Q3"/>
    <n v="2024"/>
    <s v="Thursday"/>
  </r>
  <r>
    <x v="257"/>
    <s v="07-Feb-2024"/>
    <x v="2"/>
    <x v="4"/>
    <x v="1"/>
    <s v="Closed"/>
    <n v="4.7"/>
    <x v="1"/>
    <n v="4"/>
    <x v="0"/>
    <x v="4"/>
    <s v="Q1"/>
    <n v="2024"/>
    <s v="Wednesday"/>
  </r>
  <r>
    <x v="258"/>
    <s v="21-Nov-2024"/>
    <x v="7"/>
    <x v="3"/>
    <x v="1"/>
    <s v="Closed"/>
    <n v="4.4000000000000004"/>
    <x v="1"/>
    <n v="5"/>
    <x v="3"/>
    <x v="6"/>
    <s v="Q4"/>
    <n v="2024"/>
    <s v="Thursday"/>
  </r>
  <r>
    <x v="259"/>
    <s v="20-Apr-2024"/>
    <x v="13"/>
    <x v="3"/>
    <x v="3"/>
    <s v="Closed"/>
    <n v="4.5"/>
    <x v="1"/>
    <n v="4"/>
    <x v="2"/>
    <x v="0"/>
    <s v="Q2"/>
    <n v="2024"/>
    <s v="Saturday"/>
  </r>
  <r>
    <x v="260"/>
    <s v="24-Feb-2024"/>
    <x v="15"/>
    <x v="3"/>
    <x v="0"/>
    <s v="Closed"/>
    <n v="5.7"/>
    <x v="1"/>
    <n v="4"/>
    <x v="0"/>
    <x v="4"/>
    <s v="Q1"/>
    <n v="2024"/>
    <s v="Saturday"/>
  </r>
  <r>
    <x v="261"/>
    <s v="11-Nov-2024"/>
    <x v="10"/>
    <x v="0"/>
    <x v="3"/>
    <s v="Open"/>
    <m/>
    <x v="0"/>
    <m/>
    <x v="0"/>
    <x v="6"/>
    <s v="Q4"/>
    <n v="2024"/>
    <s v="Monday"/>
  </r>
  <r>
    <x v="262"/>
    <s v="11-Mar-2024"/>
    <x v="9"/>
    <x v="0"/>
    <x v="0"/>
    <s v="Closed"/>
    <n v="8.8000000000000007"/>
    <x v="0"/>
    <n v="3"/>
    <x v="0"/>
    <x v="5"/>
    <s v="Q1"/>
    <n v="2024"/>
    <s v="Monday"/>
  </r>
  <r>
    <x v="263"/>
    <s v="06-Jan-2024"/>
    <x v="4"/>
    <x v="0"/>
    <x v="2"/>
    <s v="Closed"/>
    <n v="7.7"/>
    <x v="0"/>
    <n v="3"/>
    <x v="3"/>
    <x v="10"/>
    <s v="Q1"/>
    <n v="2024"/>
    <s v="Saturday"/>
  </r>
  <r>
    <x v="264"/>
    <s v="28-Jun-2024"/>
    <x v="2"/>
    <x v="1"/>
    <x v="0"/>
    <s v="Closed"/>
    <n v="2.8"/>
    <x v="1"/>
    <n v="4"/>
    <x v="1"/>
    <x v="1"/>
    <s v="Q2"/>
    <n v="2024"/>
    <s v="Friday"/>
  </r>
  <r>
    <x v="265"/>
    <s v="10-Sep-2024"/>
    <x v="3"/>
    <x v="1"/>
    <x v="0"/>
    <s v="Closed"/>
    <n v="4.5"/>
    <x v="1"/>
    <n v="5"/>
    <x v="0"/>
    <x v="9"/>
    <s v="Q3"/>
    <n v="2024"/>
    <s v="Tuesday"/>
  </r>
  <r>
    <x v="266"/>
    <s v="02-Nov-2024"/>
    <x v="15"/>
    <x v="3"/>
    <x v="1"/>
    <s v="Closed"/>
    <n v="4.0999999999999996"/>
    <x v="1"/>
    <n v="5"/>
    <x v="2"/>
    <x v="6"/>
    <s v="Q4"/>
    <n v="2024"/>
    <s v="Saturday"/>
  </r>
  <r>
    <x v="267"/>
    <s v="24-Feb-2024"/>
    <x v="1"/>
    <x v="4"/>
    <x v="1"/>
    <s v="Closed"/>
    <n v="4"/>
    <x v="1"/>
    <n v="5"/>
    <x v="1"/>
    <x v="4"/>
    <s v="Q1"/>
    <n v="2024"/>
    <s v="Saturday"/>
  </r>
  <r>
    <x v="268"/>
    <s v="03-Dec-2024"/>
    <x v="12"/>
    <x v="4"/>
    <x v="2"/>
    <s v="Open"/>
    <m/>
    <x v="0"/>
    <m/>
    <x v="0"/>
    <x v="8"/>
    <s v="Q4"/>
    <n v="2024"/>
    <s v="Tuesday"/>
  </r>
  <r>
    <x v="269"/>
    <s v="08-Dec-2024"/>
    <x v="6"/>
    <x v="5"/>
    <x v="3"/>
    <s v="Closed"/>
    <n v="7.4"/>
    <x v="0"/>
    <n v="4"/>
    <x v="3"/>
    <x v="8"/>
    <s v="Q4"/>
    <n v="2024"/>
    <s v="Sunday"/>
  </r>
  <r>
    <x v="270"/>
    <s v="03-Oct-2024"/>
    <x v="11"/>
    <x v="0"/>
    <x v="0"/>
    <s v="Closed"/>
    <n v="8.1"/>
    <x v="0"/>
    <n v="4"/>
    <x v="3"/>
    <x v="2"/>
    <s v="Q4"/>
    <n v="2024"/>
    <s v="Thursday"/>
  </r>
  <r>
    <x v="271"/>
    <s v="22-Nov-2024"/>
    <x v="17"/>
    <x v="1"/>
    <x v="0"/>
    <s v="Closed"/>
    <n v="4.4000000000000004"/>
    <x v="1"/>
    <n v="4"/>
    <x v="0"/>
    <x v="6"/>
    <s v="Q4"/>
    <n v="2024"/>
    <s v="Friday"/>
  </r>
  <r>
    <x v="272"/>
    <s v="03-Nov-2024"/>
    <x v="16"/>
    <x v="1"/>
    <x v="1"/>
    <s v="Closed"/>
    <n v="3"/>
    <x v="1"/>
    <n v="5"/>
    <x v="1"/>
    <x v="6"/>
    <s v="Q4"/>
    <n v="2024"/>
    <s v="Sunday"/>
  </r>
  <r>
    <x v="273"/>
    <s v="01-Apr-2024"/>
    <x v="3"/>
    <x v="3"/>
    <x v="0"/>
    <s v="Open"/>
    <m/>
    <x v="0"/>
    <m/>
    <x v="0"/>
    <x v="0"/>
    <s v="Q2"/>
    <n v="2024"/>
    <s v="Monday"/>
  </r>
  <r>
    <x v="274"/>
    <s v="16-Mar-2024"/>
    <x v="6"/>
    <x v="0"/>
    <x v="2"/>
    <s v="Closed"/>
    <n v="6.8"/>
    <x v="0"/>
    <n v="2"/>
    <x v="1"/>
    <x v="5"/>
    <s v="Q1"/>
    <n v="2024"/>
    <s v="Saturday"/>
  </r>
  <r>
    <x v="275"/>
    <s v="13-Nov-2024"/>
    <x v="7"/>
    <x v="3"/>
    <x v="0"/>
    <s v="Closed"/>
    <n v="4"/>
    <x v="1"/>
    <n v="5"/>
    <x v="3"/>
    <x v="6"/>
    <s v="Q4"/>
    <n v="2024"/>
    <s v="Wednesday"/>
  </r>
  <r>
    <x v="276"/>
    <s v="31-Jan-2024"/>
    <x v="18"/>
    <x v="5"/>
    <x v="0"/>
    <s v="Closed"/>
    <n v="7.3"/>
    <x v="0"/>
    <n v="4"/>
    <x v="0"/>
    <x v="10"/>
    <s v="Q1"/>
    <n v="2024"/>
    <s v="Wednesday"/>
  </r>
  <r>
    <x v="277"/>
    <s v="30-Jul-2024"/>
    <x v="7"/>
    <x v="0"/>
    <x v="0"/>
    <s v="Closed"/>
    <n v="6.2"/>
    <x v="0"/>
    <n v="3"/>
    <x v="0"/>
    <x v="3"/>
    <s v="Q3"/>
    <n v="2024"/>
    <s v="Tuesday"/>
  </r>
  <r>
    <x v="278"/>
    <s v="14-Jun-2024"/>
    <x v="11"/>
    <x v="1"/>
    <x v="0"/>
    <s v="Closed"/>
    <n v="5.5"/>
    <x v="1"/>
    <n v="4"/>
    <x v="0"/>
    <x v="1"/>
    <s v="Q2"/>
    <n v="2024"/>
    <s v="Friday"/>
  </r>
  <r>
    <x v="279"/>
    <s v="25-Jun-2024"/>
    <x v="10"/>
    <x v="5"/>
    <x v="0"/>
    <s v="Closed"/>
    <n v="5.8"/>
    <x v="1"/>
    <n v="4"/>
    <x v="2"/>
    <x v="1"/>
    <s v="Q2"/>
    <n v="2024"/>
    <s v="Tuesday"/>
  </r>
  <r>
    <x v="280"/>
    <s v="17-Aug-2024"/>
    <x v="11"/>
    <x v="4"/>
    <x v="0"/>
    <s v="Closed"/>
    <n v="4.5"/>
    <x v="1"/>
    <n v="4"/>
    <x v="3"/>
    <x v="11"/>
    <s v="Q3"/>
    <n v="2024"/>
    <s v="Saturday"/>
  </r>
  <r>
    <x v="281"/>
    <s v="15-Feb-2024"/>
    <x v="18"/>
    <x v="2"/>
    <x v="3"/>
    <s v="Closed"/>
    <n v="6.4"/>
    <x v="0"/>
    <n v="2"/>
    <x v="3"/>
    <x v="4"/>
    <s v="Q1"/>
    <n v="2024"/>
    <s v="Thursday"/>
  </r>
  <r>
    <x v="282"/>
    <s v="02-Nov-2024"/>
    <x v="1"/>
    <x v="0"/>
    <x v="1"/>
    <s v="Closed"/>
    <n v="8.8000000000000007"/>
    <x v="0"/>
    <n v="3"/>
    <x v="0"/>
    <x v="6"/>
    <s v="Q4"/>
    <n v="2024"/>
    <s v="Saturday"/>
  </r>
  <r>
    <x v="283"/>
    <s v="07-Aug-2024"/>
    <x v="13"/>
    <x v="3"/>
    <x v="2"/>
    <s v="Closed"/>
    <n v="4.5"/>
    <x v="1"/>
    <n v="4"/>
    <x v="3"/>
    <x v="11"/>
    <s v="Q3"/>
    <n v="2024"/>
    <s v="Wednesday"/>
  </r>
  <r>
    <x v="284"/>
    <s v="15-Apr-2024"/>
    <x v="12"/>
    <x v="0"/>
    <x v="0"/>
    <s v="Closed"/>
    <n v="8.1999999999999993"/>
    <x v="0"/>
    <n v="2"/>
    <x v="0"/>
    <x v="0"/>
    <s v="Q2"/>
    <n v="2024"/>
    <s v="Monday"/>
  </r>
  <r>
    <x v="285"/>
    <s v="13-Mar-2024"/>
    <x v="19"/>
    <x v="0"/>
    <x v="0"/>
    <s v="Closed"/>
    <n v="8.3000000000000007"/>
    <x v="0"/>
    <n v="3"/>
    <x v="0"/>
    <x v="5"/>
    <s v="Q1"/>
    <n v="2024"/>
    <s v="Wednesday"/>
  </r>
  <r>
    <x v="286"/>
    <s v="23-Jun-2024"/>
    <x v="11"/>
    <x v="1"/>
    <x v="2"/>
    <s v="Closed"/>
    <n v="3.5"/>
    <x v="1"/>
    <n v="4"/>
    <x v="3"/>
    <x v="1"/>
    <s v="Q2"/>
    <n v="2024"/>
    <s v="Sunday"/>
  </r>
  <r>
    <x v="287"/>
    <s v="25-Nov-2024"/>
    <x v="4"/>
    <x v="2"/>
    <x v="0"/>
    <s v="Closed"/>
    <n v="6.8"/>
    <x v="0"/>
    <n v="3"/>
    <x v="1"/>
    <x v="6"/>
    <s v="Q4"/>
    <n v="2024"/>
    <s v="Monday"/>
  </r>
  <r>
    <x v="288"/>
    <s v="19-Apr-2024"/>
    <x v="11"/>
    <x v="0"/>
    <x v="1"/>
    <s v="Open"/>
    <m/>
    <x v="0"/>
    <m/>
    <x v="1"/>
    <x v="0"/>
    <s v="Q2"/>
    <n v="2024"/>
    <s v="Friday"/>
  </r>
  <r>
    <x v="289"/>
    <s v="18-Oct-2024"/>
    <x v="5"/>
    <x v="0"/>
    <x v="0"/>
    <s v="Closed"/>
    <n v="8.6999999999999993"/>
    <x v="0"/>
    <n v="4"/>
    <x v="2"/>
    <x v="2"/>
    <s v="Q4"/>
    <n v="2024"/>
    <s v="Friday"/>
  </r>
  <r>
    <x v="290"/>
    <s v="28-Sep-2024"/>
    <x v="4"/>
    <x v="5"/>
    <x v="1"/>
    <s v="Open"/>
    <m/>
    <x v="0"/>
    <m/>
    <x v="2"/>
    <x v="9"/>
    <s v="Q3"/>
    <n v="2024"/>
    <s v="Saturday"/>
  </r>
  <r>
    <x v="291"/>
    <s v="11-Aug-2024"/>
    <x v="4"/>
    <x v="0"/>
    <x v="2"/>
    <s v="Closed"/>
    <n v="6.9"/>
    <x v="0"/>
    <n v="2"/>
    <x v="2"/>
    <x v="11"/>
    <s v="Q3"/>
    <n v="2024"/>
    <s v="Sunday"/>
  </r>
  <r>
    <x v="292"/>
    <s v="27-Aug-2024"/>
    <x v="9"/>
    <x v="3"/>
    <x v="0"/>
    <s v="Closed"/>
    <n v="5.3"/>
    <x v="1"/>
    <n v="4"/>
    <x v="1"/>
    <x v="11"/>
    <s v="Q3"/>
    <n v="2024"/>
    <s v="Tuesday"/>
  </r>
  <r>
    <x v="293"/>
    <s v="12-Feb-2024"/>
    <x v="18"/>
    <x v="5"/>
    <x v="0"/>
    <s v="Closed"/>
    <n v="7.8"/>
    <x v="0"/>
    <n v="2"/>
    <x v="2"/>
    <x v="4"/>
    <s v="Q1"/>
    <n v="2024"/>
    <s v="Monday"/>
  </r>
  <r>
    <x v="294"/>
    <s v="01-Jun-2024"/>
    <x v="10"/>
    <x v="5"/>
    <x v="0"/>
    <s v="Closed"/>
    <n v="7.4"/>
    <x v="0"/>
    <n v="4"/>
    <x v="1"/>
    <x v="1"/>
    <s v="Q2"/>
    <n v="2024"/>
    <s v="Saturday"/>
  </r>
  <r>
    <x v="295"/>
    <s v="08-Feb-2024"/>
    <x v="1"/>
    <x v="2"/>
    <x v="0"/>
    <s v="Closed"/>
    <n v="6.9"/>
    <x v="0"/>
    <n v="2"/>
    <x v="1"/>
    <x v="4"/>
    <s v="Q1"/>
    <n v="2024"/>
    <s v="Thursday"/>
  </r>
  <r>
    <x v="296"/>
    <s v="22-Nov-2024"/>
    <x v="5"/>
    <x v="0"/>
    <x v="3"/>
    <s v="Closed"/>
    <n v="6.8"/>
    <x v="0"/>
    <n v="4"/>
    <x v="3"/>
    <x v="6"/>
    <s v="Q4"/>
    <n v="2024"/>
    <s v="Friday"/>
  </r>
  <r>
    <x v="297"/>
    <s v="24-Mar-2024"/>
    <x v="3"/>
    <x v="4"/>
    <x v="0"/>
    <s v="Closed"/>
    <n v="5.8"/>
    <x v="1"/>
    <n v="4"/>
    <x v="0"/>
    <x v="5"/>
    <s v="Q1"/>
    <n v="2024"/>
    <s v="Sunday"/>
  </r>
  <r>
    <x v="298"/>
    <s v="30-Apr-2024"/>
    <x v="18"/>
    <x v="3"/>
    <x v="1"/>
    <s v="Closed"/>
    <n v="4.4000000000000004"/>
    <x v="1"/>
    <n v="4"/>
    <x v="3"/>
    <x v="0"/>
    <s v="Q2"/>
    <n v="2024"/>
    <s v="Tuesday"/>
  </r>
  <r>
    <x v="299"/>
    <s v="20-Sep-2024"/>
    <x v="2"/>
    <x v="5"/>
    <x v="0"/>
    <s v="Closed"/>
    <n v="7.8"/>
    <x v="0"/>
    <n v="2"/>
    <x v="0"/>
    <x v="9"/>
    <s v="Q3"/>
    <n v="2024"/>
    <s v="Friday"/>
  </r>
  <r>
    <x v="300"/>
    <s v="25-Nov-2024"/>
    <x v="13"/>
    <x v="1"/>
    <x v="3"/>
    <s v="Closed"/>
    <n v="4.0999999999999996"/>
    <x v="1"/>
    <n v="5"/>
    <x v="0"/>
    <x v="6"/>
    <s v="Q4"/>
    <n v="2024"/>
    <s v="Monday"/>
  </r>
  <r>
    <x v="301"/>
    <s v="24-Jul-2024"/>
    <x v="18"/>
    <x v="4"/>
    <x v="3"/>
    <s v="Open"/>
    <m/>
    <x v="0"/>
    <m/>
    <x v="2"/>
    <x v="3"/>
    <s v="Q3"/>
    <n v="2024"/>
    <s v="Wednesday"/>
  </r>
  <r>
    <x v="302"/>
    <s v="19-Aug-2024"/>
    <x v="14"/>
    <x v="0"/>
    <x v="0"/>
    <s v="Closed"/>
    <n v="9"/>
    <x v="0"/>
    <n v="3"/>
    <x v="0"/>
    <x v="11"/>
    <s v="Q3"/>
    <n v="2024"/>
    <s v="Monday"/>
  </r>
  <r>
    <x v="303"/>
    <s v="05-Jan-2024"/>
    <x v="13"/>
    <x v="3"/>
    <x v="3"/>
    <s v="Open"/>
    <m/>
    <x v="0"/>
    <m/>
    <x v="0"/>
    <x v="10"/>
    <s v="Q1"/>
    <n v="2024"/>
    <s v="Friday"/>
  </r>
  <r>
    <x v="304"/>
    <s v="01-Oct-2024"/>
    <x v="6"/>
    <x v="5"/>
    <x v="2"/>
    <s v="Closed"/>
    <n v="6.7"/>
    <x v="0"/>
    <n v="2"/>
    <x v="0"/>
    <x v="2"/>
    <s v="Q4"/>
    <n v="2024"/>
    <s v="Tuesday"/>
  </r>
  <r>
    <x v="305"/>
    <s v="02-Nov-2024"/>
    <x v="18"/>
    <x v="4"/>
    <x v="0"/>
    <s v="Closed"/>
    <n v="3.5"/>
    <x v="1"/>
    <n v="4"/>
    <x v="2"/>
    <x v="6"/>
    <s v="Q4"/>
    <n v="2024"/>
    <s v="Saturday"/>
  </r>
  <r>
    <x v="306"/>
    <s v="05-Jan-2024"/>
    <x v="19"/>
    <x v="5"/>
    <x v="1"/>
    <s v="Closed"/>
    <n v="6.5"/>
    <x v="0"/>
    <n v="3"/>
    <x v="0"/>
    <x v="10"/>
    <s v="Q1"/>
    <n v="2024"/>
    <s v="Friday"/>
  </r>
  <r>
    <x v="307"/>
    <s v="08-Sep-2024"/>
    <x v="15"/>
    <x v="2"/>
    <x v="2"/>
    <s v="Closed"/>
    <n v="6.9"/>
    <x v="0"/>
    <n v="4"/>
    <x v="3"/>
    <x v="9"/>
    <s v="Q3"/>
    <n v="2024"/>
    <s v="Sunday"/>
  </r>
  <r>
    <x v="308"/>
    <s v="12-Sep-2024"/>
    <x v="4"/>
    <x v="2"/>
    <x v="0"/>
    <s v="Closed"/>
    <n v="6.5"/>
    <x v="0"/>
    <n v="3"/>
    <x v="0"/>
    <x v="9"/>
    <s v="Q3"/>
    <n v="2024"/>
    <s v="Thursday"/>
  </r>
  <r>
    <x v="309"/>
    <s v="13-Nov-2024"/>
    <x v="12"/>
    <x v="0"/>
    <x v="1"/>
    <s v="Closed"/>
    <n v="6.9"/>
    <x v="0"/>
    <n v="4"/>
    <x v="3"/>
    <x v="6"/>
    <s v="Q4"/>
    <n v="2024"/>
    <s v="Wednesday"/>
  </r>
  <r>
    <x v="310"/>
    <s v="09-Jan-2024"/>
    <x v="17"/>
    <x v="4"/>
    <x v="2"/>
    <s v="Closed"/>
    <n v="4.8"/>
    <x v="1"/>
    <n v="4"/>
    <x v="2"/>
    <x v="10"/>
    <s v="Q1"/>
    <n v="2024"/>
    <s v="Tuesday"/>
  </r>
  <r>
    <x v="311"/>
    <s v="26-Apr-2024"/>
    <x v="10"/>
    <x v="2"/>
    <x v="0"/>
    <s v="Closed"/>
    <n v="4.5"/>
    <x v="1"/>
    <n v="5"/>
    <x v="0"/>
    <x v="0"/>
    <s v="Q2"/>
    <n v="2024"/>
    <s v="Friday"/>
  </r>
  <r>
    <x v="312"/>
    <s v="18-Jun-2024"/>
    <x v="12"/>
    <x v="3"/>
    <x v="2"/>
    <s v="Closed"/>
    <n v="6"/>
    <x v="1"/>
    <n v="5"/>
    <x v="0"/>
    <x v="1"/>
    <s v="Q2"/>
    <n v="2024"/>
    <s v="Tuesday"/>
  </r>
  <r>
    <x v="313"/>
    <s v="09-Jun-2024"/>
    <x v="1"/>
    <x v="3"/>
    <x v="0"/>
    <s v="Closed"/>
    <n v="6.1"/>
    <x v="0"/>
    <n v="2"/>
    <x v="3"/>
    <x v="1"/>
    <s v="Q2"/>
    <n v="2024"/>
    <s v="Sunday"/>
  </r>
  <r>
    <x v="314"/>
    <s v="04-Mar-2024"/>
    <x v="3"/>
    <x v="1"/>
    <x v="2"/>
    <s v="Closed"/>
    <n v="3.8"/>
    <x v="1"/>
    <n v="5"/>
    <x v="0"/>
    <x v="5"/>
    <s v="Q1"/>
    <n v="2024"/>
    <s v="Monday"/>
  </r>
  <r>
    <x v="315"/>
    <s v="06-Jul-2024"/>
    <x v="6"/>
    <x v="5"/>
    <x v="0"/>
    <s v="Closed"/>
    <n v="5.0999999999999996"/>
    <x v="1"/>
    <n v="4"/>
    <x v="0"/>
    <x v="3"/>
    <s v="Q3"/>
    <n v="2024"/>
    <s v="Saturday"/>
  </r>
  <r>
    <x v="316"/>
    <s v="03-Nov-2024"/>
    <x v="19"/>
    <x v="2"/>
    <x v="3"/>
    <s v="Open"/>
    <m/>
    <x v="0"/>
    <m/>
    <x v="1"/>
    <x v="6"/>
    <s v="Q4"/>
    <n v="2024"/>
    <s v="Sunday"/>
  </r>
  <r>
    <x v="317"/>
    <s v="24-May-2024"/>
    <x v="1"/>
    <x v="5"/>
    <x v="0"/>
    <s v="Open"/>
    <m/>
    <x v="0"/>
    <m/>
    <x v="2"/>
    <x v="7"/>
    <s v="Q2"/>
    <n v="2024"/>
    <s v="Friday"/>
  </r>
  <r>
    <x v="318"/>
    <s v="04-Jan-2024"/>
    <x v="0"/>
    <x v="4"/>
    <x v="2"/>
    <s v="Closed"/>
    <n v="3.1"/>
    <x v="1"/>
    <n v="5"/>
    <x v="0"/>
    <x v="10"/>
    <s v="Q1"/>
    <n v="2024"/>
    <s v="Thursday"/>
  </r>
  <r>
    <x v="319"/>
    <s v="11-Oct-2024"/>
    <x v="7"/>
    <x v="3"/>
    <x v="3"/>
    <s v="Closed"/>
    <n v="5.7"/>
    <x v="1"/>
    <n v="5"/>
    <x v="1"/>
    <x v="2"/>
    <s v="Q4"/>
    <n v="2024"/>
    <s v="Friday"/>
  </r>
  <r>
    <x v="320"/>
    <s v="13-Dec-2024"/>
    <x v="2"/>
    <x v="4"/>
    <x v="1"/>
    <s v="Closed"/>
    <n v="5.6"/>
    <x v="1"/>
    <n v="5"/>
    <x v="1"/>
    <x v="8"/>
    <s v="Q4"/>
    <n v="2024"/>
    <s v="Friday"/>
  </r>
  <r>
    <x v="321"/>
    <s v="05-May-2024"/>
    <x v="18"/>
    <x v="2"/>
    <x v="1"/>
    <s v="Closed"/>
    <n v="6.5"/>
    <x v="0"/>
    <n v="2"/>
    <x v="3"/>
    <x v="7"/>
    <s v="Q2"/>
    <n v="2024"/>
    <s v="Sunday"/>
  </r>
  <r>
    <x v="322"/>
    <s v="23-Apr-2024"/>
    <x v="10"/>
    <x v="5"/>
    <x v="3"/>
    <s v="Open"/>
    <m/>
    <x v="0"/>
    <m/>
    <x v="0"/>
    <x v="0"/>
    <s v="Q2"/>
    <n v="2024"/>
    <s v="Tuesday"/>
  </r>
  <r>
    <x v="323"/>
    <s v="20-Jul-2024"/>
    <x v="1"/>
    <x v="0"/>
    <x v="2"/>
    <s v="Closed"/>
    <n v="7.7"/>
    <x v="0"/>
    <n v="3"/>
    <x v="0"/>
    <x v="3"/>
    <s v="Q3"/>
    <n v="2024"/>
    <s v="Saturday"/>
  </r>
  <r>
    <x v="324"/>
    <s v="02-Mar-2024"/>
    <x v="6"/>
    <x v="1"/>
    <x v="2"/>
    <s v="Closed"/>
    <n v="4.5999999999999996"/>
    <x v="1"/>
    <n v="5"/>
    <x v="1"/>
    <x v="5"/>
    <s v="Q1"/>
    <n v="2024"/>
    <s v="Saturday"/>
  </r>
  <r>
    <x v="325"/>
    <s v="12-Mar-2024"/>
    <x v="10"/>
    <x v="2"/>
    <x v="0"/>
    <s v="Closed"/>
    <n v="6.3"/>
    <x v="0"/>
    <n v="3"/>
    <x v="3"/>
    <x v="5"/>
    <s v="Q1"/>
    <n v="2024"/>
    <s v="Tuesday"/>
  </r>
  <r>
    <x v="326"/>
    <s v="02-Apr-2024"/>
    <x v="19"/>
    <x v="2"/>
    <x v="2"/>
    <s v="Closed"/>
    <n v="5"/>
    <x v="1"/>
    <n v="5"/>
    <x v="0"/>
    <x v="0"/>
    <s v="Q2"/>
    <n v="2024"/>
    <s v="Tuesday"/>
  </r>
  <r>
    <x v="327"/>
    <s v="05-Oct-2024"/>
    <x v="10"/>
    <x v="2"/>
    <x v="0"/>
    <s v="Closed"/>
    <n v="5.9"/>
    <x v="1"/>
    <n v="4"/>
    <x v="2"/>
    <x v="2"/>
    <s v="Q4"/>
    <n v="2024"/>
    <s v="Saturday"/>
  </r>
  <r>
    <x v="328"/>
    <s v="03-Nov-2024"/>
    <x v="0"/>
    <x v="3"/>
    <x v="0"/>
    <s v="Closed"/>
    <n v="4.0999999999999996"/>
    <x v="1"/>
    <n v="5"/>
    <x v="0"/>
    <x v="6"/>
    <s v="Q4"/>
    <n v="2024"/>
    <s v="Sunday"/>
  </r>
  <r>
    <x v="329"/>
    <s v="17-Aug-2024"/>
    <x v="19"/>
    <x v="0"/>
    <x v="0"/>
    <s v="Closed"/>
    <n v="8.5"/>
    <x v="0"/>
    <n v="2"/>
    <x v="3"/>
    <x v="11"/>
    <s v="Q3"/>
    <n v="2024"/>
    <s v="Saturday"/>
  </r>
  <r>
    <x v="330"/>
    <s v="10-Feb-2024"/>
    <x v="6"/>
    <x v="1"/>
    <x v="3"/>
    <s v="Closed"/>
    <n v="2.8"/>
    <x v="1"/>
    <n v="5"/>
    <x v="2"/>
    <x v="4"/>
    <s v="Q1"/>
    <n v="2024"/>
    <s v="Saturday"/>
  </r>
  <r>
    <x v="331"/>
    <s v="28-Aug-2024"/>
    <x v="16"/>
    <x v="2"/>
    <x v="3"/>
    <s v="Closed"/>
    <n v="5.2"/>
    <x v="1"/>
    <n v="5"/>
    <x v="0"/>
    <x v="11"/>
    <s v="Q3"/>
    <n v="2024"/>
    <s v="Wednesday"/>
  </r>
  <r>
    <x v="332"/>
    <s v="01-Oct-2024"/>
    <x v="19"/>
    <x v="0"/>
    <x v="1"/>
    <s v="Open"/>
    <m/>
    <x v="0"/>
    <m/>
    <x v="3"/>
    <x v="2"/>
    <s v="Q4"/>
    <n v="2024"/>
    <s v="Tuesday"/>
  </r>
  <r>
    <x v="333"/>
    <s v="16-Jul-2024"/>
    <x v="1"/>
    <x v="2"/>
    <x v="3"/>
    <s v="Closed"/>
    <n v="6.3"/>
    <x v="0"/>
    <n v="3"/>
    <x v="0"/>
    <x v="3"/>
    <s v="Q3"/>
    <n v="2024"/>
    <s v="Tuesday"/>
  </r>
  <r>
    <x v="334"/>
    <s v="08-Oct-2024"/>
    <x v="5"/>
    <x v="5"/>
    <x v="3"/>
    <s v="Closed"/>
    <n v="7.8"/>
    <x v="0"/>
    <n v="2"/>
    <x v="3"/>
    <x v="2"/>
    <s v="Q4"/>
    <n v="2024"/>
    <s v="Tuesday"/>
  </r>
  <r>
    <x v="335"/>
    <s v="09-May-2024"/>
    <x v="16"/>
    <x v="2"/>
    <x v="0"/>
    <s v="Closed"/>
    <n v="4.9000000000000004"/>
    <x v="1"/>
    <n v="4"/>
    <x v="3"/>
    <x v="7"/>
    <s v="Q2"/>
    <n v="2024"/>
    <s v="Thursday"/>
  </r>
  <r>
    <x v="336"/>
    <s v="11-Mar-2024"/>
    <x v="5"/>
    <x v="3"/>
    <x v="0"/>
    <s v="Open"/>
    <m/>
    <x v="0"/>
    <m/>
    <x v="0"/>
    <x v="5"/>
    <s v="Q1"/>
    <n v="2024"/>
    <s v="Monday"/>
  </r>
  <r>
    <x v="337"/>
    <s v="02-Oct-2024"/>
    <x v="14"/>
    <x v="3"/>
    <x v="1"/>
    <s v="Closed"/>
    <n v="5.6"/>
    <x v="1"/>
    <n v="5"/>
    <x v="2"/>
    <x v="2"/>
    <s v="Q4"/>
    <n v="2024"/>
    <s v="Wednesday"/>
  </r>
  <r>
    <x v="338"/>
    <s v="17-Jan-2024"/>
    <x v="15"/>
    <x v="0"/>
    <x v="2"/>
    <s v="Closed"/>
    <n v="8.1999999999999993"/>
    <x v="0"/>
    <n v="3"/>
    <x v="3"/>
    <x v="10"/>
    <s v="Q1"/>
    <n v="2024"/>
    <s v="Wednesday"/>
  </r>
  <r>
    <x v="339"/>
    <s v="21-Feb-2024"/>
    <x v="18"/>
    <x v="4"/>
    <x v="0"/>
    <s v="Closed"/>
    <n v="5.4"/>
    <x v="1"/>
    <n v="5"/>
    <x v="0"/>
    <x v="4"/>
    <s v="Q1"/>
    <n v="2024"/>
    <s v="Wednesday"/>
  </r>
  <r>
    <x v="340"/>
    <s v="20-May-2024"/>
    <x v="13"/>
    <x v="2"/>
    <x v="1"/>
    <s v="Closed"/>
    <n v="6.9"/>
    <x v="0"/>
    <n v="2"/>
    <x v="3"/>
    <x v="7"/>
    <s v="Q2"/>
    <n v="2024"/>
    <s v="Monday"/>
  </r>
  <r>
    <x v="341"/>
    <s v="29-Apr-2024"/>
    <x v="15"/>
    <x v="5"/>
    <x v="3"/>
    <s v="Closed"/>
    <n v="6"/>
    <x v="1"/>
    <n v="5"/>
    <x v="1"/>
    <x v="0"/>
    <s v="Q2"/>
    <n v="2024"/>
    <s v="Monday"/>
  </r>
  <r>
    <x v="342"/>
    <s v="15-Jun-2024"/>
    <x v="8"/>
    <x v="2"/>
    <x v="3"/>
    <s v="Closed"/>
    <n v="5.8"/>
    <x v="1"/>
    <n v="4"/>
    <x v="0"/>
    <x v="1"/>
    <s v="Q2"/>
    <n v="2024"/>
    <s v="Saturday"/>
  </r>
  <r>
    <x v="343"/>
    <s v="14-Nov-2024"/>
    <x v="8"/>
    <x v="0"/>
    <x v="0"/>
    <s v="Closed"/>
    <n v="8.6999999999999993"/>
    <x v="0"/>
    <n v="4"/>
    <x v="0"/>
    <x v="6"/>
    <s v="Q4"/>
    <n v="2024"/>
    <s v="Thursday"/>
  </r>
  <r>
    <x v="344"/>
    <s v="31-Mar-2024"/>
    <x v="5"/>
    <x v="3"/>
    <x v="1"/>
    <s v="Closed"/>
    <n v="5.9"/>
    <x v="1"/>
    <n v="4"/>
    <x v="0"/>
    <x v="5"/>
    <s v="Q1"/>
    <n v="2024"/>
    <s v="Sunday"/>
  </r>
  <r>
    <x v="345"/>
    <s v="23-Feb-2024"/>
    <x v="5"/>
    <x v="4"/>
    <x v="3"/>
    <s v="Closed"/>
    <n v="3.1"/>
    <x v="1"/>
    <n v="5"/>
    <x v="3"/>
    <x v="4"/>
    <s v="Q1"/>
    <n v="2024"/>
    <s v="Friday"/>
  </r>
  <r>
    <x v="346"/>
    <s v="18-Jan-2024"/>
    <x v="15"/>
    <x v="0"/>
    <x v="1"/>
    <s v="Closed"/>
    <n v="8.5"/>
    <x v="0"/>
    <n v="3"/>
    <x v="3"/>
    <x v="10"/>
    <s v="Q1"/>
    <n v="2024"/>
    <s v="Thursday"/>
  </r>
  <r>
    <x v="347"/>
    <s v="23-Apr-2024"/>
    <x v="8"/>
    <x v="5"/>
    <x v="0"/>
    <s v="Open"/>
    <m/>
    <x v="0"/>
    <m/>
    <x v="1"/>
    <x v="0"/>
    <s v="Q2"/>
    <n v="2024"/>
    <s v="Tuesday"/>
  </r>
  <r>
    <x v="348"/>
    <s v="22-Nov-2024"/>
    <x v="18"/>
    <x v="1"/>
    <x v="0"/>
    <s v="Closed"/>
    <n v="3.1"/>
    <x v="1"/>
    <n v="5"/>
    <x v="2"/>
    <x v="6"/>
    <s v="Q4"/>
    <n v="2024"/>
    <s v="Friday"/>
  </r>
  <r>
    <x v="349"/>
    <s v="11-Apr-2024"/>
    <x v="19"/>
    <x v="0"/>
    <x v="2"/>
    <s v="Closed"/>
    <n v="6.8"/>
    <x v="0"/>
    <n v="4"/>
    <x v="0"/>
    <x v="0"/>
    <s v="Q2"/>
    <n v="2024"/>
    <s v="Thursday"/>
  </r>
  <r>
    <x v="350"/>
    <s v="02-Apr-2024"/>
    <x v="2"/>
    <x v="1"/>
    <x v="2"/>
    <s v="Closed"/>
    <n v="2.6"/>
    <x v="1"/>
    <n v="4"/>
    <x v="2"/>
    <x v="0"/>
    <s v="Q2"/>
    <n v="2024"/>
    <s v="Tuesday"/>
  </r>
  <r>
    <x v="351"/>
    <s v="28-May-2024"/>
    <x v="3"/>
    <x v="1"/>
    <x v="1"/>
    <s v="Closed"/>
    <n v="5"/>
    <x v="1"/>
    <n v="5"/>
    <x v="0"/>
    <x v="7"/>
    <s v="Q2"/>
    <n v="2024"/>
    <s v="Tuesday"/>
  </r>
  <r>
    <x v="352"/>
    <s v="20-Oct-2024"/>
    <x v="14"/>
    <x v="0"/>
    <x v="1"/>
    <s v="Closed"/>
    <n v="6.9"/>
    <x v="0"/>
    <n v="2"/>
    <x v="1"/>
    <x v="2"/>
    <s v="Q4"/>
    <n v="2024"/>
    <s v="Sunday"/>
  </r>
  <r>
    <x v="353"/>
    <s v="04-Nov-2024"/>
    <x v="1"/>
    <x v="1"/>
    <x v="0"/>
    <s v="Open"/>
    <m/>
    <x v="0"/>
    <m/>
    <x v="1"/>
    <x v="6"/>
    <s v="Q4"/>
    <n v="2024"/>
    <s v="Monday"/>
  </r>
  <r>
    <x v="354"/>
    <s v="28-Feb-2024"/>
    <x v="9"/>
    <x v="2"/>
    <x v="1"/>
    <s v="Closed"/>
    <n v="5.9"/>
    <x v="1"/>
    <n v="5"/>
    <x v="3"/>
    <x v="4"/>
    <s v="Q1"/>
    <n v="2024"/>
    <s v="Wednesday"/>
  </r>
  <r>
    <x v="355"/>
    <s v="18-Jan-2024"/>
    <x v="3"/>
    <x v="0"/>
    <x v="0"/>
    <s v="Closed"/>
    <n v="7.9"/>
    <x v="0"/>
    <n v="4"/>
    <x v="3"/>
    <x v="10"/>
    <s v="Q1"/>
    <n v="2024"/>
    <s v="Thursday"/>
  </r>
  <r>
    <x v="356"/>
    <s v="30-May-2024"/>
    <x v="11"/>
    <x v="4"/>
    <x v="2"/>
    <s v="Closed"/>
    <n v="5.5"/>
    <x v="1"/>
    <n v="5"/>
    <x v="0"/>
    <x v="7"/>
    <s v="Q2"/>
    <n v="2024"/>
    <s v="Thursday"/>
  </r>
  <r>
    <x v="357"/>
    <s v="28-Dec-2024"/>
    <x v="18"/>
    <x v="5"/>
    <x v="0"/>
    <s v="Closed"/>
    <n v="7.3"/>
    <x v="0"/>
    <n v="3"/>
    <x v="2"/>
    <x v="8"/>
    <s v="Q4"/>
    <n v="2024"/>
    <s v="Saturday"/>
  </r>
  <r>
    <x v="358"/>
    <s v="09-Mar-2024"/>
    <x v="1"/>
    <x v="5"/>
    <x v="0"/>
    <s v="Closed"/>
    <n v="7.6"/>
    <x v="0"/>
    <n v="3"/>
    <x v="3"/>
    <x v="5"/>
    <s v="Q1"/>
    <n v="2024"/>
    <s v="Saturday"/>
  </r>
  <r>
    <x v="359"/>
    <s v="03-Jul-2024"/>
    <x v="19"/>
    <x v="3"/>
    <x v="0"/>
    <s v="Closed"/>
    <n v="6.3"/>
    <x v="0"/>
    <n v="4"/>
    <x v="2"/>
    <x v="3"/>
    <s v="Q3"/>
    <n v="2024"/>
    <s v="Wednesday"/>
  </r>
  <r>
    <x v="360"/>
    <s v="17-Mar-2024"/>
    <x v="6"/>
    <x v="0"/>
    <x v="1"/>
    <s v="Closed"/>
    <n v="8.1"/>
    <x v="0"/>
    <n v="3"/>
    <x v="1"/>
    <x v="5"/>
    <s v="Q1"/>
    <n v="2024"/>
    <s v="Sunday"/>
  </r>
  <r>
    <x v="361"/>
    <s v="27-Jan-2024"/>
    <x v="15"/>
    <x v="0"/>
    <x v="0"/>
    <s v="Closed"/>
    <n v="6.4"/>
    <x v="0"/>
    <n v="4"/>
    <x v="0"/>
    <x v="10"/>
    <s v="Q1"/>
    <n v="2024"/>
    <s v="Saturday"/>
  </r>
  <r>
    <x v="362"/>
    <s v="31-Jul-2024"/>
    <x v="13"/>
    <x v="4"/>
    <x v="0"/>
    <s v="Closed"/>
    <n v="3.5"/>
    <x v="1"/>
    <n v="5"/>
    <x v="0"/>
    <x v="3"/>
    <s v="Q3"/>
    <n v="2024"/>
    <s v="Wednesday"/>
  </r>
  <r>
    <x v="363"/>
    <s v="25-Oct-2024"/>
    <x v="9"/>
    <x v="0"/>
    <x v="3"/>
    <s v="Closed"/>
    <n v="6.4"/>
    <x v="0"/>
    <n v="4"/>
    <x v="1"/>
    <x v="2"/>
    <s v="Q4"/>
    <n v="2024"/>
    <s v="Friday"/>
  </r>
  <r>
    <x v="364"/>
    <s v="15-Dec-2024"/>
    <x v="5"/>
    <x v="0"/>
    <x v="0"/>
    <s v="Closed"/>
    <n v="6.4"/>
    <x v="0"/>
    <n v="3"/>
    <x v="3"/>
    <x v="8"/>
    <s v="Q4"/>
    <n v="2024"/>
    <s v="Sunday"/>
  </r>
  <r>
    <x v="365"/>
    <s v="13-Oct-2024"/>
    <x v="15"/>
    <x v="3"/>
    <x v="1"/>
    <s v="Closed"/>
    <n v="4.2"/>
    <x v="1"/>
    <n v="4"/>
    <x v="1"/>
    <x v="2"/>
    <s v="Q4"/>
    <n v="2024"/>
    <s v="Sunday"/>
  </r>
  <r>
    <x v="366"/>
    <s v="21-Jul-2024"/>
    <x v="16"/>
    <x v="2"/>
    <x v="3"/>
    <s v="Closed"/>
    <n v="4.7"/>
    <x v="1"/>
    <n v="4"/>
    <x v="2"/>
    <x v="3"/>
    <s v="Q3"/>
    <n v="2024"/>
    <s v="Sunday"/>
  </r>
  <r>
    <x v="367"/>
    <s v="01-Nov-2024"/>
    <x v="16"/>
    <x v="0"/>
    <x v="0"/>
    <s v="Closed"/>
    <n v="8.6999999999999993"/>
    <x v="0"/>
    <n v="4"/>
    <x v="1"/>
    <x v="6"/>
    <s v="Q4"/>
    <n v="2024"/>
    <s v="Friday"/>
  </r>
  <r>
    <x v="368"/>
    <s v="06-Dec-2024"/>
    <x v="17"/>
    <x v="3"/>
    <x v="0"/>
    <s v="Closed"/>
    <n v="4.5"/>
    <x v="1"/>
    <n v="4"/>
    <x v="0"/>
    <x v="8"/>
    <s v="Q4"/>
    <n v="2024"/>
    <s v="Friday"/>
  </r>
  <r>
    <x v="369"/>
    <s v="05-Jun-2024"/>
    <x v="10"/>
    <x v="1"/>
    <x v="0"/>
    <s v="Closed"/>
    <n v="3"/>
    <x v="1"/>
    <n v="5"/>
    <x v="2"/>
    <x v="1"/>
    <s v="Q2"/>
    <n v="2024"/>
    <s v="Wednesday"/>
  </r>
  <r>
    <x v="370"/>
    <s v="30-Jul-2024"/>
    <x v="6"/>
    <x v="3"/>
    <x v="1"/>
    <s v="Closed"/>
    <n v="5.9"/>
    <x v="1"/>
    <n v="4"/>
    <x v="0"/>
    <x v="3"/>
    <s v="Q3"/>
    <n v="2024"/>
    <s v="Tuesday"/>
  </r>
  <r>
    <x v="371"/>
    <s v="16-Oct-2024"/>
    <x v="3"/>
    <x v="5"/>
    <x v="0"/>
    <s v="Closed"/>
    <n v="7.9"/>
    <x v="0"/>
    <n v="4"/>
    <x v="0"/>
    <x v="2"/>
    <s v="Q4"/>
    <n v="2024"/>
    <s v="Wednesday"/>
  </r>
  <r>
    <x v="372"/>
    <s v="14-Feb-2024"/>
    <x v="6"/>
    <x v="3"/>
    <x v="1"/>
    <s v="Open"/>
    <m/>
    <x v="0"/>
    <m/>
    <x v="0"/>
    <x v="4"/>
    <s v="Q1"/>
    <n v="2024"/>
    <s v="Wednesday"/>
  </r>
  <r>
    <x v="373"/>
    <s v="05-Aug-2024"/>
    <x v="7"/>
    <x v="1"/>
    <x v="0"/>
    <s v="Closed"/>
    <n v="5.0999999999999996"/>
    <x v="1"/>
    <n v="5"/>
    <x v="0"/>
    <x v="11"/>
    <s v="Q3"/>
    <n v="2024"/>
    <s v="Monday"/>
  </r>
  <r>
    <x v="374"/>
    <s v="02-Nov-2024"/>
    <x v="16"/>
    <x v="1"/>
    <x v="2"/>
    <s v="Open"/>
    <m/>
    <x v="0"/>
    <m/>
    <x v="0"/>
    <x v="6"/>
    <s v="Q4"/>
    <n v="2024"/>
    <s v="Saturday"/>
  </r>
  <r>
    <x v="375"/>
    <s v="10-Jan-2024"/>
    <x v="3"/>
    <x v="1"/>
    <x v="2"/>
    <s v="Closed"/>
    <n v="3.6"/>
    <x v="1"/>
    <n v="5"/>
    <x v="0"/>
    <x v="10"/>
    <s v="Q1"/>
    <n v="2024"/>
    <s v="Wednesday"/>
  </r>
  <r>
    <x v="376"/>
    <s v="07-Apr-2024"/>
    <x v="12"/>
    <x v="2"/>
    <x v="0"/>
    <s v="Closed"/>
    <n v="4"/>
    <x v="1"/>
    <n v="5"/>
    <x v="0"/>
    <x v="0"/>
    <s v="Q2"/>
    <n v="2024"/>
    <s v="Sunday"/>
  </r>
  <r>
    <x v="377"/>
    <s v="19-Oct-2024"/>
    <x v="7"/>
    <x v="5"/>
    <x v="3"/>
    <s v="Closed"/>
    <n v="5.7"/>
    <x v="1"/>
    <n v="5"/>
    <x v="0"/>
    <x v="2"/>
    <s v="Q4"/>
    <n v="2024"/>
    <s v="Saturday"/>
  </r>
  <r>
    <x v="378"/>
    <s v="30-Jan-2024"/>
    <x v="6"/>
    <x v="2"/>
    <x v="0"/>
    <s v="Open"/>
    <m/>
    <x v="0"/>
    <m/>
    <x v="2"/>
    <x v="10"/>
    <s v="Q1"/>
    <n v="2024"/>
    <s v="Tuesday"/>
  </r>
  <r>
    <x v="379"/>
    <s v="11-Mar-2024"/>
    <x v="8"/>
    <x v="5"/>
    <x v="3"/>
    <s v="Closed"/>
    <n v="6.2"/>
    <x v="0"/>
    <n v="2"/>
    <x v="3"/>
    <x v="5"/>
    <s v="Q1"/>
    <n v="2024"/>
    <s v="Monday"/>
  </r>
  <r>
    <x v="380"/>
    <s v="22-Jan-2024"/>
    <x v="1"/>
    <x v="3"/>
    <x v="0"/>
    <s v="Closed"/>
    <n v="4.2"/>
    <x v="1"/>
    <n v="4"/>
    <x v="3"/>
    <x v="10"/>
    <s v="Q1"/>
    <n v="2024"/>
    <s v="Monday"/>
  </r>
  <r>
    <x v="381"/>
    <s v="16-Aug-2024"/>
    <x v="18"/>
    <x v="3"/>
    <x v="0"/>
    <s v="Closed"/>
    <n v="3.7"/>
    <x v="1"/>
    <n v="4"/>
    <x v="2"/>
    <x v="11"/>
    <s v="Q3"/>
    <n v="2024"/>
    <s v="Friday"/>
  </r>
  <r>
    <x v="382"/>
    <s v="05-Jun-2024"/>
    <x v="8"/>
    <x v="4"/>
    <x v="0"/>
    <s v="Closed"/>
    <n v="5.7"/>
    <x v="1"/>
    <n v="4"/>
    <x v="1"/>
    <x v="1"/>
    <s v="Q2"/>
    <n v="2024"/>
    <s v="Wednesday"/>
  </r>
  <r>
    <x v="383"/>
    <s v="16-Feb-2024"/>
    <x v="3"/>
    <x v="4"/>
    <x v="0"/>
    <s v="Closed"/>
    <n v="3.4"/>
    <x v="1"/>
    <n v="5"/>
    <x v="2"/>
    <x v="4"/>
    <s v="Q1"/>
    <n v="2024"/>
    <s v="Friday"/>
  </r>
  <r>
    <x v="384"/>
    <s v="07-Sep-2024"/>
    <x v="19"/>
    <x v="4"/>
    <x v="0"/>
    <s v="Closed"/>
    <n v="3"/>
    <x v="1"/>
    <n v="5"/>
    <x v="1"/>
    <x v="9"/>
    <s v="Q3"/>
    <n v="2024"/>
    <s v="Saturday"/>
  </r>
  <r>
    <x v="385"/>
    <s v="15-Aug-2024"/>
    <x v="4"/>
    <x v="1"/>
    <x v="0"/>
    <s v="Closed"/>
    <n v="3"/>
    <x v="1"/>
    <n v="4"/>
    <x v="1"/>
    <x v="11"/>
    <s v="Q3"/>
    <n v="2024"/>
    <s v="Thursday"/>
  </r>
  <r>
    <x v="386"/>
    <s v="18-Apr-2024"/>
    <x v="4"/>
    <x v="2"/>
    <x v="2"/>
    <s v="Open"/>
    <m/>
    <x v="0"/>
    <m/>
    <x v="3"/>
    <x v="0"/>
    <s v="Q2"/>
    <n v="2024"/>
    <s v="Thursday"/>
  </r>
  <r>
    <x v="387"/>
    <s v="11-Mar-2024"/>
    <x v="5"/>
    <x v="1"/>
    <x v="2"/>
    <s v="Closed"/>
    <n v="4.3"/>
    <x v="1"/>
    <n v="4"/>
    <x v="0"/>
    <x v="5"/>
    <s v="Q1"/>
    <n v="2024"/>
    <s v="Monday"/>
  </r>
  <r>
    <x v="388"/>
    <s v="05-Mar-2024"/>
    <x v="4"/>
    <x v="0"/>
    <x v="0"/>
    <s v="Closed"/>
    <n v="8.1"/>
    <x v="0"/>
    <n v="4"/>
    <x v="3"/>
    <x v="5"/>
    <s v="Q1"/>
    <n v="2024"/>
    <s v="Tuesday"/>
  </r>
  <r>
    <x v="389"/>
    <s v="08-Jan-2024"/>
    <x v="2"/>
    <x v="4"/>
    <x v="0"/>
    <s v="Closed"/>
    <n v="5.6"/>
    <x v="1"/>
    <n v="4"/>
    <x v="3"/>
    <x v="10"/>
    <s v="Q1"/>
    <n v="2024"/>
    <s v="Monday"/>
  </r>
  <r>
    <x v="390"/>
    <s v="05-Jun-2024"/>
    <x v="16"/>
    <x v="0"/>
    <x v="2"/>
    <s v="Closed"/>
    <n v="8.1"/>
    <x v="0"/>
    <n v="3"/>
    <x v="0"/>
    <x v="1"/>
    <s v="Q2"/>
    <n v="2024"/>
    <s v="Wednesday"/>
  </r>
  <r>
    <x v="391"/>
    <s v="15-Oct-2024"/>
    <x v="17"/>
    <x v="1"/>
    <x v="1"/>
    <s v="Closed"/>
    <n v="3.2"/>
    <x v="1"/>
    <n v="4"/>
    <x v="0"/>
    <x v="2"/>
    <s v="Q4"/>
    <n v="2024"/>
    <s v="Tuesday"/>
  </r>
  <r>
    <x v="392"/>
    <s v="03-Apr-2024"/>
    <x v="4"/>
    <x v="0"/>
    <x v="3"/>
    <s v="Open"/>
    <m/>
    <x v="0"/>
    <m/>
    <x v="0"/>
    <x v="0"/>
    <s v="Q2"/>
    <n v="2024"/>
    <s v="Wednesday"/>
  </r>
  <r>
    <x v="393"/>
    <s v="12-Apr-2024"/>
    <x v="10"/>
    <x v="1"/>
    <x v="0"/>
    <s v="Closed"/>
    <n v="4.5"/>
    <x v="1"/>
    <n v="4"/>
    <x v="1"/>
    <x v="0"/>
    <s v="Q2"/>
    <n v="2024"/>
    <s v="Friday"/>
  </r>
  <r>
    <x v="394"/>
    <s v="21-May-2024"/>
    <x v="10"/>
    <x v="3"/>
    <x v="3"/>
    <s v="Closed"/>
    <n v="6"/>
    <x v="1"/>
    <n v="4"/>
    <x v="0"/>
    <x v="7"/>
    <s v="Q2"/>
    <n v="2024"/>
    <s v="Tuesday"/>
  </r>
  <r>
    <x v="395"/>
    <s v="31-Oct-2024"/>
    <x v="2"/>
    <x v="1"/>
    <x v="0"/>
    <s v="Open"/>
    <m/>
    <x v="0"/>
    <m/>
    <x v="3"/>
    <x v="2"/>
    <s v="Q4"/>
    <n v="2024"/>
    <s v="Thursday"/>
  </r>
  <r>
    <x v="396"/>
    <s v="06-Nov-2024"/>
    <x v="8"/>
    <x v="0"/>
    <x v="2"/>
    <s v="Closed"/>
    <n v="6.9"/>
    <x v="0"/>
    <n v="2"/>
    <x v="0"/>
    <x v="6"/>
    <s v="Q4"/>
    <n v="2024"/>
    <s v="Wednesday"/>
  </r>
  <r>
    <x v="397"/>
    <s v="23-Apr-2024"/>
    <x v="14"/>
    <x v="2"/>
    <x v="2"/>
    <s v="Closed"/>
    <n v="6.7"/>
    <x v="0"/>
    <n v="3"/>
    <x v="3"/>
    <x v="0"/>
    <s v="Q2"/>
    <n v="2024"/>
    <s v="Tuesday"/>
  </r>
  <r>
    <x v="398"/>
    <s v="20-Sep-2024"/>
    <x v="3"/>
    <x v="0"/>
    <x v="0"/>
    <s v="Closed"/>
    <n v="8"/>
    <x v="0"/>
    <n v="2"/>
    <x v="2"/>
    <x v="9"/>
    <s v="Q3"/>
    <n v="2024"/>
    <s v="Friday"/>
  </r>
  <r>
    <x v="399"/>
    <s v="11-May-2024"/>
    <x v="0"/>
    <x v="3"/>
    <x v="1"/>
    <s v="Closed"/>
    <n v="6.3"/>
    <x v="0"/>
    <n v="2"/>
    <x v="0"/>
    <x v="7"/>
    <s v="Q2"/>
    <n v="2024"/>
    <s v="Saturday"/>
  </r>
  <r>
    <x v="400"/>
    <s v="17-Oct-2024"/>
    <x v="15"/>
    <x v="1"/>
    <x v="0"/>
    <s v="Open"/>
    <m/>
    <x v="0"/>
    <m/>
    <x v="0"/>
    <x v="2"/>
    <s v="Q4"/>
    <n v="2024"/>
    <s v="Thursday"/>
  </r>
  <r>
    <x v="401"/>
    <s v="14-Aug-2024"/>
    <x v="12"/>
    <x v="5"/>
    <x v="2"/>
    <s v="Closed"/>
    <n v="6.3"/>
    <x v="0"/>
    <n v="4"/>
    <x v="1"/>
    <x v="11"/>
    <s v="Q3"/>
    <n v="2024"/>
    <s v="Wednesday"/>
  </r>
  <r>
    <x v="402"/>
    <s v="12-May-2024"/>
    <x v="7"/>
    <x v="2"/>
    <x v="2"/>
    <s v="Closed"/>
    <n v="4.0999999999999996"/>
    <x v="1"/>
    <n v="4"/>
    <x v="2"/>
    <x v="7"/>
    <s v="Q2"/>
    <n v="2024"/>
    <s v="Sunday"/>
  </r>
  <r>
    <x v="403"/>
    <s v="18-Sep-2024"/>
    <x v="13"/>
    <x v="3"/>
    <x v="0"/>
    <s v="Closed"/>
    <n v="5.4"/>
    <x v="1"/>
    <n v="4"/>
    <x v="0"/>
    <x v="9"/>
    <s v="Q3"/>
    <n v="2024"/>
    <s v="Wednesday"/>
  </r>
  <r>
    <x v="404"/>
    <s v="22-Sep-2024"/>
    <x v="8"/>
    <x v="2"/>
    <x v="3"/>
    <s v="Closed"/>
    <n v="5.8"/>
    <x v="1"/>
    <n v="5"/>
    <x v="0"/>
    <x v="9"/>
    <s v="Q3"/>
    <n v="2024"/>
    <s v="Sunday"/>
  </r>
  <r>
    <x v="405"/>
    <s v="21-Jul-2024"/>
    <x v="19"/>
    <x v="2"/>
    <x v="1"/>
    <s v="Closed"/>
    <n v="6.1"/>
    <x v="0"/>
    <n v="3"/>
    <x v="0"/>
    <x v="3"/>
    <s v="Q3"/>
    <n v="2024"/>
    <s v="Sunday"/>
  </r>
  <r>
    <x v="406"/>
    <s v="17-Sep-2024"/>
    <x v="3"/>
    <x v="3"/>
    <x v="0"/>
    <s v="Closed"/>
    <n v="3.7"/>
    <x v="1"/>
    <n v="4"/>
    <x v="3"/>
    <x v="9"/>
    <s v="Q3"/>
    <n v="2024"/>
    <s v="Tuesday"/>
  </r>
  <r>
    <x v="407"/>
    <s v="06-Jul-2024"/>
    <x v="0"/>
    <x v="2"/>
    <x v="1"/>
    <s v="Closed"/>
    <n v="4.4000000000000004"/>
    <x v="1"/>
    <n v="4"/>
    <x v="2"/>
    <x v="3"/>
    <s v="Q3"/>
    <n v="2024"/>
    <s v="Saturday"/>
  </r>
  <r>
    <x v="408"/>
    <s v="24-Jul-2024"/>
    <x v="17"/>
    <x v="4"/>
    <x v="2"/>
    <s v="Closed"/>
    <n v="3.8"/>
    <x v="1"/>
    <n v="5"/>
    <x v="3"/>
    <x v="3"/>
    <s v="Q3"/>
    <n v="2024"/>
    <s v="Wednesday"/>
  </r>
  <r>
    <x v="409"/>
    <s v="23-Jul-2024"/>
    <x v="10"/>
    <x v="4"/>
    <x v="0"/>
    <s v="Closed"/>
    <n v="4.9000000000000004"/>
    <x v="1"/>
    <n v="5"/>
    <x v="2"/>
    <x v="3"/>
    <s v="Q3"/>
    <n v="2024"/>
    <s v="Tuesday"/>
  </r>
  <r>
    <x v="410"/>
    <s v="26-Feb-2024"/>
    <x v="15"/>
    <x v="3"/>
    <x v="1"/>
    <s v="Closed"/>
    <n v="4.0999999999999996"/>
    <x v="1"/>
    <n v="5"/>
    <x v="0"/>
    <x v="4"/>
    <s v="Q1"/>
    <n v="2024"/>
    <s v="Monday"/>
  </r>
  <r>
    <x v="411"/>
    <s v="21-Dec-2024"/>
    <x v="1"/>
    <x v="4"/>
    <x v="0"/>
    <s v="Closed"/>
    <n v="3.7"/>
    <x v="1"/>
    <n v="5"/>
    <x v="1"/>
    <x v="8"/>
    <s v="Q4"/>
    <n v="2024"/>
    <s v="Saturday"/>
  </r>
  <r>
    <x v="412"/>
    <s v="26-Jul-2024"/>
    <x v="16"/>
    <x v="5"/>
    <x v="0"/>
    <s v="Closed"/>
    <n v="5.3"/>
    <x v="1"/>
    <n v="4"/>
    <x v="0"/>
    <x v="3"/>
    <s v="Q3"/>
    <n v="2024"/>
    <s v="Friday"/>
  </r>
  <r>
    <x v="413"/>
    <s v="11-Nov-2024"/>
    <x v="18"/>
    <x v="3"/>
    <x v="0"/>
    <s v="Closed"/>
    <n v="4.2"/>
    <x v="1"/>
    <n v="5"/>
    <x v="3"/>
    <x v="6"/>
    <s v="Q4"/>
    <n v="2024"/>
    <s v="Monday"/>
  </r>
  <r>
    <x v="414"/>
    <s v="27-Nov-2024"/>
    <x v="6"/>
    <x v="0"/>
    <x v="2"/>
    <s v="Closed"/>
    <n v="8.9"/>
    <x v="0"/>
    <n v="3"/>
    <x v="2"/>
    <x v="6"/>
    <s v="Q4"/>
    <n v="2024"/>
    <s v="Wednesday"/>
  </r>
  <r>
    <x v="415"/>
    <s v="30-Nov-2024"/>
    <x v="6"/>
    <x v="3"/>
    <x v="2"/>
    <s v="Closed"/>
    <n v="4.2"/>
    <x v="1"/>
    <n v="5"/>
    <x v="1"/>
    <x v="6"/>
    <s v="Q4"/>
    <n v="2024"/>
    <s v="Saturday"/>
  </r>
  <r>
    <x v="416"/>
    <s v="30-Mar-2024"/>
    <x v="17"/>
    <x v="1"/>
    <x v="3"/>
    <s v="Closed"/>
    <n v="3.3"/>
    <x v="1"/>
    <n v="4"/>
    <x v="3"/>
    <x v="5"/>
    <s v="Q1"/>
    <n v="2024"/>
    <s v="Saturday"/>
  </r>
  <r>
    <x v="417"/>
    <s v="04-Sep-2024"/>
    <x v="10"/>
    <x v="0"/>
    <x v="0"/>
    <s v="Closed"/>
    <n v="6.9"/>
    <x v="0"/>
    <n v="3"/>
    <x v="0"/>
    <x v="9"/>
    <s v="Q3"/>
    <n v="2024"/>
    <s v="Wednesday"/>
  </r>
  <r>
    <x v="418"/>
    <s v="09-Jan-2024"/>
    <x v="0"/>
    <x v="1"/>
    <x v="3"/>
    <s v="Closed"/>
    <n v="3.2"/>
    <x v="1"/>
    <n v="4"/>
    <x v="1"/>
    <x v="10"/>
    <s v="Q1"/>
    <n v="2024"/>
    <s v="Tuesday"/>
  </r>
  <r>
    <x v="419"/>
    <s v="03-May-2024"/>
    <x v="16"/>
    <x v="1"/>
    <x v="0"/>
    <s v="Open"/>
    <m/>
    <x v="0"/>
    <m/>
    <x v="1"/>
    <x v="7"/>
    <s v="Q2"/>
    <n v="2024"/>
    <s v="Friday"/>
  </r>
  <r>
    <x v="420"/>
    <s v="08-May-2024"/>
    <x v="3"/>
    <x v="1"/>
    <x v="3"/>
    <s v="Closed"/>
    <n v="4.3"/>
    <x v="1"/>
    <n v="4"/>
    <x v="0"/>
    <x v="7"/>
    <s v="Q2"/>
    <n v="2024"/>
    <s v="Wednesday"/>
  </r>
  <r>
    <x v="421"/>
    <s v="26-Dec-2024"/>
    <x v="16"/>
    <x v="1"/>
    <x v="0"/>
    <s v="Closed"/>
    <n v="3.4"/>
    <x v="1"/>
    <n v="5"/>
    <x v="2"/>
    <x v="8"/>
    <s v="Q4"/>
    <n v="2024"/>
    <s v="Thursday"/>
  </r>
  <r>
    <x v="422"/>
    <s v="25-Dec-2024"/>
    <x v="11"/>
    <x v="3"/>
    <x v="0"/>
    <s v="Closed"/>
    <n v="4.5"/>
    <x v="1"/>
    <n v="5"/>
    <x v="1"/>
    <x v="8"/>
    <s v="Q4"/>
    <n v="2024"/>
    <s v="Wednesday"/>
  </r>
  <r>
    <x v="423"/>
    <s v="13-Aug-2024"/>
    <x v="0"/>
    <x v="2"/>
    <x v="3"/>
    <s v="Closed"/>
    <n v="4.2"/>
    <x v="1"/>
    <n v="4"/>
    <x v="2"/>
    <x v="11"/>
    <s v="Q3"/>
    <n v="2024"/>
    <s v="Tuesday"/>
  </r>
  <r>
    <x v="424"/>
    <s v="22-Apr-2024"/>
    <x v="14"/>
    <x v="5"/>
    <x v="1"/>
    <s v="Closed"/>
    <n v="5.2"/>
    <x v="1"/>
    <n v="5"/>
    <x v="2"/>
    <x v="0"/>
    <s v="Q2"/>
    <n v="2024"/>
    <s v="Monday"/>
  </r>
  <r>
    <x v="425"/>
    <s v="03-Jun-2024"/>
    <x v="4"/>
    <x v="1"/>
    <x v="2"/>
    <s v="Closed"/>
    <n v="3.8"/>
    <x v="1"/>
    <n v="5"/>
    <x v="2"/>
    <x v="1"/>
    <s v="Q2"/>
    <n v="2024"/>
    <s v="Monday"/>
  </r>
  <r>
    <x v="426"/>
    <s v="17-Nov-2024"/>
    <x v="16"/>
    <x v="3"/>
    <x v="0"/>
    <s v="Closed"/>
    <n v="3.9"/>
    <x v="1"/>
    <n v="5"/>
    <x v="0"/>
    <x v="6"/>
    <s v="Q4"/>
    <n v="2024"/>
    <s v="Sunday"/>
  </r>
  <r>
    <x v="427"/>
    <s v="30-Nov-2024"/>
    <x v="2"/>
    <x v="1"/>
    <x v="2"/>
    <s v="Closed"/>
    <n v="3.8"/>
    <x v="1"/>
    <n v="4"/>
    <x v="1"/>
    <x v="6"/>
    <s v="Q4"/>
    <n v="2024"/>
    <s v="Saturday"/>
  </r>
  <r>
    <x v="428"/>
    <s v="03-Jul-2024"/>
    <x v="15"/>
    <x v="4"/>
    <x v="3"/>
    <s v="Open"/>
    <m/>
    <x v="0"/>
    <m/>
    <x v="0"/>
    <x v="3"/>
    <s v="Q3"/>
    <n v="2024"/>
    <s v="Wednesday"/>
  </r>
  <r>
    <x v="429"/>
    <s v="09-Feb-2024"/>
    <x v="11"/>
    <x v="2"/>
    <x v="2"/>
    <s v="Open"/>
    <m/>
    <x v="0"/>
    <m/>
    <x v="0"/>
    <x v="4"/>
    <s v="Q1"/>
    <n v="2024"/>
    <s v="Friday"/>
  </r>
  <r>
    <x v="430"/>
    <s v="02-Dec-2024"/>
    <x v="16"/>
    <x v="4"/>
    <x v="2"/>
    <s v="Closed"/>
    <n v="3.7"/>
    <x v="1"/>
    <n v="4"/>
    <x v="0"/>
    <x v="8"/>
    <s v="Q4"/>
    <n v="2024"/>
    <s v="Monday"/>
  </r>
  <r>
    <x v="431"/>
    <s v="09-Oct-2024"/>
    <x v="13"/>
    <x v="5"/>
    <x v="3"/>
    <s v="Closed"/>
    <n v="6.3"/>
    <x v="0"/>
    <n v="2"/>
    <x v="1"/>
    <x v="2"/>
    <s v="Q4"/>
    <n v="2024"/>
    <s v="Wednesday"/>
  </r>
  <r>
    <x v="432"/>
    <s v="02-Sep-2024"/>
    <x v="6"/>
    <x v="1"/>
    <x v="1"/>
    <s v="Closed"/>
    <n v="3.4"/>
    <x v="1"/>
    <n v="4"/>
    <x v="1"/>
    <x v="9"/>
    <s v="Q3"/>
    <n v="2024"/>
    <s v="Monday"/>
  </r>
  <r>
    <x v="433"/>
    <s v="20-Jan-2024"/>
    <x v="16"/>
    <x v="0"/>
    <x v="0"/>
    <s v="Open"/>
    <m/>
    <x v="0"/>
    <m/>
    <x v="1"/>
    <x v="10"/>
    <s v="Q1"/>
    <n v="2024"/>
    <s v="Saturday"/>
  </r>
  <r>
    <x v="434"/>
    <s v="25-May-2024"/>
    <x v="14"/>
    <x v="0"/>
    <x v="3"/>
    <s v="Closed"/>
    <n v="6.6"/>
    <x v="0"/>
    <n v="2"/>
    <x v="0"/>
    <x v="7"/>
    <s v="Q2"/>
    <n v="2024"/>
    <s v="Saturday"/>
  </r>
  <r>
    <x v="435"/>
    <s v="12-Jun-2024"/>
    <x v="15"/>
    <x v="1"/>
    <x v="1"/>
    <s v="Closed"/>
    <n v="3.9"/>
    <x v="1"/>
    <n v="4"/>
    <x v="2"/>
    <x v="1"/>
    <s v="Q2"/>
    <n v="2024"/>
    <s v="Wednesday"/>
  </r>
  <r>
    <x v="436"/>
    <s v="25-Jul-2024"/>
    <x v="19"/>
    <x v="0"/>
    <x v="0"/>
    <s v="Closed"/>
    <n v="6.8"/>
    <x v="0"/>
    <n v="3"/>
    <x v="3"/>
    <x v="3"/>
    <s v="Q3"/>
    <n v="2024"/>
    <s v="Thursday"/>
  </r>
  <r>
    <x v="437"/>
    <s v="07-Nov-2024"/>
    <x v="0"/>
    <x v="1"/>
    <x v="2"/>
    <s v="Closed"/>
    <n v="3.8"/>
    <x v="1"/>
    <n v="5"/>
    <x v="0"/>
    <x v="6"/>
    <s v="Q4"/>
    <n v="2024"/>
    <s v="Thursday"/>
  </r>
  <r>
    <x v="438"/>
    <s v="05-Dec-2024"/>
    <x v="19"/>
    <x v="5"/>
    <x v="0"/>
    <s v="Closed"/>
    <n v="5.8"/>
    <x v="1"/>
    <n v="4"/>
    <x v="0"/>
    <x v="8"/>
    <s v="Q4"/>
    <n v="2024"/>
    <s v="Thursday"/>
  </r>
  <r>
    <x v="439"/>
    <s v="19-Sep-2024"/>
    <x v="14"/>
    <x v="5"/>
    <x v="0"/>
    <s v="Closed"/>
    <n v="6.6"/>
    <x v="0"/>
    <n v="3"/>
    <x v="0"/>
    <x v="9"/>
    <s v="Q3"/>
    <n v="2024"/>
    <s v="Thursday"/>
  </r>
  <r>
    <x v="440"/>
    <s v="07-Jul-2024"/>
    <x v="12"/>
    <x v="4"/>
    <x v="2"/>
    <s v="Closed"/>
    <n v="5.5"/>
    <x v="1"/>
    <n v="4"/>
    <x v="0"/>
    <x v="3"/>
    <s v="Q3"/>
    <n v="2024"/>
    <s v="Sunday"/>
  </r>
  <r>
    <x v="441"/>
    <s v="16-Jan-2024"/>
    <x v="19"/>
    <x v="5"/>
    <x v="0"/>
    <s v="Closed"/>
    <n v="6.9"/>
    <x v="0"/>
    <n v="4"/>
    <x v="3"/>
    <x v="10"/>
    <s v="Q1"/>
    <n v="2024"/>
    <s v="Tuesday"/>
  </r>
  <r>
    <x v="442"/>
    <s v="27-Jun-2024"/>
    <x v="5"/>
    <x v="0"/>
    <x v="1"/>
    <s v="Open"/>
    <m/>
    <x v="0"/>
    <m/>
    <x v="3"/>
    <x v="1"/>
    <s v="Q2"/>
    <n v="2024"/>
    <s v="Thursday"/>
  </r>
  <r>
    <x v="443"/>
    <s v="09-Mar-2024"/>
    <x v="6"/>
    <x v="2"/>
    <x v="0"/>
    <s v="Closed"/>
    <n v="5.3"/>
    <x v="1"/>
    <n v="5"/>
    <x v="3"/>
    <x v="5"/>
    <s v="Q1"/>
    <n v="2024"/>
    <s v="Saturday"/>
  </r>
  <r>
    <x v="444"/>
    <s v="22-Oct-2024"/>
    <x v="10"/>
    <x v="0"/>
    <x v="2"/>
    <s v="Closed"/>
    <n v="7.4"/>
    <x v="0"/>
    <n v="4"/>
    <x v="0"/>
    <x v="2"/>
    <s v="Q4"/>
    <n v="2024"/>
    <s v="Tuesday"/>
  </r>
  <r>
    <x v="445"/>
    <s v="11-Mar-2024"/>
    <x v="1"/>
    <x v="3"/>
    <x v="1"/>
    <s v="Closed"/>
    <n v="5.7"/>
    <x v="1"/>
    <n v="5"/>
    <x v="0"/>
    <x v="5"/>
    <s v="Q1"/>
    <n v="2024"/>
    <s v="Monday"/>
  </r>
  <r>
    <x v="446"/>
    <s v="18-May-2024"/>
    <x v="4"/>
    <x v="0"/>
    <x v="1"/>
    <s v="Closed"/>
    <n v="8.8000000000000007"/>
    <x v="0"/>
    <n v="4"/>
    <x v="1"/>
    <x v="7"/>
    <s v="Q2"/>
    <n v="2024"/>
    <s v="Saturday"/>
  </r>
  <r>
    <x v="447"/>
    <s v="26-Feb-2024"/>
    <x v="7"/>
    <x v="0"/>
    <x v="2"/>
    <s v="Closed"/>
    <n v="8.6999999999999993"/>
    <x v="0"/>
    <n v="4"/>
    <x v="2"/>
    <x v="4"/>
    <s v="Q1"/>
    <n v="2024"/>
    <s v="Monday"/>
  </r>
  <r>
    <x v="448"/>
    <s v="15-Nov-2024"/>
    <x v="6"/>
    <x v="5"/>
    <x v="1"/>
    <s v="Closed"/>
    <n v="6.8"/>
    <x v="0"/>
    <n v="3"/>
    <x v="2"/>
    <x v="6"/>
    <s v="Q4"/>
    <n v="2024"/>
    <s v="Friday"/>
  </r>
  <r>
    <x v="449"/>
    <s v="09-Oct-2024"/>
    <x v="12"/>
    <x v="3"/>
    <x v="3"/>
    <s v="Open"/>
    <m/>
    <x v="0"/>
    <m/>
    <x v="1"/>
    <x v="2"/>
    <s v="Q4"/>
    <n v="2024"/>
    <s v="Wednesday"/>
  </r>
  <r>
    <x v="450"/>
    <s v="10-Nov-2024"/>
    <x v="10"/>
    <x v="5"/>
    <x v="3"/>
    <s v="Open"/>
    <m/>
    <x v="0"/>
    <m/>
    <x v="3"/>
    <x v="6"/>
    <s v="Q4"/>
    <n v="2024"/>
    <s v="Sunday"/>
  </r>
  <r>
    <x v="451"/>
    <s v="28-Mar-2024"/>
    <x v="7"/>
    <x v="3"/>
    <x v="3"/>
    <s v="Closed"/>
    <n v="5.5"/>
    <x v="1"/>
    <n v="4"/>
    <x v="0"/>
    <x v="5"/>
    <s v="Q1"/>
    <n v="2024"/>
    <s v="Thursday"/>
  </r>
  <r>
    <x v="452"/>
    <s v="22-Oct-2024"/>
    <x v="9"/>
    <x v="4"/>
    <x v="0"/>
    <s v="Open"/>
    <m/>
    <x v="0"/>
    <m/>
    <x v="2"/>
    <x v="2"/>
    <s v="Q4"/>
    <n v="2024"/>
    <s v="Tuesday"/>
  </r>
  <r>
    <x v="453"/>
    <s v="10-Sep-2024"/>
    <x v="11"/>
    <x v="1"/>
    <x v="1"/>
    <s v="Closed"/>
    <n v="2.6"/>
    <x v="1"/>
    <n v="5"/>
    <x v="0"/>
    <x v="9"/>
    <s v="Q3"/>
    <n v="2024"/>
    <s v="Tuesday"/>
  </r>
  <r>
    <x v="454"/>
    <s v="12-May-2024"/>
    <x v="15"/>
    <x v="2"/>
    <x v="2"/>
    <s v="Closed"/>
    <n v="5.7"/>
    <x v="1"/>
    <n v="5"/>
    <x v="1"/>
    <x v="7"/>
    <s v="Q2"/>
    <n v="2024"/>
    <s v="Sunday"/>
  </r>
  <r>
    <x v="455"/>
    <s v="25-Feb-2024"/>
    <x v="6"/>
    <x v="4"/>
    <x v="2"/>
    <s v="Closed"/>
    <n v="5.0999999999999996"/>
    <x v="1"/>
    <n v="4"/>
    <x v="1"/>
    <x v="4"/>
    <s v="Q1"/>
    <n v="2024"/>
    <s v="Sunday"/>
  </r>
  <r>
    <x v="456"/>
    <s v="28-May-2024"/>
    <x v="12"/>
    <x v="5"/>
    <x v="0"/>
    <s v="Closed"/>
    <n v="5.4"/>
    <x v="1"/>
    <n v="4"/>
    <x v="0"/>
    <x v="7"/>
    <s v="Q2"/>
    <n v="2024"/>
    <s v="Tuesday"/>
  </r>
  <r>
    <x v="457"/>
    <s v="27-Oct-2024"/>
    <x v="15"/>
    <x v="2"/>
    <x v="3"/>
    <s v="Open"/>
    <m/>
    <x v="0"/>
    <m/>
    <x v="0"/>
    <x v="2"/>
    <s v="Q4"/>
    <n v="2024"/>
    <s v="Sunday"/>
  </r>
  <r>
    <x v="458"/>
    <s v="06-Mar-2024"/>
    <x v="1"/>
    <x v="3"/>
    <x v="3"/>
    <s v="Closed"/>
    <n v="6.4"/>
    <x v="0"/>
    <n v="2"/>
    <x v="1"/>
    <x v="5"/>
    <s v="Q1"/>
    <n v="2024"/>
    <s v="Wednesday"/>
  </r>
  <r>
    <x v="459"/>
    <s v="13-Feb-2024"/>
    <x v="7"/>
    <x v="4"/>
    <x v="2"/>
    <s v="Open"/>
    <m/>
    <x v="0"/>
    <m/>
    <x v="0"/>
    <x v="4"/>
    <s v="Q1"/>
    <n v="2024"/>
    <s v="Tuesday"/>
  </r>
  <r>
    <x v="460"/>
    <s v="08-Jan-2024"/>
    <x v="15"/>
    <x v="1"/>
    <x v="0"/>
    <s v="Closed"/>
    <n v="2.8"/>
    <x v="1"/>
    <n v="5"/>
    <x v="0"/>
    <x v="10"/>
    <s v="Q1"/>
    <n v="2024"/>
    <s v="Monday"/>
  </r>
  <r>
    <x v="461"/>
    <s v="09-Mar-2024"/>
    <x v="16"/>
    <x v="3"/>
    <x v="3"/>
    <s v="Closed"/>
    <n v="5.9"/>
    <x v="1"/>
    <n v="4"/>
    <x v="0"/>
    <x v="5"/>
    <s v="Q1"/>
    <n v="2024"/>
    <s v="Saturday"/>
  </r>
  <r>
    <x v="462"/>
    <s v="29-Sep-2024"/>
    <x v="7"/>
    <x v="4"/>
    <x v="1"/>
    <s v="Open"/>
    <m/>
    <x v="0"/>
    <m/>
    <x v="0"/>
    <x v="9"/>
    <s v="Q3"/>
    <n v="2024"/>
    <s v="Sunday"/>
  </r>
  <r>
    <x v="463"/>
    <s v="05-Oct-2024"/>
    <x v="11"/>
    <x v="1"/>
    <x v="0"/>
    <s v="Closed"/>
    <n v="5"/>
    <x v="1"/>
    <n v="5"/>
    <x v="3"/>
    <x v="2"/>
    <s v="Q4"/>
    <n v="2024"/>
    <s v="Saturday"/>
  </r>
  <r>
    <x v="464"/>
    <s v="17-Nov-2024"/>
    <x v="15"/>
    <x v="3"/>
    <x v="0"/>
    <s v="Closed"/>
    <n v="6.2"/>
    <x v="0"/>
    <n v="3"/>
    <x v="1"/>
    <x v="6"/>
    <s v="Q4"/>
    <n v="2024"/>
    <s v="Sunday"/>
  </r>
  <r>
    <x v="465"/>
    <s v="25-Dec-2024"/>
    <x v="19"/>
    <x v="0"/>
    <x v="0"/>
    <s v="Closed"/>
    <n v="8.6999999999999993"/>
    <x v="0"/>
    <n v="4"/>
    <x v="1"/>
    <x v="8"/>
    <s v="Q4"/>
    <n v="2024"/>
    <s v="Wednesday"/>
  </r>
  <r>
    <x v="466"/>
    <s v="26-Jun-2024"/>
    <x v="15"/>
    <x v="2"/>
    <x v="0"/>
    <s v="Closed"/>
    <n v="6"/>
    <x v="1"/>
    <n v="4"/>
    <x v="2"/>
    <x v="1"/>
    <s v="Q2"/>
    <n v="2024"/>
    <s v="Wednesday"/>
  </r>
  <r>
    <x v="467"/>
    <s v="24-Jul-2024"/>
    <x v="17"/>
    <x v="3"/>
    <x v="0"/>
    <s v="Closed"/>
    <n v="6.1"/>
    <x v="0"/>
    <n v="2"/>
    <x v="0"/>
    <x v="3"/>
    <s v="Q3"/>
    <n v="2024"/>
    <s v="Wednesday"/>
  </r>
  <r>
    <x v="468"/>
    <s v="17-Jan-2024"/>
    <x v="10"/>
    <x v="2"/>
    <x v="2"/>
    <s v="Closed"/>
    <n v="5.6"/>
    <x v="1"/>
    <n v="5"/>
    <x v="2"/>
    <x v="10"/>
    <s v="Q1"/>
    <n v="2024"/>
    <s v="Wednesday"/>
  </r>
  <r>
    <x v="469"/>
    <s v="21-Mar-2024"/>
    <x v="19"/>
    <x v="0"/>
    <x v="1"/>
    <s v="Closed"/>
    <n v="8.6"/>
    <x v="0"/>
    <n v="2"/>
    <x v="0"/>
    <x v="5"/>
    <s v="Q1"/>
    <n v="2024"/>
    <s v="Thursday"/>
  </r>
  <r>
    <x v="470"/>
    <s v="03-May-2024"/>
    <x v="3"/>
    <x v="4"/>
    <x v="0"/>
    <s v="Closed"/>
    <n v="4.0999999999999996"/>
    <x v="1"/>
    <n v="5"/>
    <x v="1"/>
    <x v="7"/>
    <s v="Q2"/>
    <n v="2024"/>
    <s v="Friday"/>
  </r>
  <r>
    <x v="471"/>
    <s v="17-Mar-2024"/>
    <x v="17"/>
    <x v="2"/>
    <x v="0"/>
    <s v="Closed"/>
    <n v="6.4"/>
    <x v="0"/>
    <n v="2"/>
    <x v="3"/>
    <x v="5"/>
    <s v="Q1"/>
    <n v="2024"/>
    <s v="Sunday"/>
  </r>
  <r>
    <x v="472"/>
    <s v="25-Apr-2024"/>
    <x v="13"/>
    <x v="1"/>
    <x v="0"/>
    <s v="Closed"/>
    <n v="3"/>
    <x v="1"/>
    <n v="5"/>
    <x v="0"/>
    <x v="0"/>
    <s v="Q2"/>
    <n v="2024"/>
    <s v="Thursday"/>
  </r>
  <r>
    <x v="473"/>
    <s v="11-Sep-2024"/>
    <x v="19"/>
    <x v="4"/>
    <x v="0"/>
    <s v="Closed"/>
    <n v="3.6"/>
    <x v="1"/>
    <n v="4"/>
    <x v="0"/>
    <x v="9"/>
    <s v="Q3"/>
    <n v="2024"/>
    <s v="Wednesday"/>
  </r>
  <r>
    <x v="474"/>
    <s v="13-Aug-2024"/>
    <x v="7"/>
    <x v="5"/>
    <x v="1"/>
    <s v="Open"/>
    <m/>
    <x v="0"/>
    <m/>
    <x v="1"/>
    <x v="11"/>
    <s v="Q3"/>
    <n v="2024"/>
    <s v="Tuesday"/>
  </r>
  <r>
    <x v="475"/>
    <s v="29-Jan-2024"/>
    <x v="17"/>
    <x v="1"/>
    <x v="1"/>
    <s v="Closed"/>
    <n v="5.3"/>
    <x v="1"/>
    <n v="5"/>
    <x v="2"/>
    <x v="10"/>
    <s v="Q1"/>
    <n v="2024"/>
    <s v="Monday"/>
  </r>
  <r>
    <x v="476"/>
    <s v="04-Mar-2024"/>
    <x v="6"/>
    <x v="5"/>
    <x v="0"/>
    <s v="Closed"/>
    <n v="6.5"/>
    <x v="0"/>
    <n v="2"/>
    <x v="1"/>
    <x v="5"/>
    <s v="Q1"/>
    <n v="2024"/>
    <s v="Monday"/>
  </r>
  <r>
    <x v="477"/>
    <s v="03-Jul-2024"/>
    <x v="0"/>
    <x v="1"/>
    <x v="1"/>
    <s v="Closed"/>
    <n v="3"/>
    <x v="1"/>
    <n v="4"/>
    <x v="1"/>
    <x v="3"/>
    <s v="Q3"/>
    <n v="2024"/>
    <s v="Wednesday"/>
  </r>
  <r>
    <x v="478"/>
    <s v="26-Mar-2024"/>
    <x v="14"/>
    <x v="4"/>
    <x v="2"/>
    <s v="Closed"/>
    <n v="3.2"/>
    <x v="1"/>
    <n v="5"/>
    <x v="0"/>
    <x v="5"/>
    <s v="Q1"/>
    <n v="2024"/>
    <s v="Tuesday"/>
  </r>
  <r>
    <x v="479"/>
    <s v="11-Jul-2024"/>
    <x v="19"/>
    <x v="1"/>
    <x v="3"/>
    <s v="Closed"/>
    <n v="5"/>
    <x v="1"/>
    <n v="4"/>
    <x v="2"/>
    <x v="3"/>
    <s v="Q3"/>
    <n v="2024"/>
    <s v="Thursday"/>
  </r>
  <r>
    <x v="480"/>
    <s v="22-May-2024"/>
    <x v="18"/>
    <x v="5"/>
    <x v="1"/>
    <s v="Open"/>
    <m/>
    <x v="0"/>
    <m/>
    <x v="3"/>
    <x v="7"/>
    <s v="Q2"/>
    <n v="2024"/>
    <s v="Wednesday"/>
  </r>
  <r>
    <x v="481"/>
    <s v="21-Feb-2024"/>
    <x v="14"/>
    <x v="1"/>
    <x v="0"/>
    <s v="Closed"/>
    <n v="2.9"/>
    <x v="1"/>
    <n v="4"/>
    <x v="3"/>
    <x v="4"/>
    <s v="Q1"/>
    <n v="2024"/>
    <s v="Wednesday"/>
  </r>
  <r>
    <x v="482"/>
    <s v="09-Jul-2024"/>
    <x v="12"/>
    <x v="4"/>
    <x v="0"/>
    <s v="Closed"/>
    <n v="5.2"/>
    <x v="1"/>
    <n v="5"/>
    <x v="1"/>
    <x v="3"/>
    <s v="Q3"/>
    <n v="2024"/>
    <s v="Tuesday"/>
  </r>
  <r>
    <x v="483"/>
    <s v="08-Jan-2024"/>
    <x v="7"/>
    <x v="0"/>
    <x v="1"/>
    <s v="Closed"/>
    <n v="8"/>
    <x v="0"/>
    <n v="2"/>
    <x v="1"/>
    <x v="10"/>
    <s v="Q1"/>
    <n v="2024"/>
    <s v="Monday"/>
  </r>
  <r>
    <x v="484"/>
    <s v="08-Jan-2024"/>
    <x v="11"/>
    <x v="0"/>
    <x v="1"/>
    <s v="Closed"/>
    <n v="6.4"/>
    <x v="0"/>
    <n v="2"/>
    <x v="0"/>
    <x v="10"/>
    <s v="Q1"/>
    <n v="2024"/>
    <s v="Monday"/>
  </r>
  <r>
    <x v="485"/>
    <s v="15-Jul-2024"/>
    <x v="19"/>
    <x v="5"/>
    <x v="0"/>
    <s v="Closed"/>
    <n v="5.6"/>
    <x v="1"/>
    <n v="5"/>
    <x v="2"/>
    <x v="3"/>
    <s v="Q3"/>
    <n v="2024"/>
    <s v="Monday"/>
  </r>
  <r>
    <x v="486"/>
    <s v="22-Feb-2024"/>
    <x v="17"/>
    <x v="2"/>
    <x v="2"/>
    <s v="Closed"/>
    <n v="4.3"/>
    <x v="1"/>
    <n v="5"/>
    <x v="2"/>
    <x v="4"/>
    <s v="Q1"/>
    <n v="2024"/>
    <s v="Thursday"/>
  </r>
  <r>
    <x v="487"/>
    <s v="25-Mar-2024"/>
    <x v="4"/>
    <x v="3"/>
    <x v="3"/>
    <s v="Closed"/>
    <n v="3.7"/>
    <x v="1"/>
    <n v="5"/>
    <x v="2"/>
    <x v="5"/>
    <s v="Q1"/>
    <n v="2024"/>
    <s v="Monday"/>
  </r>
  <r>
    <x v="488"/>
    <s v="10-Mar-2024"/>
    <x v="14"/>
    <x v="3"/>
    <x v="2"/>
    <s v="Closed"/>
    <n v="5.6"/>
    <x v="1"/>
    <n v="5"/>
    <x v="0"/>
    <x v="5"/>
    <s v="Q1"/>
    <n v="2024"/>
    <s v="Sunday"/>
  </r>
  <r>
    <x v="489"/>
    <s v="15-Aug-2024"/>
    <x v="7"/>
    <x v="4"/>
    <x v="1"/>
    <s v="Open"/>
    <m/>
    <x v="0"/>
    <m/>
    <x v="3"/>
    <x v="11"/>
    <s v="Q3"/>
    <n v="2024"/>
    <s v="Thursday"/>
  </r>
  <r>
    <x v="490"/>
    <s v="21-Mar-2024"/>
    <x v="8"/>
    <x v="0"/>
    <x v="0"/>
    <s v="Closed"/>
    <n v="7.5"/>
    <x v="0"/>
    <n v="4"/>
    <x v="1"/>
    <x v="5"/>
    <s v="Q1"/>
    <n v="2024"/>
    <s v="Thursday"/>
  </r>
  <r>
    <x v="491"/>
    <s v="31-Oct-2024"/>
    <x v="14"/>
    <x v="3"/>
    <x v="2"/>
    <s v="Closed"/>
    <n v="3.9"/>
    <x v="1"/>
    <n v="5"/>
    <x v="0"/>
    <x v="2"/>
    <s v="Q4"/>
    <n v="2024"/>
    <s v="Thursday"/>
  </r>
  <r>
    <x v="492"/>
    <s v="05-Oct-2024"/>
    <x v="4"/>
    <x v="4"/>
    <x v="0"/>
    <s v="Closed"/>
    <n v="4.0999999999999996"/>
    <x v="1"/>
    <n v="4"/>
    <x v="1"/>
    <x v="2"/>
    <s v="Q4"/>
    <n v="2024"/>
    <s v="Saturday"/>
  </r>
  <r>
    <x v="493"/>
    <s v="22-Nov-2024"/>
    <x v="4"/>
    <x v="2"/>
    <x v="3"/>
    <s v="Closed"/>
    <n v="5.0999999999999996"/>
    <x v="1"/>
    <n v="4"/>
    <x v="1"/>
    <x v="6"/>
    <s v="Q4"/>
    <n v="2024"/>
    <s v="Friday"/>
  </r>
  <r>
    <x v="494"/>
    <s v="06-Jan-2024"/>
    <x v="0"/>
    <x v="0"/>
    <x v="3"/>
    <s v="Closed"/>
    <n v="6.1"/>
    <x v="0"/>
    <n v="3"/>
    <x v="0"/>
    <x v="10"/>
    <s v="Q1"/>
    <n v="2024"/>
    <s v="Saturday"/>
  </r>
  <r>
    <x v="495"/>
    <s v="28-Dec-2024"/>
    <x v="16"/>
    <x v="1"/>
    <x v="1"/>
    <s v="Closed"/>
    <n v="4.7"/>
    <x v="1"/>
    <n v="5"/>
    <x v="3"/>
    <x v="8"/>
    <s v="Q4"/>
    <n v="2024"/>
    <s v="Saturday"/>
  </r>
  <r>
    <x v="496"/>
    <s v="03-Jan-2024"/>
    <x v="7"/>
    <x v="0"/>
    <x v="3"/>
    <s v="Closed"/>
    <n v="8.5"/>
    <x v="0"/>
    <n v="3"/>
    <x v="3"/>
    <x v="10"/>
    <s v="Q1"/>
    <n v="2024"/>
    <s v="Wednesday"/>
  </r>
  <r>
    <x v="497"/>
    <s v="11-Aug-2024"/>
    <x v="3"/>
    <x v="1"/>
    <x v="2"/>
    <s v="Closed"/>
    <n v="4"/>
    <x v="1"/>
    <n v="4"/>
    <x v="1"/>
    <x v="11"/>
    <s v="Q3"/>
    <n v="2024"/>
    <s v="Sunday"/>
  </r>
  <r>
    <x v="498"/>
    <s v="03-Mar-2024"/>
    <x v="13"/>
    <x v="5"/>
    <x v="0"/>
    <s v="Closed"/>
    <n v="7.5"/>
    <x v="0"/>
    <n v="2"/>
    <x v="0"/>
    <x v="5"/>
    <s v="Q1"/>
    <n v="2024"/>
    <s v="Sunday"/>
  </r>
  <r>
    <x v="499"/>
    <s v="29-Mar-2024"/>
    <x v="10"/>
    <x v="5"/>
    <x v="2"/>
    <s v="Closed"/>
    <n v="6.4"/>
    <x v="0"/>
    <n v="3"/>
    <x v="3"/>
    <x v="5"/>
    <s v="Q1"/>
    <n v="2024"/>
    <s v="Friday"/>
  </r>
  <r>
    <x v="500"/>
    <s v="02-Sep-2024"/>
    <x v="13"/>
    <x v="0"/>
    <x v="3"/>
    <s v="Closed"/>
    <n v="8.3000000000000007"/>
    <x v="0"/>
    <n v="3"/>
    <x v="2"/>
    <x v="9"/>
    <s v="Q3"/>
    <n v="2024"/>
    <s v="Monday"/>
  </r>
  <r>
    <x v="501"/>
    <s v="24-Jan-2024"/>
    <x v="11"/>
    <x v="0"/>
    <x v="1"/>
    <s v="Closed"/>
    <n v="7"/>
    <x v="0"/>
    <n v="3"/>
    <x v="0"/>
    <x v="10"/>
    <s v="Q1"/>
    <n v="2024"/>
    <s v="Wednesday"/>
  </r>
  <r>
    <x v="502"/>
    <s v="21-Oct-2024"/>
    <x v="6"/>
    <x v="4"/>
    <x v="1"/>
    <s v="Closed"/>
    <n v="5.8"/>
    <x v="1"/>
    <n v="5"/>
    <x v="0"/>
    <x v="2"/>
    <s v="Q4"/>
    <n v="2024"/>
    <s v="Monday"/>
  </r>
  <r>
    <x v="503"/>
    <s v="07-Apr-2024"/>
    <x v="2"/>
    <x v="3"/>
    <x v="0"/>
    <s v="Open"/>
    <m/>
    <x v="0"/>
    <m/>
    <x v="1"/>
    <x v="0"/>
    <s v="Q2"/>
    <n v="2024"/>
    <s v="Sunday"/>
  </r>
  <r>
    <x v="504"/>
    <s v="29-Jan-2024"/>
    <x v="1"/>
    <x v="3"/>
    <x v="0"/>
    <s v="Closed"/>
    <n v="5.3"/>
    <x v="1"/>
    <n v="4"/>
    <x v="1"/>
    <x v="10"/>
    <s v="Q1"/>
    <n v="2024"/>
    <s v="Monday"/>
  </r>
  <r>
    <x v="505"/>
    <s v="22-Oct-2024"/>
    <x v="17"/>
    <x v="2"/>
    <x v="0"/>
    <s v="Closed"/>
    <n v="4.5999999999999996"/>
    <x v="1"/>
    <n v="5"/>
    <x v="1"/>
    <x v="2"/>
    <s v="Q4"/>
    <n v="2024"/>
    <s v="Tuesday"/>
  </r>
  <r>
    <x v="506"/>
    <s v="27-May-2024"/>
    <x v="16"/>
    <x v="5"/>
    <x v="1"/>
    <s v="Closed"/>
    <n v="6.9"/>
    <x v="0"/>
    <n v="4"/>
    <x v="0"/>
    <x v="7"/>
    <s v="Q2"/>
    <n v="2024"/>
    <s v="Monday"/>
  </r>
  <r>
    <x v="507"/>
    <s v="12-Feb-2024"/>
    <x v="8"/>
    <x v="0"/>
    <x v="0"/>
    <s v="Closed"/>
    <n v="7"/>
    <x v="0"/>
    <n v="4"/>
    <x v="1"/>
    <x v="4"/>
    <s v="Q1"/>
    <n v="2024"/>
    <s v="Monday"/>
  </r>
  <r>
    <x v="508"/>
    <s v="10-Apr-2024"/>
    <x v="13"/>
    <x v="4"/>
    <x v="2"/>
    <s v="Open"/>
    <m/>
    <x v="0"/>
    <m/>
    <x v="0"/>
    <x v="0"/>
    <s v="Q2"/>
    <n v="2024"/>
    <s v="Wednesday"/>
  </r>
  <r>
    <x v="509"/>
    <s v="26-May-2024"/>
    <x v="10"/>
    <x v="3"/>
    <x v="3"/>
    <s v="Closed"/>
    <n v="5.8"/>
    <x v="1"/>
    <n v="4"/>
    <x v="0"/>
    <x v="7"/>
    <s v="Q2"/>
    <n v="2024"/>
    <s v="Sunday"/>
  </r>
  <r>
    <x v="510"/>
    <s v="06-Sep-2024"/>
    <x v="16"/>
    <x v="3"/>
    <x v="3"/>
    <s v="Closed"/>
    <n v="3.7"/>
    <x v="1"/>
    <n v="5"/>
    <x v="0"/>
    <x v="9"/>
    <s v="Q3"/>
    <n v="2024"/>
    <s v="Friday"/>
  </r>
  <r>
    <x v="511"/>
    <s v="14-Dec-2024"/>
    <x v="9"/>
    <x v="2"/>
    <x v="0"/>
    <s v="Closed"/>
    <n v="4.5"/>
    <x v="1"/>
    <n v="4"/>
    <x v="2"/>
    <x v="8"/>
    <s v="Q4"/>
    <n v="2024"/>
    <s v="Saturday"/>
  </r>
  <r>
    <x v="512"/>
    <s v="05-Jan-2024"/>
    <x v="6"/>
    <x v="0"/>
    <x v="1"/>
    <s v="Closed"/>
    <n v="8.4"/>
    <x v="0"/>
    <n v="4"/>
    <x v="1"/>
    <x v="10"/>
    <s v="Q1"/>
    <n v="2024"/>
    <s v="Friday"/>
  </r>
  <r>
    <x v="513"/>
    <s v="31-May-2024"/>
    <x v="0"/>
    <x v="2"/>
    <x v="0"/>
    <s v="Closed"/>
    <n v="4.3"/>
    <x v="1"/>
    <n v="5"/>
    <x v="0"/>
    <x v="7"/>
    <s v="Q2"/>
    <n v="2024"/>
    <s v="Friday"/>
  </r>
  <r>
    <x v="514"/>
    <s v="26-Aug-2024"/>
    <x v="4"/>
    <x v="4"/>
    <x v="2"/>
    <s v="Closed"/>
    <n v="5.0999999999999996"/>
    <x v="1"/>
    <n v="4"/>
    <x v="2"/>
    <x v="11"/>
    <s v="Q3"/>
    <n v="2024"/>
    <s v="Monday"/>
  </r>
  <r>
    <x v="515"/>
    <s v="07-Sep-2024"/>
    <x v="17"/>
    <x v="2"/>
    <x v="2"/>
    <s v="Closed"/>
    <n v="5.6"/>
    <x v="1"/>
    <n v="5"/>
    <x v="0"/>
    <x v="9"/>
    <s v="Q3"/>
    <n v="2024"/>
    <s v="Saturday"/>
  </r>
  <r>
    <x v="516"/>
    <s v="13-Dec-2024"/>
    <x v="2"/>
    <x v="5"/>
    <x v="3"/>
    <s v="Closed"/>
    <n v="6.2"/>
    <x v="0"/>
    <n v="3"/>
    <x v="0"/>
    <x v="8"/>
    <s v="Q4"/>
    <n v="2024"/>
    <s v="Friday"/>
  </r>
  <r>
    <x v="517"/>
    <s v="09-Feb-2024"/>
    <x v="12"/>
    <x v="1"/>
    <x v="2"/>
    <s v="Closed"/>
    <n v="2.9"/>
    <x v="1"/>
    <n v="4"/>
    <x v="2"/>
    <x v="4"/>
    <s v="Q1"/>
    <n v="2024"/>
    <s v="Friday"/>
  </r>
  <r>
    <x v="518"/>
    <s v="24-Oct-2024"/>
    <x v="5"/>
    <x v="1"/>
    <x v="0"/>
    <s v="Closed"/>
    <n v="4.8"/>
    <x v="1"/>
    <n v="4"/>
    <x v="3"/>
    <x v="2"/>
    <s v="Q4"/>
    <n v="2024"/>
    <s v="Thursday"/>
  </r>
  <r>
    <x v="519"/>
    <s v="11-Nov-2024"/>
    <x v="7"/>
    <x v="0"/>
    <x v="0"/>
    <s v="Closed"/>
    <n v="6"/>
    <x v="1"/>
    <n v="4"/>
    <x v="0"/>
    <x v="6"/>
    <s v="Q4"/>
    <n v="2024"/>
    <s v="Monday"/>
  </r>
  <r>
    <x v="520"/>
    <s v="06-May-2024"/>
    <x v="12"/>
    <x v="4"/>
    <x v="0"/>
    <s v="Open"/>
    <m/>
    <x v="0"/>
    <m/>
    <x v="0"/>
    <x v="7"/>
    <s v="Q2"/>
    <n v="2024"/>
    <s v="Monday"/>
  </r>
  <r>
    <x v="521"/>
    <s v="20-Aug-2024"/>
    <x v="15"/>
    <x v="2"/>
    <x v="0"/>
    <s v="Closed"/>
    <n v="5.0999999999999996"/>
    <x v="1"/>
    <n v="4"/>
    <x v="0"/>
    <x v="11"/>
    <s v="Q3"/>
    <n v="2024"/>
    <s v="Tuesday"/>
  </r>
  <r>
    <x v="522"/>
    <s v="01-Nov-2024"/>
    <x v="17"/>
    <x v="4"/>
    <x v="0"/>
    <s v="Open"/>
    <m/>
    <x v="0"/>
    <m/>
    <x v="2"/>
    <x v="6"/>
    <s v="Q4"/>
    <n v="2024"/>
    <s v="Friday"/>
  </r>
  <r>
    <x v="523"/>
    <s v="13-Dec-2024"/>
    <x v="11"/>
    <x v="4"/>
    <x v="1"/>
    <s v="Closed"/>
    <n v="4.2"/>
    <x v="1"/>
    <n v="5"/>
    <x v="1"/>
    <x v="8"/>
    <s v="Q4"/>
    <n v="2024"/>
    <s v="Friday"/>
  </r>
  <r>
    <x v="524"/>
    <s v="16-Dec-2024"/>
    <x v="11"/>
    <x v="5"/>
    <x v="0"/>
    <s v="Closed"/>
    <n v="7.8"/>
    <x v="0"/>
    <n v="2"/>
    <x v="0"/>
    <x v="8"/>
    <s v="Q4"/>
    <n v="2024"/>
    <s v="Monday"/>
  </r>
  <r>
    <x v="525"/>
    <s v="24-Jun-2024"/>
    <x v="16"/>
    <x v="4"/>
    <x v="1"/>
    <s v="Closed"/>
    <n v="4.4000000000000004"/>
    <x v="1"/>
    <n v="5"/>
    <x v="0"/>
    <x v="1"/>
    <s v="Q2"/>
    <n v="2024"/>
    <s v="Monday"/>
  </r>
  <r>
    <x v="526"/>
    <s v="02-Jan-2024"/>
    <x v="5"/>
    <x v="1"/>
    <x v="1"/>
    <s v="Closed"/>
    <n v="4.2"/>
    <x v="1"/>
    <n v="4"/>
    <x v="3"/>
    <x v="10"/>
    <s v="Q1"/>
    <n v="2024"/>
    <s v="Tuesday"/>
  </r>
  <r>
    <x v="527"/>
    <s v="18-Jul-2024"/>
    <x v="17"/>
    <x v="4"/>
    <x v="0"/>
    <s v="Closed"/>
    <n v="4.9000000000000004"/>
    <x v="1"/>
    <n v="4"/>
    <x v="2"/>
    <x v="3"/>
    <s v="Q3"/>
    <n v="2024"/>
    <s v="Thursday"/>
  </r>
  <r>
    <x v="528"/>
    <s v="21-Feb-2024"/>
    <x v="1"/>
    <x v="4"/>
    <x v="0"/>
    <s v="Closed"/>
    <n v="5"/>
    <x v="1"/>
    <n v="4"/>
    <x v="0"/>
    <x v="4"/>
    <s v="Q1"/>
    <n v="2024"/>
    <s v="Wednesday"/>
  </r>
  <r>
    <x v="529"/>
    <s v="09-Oct-2024"/>
    <x v="19"/>
    <x v="5"/>
    <x v="0"/>
    <s v="Open"/>
    <m/>
    <x v="0"/>
    <m/>
    <x v="0"/>
    <x v="2"/>
    <s v="Q4"/>
    <n v="2024"/>
    <s v="Wednesday"/>
  </r>
  <r>
    <x v="530"/>
    <s v="04-Apr-2024"/>
    <x v="6"/>
    <x v="4"/>
    <x v="1"/>
    <s v="Closed"/>
    <n v="4.2"/>
    <x v="1"/>
    <n v="4"/>
    <x v="3"/>
    <x v="0"/>
    <s v="Q2"/>
    <n v="2024"/>
    <s v="Thursday"/>
  </r>
  <r>
    <x v="531"/>
    <s v="16-Jan-2024"/>
    <x v="12"/>
    <x v="2"/>
    <x v="3"/>
    <s v="Closed"/>
    <n v="5.9"/>
    <x v="1"/>
    <n v="4"/>
    <x v="0"/>
    <x v="10"/>
    <s v="Q1"/>
    <n v="2024"/>
    <s v="Tuesday"/>
  </r>
  <r>
    <x v="532"/>
    <s v="29-Jul-2024"/>
    <x v="17"/>
    <x v="1"/>
    <x v="3"/>
    <s v="Closed"/>
    <n v="3.5"/>
    <x v="1"/>
    <n v="4"/>
    <x v="3"/>
    <x v="3"/>
    <s v="Q3"/>
    <n v="2024"/>
    <s v="Monday"/>
  </r>
  <r>
    <x v="533"/>
    <s v="28-Jun-2024"/>
    <x v="10"/>
    <x v="5"/>
    <x v="0"/>
    <s v="Closed"/>
    <n v="5.4"/>
    <x v="1"/>
    <n v="5"/>
    <x v="1"/>
    <x v="1"/>
    <s v="Q2"/>
    <n v="2024"/>
    <s v="Friday"/>
  </r>
  <r>
    <x v="534"/>
    <s v="22-Jul-2024"/>
    <x v="19"/>
    <x v="2"/>
    <x v="2"/>
    <s v="Closed"/>
    <n v="5.6"/>
    <x v="1"/>
    <n v="4"/>
    <x v="0"/>
    <x v="3"/>
    <s v="Q3"/>
    <n v="2024"/>
    <s v="Monday"/>
  </r>
  <r>
    <x v="535"/>
    <s v="08-Aug-2024"/>
    <x v="5"/>
    <x v="1"/>
    <x v="3"/>
    <s v="Closed"/>
    <n v="4.7"/>
    <x v="1"/>
    <n v="4"/>
    <x v="1"/>
    <x v="11"/>
    <s v="Q3"/>
    <n v="2024"/>
    <s v="Thursday"/>
  </r>
  <r>
    <x v="536"/>
    <s v="28-Jun-2024"/>
    <x v="5"/>
    <x v="4"/>
    <x v="1"/>
    <s v="Closed"/>
    <n v="4.8"/>
    <x v="1"/>
    <n v="5"/>
    <x v="3"/>
    <x v="1"/>
    <s v="Q2"/>
    <n v="2024"/>
    <s v="Friday"/>
  </r>
  <r>
    <x v="537"/>
    <s v="10-Dec-2024"/>
    <x v="3"/>
    <x v="2"/>
    <x v="0"/>
    <s v="Closed"/>
    <n v="5.6"/>
    <x v="1"/>
    <n v="4"/>
    <x v="2"/>
    <x v="8"/>
    <s v="Q4"/>
    <n v="2024"/>
    <s v="Tuesday"/>
  </r>
  <r>
    <x v="538"/>
    <s v="19-May-2024"/>
    <x v="16"/>
    <x v="1"/>
    <x v="0"/>
    <s v="Open"/>
    <m/>
    <x v="0"/>
    <m/>
    <x v="1"/>
    <x v="7"/>
    <s v="Q2"/>
    <n v="2024"/>
    <s v="Sunday"/>
  </r>
  <r>
    <x v="539"/>
    <s v="26-Dec-2024"/>
    <x v="10"/>
    <x v="0"/>
    <x v="0"/>
    <s v="Closed"/>
    <n v="6.6"/>
    <x v="0"/>
    <n v="2"/>
    <x v="0"/>
    <x v="8"/>
    <s v="Q4"/>
    <n v="2024"/>
    <s v="Thursday"/>
  </r>
  <r>
    <x v="540"/>
    <s v="10-Apr-2024"/>
    <x v="4"/>
    <x v="4"/>
    <x v="0"/>
    <s v="Closed"/>
    <n v="5"/>
    <x v="1"/>
    <n v="5"/>
    <x v="0"/>
    <x v="0"/>
    <s v="Q2"/>
    <n v="2024"/>
    <s v="Wednesday"/>
  </r>
  <r>
    <x v="541"/>
    <s v="28-Jun-2024"/>
    <x v="5"/>
    <x v="5"/>
    <x v="0"/>
    <s v="Closed"/>
    <n v="7.1"/>
    <x v="0"/>
    <n v="2"/>
    <x v="3"/>
    <x v="1"/>
    <s v="Q2"/>
    <n v="2024"/>
    <s v="Friday"/>
  </r>
  <r>
    <x v="542"/>
    <s v="26-Sep-2024"/>
    <x v="15"/>
    <x v="4"/>
    <x v="3"/>
    <s v="Closed"/>
    <n v="3"/>
    <x v="1"/>
    <n v="5"/>
    <x v="3"/>
    <x v="9"/>
    <s v="Q3"/>
    <n v="2024"/>
    <s v="Thursday"/>
  </r>
  <r>
    <x v="543"/>
    <s v="01-Mar-2024"/>
    <x v="17"/>
    <x v="4"/>
    <x v="2"/>
    <s v="Closed"/>
    <n v="3.4"/>
    <x v="1"/>
    <n v="5"/>
    <x v="2"/>
    <x v="5"/>
    <s v="Q1"/>
    <n v="2024"/>
    <s v="Friday"/>
  </r>
  <r>
    <x v="544"/>
    <s v="16-Jan-2024"/>
    <x v="6"/>
    <x v="4"/>
    <x v="2"/>
    <s v="Closed"/>
    <n v="4.3"/>
    <x v="1"/>
    <n v="4"/>
    <x v="3"/>
    <x v="10"/>
    <s v="Q1"/>
    <n v="2024"/>
    <s v="Tuesday"/>
  </r>
  <r>
    <x v="545"/>
    <s v="07-Apr-2024"/>
    <x v="16"/>
    <x v="4"/>
    <x v="0"/>
    <s v="Closed"/>
    <n v="5.7"/>
    <x v="1"/>
    <n v="4"/>
    <x v="2"/>
    <x v="0"/>
    <s v="Q2"/>
    <n v="2024"/>
    <s v="Sunday"/>
  </r>
  <r>
    <x v="546"/>
    <s v="12-Jan-2024"/>
    <x v="10"/>
    <x v="0"/>
    <x v="3"/>
    <s v="Open"/>
    <m/>
    <x v="0"/>
    <m/>
    <x v="0"/>
    <x v="10"/>
    <s v="Q1"/>
    <n v="2024"/>
    <s v="Friday"/>
  </r>
  <r>
    <x v="547"/>
    <s v="09-Oct-2024"/>
    <x v="1"/>
    <x v="4"/>
    <x v="0"/>
    <s v="Closed"/>
    <n v="4.5999999999999996"/>
    <x v="1"/>
    <n v="4"/>
    <x v="3"/>
    <x v="2"/>
    <s v="Q4"/>
    <n v="2024"/>
    <s v="Wednesday"/>
  </r>
  <r>
    <x v="548"/>
    <s v="21-Jun-2024"/>
    <x v="3"/>
    <x v="2"/>
    <x v="0"/>
    <s v="Open"/>
    <m/>
    <x v="0"/>
    <m/>
    <x v="0"/>
    <x v="1"/>
    <s v="Q2"/>
    <n v="2024"/>
    <s v="Friday"/>
  </r>
  <r>
    <x v="549"/>
    <s v="21-Nov-2024"/>
    <x v="6"/>
    <x v="0"/>
    <x v="0"/>
    <s v="Closed"/>
    <n v="6.3"/>
    <x v="0"/>
    <n v="2"/>
    <x v="2"/>
    <x v="6"/>
    <s v="Q4"/>
    <n v="2024"/>
    <s v="Thursday"/>
  </r>
  <r>
    <x v="550"/>
    <s v="29-May-2024"/>
    <x v="5"/>
    <x v="4"/>
    <x v="0"/>
    <s v="Closed"/>
    <n v="3.3"/>
    <x v="1"/>
    <n v="5"/>
    <x v="0"/>
    <x v="7"/>
    <s v="Q2"/>
    <n v="2024"/>
    <s v="Wednesday"/>
  </r>
  <r>
    <x v="551"/>
    <s v="06-Jul-2024"/>
    <x v="8"/>
    <x v="4"/>
    <x v="3"/>
    <s v="Closed"/>
    <n v="5.8"/>
    <x v="1"/>
    <n v="4"/>
    <x v="3"/>
    <x v="3"/>
    <s v="Q3"/>
    <n v="2024"/>
    <s v="Saturday"/>
  </r>
  <r>
    <x v="552"/>
    <s v="20-Oct-2024"/>
    <x v="6"/>
    <x v="5"/>
    <x v="2"/>
    <s v="Closed"/>
    <n v="7.5"/>
    <x v="0"/>
    <n v="2"/>
    <x v="0"/>
    <x v="2"/>
    <s v="Q4"/>
    <n v="2024"/>
    <s v="Sunday"/>
  </r>
  <r>
    <x v="553"/>
    <s v="18-Feb-2024"/>
    <x v="12"/>
    <x v="4"/>
    <x v="0"/>
    <s v="Closed"/>
    <n v="3.9"/>
    <x v="1"/>
    <n v="4"/>
    <x v="3"/>
    <x v="4"/>
    <s v="Q1"/>
    <n v="2024"/>
    <s v="Sunday"/>
  </r>
  <r>
    <x v="554"/>
    <s v="11-Aug-2024"/>
    <x v="18"/>
    <x v="3"/>
    <x v="0"/>
    <s v="Closed"/>
    <n v="4.8"/>
    <x v="1"/>
    <n v="4"/>
    <x v="0"/>
    <x v="11"/>
    <s v="Q3"/>
    <n v="2024"/>
    <s v="Sunday"/>
  </r>
  <r>
    <x v="555"/>
    <s v="15-Jun-2024"/>
    <x v="12"/>
    <x v="1"/>
    <x v="3"/>
    <s v="Open"/>
    <m/>
    <x v="0"/>
    <m/>
    <x v="0"/>
    <x v="1"/>
    <s v="Q2"/>
    <n v="2024"/>
    <s v="Saturday"/>
  </r>
  <r>
    <x v="556"/>
    <s v="02-Jul-2024"/>
    <x v="15"/>
    <x v="3"/>
    <x v="1"/>
    <s v="Closed"/>
    <n v="5.7"/>
    <x v="1"/>
    <n v="5"/>
    <x v="0"/>
    <x v="3"/>
    <s v="Q3"/>
    <n v="2024"/>
    <s v="Tuesday"/>
  </r>
  <r>
    <x v="557"/>
    <s v="28-Oct-2024"/>
    <x v="13"/>
    <x v="0"/>
    <x v="2"/>
    <s v="Closed"/>
    <n v="8.9"/>
    <x v="0"/>
    <n v="2"/>
    <x v="3"/>
    <x v="2"/>
    <s v="Q4"/>
    <n v="2024"/>
    <s v="Monday"/>
  </r>
  <r>
    <x v="558"/>
    <s v="10-Apr-2024"/>
    <x v="7"/>
    <x v="0"/>
    <x v="2"/>
    <s v="Closed"/>
    <n v="6.8"/>
    <x v="0"/>
    <n v="2"/>
    <x v="0"/>
    <x v="0"/>
    <s v="Q2"/>
    <n v="2024"/>
    <s v="Wednesday"/>
  </r>
  <r>
    <x v="559"/>
    <s v="24-Aug-2024"/>
    <x v="3"/>
    <x v="3"/>
    <x v="3"/>
    <s v="Closed"/>
    <n v="4.4000000000000004"/>
    <x v="1"/>
    <n v="4"/>
    <x v="0"/>
    <x v="11"/>
    <s v="Q3"/>
    <n v="2024"/>
    <s v="Saturday"/>
  </r>
  <r>
    <x v="560"/>
    <s v="21-Feb-2024"/>
    <x v="8"/>
    <x v="2"/>
    <x v="0"/>
    <s v="Closed"/>
    <n v="6.9"/>
    <x v="0"/>
    <n v="4"/>
    <x v="0"/>
    <x v="4"/>
    <s v="Q1"/>
    <n v="2024"/>
    <s v="Wednesday"/>
  </r>
  <r>
    <x v="561"/>
    <s v="01-Oct-2024"/>
    <x v="7"/>
    <x v="0"/>
    <x v="1"/>
    <s v="Closed"/>
    <n v="8.6999999999999993"/>
    <x v="0"/>
    <n v="4"/>
    <x v="0"/>
    <x v="2"/>
    <s v="Q4"/>
    <n v="2024"/>
    <s v="Tuesday"/>
  </r>
  <r>
    <x v="562"/>
    <s v="30-Dec-2024"/>
    <x v="19"/>
    <x v="2"/>
    <x v="3"/>
    <s v="Closed"/>
    <n v="5"/>
    <x v="1"/>
    <n v="5"/>
    <x v="2"/>
    <x v="8"/>
    <s v="Q4"/>
    <n v="2024"/>
    <s v="Monday"/>
  </r>
  <r>
    <x v="563"/>
    <s v="09-Apr-2024"/>
    <x v="18"/>
    <x v="0"/>
    <x v="3"/>
    <s v="Closed"/>
    <n v="6.5"/>
    <x v="0"/>
    <n v="3"/>
    <x v="2"/>
    <x v="0"/>
    <s v="Q2"/>
    <n v="2024"/>
    <s v="Tuesday"/>
  </r>
  <r>
    <x v="564"/>
    <s v="11-Dec-2024"/>
    <x v="4"/>
    <x v="5"/>
    <x v="1"/>
    <s v="Closed"/>
    <n v="6.4"/>
    <x v="0"/>
    <n v="4"/>
    <x v="2"/>
    <x v="8"/>
    <s v="Q4"/>
    <n v="2024"/>
    <s v="Wednesday"/>
  </r>
  <r>
    <x v="565"/>
    <s v="18-Apr-2024"/>
    <x v="14"/>
    <x v="1"/>
    <x v="0"/>
    <s v="Closed"/>
    <n v="5.0999999999999996"/>
    <x v="1"/>
    <n v="4"/>
    <x v="1"/>
    <x v="0"/>
    <s v="Q2"/>
    <n v="2024"/>
    <s v="Thursday"/>
  </r>
  <r>
    <x v="566"/>
    <s v="16-Nov-2024"/>
    <x v="16"/>
    <x v="0"/>
    <x v="3"/>
    <s v="Closed"/>
    <n v="6.5"/>
    <x v="0"/>
    <n v="2"/>
    <x v="0"/>
    <x v="6"/>
    <s v="Q4"/>
    <n v="2024"/>
    <s v="Saturday"/>
  </r>
  <r>
    <x v="567"/>
    <s v="10-Jul-2024"/>
    <x v="6"/>
    <x v="4"/>
    <x v="2"/>
    <s v="Closed"/>
    <n v="5.8"/>
    <x v="1"/>
    <n v="4"/>
    <x v="2"/>
    <x v="3"/>
    <s v="Q3"/>
    <n v="2024"/>
    <s v="Wednesday"/>
  </r>
  <r>
    <x v="568"/>
    <s v="06-Jan-2024"/>
    <x v="2"/>
    <x v="0"/>
    <x v="1"/>
    <s v="Open"/>
    <m/>
    <x v="0"/>
    <m/>
    <x v="2"/>
    <x v="10"/>
    <s v="Q1"/>
    <n v="2024"/>
    <s v="Saturday"/>
  </r>
  <r>
    <x v="569"/>
    <s v="30-Jan-2024"/>
    <x v="18"/>
    <x v="4"/>
    <x v="1"/>
    <s v="Closed"/>
    <n v="3.7"/>
    <x v="1"/>
    <n v="4"/>
    <x v="3"/>
    <x v="10"/>
    <s v="Q1"/>
    <n v="2024"/>
    <s v="Tuesday"/>
  </r>
  <r>
    <x v="570"/>
    <s v="06-Nov-2024"/>
    <x v="1"/>
    <x v="4"/>
    <x v="2"/>
    <s v="Open"/>
    <m/>
    <x v="0"/>
    <m/>
    <x v="0"/>
    <x v="6"/>
    <s v="Q4"/>
    <n v="2024"/>
    <s v="Wednesday"/>
  </r>
  <r>
    <x v="571"/>
    <s v="09-Apr-2024"/>
    <x v="0"/>
    <x v="0"/>
    <x v="1"/>
    <s v="Closed"/>
    <n v="8.6"/>
    <x v="0"/>
    <n v="4"/>
    <x v="0"/>
    <x v="0"/>
    <s v="Q2"/>
    <n v="2024"/>
    <s v="Tuesday"/>
  </r>
  <r>
    <x v="572"/>
    <s v="25-Jun-2024"/>
    <x v="1"/>
    <x v="3"/>
    <x v="1"/>
    <s v="Closed"/>
    <n v="4.5"/>
    <x v="1"/>
    <n v="4"/>
    <x v="2"/>
    <x v="1"/>
    <s v="Q2"/>
    <n v="2024"/>
    <s v="Tuesday"/>
  </r>
  <r>
    <x v="573"/>
    <s v="28-Jul-2024"/>
    <x v="1"/>
    <x v="5"/>
    <x v="3"/>
    <s v="Closed"/>
    <n v="7.6"/>
    <x v="0"/>
    <n v="4"/>
    <x v="0"/>
    <x v="3"/>
    <s v="Q3"/>
    <n v="2024"/>
    <s v="Sunday"/>
  </r>
  <r>
    <x v="574"/>
    <s v="22-Dec-2024"/>
    <x v="7"/>
    <x v="2"/>
    <x v="3"/>
    <s v="Closed"/>
    <n v="6.2"/>
    <x v="0"/>
    <n v="4"/>
    <x v="0"/>
    <x v="8"/>
    <s v="Q4"/>
    <n v="2024"/>
    <s v="Sunday"/>
  </r>
  <r>
    <x v="575"/>
    <s v="12-Sep-2024"/>
    <x v="19"/>
    <x v="2"/>
    <x v="3"/>
    <s v="Closed"/>
    <n v="6.7"/>
    <x v="0"/>
    <n v="2"/>
    <x v="3"/>
    <x v="9"/>
    <s v="Q3"/>
    <n v="2024"/>
    <s v="Thursday"/>
  </r>
  <r>
    <x v="576"/>
    <s v="07-Sep-2024"/>
    <x v="12"/>
    <x v="3"/>
    <x v="0"/>
    <s v="Closed"/>
    <n v="5.5"/>
    <x v="1"/>
    <n v="4"/>
    <x v="3"/>
    <x v="9"/>
    <s v="Q3"/>
    <n v="2024"/>
    <s v="Saturday"/>
  </r>
  <r>
    <x v="577"/>
    <s v="28-May-2024"/>
    <x v="8"/>
    <x v="5"/>
    <x v="0"/>
    <s v="Closed"/>
    <n v="5.3"/>
    <x v="1"/>
    <n v="4"/>
    <x v="1"/>
    <x v="7"/>
    <s v="Q2"/>
    <n v="2024"/>
    <s v="Tuesday"/>
  </r>
  <r>
    <x v="578"/>
    <s v="17-Jul-2024"/>
    <x v="8"/>
    <x v="2"/>
    <x v="0"/>
    <s v="Closed"/>
    <n v="5.8"/>
    <x v="1"/>
    <n v="4"/>
    <x v="2"/>
    <x v="3"/>
    <s v="Q3"/>
    <n v="2024"/>
    <s v="Wednesday"/>
  </r>
  <r>
    <x v="579"/>
    <s v="20-Feb-2024"/>
    <x v="19"/>
    <x v="5"/>
    <x v="2"/>
    <s v="Closed"/>
    <n v="7.3"/>
    <x v="0"/>
    <n v="2"/>
    <x v="2"/>
    <x v="4"/>
    <s v="Q1"/>
    <n v="2024"/>
    <s v="Tuesday"/>
  </r>
  <r>
    <x v="580"/>
    <s v="05-Apr-2024"/>
    <x v="19"/>
    <x v="4"/>
    <x v="2"/>
    <s v="Closed"/>
    <n v="5.8"/>
    <x v="1"/>
    <n v="5"/>
    <x v="0"/>
    <x v="0"/>
    <s v="Q2"/>
    <n v="2024"/>
    <s v="Friday"/>
  </r>
  <r>
    <x v="581"/>
    <s v="19-Oct-2024"/>
    <x v="7"/>
    <x v="3"/>
    <x v="0"/>
    <s v="Open"/>
    <m/>
    <x v="0"/>
    <m/>
    <x v="1"/>
    <x v="2"/>
    <s v="Q4"/>
    <n v="2024"/>
    <s v="Saturday"/>
  </r>
  <r>
    <x v="582"/>
    <s v="30-Aug-2024"/>
    <x v="0"/>
    <x v="0"/>
    <x v="1"/>
    <s v="Closed"/>
    <n v="8.6"/>
    <x v="0"/>
    <n v="4"/>
    <x v="2"/>
    <x v="11"/>
    <s v="Q3"/>
    <n v="2024"/>
    <s v="Friday"/>
  </r>
  <r>
    <x v="583"/>
    <s v="09-May-2024"/>
    <x v="1"/>
    <x v="4"/>
    <x v="1"/>
    <s v="Open"/>
    <m/>
    <x v="0"/>
    <m/>
    <x v="0"/>
    <x v="7"/>
    <s v="Q2"/>
    <n v="2024"/>
    <s v="Thursday"/>
  </r>
  <r>
    <x v="584"/>
    <s v="26-Sep-2024"/>
    <x v="9"/>
    <x v="5"/>
    <x v="3"/>
    <s v="Closed"/>
    <n v="6.2"/>
    <x v="0"/>
    <n v="4"/>
    <x v="2"/>
    <x v="9"/>
    <s v="Q3"/>
    <n v="2024"/>
    <s v="Thursday"/>
  </r>
  <r>
    <x v="585"/>
    <s v="31-Jan-2024"/>
    <x v="9"/>
    <x v="0"/>
    <x v="3"/>
    <s v="Closed"/>
    <n v="7.8"/>
    <x v="0"/>
    <n v="2"/>
    <x v="0"/>
    <x v="10"/>
    <s v="Q1"/>
    <n v="2024"/>
    <s v="Wednesday"/>
  </r>
  <r>
    <x v="586"/>
    <s v="17-Oct-2024"/>
    <x v="19"/>
    <x v="0"/>
    <x v="3"/>
    <s v="Closed"/>
    <n v="6.1"/>
    <x v="0"/>
    <n v="3"/>
    <x v="3"/>
    <x v="2"/>
    <s v="Q4"/>
    <n v="2024"/>
    <s v="Thursday"/>
  </r>
  <r>
    <x v="587"/>
    <s v="14-May-2024"/>
    <x v="3"/>
    <x v="2"/>
    <x v="3"/>
    <s v="Closed"/>
    <n v="6.8"/>
    <x v="0"/>
    <n v="3"/>
    <x v="0"/>
    <x v="7"/>
    <s v="Q2"/>
    <n v="2024"/>
    <s v="Tuesday"/>
  </r>
  <r>
    <x v="588"/>
    <s v="12-Feb-2024"/>
    <x v="15"/>
    <x v="2"/>
    <x v="0"/>
    <s v="Closed"/>
    <n v="5.0999999999999996"/>
    <x v="1"/>
    <n v="5"/>
    <x v="3"/>
    <x v="4"/>
    <s v="Q1"/>
    <n v="2024"/>
    <s v="Monday"/>
  </r>
  <r>
    <x v="589"/>
    <s v="15-Jan-2024"/>
    <x v="14"/>
    <x v="4"/>
    <x v="0"/>
    <s v="Closed"/>
    <n v="4.5999999999999996"/>
    <x v="1"/>
    <n v="4"/>
    <x v="0"/>
    <x v="10"/>
    <s v="Q1"/>
    <n v="2024"/>
    <s v="Monday"/>
  </r>
  <r>
    <x v="590"/>
    <s v="23-Apr-2024"/>
    <x v="2"/>
    <x v="5"/>
    <x v="0"/>
    <s v="Closed"/>
    <n v="5.4"/>
    <x v="1"/>
    <n v="5"/>
    <x v="1"/>
    <x v="0"/>
    <s v="Q2"/>
    <n v="2024"/>
    <s v="Tuesday"/>
  </r>
  <r>
    <x v="591"/>
    <s v="07-Feb-2024"/>
    <x v="17"/>
    <x v="1"/>
    <x v="3"/>
    <s v="Closed"/>
    <n v="4.9000000000000004"/>
    <x v="1"/>
    <n v="5"/>
    <x v="0"/>
    <x v="4"/>
    <s v="Q1"/>
    <n v="2024"/>
    <s v="Wednesday"/>
  </r>
  <r>
    <x v="592"/>
    <s v="03-Mar-2024"/>
    <x v="12"/>
    <x v="2"/>
    <x v="2"/>
    <s v="Closed"/>
    <n v="4.5999999999999996"/>
    <x v="1"/>
    <n v="5"/>
    <x v="3"/>
    <x v="5"/>
    <s v="Q1"/>
    <n v="2024"/>
    <s v="Sunday"/>
  </r>
  <r>
    <x v="593"/>
    <s v="12-Jun-2024"/>
    <x v="11"/>
    <x v="4"/>
    <x v="3"/>
    <s v="Closed"/>
    <n v="5.6"/>
    <x v="1"/>
    <n v="5"/>
    <x v="2"/>
    <x v="1"/>
    <s v="Q2"/>
    <n v="2024"/>
    <s v="Wednesday"/>
  </r>
  <r>
    <x v="594"/>
    <s v="20-Nov-2024"/>
    <x v="17"/>
    <x v="3"/>
    <x v="3"/>
    <s v="Closed"/>
    <n v="5.2"/>
    <x v="1"/>
    <n v="4"/>
    <x v="2"/>
    <x v="6"/>
    <s v="Q4"/>
    <n v="2024"/>
    <s v="Wednesday"/>
  </r>
  <r>
    <x v="595"/>
    <s v="28-Jan-2024"/>
    <x v="1"/>
    <x v="2"/>
    <x v="3"/>
    <s v="Closed"/>
    <n v="5.9"/>
    <x v="1"/>
    <n v="5"/>
    <x v="3"/>
    <x v="10"/>
    <s v="Q1"/>
    <n v="2024"/>
    <s v="Sunday"/>
  </r>
  <r>
    <x v="596"/>
    <s v="09-Jun-2024"/>
    <x v="4"/>
    <x v="3"/>
    <x v="0"/>
    <s v="Closed"/>
    <n v="3.9"/>
    <x v="1"/>
    <n v="4"/>
    <x v="0"/>
    <x v="1"/>
    <s v="Q2"/>
    <n v="2024"/>
    <s v="Sunday"/>
  </r>
  <r>
    <x v="597"/>
    <s v="13-Aug-2024"/>
    <x v="7"/>
    <x v="0"/>
    <x v="3"/>
    <s v="Open"/>
    <m/>
    <x v="0"/>
    <m/>
    <x v="1"/>
    <x v="11"/>
    <s v="Q3"/>
    <n v="2024"/>
    <s v="Tuesday"/>
  </r>
  <r>
    <x v="598"/>
    <s v="28-Jan-2024"/>
    <x v="17"/>
    <x v="1"/>
    <x v="1"/>
    <s v="Closed"/>
    <n v="3.9"/>
    <x v="1"/>
    <n v="5"/>
    <x v="1"/>
    <x v="10"/>
    <s v="Q1"/>
    <n v="2024"/>
    <s v="Sunday"/>
  </r>
  <r>
    <x v="599"/>
    <s v="21-Jun-2024"/>
    <x v="11"/>
    <x v="0"/>
    <x v="0"/>
    <s v="Open"/>
    <m/>
    <x v="0"/>
    <m/>
    <x v="0"/>
    <x v="1"/>
    <s v="Q2"/>
    <n v="2024"/>
    <s v="Friday"/>
  </r>
  <r>
    <x v="600"/>
    <s v="05-Jul-2024"/>
    <x v="5"/>
    <x v="1"/>
    <x v="1"/>
    <s v="Open"/>
    <m/>
    <x v="0"/>
    <m/>
    <x v="0"/>
    <x v="3"/>
    <s v="Q3"/>
    <n v="2024"/>
    <s v="Friday"/>
  </r>
  <r>
    <x v="601"/>
    <s v="26-Aug-2024"/>
    <x v="12"/>
    <x v="1"/>
    <x v="0"/>
    <s v="Closed"/>
    <n v="3.2"/>
    <x v="1"/>
    <n v="5"/>
    <x v="0"/>
    <x v="11"/>
    <s v="Q3"/>
    <n v="2024"/>
    <s v="Monday"/>
  </r>
  <r>
    <x v="602"/>
    <s v="10-Jan-2024"/>
    <x v="16"/>
    <x v="1"/>
    <x v="0"/>
    <s v="Closed"/>
    <n v="3.4"/>
    <x v="1"/>
    <n v="5"/>
    <x v="2"/>
    <x v="10"/>
    <s v="Q1"/>
    <n v="2024"/>
    <s v="Wednesday"/>
  </r>
  <r>
    <x v="603"/>
    <s v="28-Dec-2024"/>
    <x v="19"/>
    <x v="4"/>
    <x v="1"/>
    <s v="Closed"/>
    <n v="4.5999999999999996"/>
    <x v="1"/>
    <n v="5"/>
    <x v="3"/>
    <x v="8"/>
    <s v="Q4"/>
    <n v="2024"/>
    <s v="Saturday"/>
  </r>
  <r>
    <x v="604"/>
    <s v="23-Oct-2024"/>
    <x v="14"/>
    <x v="0"/>
    <x v="0"/>
    <s v="Closed"/>
    <n v="8.3000000000000007"/>
    <x v="0"/>
    <n v="2"/>
    <x v="0"/>
    <x v="2"/>
    <s v="Q4"/>
    <n v="2024"/>
    <s v="Wednesday"/>
  </r>
  <r>
    <x v="605"/>
    <s v="20-Jul-2024"/>
    <x v="17"/>
    <x v="2"/>
    <x v="0"/>
    <s v="Closed"/>
    <n v="6.4"/>
    <x v="0"/>
    <n v="4"/>
    <x v="0"/>
    <x v="3"/>
    <s v="Q3"/>
    <n v="2024"/>
    <s v="Saturday"/>
  </r>
  <r>
    <x v="606"/>
    <s v="31-Aug-2024"/>
    <x v="9"/>
    <x v="3"/>
    <x v="0"/>
    <s v="Closed"/>
    <n v="5.6"/>
    <x v="1"/>
    <n v="5"/>
    <x v="2"/>
    <x v="11"/>
    <s v="Q3"/>
    <n v="2024"/>
    <s v="Saturday"/>
  </r>
  <r>
    <x v="607"/>
    <s v="29-Oct-2024"/>
    <x v="10"/>
    <x v="4"/>
    <x v="0"/>
    <s v="Closed"/>
    <n v="3.6"/>
    <x v="1"/>
    <n v="5"/>
    <x v="0"/>
    <x v="2"/>
    <s v="Q4"/>
    <n v="2024"/>
    <s v="Tuesday"/>
  </r>
  <r>
    <x v="608"/>
    <s v="11-Oct-2024"/>
    <x v="11"/>
    <x v="2"/>
    <x v="3"/>
    <s v="Closed"/>
    <n v="6.1"/>
    <x v="0"/>
    <n v="2"/>
    <x v="2"/>
    <x v="2"/>
    <s v="Q4"/>
    <n v="2024"/>
    <s v="Friday"/>
  </r>
  <r>
    <x v="609"/>
    <s v="29-Aug-2024"/>
    <x v="12"/>
    <x v="3"/>
    <x v="2"/>
    <s v="Closed"/>
    <n v="6.4"/>
    <x v="0"/>
    <n v="4"/>
    <x v="1"/>
    <x v="11"/>
    <s v="Q3"/>
    <n v="2024"/>
    <s v="Thursday"/>
  </r>
  <r>
    <x v="610"/>
    <s v="29-Jun-2024"/>
    <x v="7"/>
    <x v="4"/>
    <x v="0"/>
    <s v="Closed"/>
    <n v="5"/>
    <x v="1"/>
    <n v="5"/>
    <x v="0"/>
    <x v="1"/>
    <s v="Q2"/>
    <n v="2024"/>
    <s v="Saturday"/>
  </r>
  <r>
    <x v="611"/>
    <s v="06-Mar-2024"/>
    <x v="5"/>
    <x v="4"/>
    <x v="0"/>
    <s v="Closed"/>
    <n v="5.9"/>
    <x v="1"/>
    <n v="5"/>
    <x v="0"/>
    <x v="5"/>
    <s v="Q1"/>
    <n v="2024"/>
    <s v="Wednesday"/>
  </r>
  <r>
    <x v="612"/>
    <s v="12-Jul-2024"/>
    <x v="19"/>
    <x v="4"/>
    <x v="3"/>
    <s v="Closed"/>
    <n v="4.0999999999999996"/>
    <x v="1"/>
    <n v="4"/>
    <x v="2"/>
    <x v="3"/>
    <s v="Q3"/>
    <n v="2024"/>
    <s v="Friday"/>
  </r>
  <r>
    <x v="613"/>
    <s v="11-Nov-2024"/>
    <x v="9"/>
    <x v="0"/>
    <x v="2"/>
    <s v="Closed"/>
    <n v="6.1"/>
    <x v="0"/>
    <n v="4"/>
    <x v="3"/>
    <x v="6"/>
    <s v="Q4"/>
    <n v="2024"/>
    <s v="Monday"/>
  </r>
  <r>
    <x v="614"/>
    <s v="01-Nov-2024"/>
    <x v="16"/>
    <x v="2"/>
    <x v="2"/>
    <s v="Closed"/>
    <n v="5.8"/>
    <x v="1"/>
    <n v="5"/>
    <x v="0"/>
    <x v="6"/>
    <s v="Q4"/>
    <n v="2024"/>
    <s v="Friday"/>
  </r>
  <r>
    <x v="615"/>
    <s v="09-May-2024"/>
    <x v="11"/>
    <x v="4"/>
    <x v="1"/>
    <s v="Closed"/>
    <n v="3.9"/>
    <x v="1"/>
    <n v="5"/>
    <x v="3"/>
    <x v="7"/>
    <s v="Q2"/>
    <n v="2024"/>
    <s v="Thursday"/>
  </r>
  <r>
    <x v="616"/>
    <s v="22-May-2024"/>
    <x v="1"/>
    <x v="0"/>
    <x v="0"/>
    <s v="Closed"/>
    <n v="6.4"/>
    <x v="0"/>
    <n v="4"/>
    <x v="3"/>
    <x v="7"/>
    <s v="Q2"/>
    <n v="2024"/>
    <s v="Wednesday"/>
  </r>
  <r>
    <x v="617"/>
    <s v="26-Jan-2024"/>
    <x v="6"/>
    <x v="5"/>
    <x v="0"/>
    <s v="Closed"/>
    <n v="6.6"/>
    <x v="0"/>
    <n v="2"/>
    <x v="1"/>
    <x v="10"/>
    <s v="Q1"/>
    <n v="2024"/>
    <s v="Friday"/>
  </r>
  <r>
    <x v="618"/>
    <s v="04-Jul-2024"/>
    <x v="10"/>
    <x v="1"/>
    <x v="2"/>
    <s v="Closed"/>
    <n v="4.8"/>
    <x v="1"/>
    <n v="4"/>
    <x v="0"/>
    <x v="3"/>
    <s v="Q3"/>
    <n v="2024"/>
    <s v="Thursday"/>
  </r>
  <r>
    <x v="619"/>
    <s v="06-Feb-2024"/>
    <x v="11"/>
    <x v="1"/>
    <x v="0"/>
    <s v="Open"/>
    <m/>
    <x v="0"/>
    <m/>
    <x v="2"/>
    <x v="4"/>
    <s v="Q1"/>
    <n v="2024"/>
    <s v="Tuesday"/>
  </r>
  <r>
    <x v="620"/>
    <s v="06-Jan-2024"/>
    <x v="18"/>
    <x v="4"/>
    <x v="1"/>
    <s v="Closed"/>
    <n v="3.8"/>
    <x v="1"/>
    <n v="5"/>
    <x v="0"/>
    <x v="10"/>
    <s v="Q1"/>
    <n v="2024"/>
    <s v="Saturday"/>
  </r>
  <r>
    <x v="621"/>
    <s v="24-Jan-2024"/>
    <x v="1"/>
    <x v="1"/>
    <x v="2"/>
    <s v="Closed"/>
    <n v="3"/>
    <x v="1"/>
    <n v="4"/>
    <x v="0"/>
    <x v="10"/>
    <s v="Q1"/>
    <n v="2024"/>
    <s v="Wednesday"/>
  </r>
  <r>
    <x v="622"/>
    <s v="10-Jan-2024"/>
    <x v="6"/>
    <x v="5"/>
    <x v="0"/>
    <s v="Closed"/>
    <n v="6.1"/>
    <x v="0"/>
    <n v="2"/>
    <x v="3"/>
    <x v="10"/>
    <s v="Q1"/>
    <n v="2024"/>
    <s v="Wednesday"/>
  </r>
  <r>
    <x v="623"/>
    <s v="28-May-2024"/>
    <x v="9"/>
    <x v="4"/>
    <x v="0"/>
    <s v="Closed"/>
    <n v="3.2"/>
    <x v="1"/>
    <n v="4"/>
    <x v="0"/>
    <x v="7"/>
    <s v="Q2"/>
    <n v="2024"/>
    <s v="Tuesday"/>
  </r>
  <r>
    <x v="624"/>
    <s v="03-Feb-2024"/>
    <x v="10"/>
    <x v="0"/>
    <x v="0"/>
    <s v="Closed"/>
    <n v="7.9"/>
    <x v="0"/>
    <n v="3"/>
    <x v="0"/>
    <x v="4"/>
    <s v="Q1"/>
    <n v="2024"/>
    <s v="Saturday"/>
  </r>
  <r>
    <x v="625"/>
    <s v="28-Jul-2024"/>
    <x v="8"/>
    <x v="1"/>
    <x v="3"/>
    <s v="Open"/>
    <m/>
    <x v="0"/>
    <m/>
    <x v="0"/>
    <x v="3"/>
    <s v="Q3"/>
    <n v="2024"/>
    <s v="Sunday"/>
  </r>
  <r>
    <x v="626"/>
    <s v="03-Sep-2024"/>
    <x v="2"/>
    <x v="4"/>
    <x v="0"/>
    <s v="Open"/>
    <m/>
    <x v="0"/>
    <m/>
    <x v="0"/>
    <x v="9"/>
    <s v="Q3"/>
    <n v="2024"/>
    <s v="Tuesday"/>
  </r>
  <r>
    <x v="627"/>
    <s v="23-Feb-2024"/>
    <x v="12"/>
    <x v="3"/>
    <x v="3"/>
    <s v="Closed"/>
    <n v="4.7"/>
    <x v="1"/>
    <n v="5"/>
    <x v="2"/>
    <x v="4"/>
    <s v="Q1"/>
    <n v="2024"/>
    <s v="Friday"/>
  </r>
  <r>
    <x v="628"/>
    <s v="27-Jul-2024"/>
    <x v="16"/>
    <x v="5"/>
    <x v="0"/>
    <s v="Closed"/>
    <n v="5.2"/>
    <x v="1"/>
    <n v="4"/>
    <x v="3"/>
    <x v="3"/>
    <s v="Q3"/>
    <n v="2024"/>
    <s v="Saturday"/>
  </r>
  <r>
    <x v="629"/>
    <s v="11-Jan-2024"/>
    <x v="11"/>
    <x v="0"/>
    <x v="0"/>
    <s v="Closed"/>
    <n v="8.6999999999999993"/>
    <x v="0"/>
    <n v="3"/>
    <x v="3"/>
    <x v="10"/>
    <s v="Q1"/>
    <n v="2024"/>
    <s v="Thursday"/>
  </r>
  <r>
    <x v="630"/>
    <s v="05-Dec-2024"/>
    <x v="8"/>
    <x v="3"/>
    <x v="0"/>
    <s v="Closed"/>
    <n v="3.8"/>
    <x v="1"/>
    <n v="4"/>
    <x v="3"/>
    <x v="8"/>
    <s v="Q4"/>
    <n v="2024"/>
    <s v="Thursday"/>
  </r>
  <r>
    <x v="631"/>
    <s v="06-Oct-2024"/>
    <x v="17"/>
    <x v="4"/>
    <x v="0"/>
    <s v="Closed"/>
    <n v="4.4000000000000004"/>
    <x v="1"/>
    <n v="5"/>
    <x v="1"/>
    <x v="2"/>
    <s v="Q4"/>
    <n v="2024"/>
    <s v="Sunday"/>
  </r>
  <r>
    <x v="632"/>
    <s v="22-Sep-2024"/>
    <x v="14"/>
    <x v="5"/>
    <x v="0"/>
    <s v="Open"/>
    <m/>
    <x v="0"/>
    <m/>
    <x v="0"/>
    <x v="9"/>
    <s v="Q3"/>
    <n v="2024"/>
    <s v="Sunday"/>
  </r>
  <r>
    <x v="633"/>
    <s v="09-Feb-2024"/>
    <x v="18"/>
    <x v="5"/>
    <x v="2"/>
    <s v="Open"/>
    <m/>
    <x v="0"/>
    <m/>
    <x v="2"/>
    <x v="4"/>
    <s v="Q1"/>
    <n v="2024"/>
    <s v="Friday"/>
  </r>
  <r>
    <x v="634"/>
    <s v="02-Aug-2024"/>
    <x v="18"/>
    <x v="1"/>
    <x v="2"/>
    <s v="Closed"/>
    <n v="4.0999999999999996"/>
    <x v="1"/>
    <n v="5"/>
    <x v="2"/>
    <x v="11"/>
    <s v="Q3"/>
    <n v="2024"/>
    <s v="Friday"/>
  </r>
  <r>
    <x v="635"/>
    <s v="28-Dec-2024"/>
    <x v="5"/>
    <x v="3"/>
    <x v="0"/>
    <s v="Closed"/>
    <n v="6.3"/>
    <x v="0"/>
    <n v="3"/>
    <x v="0"/>
    <x v="8"/>
    <s v="Q4"/>
    <n v="2024"/>
    <s v="Saturday"/>
  </r>
  <r>
    <x v="636"/>
    <s v="30-Dec-2024"/>
    <x v="13"/>
    <x v="4"/>
    <x v="1"/>
    <s v="Closed"/>
    <n v="3.4"/>
    <x v="1"/>
    <n v="5"/>
    <x v="1"/>
    <x v="8"/>
    <s v="Q4"/>
    <n v="2024"/>
    <s v="Monday"/>
  </r>
  <r>
    <x v="637"/>
    <s v="11-Nov-2024"/>
    <x v="13"/>
    <x v="1"/>
    <x v="1"/>
    <s v="Open"/>
    <m/>
    <x v="0"/>
    <m/>
    <x v="3"/>
    <x v="6"/>
    <s v="Q4"/>
    <n v="2024"/>
    <s v="Monday"/>
  </r>
  <r>
    <x v="638"/>
    <s v="12-May-2024"/>
    <x v="18"/>
    <x v="5"/>
    <x v="1"/>
    <s v="Closed"/>
    <n v="6.5"/>
    <x v="0"/>
    <n v="4"/>
    <x v="0"/>
    <x v="7"/>
    <s v="Q2"/>
    <n v="2024"/>
    <s v="Sunday"/>
  </r>
  <r>
    <x v="639"/>
    <s v="13-Nov-2024"/>
    <x v="15"/>
    <x v="5"/>
    <x v="2"/>
    <s v="Closed"/>
    <n v="6.9"/>
    <x v="0"/>
    <n v="2"/>
    <x v="3"/>
    <x v="6"/>
    <s v="Q4"/>
    <n v="2024"/>
    <s v="Wednesday"/>
  </r>
  <r>
    <x v="640"/>
    <s v="25-Oct-2024"/>
    <x v="8"/>
    <x v="5"/>
    <x v="2"/>
    <s v="Closed"/>
    <n v="7.8"/>
    <x v="0"/>
    <n v="3"/>
    <x v="2"/>
    <x v="2"/>
    <s v="Q4"/>
    <n v="2024"/>
    <s v="Friday"/>
  </r>
  <r>
    <x v="641"/>
    <s v="07-Nov-2024"/>
    <x v="6"/>
    <x v="4"/>
    <x v="0"/>
    <s v="Closed"/>
    <n v="4.5999999999999996"/>
    <x v="1"/>
    <n v="4"/>
    <x v="1"/>
    <x v="6"/>
    <s v="Q4"/>
    <n v="2024"/>
    <s v="Thursday"/>
  </r>
  <r>
    <x v="642"/>
    <s v="24-Nov-2024"/>
    <x v="8"/>
    <x v="1"/>
    <x v="3"/>
    <s v="Closed"/>
    <n v="4.5999999999999996"/>
    <x v="1"/>
    <n v="5"/>
    <x v="3"/>
    <x v="6"/>
    <s v="Q4"/>
    <n v="2024"/>
    <s v="Sunday"/>
  </r>
  <r>
    <x v="643"/>
    <s v="02-Oct-2024"/>
    <x v="9"/>
    <x v="1"/>
    <x v="0"/>
    <s v="Closed"/>
    <n v="2.7"/>
    <x v="1"/>
    <n v="4"/>
    <x v="0"/>
    <x v="2"/>
    <s v="Q4"/>
    <n v="2024"/>
    <s v="Wednesday"/>
  </r>
  <r>
    <x v="644"/>
    <s v="10-Oct-2024"/>
    <x v="3"/>
    <x v="1"/>
    <x v="1"/>
    <s v="Closed"/>
    <n v="3.6"/>
    <x v="1"/>
    <n v="4"/>
    <x v="0"/>
    <x v="2"/>
    <s v="Q4"/>
    <n v="2024"/>
    <s v="Thursday"/>
  </r>
  <r>
    <x v="645"/>
    <s v="23-Mar-2024"/>
    <x v="15"/>
    <x v="1"/>
    <x v="2"/>
    <s v="Closed"/>
    <n v="2.7"/>
    <x v="1"/>
    <n v="5"/>
    <x v="0"/>
    <x v="5"/>
    <s v="Q1"/>
    <n v="2024"/>
    <s v="Saturday"/>
  </r>
  <r>
    <x v="646"/>
    <s v="09-Oct-2024"/>
    <x v="12"/>
    <x v="1"/>
    <x v="0"/>
    <s v="Closed"/>
    <n v="5.0999999999999996"/>
    <x v="1"/>
    <n v="5"/>
    <x v="0"/>
    <x v="2"/>
    <s v="Q4"/>
    <n v="2024"/>
    <s v="Wednesday"/>
  </r>
  <r>
    <x v="647"/>
    <s v="06-May-2024"/>
    <x v="5"/>
    <x v="0"/>
    <x v="0"/>
    <s v="Closed"/>
    <n v="7.2"/>
    <x v="0"/>
    <n v="4"/>
    <x v="0"/>
    <x v="7"/>
    <s v="Q2"/>
    <n v="2024"/>
    <s v="Monday"/>
  </r>
  <r>
    <x v="648"/>
    <s v="16-Dec-2024"/>
    <x v="17"/>
    <x v="0"/>
    <x v="2"/>
    <s v="Closed"/>
    <n v="6.9"/>
    <x v="0"/>
    <n v="3"/>
    <x v="2"/>
    <x v="8"/>
    <s v="Q4"/>
    <n v="2024"/>
    <s v="Monday"/>
  </r>
  <r>
    <x v="649"/>
    <s v="30-Jan-2024"/>
    <x v="1"/>
    <x v="3"/>
    <x v="0"/>
    <s v="Closed"/>
    <n v="4.4000000000000004"/>
    <x v="1"/>
    <n v="5"/>
    <x v="0"/>
    <x v="10"/>
    <s v="Q1"/>
    <n v="2024"/>
    <s v="Tuesday"/>
  </r>
  <r>
    <x v="650"/>
    <s v="01-Nov-2024"/>
    <x v="13"/>
    <x v="3"/>
    <x v="3"/>
    <s v="Closed"/>
    <n v="5.4"/>
    <x v="1"/>
    <n v="5"/>
    <x v="0"/>
    <x v="6"/>
    <s v="Q4"/>
    <n v="2024"/>
    <s v="Friday"/>
  </r>
  <r>
    <x v="651"/>
    <s v="24-Aug-2024"/>
    <x v="15"/>
    <x v="1"/>
    <x v="3"/>
    <s v="Closed"/>
    <n v="3.9"/>
    <x v="1"/>
    <n v="4"/>
    <x v="0"/>
    <x v="11"/>
    <s v="Q3"/>
    <n v="2024"/>
    <s v="Saturday"/>
  </r>
  <r>
    <x v="652"/>
    <s v="12-May-2024"/>
    <x v="14"/>
    <x v="0"/>
    <x v="3"/>
    <s v="Closed"/>
    <n v="6.5"/>
    <x v="0"/>
    <n v="3"/>
    <x v="2"/>
    <x v="7"/>
    <s v="Q2"/>
    <n v="2024"/>
    <s v="Sunday"/>
  </r>
  <r>
    <x v="653"/>
    <s v="13-Apr-2024"/>
    <x v="2"/>
    <x v="1"/>
    <x v="1"/>
    <s v="Closed"/>
    <n v="3.4"/>
    <x v="1"/>
    <n v="4"/>
    <x v="3"/>
    <x v="0"/>
    <s v="Q2"/>
    <n v="2024"/>
    <s v="Saturday"/>
  </r>
  <r>
    <x v="654"/>
    <s v="16-Sep-2024"/>
    <x v="18"/>
    <x v="1"/>
    <x v="1"/>
    <s v="Closed"/>
    <n v="3.9"/>
    <x v="1"/>
    <n v="5"/>
    <x v="0"/>
    <x v="9"/>
    <s v="Q3"/>
    <n v="2024"/>
    <s v="Monday"/>
  </r>
  <r>
    <x v="655"/>
    <s v="02-Oct-2024"/>
    <x v="0"/>
    <x v="2"/>
    <x v="3"/>
    <s v="Closed"/>
    <n v="6.6"/>
    <x v="0"/>
    <n v="2"/>
    <x v="1"/>
    <x v="2"/>
    <s v="Q4"/>
    <n v="2024"/>
    <s v="Wednesday"/>
  </r>
  <r>
    <x v="656"/>
    <s v="06-May-2024"/>
    <x v="15"/>
    <x v="0"/>
    <x v="1"/>
    <s v="Closed"/>
    <n v="7.7"/>
    <x v="0"/>
    <n v="3"/>
    <x v="0"/>
    <x v="7"/>
    <s v="Q2"/>
    <n v="2024"/>
    <s v="Monday"/>
  </r>
  <r>
    <x v="657"/>
    <s v="11-Nov-2024"/>
    <x v="11"/>
    <x v="3"/>
    <x v="0"/>
    <s v="Closed"/>
    <n v="6.1"/>
    <x v="0"/>
    <n v="4"/>
    <x v="3"/>
    <x v="6"/>
    <s v="Q4"/>
    <n v="2024"/>
    <s v="Monday"/>
  </r>
  <r>
    <x v="658"/>
    <s v="22-Dec-2024"/>
    <x v="0"/>
    <x v="0"/>
    <x v="2"/>
    <s v="Closed"/>
    <n v="8.1"/>
    <x v="0"/>
    <n v="4"/>
    <x v="3"/>
    <x v="8"/>
    <s v="Q4"/>
    <n v="2024"/>
    <s v="Sunday"/>
  </r>
  <r>
    <x v="659"/>
    <s v="23-Jul-2024"/>
    <x v="1"/>
    <x v="0"/>
    <x v="2"/>
    <s v="Closed"/>
    <n v="8.3000000000000007"/>
    <x v="0"/>
    <n v="4"/>
    <x v="0"/>
    <x v="3"/>
    <s v="Q3"/>
    <n v="2024"/>
    <s v="Tuesday"/>
  </r>
  <r>
    <x v="660"/>
    <s v="24-Jun-2024"/>
    <x v="10"/>
    <x v="0"/>
    <x v="0"/>
    <s v="Open"/>
    <m/>
    <x v="0"/>
    <m/>
    <x v="2"/>
    <x v="1"/>
    <s v="Q2"/>
    <n v="2024"/>
    <s v="Monday"/>
  </r>
  <r>
    <x v="661"/>
    <s v="06-Apr-2024"/>
    <x v="8"/>
    <x v="5"/>
    <x v="2"/>
    <s v="Closed"/>
    <n v="7.3"/>
    <x v="0"/>
    <n v="4"/>
    <x v="1"/>
    <x v="0"/>
    <s v="Q2"/>
    <n v="2024"/>
    <s v="Saturday"/>
  </r>
  <r>
    <x v="662"/>
    <s v="23-Sep-2024"/>
    <x v="17"/>
    <x v="3"/>
    <x v="2"/>
    <s v="Closed"/>
    <n v="4"/>
    <x v="1"/>
    <n v="4"/>
    <x v="0"/>
    <x v="9"/>
    <s v="Q3"/>
    <n v="2024"/>
    <s v="Monday"/>
  </r>
  <r>
    <x v="663"/>
    <s v="26-Jul-2024"/>
    <x v="13"/>
    <x v="0"/>
    <x v="2"/>
    <s v="Closed"/>
    <n v="8"/>
    <x v="0"/>
    <n v="2"/>
    <x v="3"/>
    <x v="3"/>
    <s v="Q3"/>
    <n v="2024"/>
    <s v="Friday"/>
  </r>
  <r>
    <x v="664"/>
    <s v="20-May-2024"/>
    <x v="8"/>
    <x v="5"/>
    <x v="0"/>
    <s v="Closed"/>
    <n v="7.2"/>
    <x v="0"/>
    <n v="2"/>
    <x v="3"/>
    <x v="7"/>
    <s v="Q2"/>
    <n v="2024"/>
    <s v="Monday"/>
  </r>
  <r>
    <x v="665"/>
    <s v="02-Jan-2024"/>
    <x v="15"/>
    <x v="5"/>
    <x v="3"/>
    <s v="Closed"/>
    <n v="7.7"/>
    <x v="0"/>
    <n v="3"/>
    <x v="0"/>
    <x v="10"/>
    <s v="Q1"/>
    <n v="2024"/>
    <s v="Tuesday"/>
  </r>
  <r>
    <x v="666"/>
    <s v="21-Aug-2024"/>
    <x v="11"/>
    <x v="4"/>
    <x v="3"/>
    <s v="Closed"/>
    <n v="5.8"/>
    <x v="1"/>
    <n v="4"/>
    <x v="0"/>
    <x v="11"/>
    <s v="Q3"/>
    <n v="2024"/>
    <s v="Wednesday"/>
  </r>
  <r>
    <x v="667"/>
    <s v="17-Dec-2024"/>
    <x v="17"/>
    <x v="5"/>
    <x v="1"/>
    <s v="Open"/>
    <m/>
    <x v="0"/>
    <m/>
    <x v="0"/>
    <x v="8"/>
    <s v="Q4"/>
    <n v="2024"/>
    <s v="Tuesday"/>
  </r>
  <r>
    <x v="668"/>
    <s v="07-Oct-2024"/>
    <x v="0"/>
    <x v="0"/>
    <x v="0"/>
    <s v="Closed"/>
    <n v="6.6"/>
    <x v="0"/>
    <n v="4"/>
    <x v="0"/>
    <x v="2"/>
    <s v="Q4"/>
    <n v="2024"/>
    <s v="Monday"/>
  </r>
  <r>
    <x v="669"/>
    <s v="12-Jul-2024"/>
    <x v="16"/>
    <x v="2"/>
    <x v="0"/>
    <s v="Closed"/>
    <n v="6.9"/>
    <x v="0"/>
    <n v="2"/>
    <x v="0"/>
    <x v="3"/>
    <s v="Q3"/>
    <n v="2024"/>
    <s v="Friday"/>
  </r>
  <r>
    <x v="670"/>
    <s v="08-Apr-2024"/>
    <x v="15"/>
    <x v="2"/>
    <x v="0"/>
    <s v="Closed"/>
    <n v="4.4000000000000004"/>
    <x v="1"/>
    <n v="5"/>
    <x v="0"/>
    <x v="0"/>
    <s v="Q2"/>
    <n v="2024"/>
    <s v="Monday"/>
  </r>
  <r>
    <x v="671"/>
    <s v="18-Oct-2024"/>
    <x v="12"/>
    <x v="2"/>
    <x v="1"/>
    <s v="Closed"/>
    <n v="6.1"/>
    <x v="0"/>
    <n v="2"/>
    <x v="0"/>
    <x v="2"/>
    <s v="Q4"/>
    <n v="2024"/>
    <s v="Friday"/>
  </r>
  <r>
    <x v="672"/>
    <s v="28-Jul-2024"/>
    <x v="9"/>
    <x v="2"/>
    <x v="1"/>
    <s v="Open"/>
    <m/>
    <x v="0"/>
    <m/>
    <x v="0"/>
    <x v="3"/>
    <s v="Q3"/>
    <n v="2024"/>
    <s v="Sunday"/>
  </r>
  <r>
    <x v="673"/>
    <s v="31-May-2024"/>
    <x v="8"/>
    <x v="3"/>
    <x v="3"/>
    <s v="Closed"/>
    <n v="4.4000000000000004"/>
    <x v="1"/>
    <n v="5"/>
    <x v="0"/>
    <x v="7"/>
    <s v="Q2"/>
    <n v="2024"/>
    <s v="Friday"/>
  </r>
  <r>
    <x v="674"/>
    <s v="05-Aug-2024"/>
    <x v="8"/>
    <x v="5"/>
    <x v="2"/>
    <s v="Closed"/>
    <n v="5.5"/>
    <x v="1"/>
    <n v="4"/>
    <x v="2"/>
    <x v="11"/>
    <s v="Q3"/>
    <n v="2024"/>
    <s v="Monday"/>
  </r>
  <r>
    <x v="675"/>
    <s v="07-Sep-2024"/>
    <x v="13"/>
    <x v="2"/>
    <x v="2"/>
    <s v="Closed"/>
    <n v="6.4"/>
    <x v="0"/>
    <n v="4"/>
    <x v="0"/>
    <x v="9"/>
    <s v="Q3"/>
    <n v="2024"/>
    <s v="Saturday"/>
  </r>
  <r>
    <x v="676"/>
    <s v="28-Nov-2024"/>
    <x v="5"/>
    <x v="1"/>
    <x v="2"/>
    <s v="Closed"/>
    <n v="3.3"/>
    <x v="1"/>
    <n v="5"/>
    <x v="2"/>
    <x v="6"/>
    <s v="Q4"/>
    <n v="2024"/>
    <s v="Thursday"/>
  </r>
  <r>
    <x v="677"/>
    <s v="03-Sep-2024"/>
    <x v="2"/>
    <x v="0"/>
    <x v="2"/>
    <s v="Closed"/>
    <n v="8.6999999999999993"/>
    <x v="0"/>
    <n v="2"/>
    <x v="2"/>
    <x v="9"/>
    <s v="Q3"/>
    <n v="2024"/>
    <s v="Tuesday"/>
  </r>
  <r>
    <x v="678"/>
    <s v="09-Nov-2024"/>
    <x v="10"/>
    <x v="0"/>
    <x v="2"/>
    <s v="Closed"/>
    <n v="6.2"/>
    <x v="0"/>
    <n v="3"/>
    <x v="3"/>
    <x v="6"/>
    <s v="Q4"/>
    <n v="2024"/>
    <s v="Saturday"/>
  </r>
  <r>
    <x v="679"/>
    <s v="06-Dec-2024"/>
    <x v="0"/>
    <x v="3"/>
    <x v="0"/>
    <s v="Closed"/>
    <n v="3.7"/>
    <x v="1"/>
    <n v="5"/>
    <x v="2"/>
    <x v="8"/>
    <s v="Q4"/>
    <n v="2024"/>
    <s v="Friday"/>
  </r>
  <r>
    <x v="680"/>
    <s v="25-May-2024"/>
    <x v="13"/>
    <x v="2"/>
    <x v="0"/>
    <s v="Closed"/>
    <n v="6.4"/>
    <x v="0"/>
    <n v="4"/>
    <x v="3"/>
    <x v="7"/>
    <s v="Q2"/>
    <n v="2024"/>
    <s v="Saturday"/>
  </r>
  <r>
    <x v="681"/>
    <s v="16-Jun-2024"/>
    <x v="0"/>
    <x v="3"/>
    <x v="1"/>
    <s v="Closed"/>
    <n v="4.5999999999999996"/>
    <x v="1"/>
    <n v="5"/>
    <x v="3"/>
    <x v="1"/>
    <s v="Q2"/>
    <n v="2024"/>
    <s v="Sunday"/>
  </r>
  <r>
    <x v="682"/>
    <s v="20-May-2024"/>
    <x v="1"/>
    <x v="2"/>
    <x v="2"/>
    <s v="Closed"/>
    <n v="4.7"/>
    <x v="1"/>
    <n v="4"/>
    <x v="0"/>
    <x v="7"/>
    <s v="Q2"/>
    <n v="2024"/>
    <s v="Monday"/>
  </r>
  <r>
    <x v="683"/>
    <s v="19-May-2024"/>
    <x v="0"/>
    <x v="4"/>
    <x v="3"/>
    <s v="Closed"/>
    <n v="3.5"/>
    <x v="1"/>
    <n v="5"/>
    <x v="0"/>
    <x v="7"/>
    <s v="Q2"/>
    <n v="2024"/>
    <s v="Sunday"/>
  </r>
  <r>
    <x v="684"/>
    <s v="04-May-2024"/>
    <x v="17"/>
    <x v="5"/>
    <x v="1"/>
    <s v="Closed"/>
    <n v="6.1"/>
    <x v="0"/>
    <n v="4"/>
    <x v="1"/>
    <x v="7"/>
    <s v="Q2"/>
    <n v="2024"/>
    <s v="Saturday"/>
  </r>
  <r>
    <x v="685"/>
    <s v="14-Jun-2024"/>
    <x v="3"/>
    <x v="4"/>
    <x v="0"/>
    <s v="Closed"/>
    <n v="5.2"/>
    <x v="1"/>
    <n v="4"/>
    <x v="2"/>
    <x v="1"/>
    <s v="Q2"/>
    <n v="2024"/>
    <s v="Friday"/>
  </r>
  <r>
    <x v="686"/>
    <s v="09-Sep-2024"/>
    <x v="18"/>
    <x v="5"/>
    <x v="1"/>
    <s v="Closed"/>
    <n v="7.2"/>
    <x v="0"/>
    <n v="2"/>
    <x v="0"/>
    <x v="9"/>
    <s v="Q3"/>
    <n v="2024"/>
    <s v="Monday"/>
  </r>
  <r>
    <x v="687"/>
    <s v="17-Feb-2024"/>
    <x v="14"/>
    <x v="5"/>
    <x v="0"/>
    <s v="Closed"/>
    <n v="5.3"/>
    <x v="1"/>
    <n v="4"/>
    <x v="1"/>
    <x v="4"/>
    <s v="Q1"/>
    <n v="2024"/>
    <s v="Saturday"/>
  </r>
  <r>
    <x v="688"/>
    <s v="27-Nov-2024"/>
    <x v="13"/>
    <x v="1"/>
    <x v="1"/>
    <s v="Closed"/>
    <n v="3.5"/>
    <x v="1"/>
    <n v="5"/>
    <x v="0"/>
    <x v="6"/>
    <s v="Q4"/>
    <n v="2024"/>
    <s v="Wednesday"/>
  </r>
  <r>
    <x v="689"/>
    <s v="04-Mar-2024"/>
    <x v="14"/>
    <x v="4"/>
    <x v="2"/>
    <s v="Closed"/>
    <n v="5.9"/>
    <x v="1"/>
    <n v="4"/>
    <x v="3"/>
    <x v="5"/>
    <s v="Q1"/>
    <n v="2024"/>
    <s v="Monday"/>
  </r>
  <r>
    <x v="690"/>
    <s v="29-Apr-2024"/>
    <x v="14"/>
    <x v="2"/>
    <x v="0"/>
    <s v="Closed"/>
    <n v="5.2"/>
    <x v="1"/>
    <n v="5"/>
    <x v="3"/>
    <x v="0"/>
    <s v="Q2"/>
    <n v="2024"/>
    <s v="Monday"/>
  </r>
  <r>
    <x v="691"/>
    <s v="19-Oct-2024"/>
    <x v="4"/>
    <x v="1"/>
    <x v="2"/>
    <s v="Closed"/>
    <n v="5.3"/>
    <x v="1"/>
    <n v="4"/>
    <x v="3"/>
    <x v="2"/>
    <s v="Q4"/>
    <n v="2024"/>
    <s v="Saturday"/>
  </r>
  <r>
    <x v="692"/>
    <s v="02-Feb-2024"/>
    <x v="14"/>
    <x v="3"/>
    <x v="0"/>
    <s v="Closed"/>
    <n v="3.6"/>
    <x v="1"/>
    <n v="5"/>
    <x v="2"/>
    <x v="4"/>
    <s v="Q1"/>
    <n v="2024"/>
    <s v="Friday"/>
  </r>
  <r>
    <x v="693"/>
    <s v="08-Jan-2024"/>
    <x v="3"/>
    <x v="2"/>
    <x v="2"/>
    <s v="Closed"/>
    <n v="7"/>
    <x v="0"/>
    <n v="4"/>
    <x v="0"/>
    <x v="10"/>
    <s v="Q1"/>
    <n v="2024"/>
    <s v="Monday"/>
  </r>
  <r>
    <x v="694"/>
    <s v="15-Feb-2024"/>
    <x v="18"/>
    <x v="4"/>
    <x v="0"/>
    <s v="Closed"/>
    <n v="5.9"/>
    <x v="1"/>
    <n v="4"/>
    <x v="0"/>
    <x v="4"/>
    <s v="Q1"/>
    <n v="2024"/>
    <s v="Thursday"/>
  </r>
  <r>
    <x v="695"/>
    <s v="23-Jan-2024"/>
    <x v="2"/>
    <x v="0"/>
    <x v="3"/>
    <s v="Closed"/>
    <n v="6.7"/>
    <x v="0"/>
    <n v="2"/>
    <x v="3"/>
    <x v="10"/>
    <s v="Q1"/>
    <n v="2024"/>
    <s v="Tuesday"/>
  </r>
  <r>
    <x v="696"/>
    <s v="27-Oct-2024"/>
    <x v="2"/>
    <x v="4"/>
    <x v="2"/>
    <s v="Closed"/>
    <n v="3.2"/>
    <x v="1"/>
    <n v="5"/>
    <x v="2"/>
    <x v="2"/>
    <s v="Q4"/>
    <n v="2024"/>
    <s v="Sunday"/>
  </r>
  <r>
    <x v="697"/>
    <s v="11-Mar-2024"/>
    <x v="4"/>
    <x v="2"/>
    <x v="2"/>
    <s v="Closed"/>
    <n v="6.1"/>
    <x v="0"/>
    <n v="2"/>
    <x v="1"/>
    <x v="5"/>
    <s v="Q1"/>
    <n v="2024"/>
    <s v="Monday"/>
  </r>
  <r>
    <x v="698"/>
    <s v="19-Sep-2024"/>
    <x v="2"/>
    <x v="0"/>
    <x v="3"/>
    <s v="Closed"/>
    <n v="8.6999999999999993"/>
    <x v="0"/>
    <n v="2"/>
    <x v="2"/>
    <x v="9"/>
    <s v="Q3"/>
    <n v="2024"/>
    <s v="Thursday"/>
  </r>
  <r>
    <x v="699"/>
    <s v="04-Nov-2024"/>
    <x v="3"/>
    <x v="5"/>
    <x v="1"/>
    <s v="Closed"/>
    <n v="7.5"/>
    <x v="0"/>
    <n v="2"/>
    <x v="2"/>
    <x v="6"/>
    <s v="Q4"/>
    <n v="2024"/>
    <s v="Monday"/>
  </r>
  <r>
    <x v="700"/>
    <s v="29-Aug-2024"/>
    <x v="9"/>
    <x v="0"/>
    <x v="3"/>
    <s v="Closed"/>
    <n v="7.3"/>
    <x v="0"/>
    <n v="4"/>
    <x v="1"/>
    <x v="11"/>
    <s v="Q3"/>
    <n v="2024"/>
    <s v="Thursday"/>
  </r>
  <r>
    <x v="701"/>
    <s v="16-Jun-2024"/>
    <x v="3"/>
    <x v="4"/>
    <x v="2"/>
    <s v="Closed"/>
    <n v="3.2"/>
    <x v="1"/>
    <n v="4"/>
    <x v="2"/>
    <x v="1"/>
    <s v="Q2"/>
    <n v="2024"/>
    <s v="Sunday"/>
  </r>
  <r>
    <x v="702"/>
    <s v="10-May-2024"/>
    <x v="15"/>
    <x v="5"/>
    <x v="2"/>
    <s v="Open"/>
    <m/>
    <x v="0"/>
    <m/>
    <x v="2"/>
    <x v="7"/>
    <s v="Q2"/>
    <n v="2024"/>
    <s v="Friday"/>
  </r>
  <r>
    <x v="703"/>
    <s v="26-Oct-2024"/>
    <x v="14"/>
    <x v="2"/>
    <x v="3"/>
    <s v="Closed"/>
    <n v="5"/>
    <x v="1"/>
    <n v="4"/>
    <x v="1"/>
    <x v="2"/>
    <s v="Q4"/>
    <n v="2024"/>
    <s v="Saturday"/>
  </r>
  <r>
    <x v="704"/>
    <s v="31-Oct-2024"/>
    <x v="18"/>
    <x v="3"/>
    <x v="1"/>
    <s v="Open"/>
    <m/>
    <x v="0"/>
    <m/>
    <x v="1"/>
    <x v="2"/>
    <s v="Q4"/>
    <n v="2024"/>
    <s v="Thursday"/>
  </r>
  <r>
    <x v="705"/>
    <s v="05-Aug-2024"/>
    <x v="19"/>
    <x v="2"/>
    <x v="1"/>
    <s v="Closed"/>
    <n v="6.6"/>
    <x v="0"/>
    <n v="2"/>
    <x v="0"/>
    <x v="11"/>
    <s v="Q3"/>
    <n v="2024"/>
    <s v="Monday"/>
  </r>
  <r>
    <x v="706"/>
    <s v="19-Feb-2024"/>
    <x v="10"/>
    <x v="2"/>
    <x v="2"/>
    <s v="Closed"/>
    <n v="4.8"/>
    <x v="1"/>
    <n v="4"/>
    <x v="0"/>
    <x v="4"/>
    <s v="Q1"/>
    <n v="2024"/>
    <s v="Monday"/>
  </r>
  <r>
    <x v="707"/>
    <s v="14-Feb-2024"/>
    <x v="12"/>
    <x v="0"/>
    <x v="1"/>
    <s v="Open"/>
    <m/>
    <x v="0"/>
    <m/>
    <x v="3"/>
    <x v="4"/>
    <s v="Q1"/>
    <n v="2024"/>
    <s v="Wednesday"/>
  </r>
  <r>
    <x v="708"/>
    <s v="16-Mar-2024"/>
    <x v="12"/>
    <x v="1"/>
    <x v="0"/>
    <s v="Closed"/>
    <n v="3.1"/>
    <x v="1"/>
    <n v="4"/>
    <x v="2"/>
    <x v="5"/>
    <s v="Q1"/>
    <n v="2024"/>
    <s v="Saturday"/>
  </r>
  <r>
    <x v="709"/>
    <s v="20-Nov-2024"/>
    <x v="8"/>
    <x v="4"/>
    <x v="0"/>
    <s v="Closed"/>
    <n v="3.2"/>
    <x v="1"/>
    <n v="4"/>
    <x v="3"/>
    <x v="6"/>
    <s v="Q4"/>
    <n v="2024"/>
    <s v="Wednesday"/>
  </r>
  <r>
    <x v="710"/>
    <s v="06-Jun-2024"/>
    <x v="5"/>
    <x v="5"/>
    <x v="3"/>
    <s v="Closed"/>
    <n v="5.9"/>
    <x v="1"/>
    <n v="4"/>
    <x v="0"/>
    <x v="1"/>
    <s v="Q2"/>
    <n v="2024"/>
    <s v="Thursday"/>
  </r>
  <r>
    <x v="711"/>
    <s v="16-Feb-2024"/>
    <x v="13"/>
    <x v="5"/>
    <x v="1"/>
    <s v="Closed"/>
    <n v="6.4"/>
    <x v="0"/>
    <n v="2"/>
    <x v="1"/>
    <x v="4"/>
    <s v="Q1"/>
    <n v="2024"/>
    <s v="Friday"/>
  </r>
  <r>
    <x v="712"/>
    <s v="09-Apr-2024"/>
    <x v="11"/>
    <x v="1"/>
    <x v="0"/>
    <s v="Closed"/>
    <n v="5"/>
    <x v="1"/>
    <n v="4"/>
    <x v="1"/>
    <x v="0"/>
    <s v="Q2"/>
    <n v="2024"/>
    <s v="Tuesday"/>
  </r>
  <r>
    <x v="713"/>
    <s v="09-Apr-2024"/>
    <x v="5"/>
    <x v="5"/>
    <x v="1"/>
    <s v="Closed"/>
    <n v="6.9"/>
    <x v="0"/>
    <n v="4"/>
    <x v="2"/>
    <x v="0"/>
    <s v="Q2"/>
    <n v="2024"/>
    <s v="Tuesday"/>
  </r>
  <r>
    <x v="714"/>
    <s v="16-Jan-2024"/>
    <x v="18"/>
    <x v="4"/>
    <x v="0"/>
    <s v="Closed"/>
    <n v="5.8"/>
    <x v="1"/>
    <n v="4"/>
    <x v="2"/>
    <x v="10"/>
    <s v="Q1"/>
    <n v="2024"/>
    <s v="Tuesday"/>
  </r>
  <r>
    <x v="715"/>
    <s v="20-Nov-2024"/>
    <x v="11"/>
    <x v="5"/>
    <x v="0"/>
    <s v="Closed"/>
    <n v="6.2"/>
    <x v="0"/>
    <n v="2"/>
    <x v="0"/>
    <x v="6"/>
    <s v="Q4"/>
    <n v="2024"/>
    <s v="Wednesday"/>
  </r>
  <r>
    <x v="716"/>
    <s v="03-Jul-2024"/>
    <x v="18"/>
    <x v="3"/>
    <x v="3"/>
    <s v="Closed"/>
    <n v="4.5"/>
    <x v="1"/>
    <n v="5"/>
    <x v="2"/>
    <x v="3"/>
    <s v="Q3"/>
    <n v="2024"/>
    <s v="Wednesday"/>
  </r>
  <r>
    <x v="717"/>
    <s v="25-Apr-2024"/>
    <x v="13"/>
    <x v="3"/>
    <x v="1"/>
    <s v="Closed"/>
    <n v="5.8"/>
    <x v="1"/>
    <n v="4"/>
    <x v="2"/>
    <x v="0"/>
    <s v="Q2"/>
    <n v="2024"/>
    <s v="Thursday"/>
  </r>
  <r>
    <x v="718"/>
    <s v="27-Jun-2024"/>
    <x v="6"/>
    <x v="2"/>
    <x v="0"/>
    <s v="Closed"/>
    <n v="5.2"/>
    <x v="1"/>
    <n v="4"/>
    <x v="2"/>
    <x v="1"/>
    <s v="Q2"/>
    <n v="2024"/>
    <s v="Thursday"/>
  </r>
  <r>
    <x v="719"/>
    <s v="14-Jun-2024"/>
    <x v="9"/>
    <x v="1"/>
    <x v="2"/>
    <s v="Closed"/>
    <n v="2.8"/>
    <x v="1"/>
    <n v="5"/>
    <x v="0"/>
    <x v="1"/>
    <s v="Q2"/>
    <n v="2024"/>
    <s v="Friday"/>
  </r>
  <r>
    <x v="720"/>
    <s v="08-Jul-2024"/>
    <x v="17"/>
    <x v="2"/>
    <x v="1"/>
    <s v="Closed"/>
    <n v="6.7"/>
    <x v="0"/>
    <n v="2"/>
    <x v="2"/>
    <x v="3"/>
    <s v="Q3"/>
    <n v="2024"/>
    <s v="Monday"/>
  </r>
  <r>
    <x v="721"/>
    <s v="11-Jan-2024"/>
    <x v="7"/>
    <x v="0"/>
    <x v="0"/>
    <s v="Closed"/>
    <n v="6.1"/>
    <x v="0"/>
    <n v="2"/>
    <x v="2"/>
    <x v="10"/>
    <s v="Q1"/>
    <n v="2024"/>
    <s v="Thursday"/>
  </r>
  <r>
    <x v="722"/>
    <s v="06-Jun-2024"/>
    <x v="8"/>
    <x v="4"/>
    <x v="0"/>
    <s v="Closed"/>
    <n v="3.2"/>
    <x v="1"/>
    <n v="4"/>
    <x v="3"/>
    <x v="1"/>
    <s v="Q2"/>
    <n v="2024"/>
    <s v="Thursday"/>
  </r>
  <r>
    <x v="723"/>
    <s v="17-Oct-2024"/>
    <x v="6"/>
    <x v="1"/>
    <x v="0"/>
    <s v="Closed"/>
    <n v="5.0999999999999996"/>
    <x v="1"/>
    <n v="4"/>
    <x v="3"/>
    <x v="2"/>
    <s v="Q4"/>
    <n v="2024"/>
    <s v="Thursday"/>
  </r>
  <r>
    <x v="724"/>
    <s v="27-Feb-2024"/>
    <x v="4"/>
    <x v="1"/>
    <x v="0"/>
    <s v="Closed"/>
    <n v="2.6"/>
    <x v="1"/>
    <n v="4"/>
    <x v="2"/>
    <x v="4"/>
    <s v="Q1"/>
    <n v="2024"/>
    <s v="Tuesday"/>
  </r>
  <r>
    <x v="725"/>
    <s v="18-Apr-2024"/>
    <x v="15"/>
    <x v="1"/>
    <x v="0"/>
    <s v="Closed"/>
    <n v="5.3"/>
    <x v="1"/>
    <n v="4"/>
    <x v="0"/>
    <x v="0"/>
    <s v="Q2"/>
    <n v="2024"/>
    <s v="Thursday"/>
  </r>
  <r>
    <x v="726"/>
    <s v="27-Dec-2024"/>
    <x v="0"/>
    <x v="5"/>
    <x v="2"/>
    <s v="Closed"/>
    <n v="5.6"/>
    <x v="1"/>
    <n v="4"/>
    <x v="0"/>
    <x v="8"/>
    <s v="Q4"/>
    <n v="2024"/>
    <s v="Friday"/>
  </r>
  <r>
    <x v="727"/>
    <s v="20-Feb-2024"/>
    <x v="15"/>
    <x v="5"/>
    <x v="2"/>
    <s v="Closed"/>
    <n v="7.8"/>
    <x v="0"/>
    <n v="3"/>
    <x v="0"/>
    <x v="4"/>
    <s v="Q1"/>
    <n v="2024"/>
    <s v="Tuesday"/>
  </r>
  <r>
    <x v="728"/>
    <s v="26-Oct-2024"/>
    <x v="7"/>
    <x v="1"/>
    <x v="0"/>
    <s v="Closed"/>
    <n v="5.0999999999999996"/>
    <x v="1"/>
    <n v="4"/>
    <x v="0"/>
    <x v="2"/>
    <s v="Q4"/>
    <n v="2024"/>
    <s v="Saturday"/>
  </r>
  <r>
    <x v="729"/>
    <s v="11-Jul-2024"/>
    <x v="0"/>
    <x v="5"/>
    <x v="2"/>
    <s v="Closed"/>
    <n v="7.9"/>
    <x v="0"/>
    <n v="2"/>
    <x v="1"/>
    <x v="3"/>
    <s v="Q3"/>
    <n v="2024"/>
    <s v="Thursday"/>
  </r>
  <r>
    <x v="730"/>
    <s v="16-Jun-2024"/>
    <x v="15"/>
    <x v="4"/>
    <x v="0"/>
    <s v="Closed"/>
    <n v="3.7"/>
    <x v="1"/>
    <n v="5"/>
    <x v="0"/>
    <x v="1"/>
    <s v="Q2"/>
    <n v="2024"/>
    <s v="Sunday"/>
  </r>
  <r>
    <x v="731"/>
    <s v="15-May-2024"/>
    <x v="15"/>
    <x v="1"/>
    <x v="0"/>
    <s v="Closed"/>
    <n v="5"/>
    <x v="1"/>
    <n v="4"/>
    <x v="1"/>
    <x v="7"/>
    <s v="Q2"/>
    <n v="2024"/>
    <s v="Wednesday"/>
  </r>
  <r>
    <x v="732"/>
    <s v="07-Oct-2024"/>
    <x v="1"/>
    <x v="2"/>
    <x v="2"/>
    <s v="Closed"/>
    <n v="6.1"/>
    <x v="0"/>
    <n v="3"/>
    <x v="1"/>
    <x v="2"/>
    <s v="Q4"/>
    <n v="2024"/>
    <s v="Monday"/>
  </r>
  <r>
    <x v="733"/>
    <s v="07-Sep-2024"/>
    <x v="12"/>
    <x v="1"/>
    <x v="0"/>
    <s v="Open"/>
    <m/>
    <x v="0"/>
    <m/>
    <x v="0"/>
    <x v="9"/>
    <s v="Q3"/>
    <n v="2024"/>
    <s v="Saturday"/>
  </r>
  <r>
    <x v="734"/>
    <s v="16-Oct-2024"/>
    <x v="17"/>
    <x v="2"/>
    <x v="3"/>
    <s v="Closed"/>
    <n v="5.0999999999999996"/>
    <x v="1"/>
    <n v="5"/>
    <x v="3"/>
    <x v="2"/>
    <s v="Q4"/>
    <n v="2024"/>
    <s v="Wednesday"/>
  </r>
  <r>
    <x v="735"/>
    <s v="26-Feb-2024"/>
    <x v="0"/>
    <x v="3"/>
    <x v="3"/>
    <s v="Closed"/>
    <n v="4.5"/>
    <x v="1"/>
    <n v="4"/>
    <x v="0"/>
    <x v="4"/>
    <s v="Q1"/>
    <n v="2024"/>
    <s v="Monday"/>
  </r>
  <r>
    <x v="736"/>
    <s v="27-Oct-2024"/>
    <x v="2"/>
    <x v="4"/>
    <x v="2"/>
    <s v="Closed"/>
    <n v="3.9"/>
    <x v="1"/>
    <n v="5"/>
    <x v="3"/>
    <x v="2"/>
    <s v="Q4"/>
    <n v="2024"/>
    <s v="Sunday"/>
  </r>
  <r>
    <x v="737"/>
    <s v="16-Mar-2024"/>
    <x v="18"/>
    <x v="3"/>
    <x v="1"/>
    <s v="Closed"/>
    <n v="6"/>
    <x v="1"/>
    <n v="4"/>
    <x v="0"/>
    <x v="5"/>
    <s v="Q1"/>
    <n v="2024"/>
    <s v="Saturday"/>
  </r>
  <r>
    <x v="738"/>
    <s v="27-Sep-2024"/>
    <x v="1"/>
    <x v="5"/>
    <x v="3"/>
    <s v="Closed"/>
    <n v="5.5"/>
    <x v="1"/>
    <n v="4"/>
    <x v="2"/>
    <x v="9"/>
    <s v="Q3"/>
    <n v="2024"/>
    <s v="Friday"/>
  </r>
  <r>
    <x v="739"/>
    <s v="19-Jul-2024"/>
    <x v="5"/>
    <x v="0"/>
    <x v="3"/>
    <s v="Closed"/>
    <n v="8.1"/>
    <x v="0"/>
    <n v="4"/>
    <x v="2"/>
    <x v="3"/>
    <s v="Q3"/>
    <n v="2024"/>
    <s v="Friday"/>
  </r>
  <r>
    <x v="740"/>
    <s v="08-Jan-2024"/>
    <x v="2"/>
    <x v="1"/>
    <x v="2"/>
    <s v="Closed"/>
    <n v="3"/>
    <x v="1"/>
    <n v="5"/>
    <x v="1"/>
    <x v="10"/>
    <s v="Q1"/>
    <n v="2024"/>
    <s v="Monday"/>
  </r>
  <r>
    <x v="741"/>
    <s v="24-Feb-2024"/>
    <x v="15"/>
    <x v="5"/>
    <x v="1"/>
    <s v="Closed"/>
    <n v="6"/>
    <x v="1"/>
    <n v="5"/>
    <x v="1"/>
    <x v="4"/>
    <s v="Q1"/>
    <n v="2024"/>
    <s v="Saturday"/>
  </r>
  <r>
    <x v="742"/>
    <s v="17-May-2024"/>
    <x v="1"/>
    <x v="5"/>
    <x v="0"/>
    <s v="Closed"/>
    <n v="7.6"/>
    <x v="0"/>
    <n v="3"/>
    <x v="3"/>
    <x v="7"/>
    <s v="Q2"/>
    <n v="2024"/>
    <s v="Friday"/>
  </r>
  <r>
    <x v="743"/>
    <s v="06-Jun-2024"/>
    <x v="2"/>
    <x v="1"/>
    <x v="1"/>
    <s v="Closed"/>
    <n v="3.6"/>
    <x v="1"/>
    <n v="5"/>
    <x v="0"/>
    <x v="1"/>
    <s v="Q2"/>
    <n v="2024"/>
    <s v="Thursday"/>
  </r>
  <r>
    <x v="744"/>
    <s v="21-May-2024"/>
    <x v="1"/>
    <x v="4"/>
    <x v="2"/>
    <s v="Closed"/>
    <n v="5.4"/>
    <x v="1"/>
    <n v="4"/>
    <x v="2"/>
    <x v="7"/>
    <s v="Q2"/>
    <n v="2024"/>
    <s v="Tuesday"/>
  </r>
  <r>
    <x v="745"/>
    <s v="29-Dec-2024"/>
    <x v="19"/>
    <x v="3"/>
    <x v="0"/>
    <s v="Closed"/>
    <n v="4.0999999999999996"/>
    <x v="1"/>
    <n v="4"/>
    <x v="2"/>
    <x v="8"/>
    <s v="Q4"/>
    <n v="2024"/>
    <s v="Sunday"/>
  </r>
  <r>
    <x v="746"/>
    <s v="24-May-2024"/>
    <x v="18"/>
    <x v="2"/>
    <x v="0"/>
    <s v="Closed"/>
    <n v="4.8"/>
    <x v="1"/>
    <n v="4"/>
    <x v="3"/>
    <x v="7"/>
    <s v="Q2"/>
    <n v="2024"/>
    <s v="Friday"/>
  </r>
  <r>
    <x v="747"/>
    <s v="09-Mar-2024"/>
    <x v="0"/>
    <x v="0"/>
    <x v="1"/>
    <s v="Closed"/>
    <n v="8"/>
    <x v="0"/>
    <n v="3"/>
    <x v="2"/>
    <x v="5"/>
    <s v="Q1"/>
    <n v="2024"/>
    <s v="Saturday"/>
  </r>
  <r>
    <x v="748"/>
    <s v="25-Dec-2024"/>
    <x v="13"/>
    <x v="0"/>
    <x v="0"/>
    <s v="Closed"/>
    <n v="8.3000000000000007"/>
    <x v="0"/>
    <n v="3"/>
    <x v="1"/>
    <x v="8"/>
    <s v="Q4"/>
    <n v="2024"/>
    <s v="Wednesday"/>
  </r>
  <r>
    <x v="749"/>
    <s v="16-Nov-2024"/>
    <x v="0"/>
    <x v="2"/>
    <x v="2"/>
    <s v="Closed"/>
    <n v="6.5"/>
    <x v="0"/>
    <n v="3"/>
    <x v="0"/>
    <x v="6"/>
    <s v="Q4"/>
    <n v="2024"/>
    <s v="Saturday"/>
  </r>
  <r>
    <x v="750"/>
    <s v="11-Dec-2024"/>
    <x v="19"/>
    <x v="2"/>
    <x v="3"/>
    <s v="Closed"/>
    <n v="6"/>
    <x v="1"/>
    <n v="5"/>
    <x v="0"/>
    <x v="8"/>
    <s v="Q4"/>
    <n v="2024"/>
    <s v="Wednesday"/>
  </r>
  <r>
    <x v="751"/>
    <s v="01-May-2024"/>
    <x v="13"/>
    <x v="2"/>
    <x v="0"/>
    <s v="Closed"/>
    <n v="6.5"/>
    <x v="0"/>
    <n v="2"/>
    <x v="2"/>
    <x v="7"/>
    <s v="Q2"/>
    <n v="2024"/>
    <s v="Wednesday"/>
  </r>
  <r>
    <x v="752"/>
    <s v="24-Jan-2024"/>
    <x v="12"/>
    <x v="5"/>
    <x v="0"/>
    <s v="Closed"/>
    <n v="6.9"/>
    <x v="0"/>
    <n v="2"/>
    <x v="0"/>
    <x v="10"/>
    <s v="Q1"/>
    <n v="2024"/>
    <s v="Wednesday"/>
  </r>
  <r>
    <x v="753"/>
    <s v="22-Jan-2024"/>
    <x v="14"/>
    <x v="1"/>
    <x v="0"/>
    <s v="Closed"/>
    <n v="5.2"/>
    <x v="1"/>
    <n v="4"/>
    <x v="3"/>
    <x v="10"/>
    <s v="Q1"/>
    <n v="2024"/>
    <s v="Monday"/>
  </r>
  <r>
    <x v="754"/>
    <s v="12-Jun-2024"/>
    <x v="19"/>
    <x v="4"/>
    <x v="1"/>
    <s v="Closed"/>
    <n v="5.2"/>
    <x v="1"/>
    <n v="5"/>
    <x v="0"/>
    <x v="1"/>
    <s v="Q2"/>
    <n v="2024"/>
    <s v="Wednesday"/>
  </r>
  <r>
    <x v="755"/>
    <s v="29-Feb-2024"/>
    <x v="2"/>
    <x v="3"/>
    <x v="3"/>
    <s v="Open"/>
    <m/>
    <x v="0"/>
    <m/>
    <x v="0"/>
    <x v="4"/>
    <s v="Q1"/>
    <n v="2024"/>
    <s v="Thursday"/>
  </r>
  <r>
    <x v="756"/>
    <s v="21-Dec-2024"/>
    <x v="9"/>
    <x v="4"/>
    <x v="0"/>
    <s v="Closed"/>
    <n v="5.8"/>
    <x v="1"/>
    <n v="4"/>
    <x v="0"/>
    <x v="8"/>
    <s v="Q4"/>
    <n v="2024"/>
    <s v="Saturday"/>
  </r>
  <r>
    <x v="757"/>
    <s v="28-Sep-2024"/>
    <x v="2"/>
    <x v="2"/>
    <x v="0"/>
    <s v="Open"/>
    <m/>
    <x v="0"/>
    <m/>
    <x v="0"/>
    <x v="9"/>
    <s v="Q3"/>
    <n v="2024"/>
    <s v="Saturday"/>
  </r>
  <r>
    <x v="758"/>
    <s v="08-Sep-2024"/>
    <x v="5"/>
    <x v="3"/>
    <x v="0"/>
    <s v="Closed"/>
    <n v="3.5"/>
    <x v="1"/>
    <n v="5"/>
    <x v="1"/>
    <x v="9"/>
    <s v="Q3"/>
    <n v="2024"/>
    <s v="Sunday"/>
  </r>
  <r>
    <x v="759"/>
    <s v="16-Jul-2024"/>
    <x v="11"/>
    <x v="4"/>
    <x v="3"/>
    <s v="Closed"/>
    <n v="3.7"/>
    <x v="1"/>
    <n v="5"/>
    <x v="0"/>
    <x v="3"/>
    <s v="Q3"/>
    <n v="2024"/>
    <s v="Tuesday"/>
  </r>
  <r>
    <x v="760"/>
    <s v="22-May-2024"/>
    <x v="15"/>
    <x v="5"/>
    <x v="2"/>
    <s v="Closed"/>
    <n v="6.8"/>
    <x v="0"/>
    <n v="4"/>
    <x v="0"/>
    <x v="7"/>
    <s v="Q2"/>
    <n v="2024"/>
    <s v="Wednesday"/>
  </r>
  <r>
    <x v="761"/>
    <s v="25-Jun-2024"/>
    <x v="15"/>
    <x v="1"/>
    <x v="3"/>
    <s v="Closed"/>
    <n v="2.6"/>
    <x v="1"/>
    <n v="5"/>
    <x v="1"/>
    <x v="1"/>
    <s v="Q2"/>
    <n v="2024"/>
    <s v="Tuesday"/>
  </r>
  <r>
    <x v="762"/>
    <s v="08-Sep-2024"/>
    <x v="11"/>
    <x v="0"/>
    <x v="0"/>
    <s v="Closed"/>
    <n v="6.8"/>
    <x v="0"/>
    <n v="2"/>
    <x v="0"/>
    <x v="9"/>
    <s v="Q3"/>
    <n v="2024"/>
    <s v="Sunday"/>
  </r>
  <r>
    <x v="763"/>
    <s v="07-Jun-2024"/>
    <x v="0"/>
    <x v="2"/>
    <x v="1"/>
    <s v="Closed"/>
    <n v="5.7"/>
    <x v="1"/>
    <n v="4"/>
    <x v="1"/>
    <x v="1"/>
    <s v="Q2"/>
    <n v="2024"/>
    <s v="Friday"/>
  </r>
  <r>
    <x v="764"/>
    <s v="22-Apr-2024"/>
    <x v="5"/>
    <x v="0"/>
    <x v="0"/>
    <s v="Closed"/>
    <n v="6"/>
    <x v="1"/>
    <n v="4"/>
    <x v="0"/>
    <x v="0"/>
    <s v="Q2"/>
    <n v="2024"/>
    <s v="Monday"/>
  </r>
  <r>
    <x v="765"/>
    <s v="02-Mar-2024"/>
    <x v="10"/>
    <x v="0"/>
    <x v="1"/>
    <s v="Closed"/>
    <n v="6"/>
    <x v="1"/>
    <n v="4"/>
    <x v="0"/>
    <x v="5"/>
    <s v="Q1"/>
    <n v="2024"/>
    <s v="Saturday"/>
  </r>
  <r>
    <x v="766"/>
    <s v="19-Sep-2024"/>
    <x v="17"/>
    <x v="1"/>
    <x v="1"/>
    <s v="Closed"/>
    <n v="3"/>
    <x v="1"/>
    <n v="4"/>
    <x v="2"/>
    <x v="9"/>
    <s v="Q3"/>
    <n v="2024"/>
    <s v="Thursday"/>
  </r>
  <r>
    <x v="767"/>
    <s v="24-Mar-2024"/>
    <x v="13"/>
    <x v="4"/>
    <x v="3"/>
    <s v="Open"/>
    <m/>
    <x v="0"/>
    <m/>
    <x v="0"/>
    <x v="5"/>
    <s v="Q1"/>
    <n v="2024"/>
    <s v="Sunday"/>
  </r>
  <r>
    <x v="768"/>
    <s v="14-Sep-2024"/>
    <x v="7"/>
    <x v="4"/>
    <x v="1"/>
    <s v="Closed"/>
    <n v="4.4000000000000004"/>
    <x v="1"/>
    <n v="4"/>
    <x v="3"/>
    <x v="9"/>
    <s v="Q3"/>
    <n v="2024"/>
    <s v="Saturday"/>
  </r>
  <r>
    <x v="769"/>
    <s v="27-Sep-2024"/>
    <x v="8"/>
    <x v="3"/>
    <x v="0"/>
    <s v="Open"/>
    <m/>
    <x v="0"/>
    <m/>
    <x v="0"/>
    <x v="9"/>
    <s v="Q3"/>
    <n v="2024"/>
    <s v="Friday"/>
  </r>
  <r>
    <x v="770"/>
    <s v="10-Dec-2024"/>
    <x v="4"/>
    <x v="0"/>
    <x v="2"/>
    <s v="Closed"/>
    <n v="8.4"/>
    <x v="0"/>
    <n v="2"/>
    <x v="1"/>
    <x v="8"/>
    <s v="Q4"/>
    <n v="2024"/>
    <s v="Tuesday"/>
  </r>
  <r>
    <x v="771"/>
    <s v="20-Dec-2024"/>
    <x v="13"/>
    <x v="2"/>
    <x v="0"/>
    <s v="Closed"/>
    <n v="6.4"/>
    <x v="0"/>
    <n v="2"/>
    <x v="2"/>
    <x v="8"/>
    <s v="Q4"/>
    <n v="2024"/>
    <s v="Friday"/>
  </r>
  <r>
    <x v="772"/>
    <s v="29-Aug-2024"/>
    <x v="17"/>
    <x v="5"/>
    <x v="0"/>
    <s v="Closed"/>
    <n v="7.5"/>
    <x v="0"/>
    <n v="4"/>
    <x v="0"/>
    <x v="11"/>
    <s v="Q3"/>
    <n v="2024"/>
    <s v="Thursday"/>
  </r>
  <r>
    <x v="773"/>
    <s v="18-Jun-2024"/>
    <x v="7"/>
    <x v="4"/>
    <x v="3"/>
    <s v="Closed"/>
    <n v="5.2"/>
    <x v="1"/>
    <n v="4"/>
    <x v="2"/>
    <x v="1"/>
    <s v="Q2"/>
    <n v="2024"/>
    <s v="Tuesday"/>
  </r>
  <r>
    <x v="774"/>
    <s v="30-Jul-2024"/>
    <x v="10"/>
    <x v="1"/>
    <x v="0"/>
    <s v="Closed"/>
    <n v="4.8"/>
    <x v="1"/>
    <n v="4"/>
    <x v="1"/>
    <x v="3"/>
    <s v="Q3"/>
    <n v="2024"/>
    <s v="Tuesday"/>
  </r>
  <r>
    <x v="775"/>
    <s v="29-Apr-2024"/>
    <x v="12"/>
    <x v="1"/>
    <x v="0"/>
    <s v="Closed"/>
    <n v="4.5999999999999996"/>
    <x v="1"/>
    <n v="5"/>
    <x v="0"/>
    <x v="0"/>
    <s v="Q2"/>
    <n v="2024"/>
    <s v="Monday"/>
  </r>
  <r>
    <x v="776"/>
    <s v="20-Dec-2024"/>
    <x v="12"/>
    <x v="5"/>
    <x v="1"/>
    <s v="Closed"/>
    <n v="5.8"/>
    <x v="1"/>
    <n v="4"/>
    <x v="0"/>
    <x v="8"/>
    <s v="Q4"/>
    <n v="2024"/>
    <s v="Friday"/>
  </r>
  <r>
    <x v="777"/>
    <s v="30-Aug-2024"/>
    <x v="16"/>
    <x v="4"/>
    <x v="1"/>
    <s v="Closed"/>
    <n v="4.3"/>
    <x v="1"/>
    <n v="5"/>
    <x v="2"/>
    <x v="11"/>
    <s v="Q3"/>
    <n v="2024"/>
    <s v="Friday"/>
  </r>
  <r>
    <x v="778"/>
    <s v="07-Nov-2024"/>
    <x v="1"/>
    <x v="2"/>
    <x v="3"/>
    <s v="Closed"/>
    <n v="5.9"/>
    <x v="1"/>
    <n v="5"/>
    <x v="0"/>
    <x v="6"/>
    <s v="Q4"/>
    <n v="2024"/>
    <s v="Thursday"/>
  </r>
  <r>
    <x v="779"/>
    <s v="14-Apr-2024"/>
    <x v="2"/>
    <x v="5"/>
    <x v="3"/>
    <s v="Closed"/>
    <n v="5.4"/>
    <x v="1"/>
    <n v="5"/>
    <x v="0"/>
    <x v="0"/>
    <s v="Q2"/>
    <n v="2024"/>
    <s v="Sunday"/>
  </r>
  <r>
    <x v="780"/>
    <s v="12-Oct-2024"/>
    <x v="11"/>
    <x v="2"/>
    <x v="2"/>
    <s v="Closed"/>
    <n v="6.5"/>
    <x v="0"/>
    <n v="3"/>
    <x v="2"/>
    <x v="2"/>
    <s v="Q4"/>
    <n v="2024"/>
    <s v="Saturday"/>
  </r>
  <r>
    <x v="781"/>
    <s v="01-Nov-2024"/>
    <x v="15"/>
    <x v="2"/>
    <x v="1"/>
    <s v="Closed"/>
    <n v="6.9"/>
    <x v="0"/>
    <n v="2"/>
    <x v="0"/>
    <x v="6"/>
    <s v="Q4"/>
    <n v="2024"/>
    <s v="Friday"/>
  </r>
  <r>
    <x v="782"/>
    <s v="20-Dec-2024"/>
    <x v="13"/>
    <x v="1"/>
    <x v="3"/>
    <s v="Open"/>
    <m/>
    <x v="0"/>
    <m/>
    <x v="1"/>
    <x v="8"/>
    <s v="Q4"/>
    <n v="2024"/>
    <s v="Friday"/>
  </r>
  <r>
    <x v="783"/>
    <s v="17-Mar-2024"/>
    <x v="10"/>
    <x v="4"/>
    <x v="1"/>
    <s v="Closed"/>
    <n v="6"/>
    <x v="1"/>
    <n v="4"/>
    <x v="0"/>
    <x v="5"/>
    <s v="Q1"/>
    <n v="2024"/>
    <s v="Sunday"/>
  </r>
  <r>
    <x v="784"/>
    <s v="20-Apr-2024"/>
    <x v="0"/>
    <x v="0"/>
    <x v="2"/>
    <s v="Closed"/>
    <n v="7.5"/>
    <x v="0"/>
    <n v="3"/>
    <x v="1"/>
    <x v="0"/>
    <s v="Q2"/>
    <n v="2024"/>
    <s v="Saturday"/>
  </r>
  <r>
    <x v="785"/>
    <s v="23-Sep-2024"/>
    <x v="16"/>
    <x v="4"/>
    <x v="0"/>
    <s v="Closed"/>
    <n v="5.6"/>
    <x v="1"/>
    <n v="4"/>
    <x v="2"/>
    <x v="9"/>
    <s v="Q3"/>
    <n v="2024"/>
    <s v="Monday"/>
  </r>
  <r>
    <x v="786"/>
    <s v="11-Oct-2024"/>
    <x v="6"/>
    <x v="2"/>
    <x v="0"/>
    <s v="Closed"/>
    <n v="6.6"/>
    <x v="0"/>
    <n v="2"/>
    <x v="0"/>
    <x v="2"/>
    <s v="Q4"/>
    <n v="2024"/>
    <s v="Friday"/>
  </r>
  <r>
    <x v="787"/>
    <s v="22-Dec-2024"/>
    <x v="5"/>
    <x v="3"/>
    <x v="1"/>
    <s v="Closed"/>
    <n v="6.4"/>
    <x v="0"/>
    <n v="4"/>
    <x v="3"/>
    <x v="8"/>
    <s v="Q4"/>
    <n v="2024"/>
    <s v="Sunday"/>
  </r>
  <r>
    <x v="788"/>
    <s v="25-Mar-2024"/>
    <x v="14"/>
    <x v="4"/>
    <x v="1"/>
    <s v="Open"/>
    <m/>
    <x v="0"/>
    <m/>
    <x v="1"/>
    <x v="5"/>
    <s v="Q1"/>
    <n v="2024"/>
    <s v="Monday"/>
  </r>
  <r>
    <x v="789"/>
    <s v="03-Jun-2024"/>
    <x v="10"/>
    <x v="1"/>
    <x v="3"/>
    <s v="Closed"/>
    <n v="4.3"/>
    <x v="1"/>
    <n v="5"/>
    <x v="2"/>
    <x v="1"/>
    <s v="Q2"/>
    <n v="2024"/>
    <s v="Monday"/>
  </r>
  <r>
    <x v="790"/>
    <s v="21-Jan-2024"/>
    <x v="5"/>
    <x v="0"/>
    <x v="0"/>
    <s v="Open"/>
    <m/>
    <x v="0"/>
    <m/>
    <x v="2"/>
    <x v="10"/>
    <s v="Q1"/>
    <n v="2024"/>
    <s v="Sunday"/>
  </r>
  <r>
    <x v="791"/>
    <s v="01-Feb-2024"/>
    <x v="18"/>
    <x v="4"/>
    <x v="1"/>
    <s v="Closed"/>
    <n v="4.4000000000000004"/>
    <x v="1"/>
    <n v="4"/>
    <x v="0"/>
    <x v="4"/>
    <s v="Q1"/>
    <n v="2024"/>
    <s v="Thursday"/>
  </r>
  <r>
    <x v="792"/>
    <s v="24-May-2024"/>
    <x v="17"/>
    <x v="1"/>
    <x v="0"/>
    <s v="Open"/>
    <m/>
    <x v="0"/>
    <m/>
    <x v="0"/>
    <x v="7"/>
    <s v="Q2"/>
    <n v="2024"/>
    <s v="Friday"/>
  </r>
  <r>
    <x v="793"/>
    <s v="12-Feb-2024"/>
    <x v="8"/>
    <x v="0"/>
    <x v="2"/>
    <s v="Closed"/>
    <n v="8.4"/>
    <x v="0"/>
    <n v="3"/>
    <x v="0"/>
    <x v="4"/>
    <s v="Q1"/>
    <n v="2024"/>
    <s v="Monday"/>
  </r>
  <r>
    <x v="794"/>
    <s v="08-Jul-2024"/>
    <x v="9"/>
    <x v="0"/>
    <x v="3"/>
    <s v="Open"/>
    <m/>
    <x v="0"/>
    <m/>
    <x v="3"/>
    <x v="3"/>
    <s v="Q3"/>
    <n v="2024"/>
    <s v="Monday"/>
  </r>
  <r>
    <x v="795"/>
    <s v="30-Jan-2024"/>
    <x v="11"/>
    <x v="1"/>
    <x v="3"/>
    <s v="Closed"/>
    <n v="4.7"/>
    <x v="1"/>
    <n v="4"/>
    <x v="0"/>
    <x v="10"/>
    <s v="Q1"/>
    <n v="2024"/>
    <s v="Tuesday"/>
  </r>
  <r>
    <x v="796"/>
    <s v="05-Mar-2024"/>
    <x v="7"/>
    <x v="4"/>
    <x v="1"/>
    <s v="Open"/>
    <m/>
    <x v="0"/>
    <m/>
    <x v="1"/>
    <x v="5"/>
    <s v="Q1"/>
    <n v="2024"/>
    <s v="Tuesday"/>
  </r>
  <r>
    <x v="797"/>
    <s v="01-Oct-2024"/>
    <x v="13"/>
    <x v="0"/>
    <x v="0"/>
    <s v="Closed"/>
    <n v="6.4"/>
    <x v="0"/>
    <n v="4"/>
    <x v="0"/>
    <x v="2"/>
    <s v="Q4"/>
    <n v="2024"/>
    <s v="Tuesday"/>
  </r>
  <r>
    <x v="798"/>
    <s v="30-Aug-2024"/>
    <x v="10"/>
    <x v="3"/>
    <x v="0"/>
    <s v="Closed"/>
    <n v="3.6"/>
    <x v="1"/>
    <n v="5"/>
    <x v="3"/>
    <x v="11"/>
    <s v="Q3"/>
    <n v="2024"/>
    <s v="Friday"/>
  </r>
  <r>
    <x v="799"/>
    <s v="22-Dec-2024"/>
    <x v="11"/>
    <x v="1"/>
    <x v="0"/>
    <s v="Closed"/>
    <n v="5.3"/>
    <x v="1"/>
    <n v="4"/>
    <x v="2"/>
    <x v="8"/>
    <s v="Q4"/>
    <n v="2024"/>
    <s v="Sunday"/>
  </r>
  <r>
    <x v="800"/>
    <s v="13-Jun-2024"/>
    <x v="12"/>
    <x v="0"/>
    <x v="3"/>
    <s v="Closed"/>
    <n v="8.6"/>
    <x v="0"/>
    <n v="4"/>
    <x v="0"/>
    <x v="1"/>
    <s v="Q2"/>
    <n v="2024"/>
    <s v="Thursday"/>
  </r>
  <r>
    <x v="801"/>
    <s v="15-Jun-2024"/>
    <x v="17"/>
    <x v="3"/>
    <x v="2"/>
    <s v="Closed"/>
    <n v="5.6"/>
    <x v="1"/>
    <n v="4"/>
    <x v="1"/>
    <x v="1"/>
    <s v="Q2"/>
    <n v="2024"/>
    <s v="Saturday"/>
  </r>
  <r>
    <x v="802"/>
    <s v="06-Jan-2024"/>
    <x v="2"/>
    <x v="5"/>
    <x v="2"/>
    <s v="Closed"/>
    <n v="5.9"/>
    <x v="1"/>
    <n v="4"/>
    <x v="2"/>
    <x v="10"/>
    <s v="Q1"/>
    <n v="2024"/>
    <s v="Saturday"/>
  </r>
  <r>
    <x v="803"/>
    <s v="09-Oct-2024"/>
    <x v="17"/>
    <x v="1"/>
    <x v="0"/>
    <s v="Closed"/>
    <n v="3.5"/>
    <x v="1"/>
    <n v="5"/>
    <x v="1"/>
    <x v="2"/>
    <s v="Q4"/>
    <n v="2024"/>
    <s v="Wednesday"/>
  </r>
  <r>
    <x v="804"/>
    <s v="07-Sep-2024"/>
    <x v="13"/>
    <x v="2"/>
    <x v="1"/>
    <s v="Open"/>
    <m/>
    <x v="0"/>
    <m/>
    <x v="0"/>
    <x v="9"/>
    <s v="Q3"/>
    <n v="2024"/>
    <s v="Saturday"/>
  </r>
  <r>
    <x v="805"/>
    <s v="02-Nov-2024"/>
    <x v="4"/>
    <x v="1"/>
    <x v="0"/>
    <s v="Closed"/>
    <n v="4"/>
    <x v="1"/>
    <n v="4"/>
    <x v="1"/>
    <x v="6"/>
    <s v="Q4"/>
    <n v="2024"/>
    <s v="Saturday"/>
  </r>
  <r>
    <x v="806"/>
    <s v="05-Nov-2024"/>
    <x v="10"/>
    <x v="5"/>
    <x v="1"/>
    <s v="Closed"/>
    <n v="5.0999999999999996"/>
    <x v="1"/>
    <n v="5"/>
    <x v="2"/>
    <x v="6"/>
    <s v="Q4"/>
    <n v="2024"/>
    <s v="Tuesday"/>
  </r>
  <r>
    <x v="807"/>
    <s v="30-Jul-2024"/>
    <x v="9"/>
    <x v="1"/>
    <x v="0"/>
    <s v="Closed"/>
    <n v="2.6"/>
    <x v="1"/>
    <n v="5"/>
    <x v="0"/>
    <x v="3"/>
    <s v="Q3"/>
    <n v="2024"/>
    <s v="Tuesday"/>
  </r>
  <r>
    <x v="808"/>
    <s v="29-Apr-2024"/>
    <x v="2"/>
    <x v="0"/>
    <x v="3"/>
    <s v="Closed"/>
    <n v="8"/>
    <x v="0"/>
    <n v="2"/>
    <x v="2"/>
    <x v="0"/>
    <s v="Q2"/>
    <n v="2024"/>
    <s v="Monday"/>
  </r>
  <r>
    <x v="809"/>
    <s v="04-Jun-2024"/>
    <x v="18"/>
    <x v="3"/>
    <x v="2"/>
    <s v="Open"/>
    <m/>
    <x v="0"/>
    <m/>
    <x v="1"/>
    <x v="1"/>
    <s v="Q2"/>
    <n v="2024"/>
    <s v="Tuesday"/>
  </r>
  <r>
    <x v="810"/>
    <s v="26-Apr-2024"/>
    <x v="5"/>
    <x v="5"/>
    <x v="1"/>
    <s v="Closed"/>
    <n v="7.4"/>
    <x v="0"/>
    <n v="4"/>
    <x v="0"/>
    <x v="0"/>
    <s v="Q2"/>
    <n v="2024"/>
    <s v="Friday"/>
  </r>
  <r>
    <x v="811"/>
    <s v="06-Feb-2024"/>
    <x v="6"/>
    <x v="2"/>
    <x v="1"/>
    <s v="Closed"/>
    <n v="6.5"/>
    <x v="0"/>
    <n v="4"/>
    <x v="1"/>
    <x v="4"/>
    <s v="Q1"/>
    <n v="2024"/>
    <s v="Tuesday"/>
  </r>
  <r>
    <x v="812"/>
    <s v="18-Oct-2024"/>
    <x v="18"/>
    <x v="0"/>
    <x v="3"/>
    <s v="Closed"/>
    <n v="6"/>
    <x v="1"/>
    <n v="5"/>
    <x v="3"/>
    <x v="2"/>
    <s v="Q4"/>
    <n v="2024"/>
    <s v="Friday"/>
  </r>
  <r>
    <x v="813"/>
    <s v="05-Aug-2024"/>
    <x v="6"/>
    <x v="3"/>
    <x v="3"/>
    <s v="Closed"/>
    <n v="5.3"/>
    <x v="1"/>
    <n v="5"/>
    <x v="0"/>
    <x v="11"/>
    <s v="Q3"/>
    <n v="2024"/>
    <s v="Monday"/>
  </r>
  <r>
    <x v="814"/>
    <s v="20-Mar-2024"/>
    <x v="10"/>
    <x v="1"/>
    <x v="0"/>
    <s v="Closed"/>
    <n v="3.5"/>
    <x v="1"/>
    <n v="4"/>
    <x v="0"/>
    <x v="5"/>
    <s v="Q1"/>
    <n v="2024"/>
    <s v="Wednesday"/>
  </r>
  <r>
    <x v="815"/>
    <s v="28-May-2024"/>
    <x v="3"/>
    <x v="0"/>
    <x v="0"/>
    <s v="Closed"/>
    <n v="7.8"/>
    <x v="0"/>
    <n v="2"/>
    <x v="1"/>
    <x v="7"/>
    <s v="Q2"/>
    <n v="2024"/>
    <s v="Tuesday"/>
  </r>
  <r>
    <x v="816"/>
    <s v="11-Jul-2024"/>
    <x v="1"/>
    <x v="3"/>
    <x v="0"/>
    <s v="Closed"/>
    <n v="6.4"/>
    <x v="0"/>
    <n v="4"/>
    <x v="0"/>
    <x v="3"/>
    <s v="Q3"/>
    <n v="2024"/>
    <s v="Thursday"/>
  </r>
  <r>
    <x v="817"/>
    <s v="13-Feb-2024"/>
    <x v="13"/>
    <x v="2"/>
    <x v="2"/>
    <s v="Closed"/>
    <n v="5.8"/>
    <x v="1"/>
    <n v="4"/>
    <x v="0"/>
    <x v="4"/>
    <s v="Q1"/>
    <n v="2024"/>
    <s v="Tuesday"/>
  </r>
  <r>
    <x v="818"/>
    <s v="31-Jan-2024"/>
    <x v="14"/>
    <x v="0"/>
    <x v="0"/>
    <s v="Closed"/>
    <n v="6.9"/>
    <x v="0"/>
    <n v="4"/>
    <x v="1"/>
    <x v="10"/>
    <s v="Q1"/>
    <n v="2024"/>
    <s v="Wednesday"/>
  </r>
  <r>
    <x v="819"/>
    <s v="23-Jan-2024"/>
    <x v="17"/>
    <x v="0"/>
    <x v="2"/>
    <s v="Closed"/>
    <n v="8.6999999999999993"/>
    <x v="0"/>
    <n v="3"/>
    <x v="2"/>
    <x v="10"/>
    <s v="Q1"/>
    <n v="2024"/>
    <s v="Tuesday"/>
  </r>
  <r>
    <x v="820"/>
    <s v="08-Nov-2024"/>
    <x v="19"/>
    <x v="3"/>
    <x v="0"/>
    <s v="Closed"/>
    <n v="4.5"/>
    <x v="1"/>
    <n v="4"/>
    <x v="1"/>
    <x v="6"/>
    <s v="Q4"/>
    <n v="2024"/>
    <s v="Friday"/>
  </r>
  <r>
    <x v="821"/>
    <s v="06-Dec-2024"/>
    <x v="14"/>
    <x v="0"/>
    <x v="3"/>
    <s v="Closed"/>
    <n v="6.7"/>
    <x v="0"/>
    <n v="3"/>
    <x v="0"/>
    <x v="8"/>
    <s v="Q4"/>
    <n v="2024"/>
    <s v="Friday"/>
  </r>
  <r>
    <x v="822"/>
    <s v="11-Jan-2024"/>
    <x v="11"/>
    <x v="4"/>
    <x v="0"/>
    <s v="Closed"/>
    <n v="5.6"/>
    <x v="1"/>
    <n v="5"/>
    <x v="3"/>
    <x v="10"/>
    <s v="Q1"/>
    <n v="2024"/>
    <s v="Thursday"/>
  </r>
  <r>
    <x v="823"/>
    <s v="28-Dec-2024"/>
    <x v="17"/>
    <x v="2"/>
    <x v="0"/>
    <s v="Closed"/>
    <n v="6"/>
    <x v="1"/>
    <n v="4"/>
    <x v="0"/>
    <x v="8"/>
    <s v="Q4"/>
    <n v="2024"/>
    <s v="Saturday"/>
  </r>
  <r>
    <x v="824"/>
    <s v="28-Dec-2024"/>
    <x v="3"/>
    <x v="3"/>
    <x v="0"/>
    <s v="Closed"/>
    <n v="5.4"/>
    <x v="1"/>
    <n v="5"/>
    <x v="2"/>
    <x v="8"/>
    <s v="Q4"/>
    <n v="2024"/>
    <s v="Saturday"/>
  </r>
  <r>
    <x v="825"/>
    <s v="21-Oct-2024"/>
    <x v="3"/>
    <x v="2"/>
    <x v="0"/>
    <s v="Closed"/>
    <n v="6.7"/>
    <x v="0"/>
    <n v="4"/>
    <x v="2"/>
    <x v="2"/>
    <s v="Q4"/>
    <n v="2024"/>
    <s v="Monday"/>
  </r>
  <r>
    <x v="826"/>
    <s v="24-Oct-2024"/>
    <x v="3"/>
    <x v="5"/>
    <x v="2"/>
    <s v="Closed"/>
    <n v="6"/>
    <x v="1"/>
    <n v="5"/>
    <x v="3"/>
    <x v="2"/>
    <s v="Q4"/>
    <n v="2024"/>
    <s v="Thursday"/>
  </r>
  <r>
    <x v="827"/>
    <s v="18-Jan-2024"/>
    <x v="9"/>
    <x v="4"/>
    <x v="0"/>
    <s v="Closed"/>
    <n v="3.7"/>
    <x v="1"/>
    <n v="4"/>
    <x v="1"/>
    <x v="10"/>
    <s v="Q1"/>
    <n v="2024"/>
    <s v="Thursday"/>
  </r>
  <r>
    <x v="828"/>
    <s v="05-Apr-2024"/>
    <x v="17"/>
    <x v="1"/>
    <x v="0"/>
    <s v="Closed"/>
    <n v="5"/>
    <x v="1"/>
    <n v="5"/>
    <x v="0"/>
    <x v="0"/>
    <s v="Q2"/>
    <n v="2024"/>
    <s v="Friday"/>
  </r>
  <r>
    <x v="829"/>
    <s v="20-Oct-2024"/>
    <x v="14"/>
    <x v="1"/>
    <x v="2"/>
    <s v="Closed"/>
    <n v="2.9"/>
    <x v="1"/>
    <n v="5"/>
    <x v="0"/>
    <x v="2"/>
    <s v="Q4"/>
    <n v="2024"/>
    <s v="Sunday"/>
  </r>
  <r>
    <x v="830"/>
    <s v="04-Nov-2024"/>
    <x v="6"/>
    <x v="2"/>
    <x v="3"/>
    <s v="Open"/>
    <m/>
    <x v="0"/>
    <m/>
    <x v="0"/>
    <x v="6"/>
    <s v="Q4"/>
    <n v="2024"/>
    <s v="Monday"/>
  </r>
  <r>
    <x v="831"/>
    <s v="08-Sep-2024"/>
    <x v="5"/>
    <x v="3"/>
    <x v="1"/>
    <s v="Closed"/>
    <n v="4.8"/>
    <x v="1"/>
    <n v="4"/>
    <x v="3"/>
    <x v="9"/>
    <s v="Q3"/>
    <n v="2024"/>
    <s v="Sunday"/>
  </r>
  <r>
    <x v="832"/>
    <s v="25-Jan-2024"/>
    <x v="14"/>
    <x v="3"/>
    <x v="0"/>
    <s v="Closed"/>
    <n v="5.2"/>
    <x v="1"/>
    <n v="5"/>
    <x v="0"/>
    <x v="10"/>
    <s v="Q1"/>
    <n v="2024"/>
    <s v="Thursday"/>
  </r>
  <r>
    <x v="833"/>
    <s v="08-Mar-2024"/>
    <x v="1"/>
    <x v="4"/>
    <x v="0"/>
    <s v="Closed"/>
    <n v="3.8"/>
    <x v="1"/>
    <n v="5"/>
    <x v="0"/>
    <x v="5"/>
    <s v="Q1"/>
    <n v="2024"/>
    <s v="Friday"/>
  </r>
  <r>
    <x v="834"/>
    <s v="17-Jan-2024"/>
    <x v="10"/>
    <x v="5"/>
    <x v="0"/>
    <s v="Closed"/>
    <n v="7.9"/>
    <x v="0"/>
    <n v="2"/>
    <x v="1"/>
    <x v="10"/>
    <s v="Q1"/>
    <n v="2024"/>
    <s v="Wednesday"/>
  </r>
  <r>
    <x v="835"/>
    <s v="26-Jan-2024"/>
    <x v="14"/>
    <x v="5"/>
    <x v="0"/>
    <s v="Closed"/>
    <n v="6.7"/>
    <x v="0"/>
    <n v="3"/>
    <x v="0"/>
    <x v="10"/>
    <s v="Q1"/>
    <n v="2024"/>
    <s v="Friday"/>
  </r>
  <r>
    <x v="836"/>
    <s v="19-Apr-2024"/>
    <x v="5"/>
    <x v="4"/>
    <x v="2"/>
    <s v="Closed"/>
    <n v="3.9"/>
    <x v="1"/>
    <n v="5"/>
    <x v="2"/>
    <x v="0"/>
    <s v="Q2"/>
    <n v="2024"/>
    <s v="Friday"/>
  </r>
  <r>
    <x v="837"/>
    <s v="17-Jul-2024"/>
    <x v="16"/>
    <x v="3"/>
    <x v="2"/>
    <s v="Closed"/>
    <n v="4.4000000000000004"/>
    <x v="1"/>
    <n v="4"/>
    <x v="2"/>
    <x v="3"/>
    <s v="Q3"/>
    <n v="2024"/>
    <s v="Wednesday"/>
  </r>
  <r>
    <x v="838"/>
    <s v="15-Sep-2024"/>
    <x v="8"/>
    <x v="1"/>
    <x v="2"/>
    <s v="Closed"/>
    <n v="3"/>
    <x v="1"/>
    <n v="4"/>
    <x v="0"/>
    <x v="9"/>
    <s v="Q3"/>
    <n v="2024"/>
    <s v="Sunday"/>
  </r>
  <r>
    <x v="839"/>
    <s v="18-May-2024"/>
    <x v="19"/>
    <x v="2"/>
    <x v="2"/>
    <s v="Closed"/>
    <n v="4.8"/>
    <x v="1"/>
    <n v="5"/>
    <x v="2"/>
    <x v="7"/>
    <s v="Q2"/>
    <n v="2024"/>
    <s v="Saturday"/>
  </r>
  <r>
    <x v="840"/>
    <s v="13-Jun-2024"/>
    <x v="1"/>
    <x v="3"/>
    <x v="0"/>
    <s v="Closed"/>
    <n v="5.6"/>
    <x v="1"/>
    <n v="5"/>
    <x v="2"/>
    <x v="1"/>
    <s v="Q2"/>
    <n v="2024"/>
    <s v="Thursday"/>
  </r>
  <r>
    <x v="841"/>
    <s v="30-May-2024"/>
    <x v="18"/>
    <x v="4"/>
    <x v="1"/>
    <s v="Closed"/>
    <n v="5.4"/>
    <x v="1"/>
    <n v="5"/>
    <x v="3"/>
    <x v="7"/>
    <s v="Q2"/>
    <n v="2024"/>
    <s v="Thursday"/>
  </r>
  <r>
    <x v="842"/>
    <s v="29-Feb-2024"/>
    <x v="12"/>
    <x v="3"/>
    <x v="1"/>
    <s v="Closed"/>
    <n v="5.4"/>
    <x v="1"/>
    <n v="5"/>
    <x v="1"/>
    <x v="4"/>
    <s v="Q1"/>
    <n v="2024"/>
    <s v="Thursday"/>
  </r>
  <r>
    <x v="843"/>
    <s v="10-Nov-2024"/>
    <x v="16"/>
    <x v="0"/>
    <x v="0"/>
    <s v="Closed"/>
    <n v="7.4"/>
    <x v="0"/>
    <n v="2"/>
    <x v="0"/>
    <x v="6"/>
    <s v="Q4"/>
    <n v="2024"/>
    <s v="Sunday"/>
  </r>
  <r>
    <x v="844"/>
    <s v="08-Apr-2024"/>
    <x v="17"/>
    <x v="4"/>
    <x v="0"/>
    <s v="Closed"/>
    <n v="5.5"/>
    <x v="1"/>
    <n v="5"/>
    <x v="1"/>
    <x v="0"/>
    <s v="Q2"/>
    <n v="2024"/>
    <s v="Monday"/>
  </r>
  <r>
    <x v="845"/>
    <s v="20-Nov-2024"/>
    <x v="2"/>
    <x v="2"/>
    <x v="0"/>
    <s v="Closed"/>
    <n v="5"/>
    <x v="1"/>
    <n v="4"/>
    <x v="0"/>
    <x v="6"/>
    <s v="Q4"/>
    <n v="2024"/>
    <s v="Wednesday"/>
  </r>
  <r>
    <x v="846"/>
    <s v="12-Nov-2024"/>
    <x v="1"/>
    <x v="4"/>
    <x v="0"/>
    <s v="Closed"/>
    <n v="4.9000000000000004"/>
    <x v="1"/>
    <n v="4"/>
    <x v="0"/>
    <x v="6"/>
    <s v="Q4"/>
    <n v="2024"/>
    <s v="Tuesday"/>
  </r>
  <r>
    <x v="847"/>
    <s v="26-Mar-2024"/>
    <x v="11"/>
    <x v="5"/>
    <x v="0"/>
    <s v="Closed"/>
    <n v="5.8"/>
    <x v="1"/>
    <n v="5"/>
    <x v="2"/>
    <x v="5"/>
    <s v="Q1"/>
    <n v="2024"/>
    <s v="Tuesday"/>
  </r>
  <r>
    <x v="848"/>
    <s v="01-Aug-2024"/>
    <x v="9"/>
    <x v="3"/>
    <x v="3"/>
    <s v="Closed"/>
    <n v="5.9"/>
    <x v="1"/>
    <n v="5"/>
    <x v="0"/>
    <x v="11"/>
    <s v="Q3"/>
    <n v="2024"/>
    <s v="Thursday"/>
  </r>
  <r>
    <x v="849"/>
    <s v="01-May-2024"/>
    <x v="15"/>
    <x v="0"/>
    <x v="0"/>
    <s v="Closed"/>
    <n v="8.6999999999999993"/>
    <x v="0"/>
    <n v="3"/>
    <x v="0"/>
    <x v="7"/>
    <s v="Q2"/>
    <n v="2024"/>
    <s v="Wednesday"/>
  </r>
  <r>
    <x v="850"/>
    <s v="14-Sep-2024"/>
    <x v="16"/>
    <x v="5"/>
    <x v="1"/>
    <s v="Closed"/>
    <n v="5"/>
    <x v="1"/>
    <n v="4"/>
    <x v="0"/>
    <x v="9"/>
    <s v="Q3"/>
    <n v="2024"/>
    <s v="Saturday"/>
  </r>
  <r>
    <x v="851"/>
    <s v="26-Sep-2024"/>
    <x v="13"/>
    <x v="3"/>
    <x v="0"/>
    <s v="Closed"/>
    <n v="5.4"/>
    <x v="1"/>
    <n v="4"/>
    <x v="3"/>
    <x v="9"/>
    <s v="Q3"/>
    <n v="2024"/>
    <s v="Thursday"/>
  </r>
  <r>
    <x v="852"/>
    <s v="23-Feb-2024"/>
    <x v="3"/>
    <x v="4"/>
    <x v="3"/>
    <s v="Closed"/>
    <n v="3.8"/>
    <x v="1"/>
    <n v="5"/>
    <x v="1"/>
    <x v="4"/>
    <s v="Q1"/>
    <n v="2024"/>
    <s v="Friday"/>
  </r>
  <r>
    <x v="853"/>
    <s v="30-Dec-2024"/>
    <x v="7"/>
    <x v="5"/>
    <x v="3"/>
    <s v="Closed"/>
    <n v="5.9"/>
    <x v="1"/>
    <n v="4"/>
    <x v="0"/>
    <x v="8"/>
    <s v="Q4"/>
    <n v="2024"/>
    <s v="Monday"/>
  </r>
  <r>
    <x v="854"/>
    <s v="05-Feb-2024"/>
    <x v="5"/>
    <x v="3"/>
    <x v="0"/>
    <s v="Closed"/>
    <n v="6.4"/>
    <x v="0"/>
    <n v="3"/>
    <x v="1"/>
    <x v="4"/>
    <s v="Q1"/>
    <n v="2024"/>
    <s v="Monday"/>
  </r>
  <r>
    <x v="855"/>
    <s v="18-Mar-2024"/>
    <x v="18"/>
    <x v="1"/>
    <x v="3"/>
    <s v="Closed"/>
    <n v="3.5"/>
    <x v="1"/>
    <n v="5"/>
    <x v="0"/>
    <x v="5"/>
    <s v="Q1"/>
    <n v="2024"/>
    <s v="Monday"/>
  </r>
  <r>
    <x v="856"/>
    <s v="26-Oct-2024"/>
    <x v="0"/>
    <x v="2"/>
    <x v="2"/>
    <s v="Closed"/>
    <n v="5.9"/>
    <x v="1"/>
    <n v="4"/>
    <x v="3"/>
    <x v="2"/>
    <s v="Q4"/>
    <n v="2024"/>
    <s v="Saturday"/>
  </r>
  <r>
    <x v="857"/>
    <s v="21-Jul-2024"/>
    <x v="17"/>
    <x v="5"/>
    <x v="0"/>
    <s v="Closed"/>
    <n v="6.6"/>
    <x v="0"/>
    <n v="3"/>
    <x v="1"/>
    <x v="3"/>
    <s v="Q3"/>
    <n v="2024"/>
    <s v="Sunday"/>
  </r>
  <r>
    <x v="858"/>
    <s v="02-Sep-2024"/>
    <x v="0"/>
    <x v="4"/>
    <x v="3"/>
    <s v="Closed"/>
    <n v="6"/>
    <x v="1"/>
    <n v="5"/>
    <x v="0"/>
    <x v="9"/>
    <s v="Q3"/>
    <n v="2024"/>
    <s v="Monday"/>
  </r>
  <r>
    <x v="859"/>
    <s v="27-Apr-2024"/>
    <x v="15"/>
    <x v="3"/>
    <x v="3"/>
    <s v="Closed"/>
    <n v="6.1"/>
    <x v="0"/>
    <n v="2"/>
    <x v="3"/>
    <x v="0"/>
    <s v="Q2"/>
    <n v="2024"/>
    <s v="Saturday"/>
  </r>
  <r>
    <x v="860"/>
    <s v="03-Nov-2024"/>
    <x v="14"/>
    <x v="4"/>
    <x v="0"/>
    <s v="Closed"/>
    <n v="4.0999999999999996"/>
    <x v="1"/>
    <n v="4"/>
    <x v="2"/>
    <x v="6"/>
    <s v="Q4"/>
    <n v="2024"/>
    <s v="Sunday"/>
  </r>
  <r>
    <x v="861"/>
    <s v="24-Aug-2024"/>
    <x v="17"/>
    <x v="5"/>
    <x v="1"/>
    <s v="Closed"/>
    <n v="5.0999999999999996"/>
    <x v="1"/>
    <n v="5"/>
    <x v="1"/>
    <x v="11"/>
    <s v="Q3"/>
    <n v="2024"/>
    <s v="Saturday"/>
  </r>
  <r>
    <x v="862"/>
    <s v="14-Nov-2024"/>
    <x v="3"/>
    <x v="2"/>
    <x v="3"/>
    <s v="Closed"/>
    <n v="5.5"/>
    <x v="1"/>
    <n v="4"/>
    <x v="1"/>
    <x v="6"/>
    <s v="Q4"/>
    <n v="2024"/>
    <s v="Thursday"/>
  </r>
  <r>
    <x v="863"/>
    <s v="26-Jan-2024"/>
    <x v="4"/>
    <x v="3"/>
    <x v="0"/>
    <s v="Closed"/>
    <n v="5.9"/>
    <x v="1"/>
    <n v="4"/>
    <x v="3"/>
    <x v="10"/>
    <s v="Q1"/>
    <n v="2024"/>
    <s v="Friday"/>
  </r>
  <r>
    <x v="864"/>
    <s v="07-Jul-2024"/>
    <x v="6"/>
    <x v="0"/>
    <x v="2"/>
    <s v="Closed"/>
    <n v="7.8"/>
    <x v="0"/>
    <n v="2"/>
    <x v="0"/>
    <x v="3"/>
    <s v="Q3"/>
    <n v="2024"/>
    <s v="Sunday"/>
  </r>
  <r>
    <x v="865"/>
    <s v="14-Feb-2024"/>
    <x v="11"/>
    <x v="1"/>
    <x v="0"/>
    <s v="Closed"/>
    <n v="3.5"/>
    <x v="1"/>
    <n v="5"/>
    <x v="2"/>
    <x v="4"/>
    <s v="Q1"/>
    <n v="2024"/>
    <s v="Wednesday"/>
  </r>
  <r>
    <x v="866"/>
    <s v="27-Mar-2024"/>
    <x v="3"/>
    <x v="3"/>
    <x v="1"/>
    <s v="Closed"/>
    <n v="4.4000000000000004"/>
    <x v="1"/>
    <n v="5"/>
    <x v="1"/>
    <x v="5"/>
    <s v="Q1"/>
    <n v="2024"/>
    <s v="Wednesday"/>
  </r>
  <r>
    <x v="867"/>
    <s v="12-Dec-2024"/>
    <x v="18"/>
    <x v="5"/>
    <x v="0"/>
    <s v="Closed"/>
    <n v="7.8"/>
    <x v="0"/>
    <n v="3"/>
    <x v="1"/>
    <x v="8"/>
    <s v="Q4"/>
    <n v="2024"/>
    <s v="Thursday"/>
  </r>
  <r>
    <x v="868"/>
    <s v="17-Mar-2024"/>
    <x v="14"/>
    <x v="4"/>
    <x v="1"/>
    <s v="Open"/>
    <m/>
    <x v="0"/>
    <m/>
    <x v="0"/>
    <x v="5"/>
    <s v="Q1"/>
    <n v="2024"/>
    <s v="Sunday"/>
  </r>
  <r>
    <x v="869"/>
    <s v="14-Jul-2024"/>
    <x v="15"/>
    <x v="2"/>
    <x v="2"/>
    <s v="Closed"/>
    <n v="4.0999999999999996"/>
    <x v="1"/>
    <n v="5"/>
    <x v="1"/>
    <x v="3"/>
    <s v="Q3"/>
    <n v="2024"/>
    <s v="Sunday"/>
  </r>
  <r>
    <x v="870"/>
    <s v="07-Mar-2024"/>
    <x v="3"/>
    <x v="4"/>
    <x v="0"/>
    <s v="Closed"/>
    <n v="3.8"/>
    <x v="1"/>
    <n v="4"/>
    <x v="0"/>
    <x v="5"/>
    <s v="Q1"/>
    <n v="2024"/>
    <s v="Thursday"/>
  </r>
  <r>
    <x v="871"/>
    <s v="02-Sep-2024"/>
    <x v="14"/>
    <x v="4"/>
    <x v="2"/>
    <s v="Closed"/>
    <n v="3"/>
    <x v="1"/>
    <n v="5"/>
    <x v="1"/>
    <x v="9"/>
    <s v="Q3"/>
    <n v="2024"/>
    <s v="Monday"/>
  </r>
  <r>
    <x v="872"/>
    <s v="16-Jun-2024"/>
    <x v="16"/>
    <x v="2"/>
    <x v="0"/>
    <s v="Closed"/>
    <n v="4.5999999999999996"/>
    <x v="1"/>
    <n v="5"/>
    <x v="0"/>
    <x v="1"/>
    <s v="Q2"/>
    <n v="2024"/>
    <s v="Sunday"/>
  </r>
  <r>
    <x v="873"/>
    <s v="08-Aug-2024"/>
    <x v="12"/>
    <x v="0"/>
    <x v="3"/>
    <s v="Closed"/>
    <n v="6"/>
    <x v="1"/>
    <n v="4"/>
    <x v="2"/>
    <x v="11"/>
    <s v="Q3"/>
    <n v="2024"/>
    <s v="Thursday"/>
  </r>
  <r>
    <x v="874"/>
    <s v="17-Sep-2024"/>
    <x v="4"/>
    <x v="0"/>
    <x v="0"/>
    <s v="Open"/>
    <m/>
    <x v="0"/>
    <m/>
    <x v="2"/>
    <x v="9"/>
    <s v="Q3"/>
    <n v="2024"/>
    <s v="Tuesday"/>
  </r>
  <r>
    <x v="875"/>
    <s v="23-Sep-2024"/>
    <x v="7"/>
    <x v="0"/>
    <x v="2"/>
    <s v="Closed"/>
    <n v="9"/>
    <x v="0"/>
    <n v="2"/>
    <x v="1"/>
    <x v="9"/>
    <s v="Q3"/>
    <n v="2024"/>
    <s v="Monday"/>
  </r>
  <r>
    <x v="876"/>
    <s v="30-Dec-2024"/>
    <x v="6"/>
    <x v="2"/>
    <x v="1"/>
    <s v="Closed"/>
    <n v="4.3"/>
    <x v="1"/>
    <n v="5"/>
    <x v="0"/>
    <x v="8"/>
    <s v="Q4"/>
    <n v="2024"/>
    <s v="Monday"/>
  </r>
  <r>
    <x v="877"/>
    <s v="01-Jul-2024"/>
    <x v="8"/>
    <x v="0"/>
    <x v="1"/>
    <s v="Closed"/>
    <n v="8.5"/>
    <x v="0"/>
    <n v="4"/>
    <x v="1"/>
    <x v="3"/>
    <s v="Q3"/>
    <n v="2024"/>
    <s v="Monday"/>
  </r>
  <r>
    <x v="878"/>
    <s v="15-Feb-2024"/>
    <x v="15"/>
    <x v="3"/>
    <x v="2"/>
    <s v="Closed"/>
    <n v="3.5"/>
    <x v="1"/>
    <n v="5"/>
    <x v="0"/>
    <x v="4"/>
    <s v="Q1"/>
    <n v="2024"/>
    <s v="Thursday"/>
  </r>
  <r>
    <x v="879"/>
    <s v="21-Jul-2024"/>
    <x v="7"/>
    <x v="3"/>
    <x v="0"/>
    <s v="Closed"/>
    <n v="3.6"/>
    <x v="1"/>
    <n v="5"/>
    <x v="0"/>
    <x v="3"/>
    <s v="Q3"/>
    <n v="2024"/>
    <s v="Sunday"/>
  </r>
  <r>
    <x v="880"/>
    <s v="09-Jan-2024"/>
    <x v="14"/>
    <x v="3"/>
    <x v="2"/>
    <s v="Closed"/>
    <n v="5.2"/>
    <x v="1"/>
    <n v="5"/>
    <x v="0"/>
    <x v="10"/>
    <s v="Q1"/>
    <n v="2024"/>
    <s v="Tuesday"/>
  </r>
  <r>
    <x v="881"/>
    <s v="04-Dec-2024"/>
    <x v="17"/>
    <x v="2"/>
    <x v="3"/>
    <s v="Closed"/>
    <n v="5.4"/>
    <x v="1"/>
    <n v="5"/>
    <x v="3"/>
    <x v="8"/>
    <s v="Q4"/>
    <n v="2024"/>
    <s v="Wednesday"/>
  </r>
  <r>
    <x v="882"/>
    <s v="10-Jun-2024"/>
    <x v="0"/>
    <x v="2"/>
    <x v="1"/>
    <s v="Closed"/>
    <n v="4.0999999999999996"/>
    <x v="1"/>
    <n v="5"/>
    <x v="0"/>
    <x v="1"/>
    <s v="Q2"/>
    <n v="2024"/>
    <s v="Monday"/>
  </r>
  <r>
    <x v="883"/>
    <s v="27-Mar-2024"/>
    <x v="2"/>
    <x v="1"/>
    <x v="2"/>
    <s v="Closed"/>
    <n v="3.6"/>
    <x v="1"/>
    <n v="5"/>
    <x v="1"/>
    <x v="5"/>
    <s v="Q1"/>
    <n v="2024"/>
    <s v="Wednesday"/>
  </r>
  <r>
    <x v="884"/>
    <s v="15-Nov-2024"/>
    <x v="1"/>
    <x v="0"/>
    <x v="0"/>
    <s v="Closed"/>
    <n v="8.8000000000000007"/>
    <x v="0"/>
    <n v="2"/>
    <x v="1"/>
    <x v="6"/>
    <s v="Q4"/>
    <n v="2024"/>
    <s v="Friday"/>
  </r>
  <r>
    <x v="885"/>
    <s v="07-May-2024"/>
    <x v="12"/>
    <x v="1"/>
    <x v="0"/>
    <s v="Closed"/>
    <n v="3"/>
    <x v="1"/>
    <n v="4"/>
    <x v="0"/>
    <x v="7"/>
    <s v="Q2"/>
    <n v="2024"/>
    <s v="Tuesday"/>
  </r>
  <r>
    <x v="886"/>
    <s v="08-Oct-2024"/>
    <x v="9"/>
    <x v="1"/>
    <x v="0"/>
    <s v="Closed"/>
    <n v="3.4"/>
    <x v="1"/>
    <n v="4"/>
    <x v="0"/>
    <x v="2"/>
    <s v="Q4"/>
    <n v="2024"/>
    <s v="Tuesday"/>
  </r>
  <r>
    <x v="887"/>
    <s v="18-Jan-2024"/>
    <x v="1"/>
    <x v="3"/>
    <x v="3"/>
    <s v="Closed"/>
    <n v="4"/>
    <x v="1"/>
    <n v="4"/>
    <x v="2"/>
    <x v="10"/>
    <s v="Q1"/>
    <n v="2024"/>
    <s v="Thursday"/>
  </r>
  <r>
    <x v="888"/>
    <s v="11-Feb-2024"/>
    <x v="11"/>
    <x v="0"/>
    <x v="2"/>
    <s v="Closed"/>
    <n v="6.6"/>
    <x v="0"/>
    <n v="4"/>
    <x v="1"/>
    <x v="4"/>
    <s v="Q1"/>
    <n v="2024"/>
    <s v="Sunday"/>
  </r>
  <r>
    <x v="889"/>
    <s v="24-Apr-2024"/>
    <x v="8"/>
    <x v="2"/>
    <x v="2"/>
    <s v="Closed"/>
    <n v="4.9000000000000004"/>
    <x v="1"/>
    <n v="4"/>
    <x v="0"/>
    <x v="0"/>
    <s v="Q2"/>
    <n v="2024"/>
    <s v="Wednesday"/>
  </r>
  <r>
    <x v="890"/>
    <s v="06-Jul-2024"/>
    <x v="18"/>
    <x v="2"/>
    <x v="0"/>
    <s v="Closed"/>
    <n v="6.3"/>
    <x v="0"/>
    <n v="4"/>
    <x v="0"/>
    <x v="3"/>
    <s v="Q3"/>
    <n v="2024"/>
    <s v="Saturday"/>
  </r>
  <r>
    <x v="891"/>
    <s v="12-Jun-2024"/>
    <x v="2"/>
    <x v="0"/>
    <x v="0"/>
    <s v="Open"/>
    <m/>
    <x v="0"/>
    <m/>
    <x v="3"/>
    <x v="1"/>
    <s v="Q2"/>
    <n v="2024"/>
    <s v="Wednesday"/>
  </r>
  <r>
    <x v="892"/>
    <s v="08-Nov-2024"/>
    <x v="17"/>
    <x v="0"/>
    <x v="0"/>
    <s v="Closed"/>
    <n v="6.1"/>
    <x v="0"/>
    <n v="3"/>
    <x v="0"/>
    <x v="6"/>
    <s v="Q4"/>
    <n v="2024"/>
    <s v="Friday"/>
  </r>
  <r>
    <x v="893"/>
    <s v="05-Oct-2024"/>
    <x v="2"/>
    <x v="0"/>
    <x v="0"/>
    <s v="Closed"/>
    <n v="8.6999999999999993"/>
    <x v="0"/>
    <n v="4"/>
    <x v="1"/>
    <x v="2"/>
    <s v="Q4"/>
    <n v="2024"/>
    <s v="Saturday"/>
  </r>
  <r>
    <x v="894"/>
    <s v="11-Mar-2024"/>
    <x v="13"/>
    <x v="0"/>
    <x v="0"/>
    <s v="Closed"/>
    <n v="7"/>
    <x v="0"/>
    <n v="2"/>
    <x v="0"/>
    <x v="5"/>
    <s v="Q1"/>
    <n v="2024"/>
    <s v="Monday"/>
  </r>
  <r>
    <x v="895"/>
    <s v="19-Mar-2024"/>
    <x v="2"/>
    <x v="1"/>
    <x v="0"/>
    <s v="Closed"/>
    <n v="5"/>
    <x v="1"/>
    <n v="5"/>
    <x v="1"/>
    <x v="5"/>
    <s v="Q1"/>
    <n v="2024"/>
    <s v="Tuesday"/>
  </r>
  <r>
    <x v="896"/>
    <s v="28-Jul-2024"/>
    <x v="3"/>
    <x v="1"/>
    <x v="2"/>
    <s v="Closed"/>
    <n v="3.3"/>
    <x v="1"/>
    <n v="4"/>
    <x v="1"/>
    <x v="3"/>
    <s v="Q3"/>
    <n v="2024"/>
    <s v="Sunday"/>
  </r>
  <r>
    <x v="897"/>
    <s v="29-Sep-2024"/>
    <x v="14"/>
    <x v="4"/>
    <x v="0"/>
    <s v="Open"/>
    <m/>
    <x v="0"/>
    <m/>
    <x v="0"/>
    <x v="9"/>
    <s v="Q3"/>
    <n v="2024"/>
    <s v="Sunday"/>
  </r>
  <r>
    <x v="898"/>
    <s v="07-Nov-2024"/>
    <x v="18"/>
    <x v="2"/>
    <x v="0"/>
    <s v="Closed"/>
    <n v="5"/>
    <x v="1"/>
    <n v="5"/>
    <x v="1"/>
    <x v="6"/>
    <s v="Q4"/>
    <n v="2024"/>
    <s v="Thursday"/>
  </r>
  <r>
    <x v="899"/>
    <s v="06-Sep-2024"/>
    <x v="3"/>
    <x v="2"/>
    <x v="2"/>
    <s v="Closed"/>
    <n v="6.8"/>
    <x v="0"/>
    <n v="3"/>
    <x v="0"/>
    <x v="9"/>
    <s v="Q3"/>
    <n v="2024"/>
    <s v="Friday"/>
  </r>
  <r>
    <x v="900"/>
    <s v="20-Oct-2024"/>
    <x v="5"/>
    <x v="4"/>
    <x v="0"/>
    <s v="Open"/>
    <m/>
    <x v="0"/>
    <m/>
    <x v="0"/>
    <x v="2"/>
    <s v="Q4"/>
    <n v="2024"/>
    <s v="Sunday"/>
  </r>
  <r>
    <x v="901"/>
    <s v="19-Mar-2024"/>
    <x v="0"/>
    <x v="3"/>
    <x v="0"/>
    <s v="Open"/>
    <m/>
    <x v="0"/>
    <m/>
    <x v="2"/>
    <x v="5"/>
    <s v="Q1"/>
    <n v="2024"/>
    <s v="Tuesday"/>
  </r>
  <r>
    <x v="902"/>
    <s v="17-Jul-2024"/>
    <x v="15"/>
    <x v="3"/>
    <x v="2"/>
    <s v="Closed"/>
    <n v="3.8"/>
    <x v="1"/>
    <n v="4"/>
    <x v="3"/>
    <x v="3"/>
    <s v="Q3"/>
    <n v="2024"/>
    <s v="Wednesday"/>
  </r>
  <r>
    <x v="903"/>
    <s v="26-Oct-2024"/>
    <x v="17"/>
    <x v="2"/>
    <x v="0"/>
    <s v="Closed"/>
    <n v="6.8"/>
    <x v="0"/>
    <n v="2"/>
    <x v="0"/>
    <x v="2"/>
    <s v="Q4"/>
    <n v="2024"/>
    <s v="Saturday"/>
  </r>
  <r>
    <x v="904"/>
    <s v="19-Nov-2024"/>
    <x v="19"/>
    <x v="5"/>
    <x v="2"/>
    <s v="Closed"/>
    <n v="6.5"/>
    <x v="0"/>
    <n v="3"/>
    <x v="0"/>
    <x v="6"/>
    <s v="Q4"/>
    <n v="2024"/>
    <s v="Tuesday"/>
  </r>
  <r>
    <x v="905"/>
    <s v="04-Apr-2024"/>
    <x v="0"/>
    <x v="4"/>
    <x v="0"/>
    <s v="Closed"/>
    <n v="5.4"/>
    <x v="1"/>
    <n v="4"/>
    <x v="1"/>
    <x v="0"/>
    <s v="Q2"/>
    <n v="2024"/>
    <s v="Thursday"/>
  </r>
  <r>
    <x v="906"/>
    <s v="23-Nov-2024"/>
    <x v="3"/>
    <x v="2"/>
    <x v="0"/>
    <s v="Closed"/>
    <n v="4.9000000000000004"/>
    <x v="1"/>
    <n v="5"/>
    <x v="0"/>
    <x v="6"/>
    <s v="Q4"/>
    <n v="2024"/>
    <s v="Saturday"/>
  </r>
  <r>
    <x v="907"/>
    <s v="24-Mar-2024"/>
    <x v="17"/>
    <x v="2"/>
    <x v="2"/>
    <s v="Closed"/>
    <n v="5.0999999999999996"/>
    <x v="1"/>
    <n v="5"/>
    <x v="3"/>
    <x v="5"/>
    <s v="Q1"/>
    <n v="2024"/>
    <s v="Sunday"/>
  </r>
  <r>
    <x v="908"/>
    <s v="30-Jan-2024"/>
    <x v="12"/>
    <x v="4"/>
    <x v="0"/>
    <s v="Closed"/>
    <n v="5.6"/>
    <x v="1"/>
    <n v="5"/>
    <x v="0"/>
    <x v="10"/>
    <s v="Q1"/>
    <n v="2024"/>
    <s v="Tuesday"/>
  </r>
  <r>
    <x v="909"/>
    <s v="01-Oct-2024"/>
    <x v="9"/>
    <x v="0"/>
    <x v="0"/>
    <s v="Closed"/>
    <n v="6.3"/>
    <x v="0"/>
    <n v="2"/>
    <x v="3"/>
    <x v="2"/>
    <s v="Q4"/>
    <n v="2024"/>
    <s v="Tuesday"/>
  </r>
  <r>
    <x v="910"/>
    <s v="31-Jan-2024"/>
    <x v="16"/>
    <x v="5"/>
    <x v="0"/>
    <s v="Closed"/>
    <n v="5.6"/>
    <x v="1"/>
    <n v="4"/>
    <x v="0"/>
    <x v="10"/>
    <s v="Q1"/>
    <n v="2024"/>
    <s v="Wednesday"/>
  </r>
  <r>
    <x v="911"/>
    <s v="20-Mar-2024"/>
    <x v="2"/>
    <x v="1"/>
    <x v="3"/>
    <s v="Closed"/>
    <n v="4.3"/>
    <x v="1"/>
    <n v="4"/>
    <x v="3"/>
    <x v="5"/>
    <s v="Q1"/>
    <n v="2024"/>
    <s v="Wednesday"/>
  </r>
  <r>
    <x v="912"/>
    <s v="25-Dec-2024"/>
    <x v="2"/>
    <x v="3"/>
    <x v="1"/>
    <s v="Open"/>
    <m/>
    <x v="0"/>
    <m/>
    <x v="1"/>
    <x v="8"/>
    <s v="Q4"/>
    <n v="2024"/>
    <s v="Wednesday"/>
  </r>
  <r>
    <x v="913"/>
    <s v="03-Sep-2024"/>
    <x v="14"/>
    <x v="4"/>
    <x v="3"/>
    <s v="Closed"/>
    <n v="4.8"/>
    <x v="1"/>
    <n v="4"/>
    <x v="1"/>
    <x v="9"/>
    <s v="Q3"/>
    <n v="2024"/>
    <s v="Tuesday"/>
  </r>
  <r>
    <x v="914"/>
    <s v="25-Nov-2024"/>
    <x v="12"/>
    <x v="0"/>
    <x v="2"/>
    <s v="Closed"/>
    <n v="7.2"/>
    <x v="0"/>
    <n v="4"/>
    <x v="2"/>
    <x v="6"/>
    <s v="Q4"/>
    <n v="2024"/>
    <s v="Monday"/>
  </r>
  <r>
    <x v="915"/>
    <s v="06-Jun-2024"/>
    <x v="6"/>
    <x v="0"/>
    <x v="0"/>
    <s v="Closed"/>
    <n v="8.1999999999999993"/>
    <x v="0"/>
    <n v="4"/>
    <x v="0"/>
    <x v="1"/>
    <s v="Q2"/>
    <n v="2024"/>
    <s v="Thursday"/>
  </r>
  <r>
    <x v="916"/>
    <s v="09-Jan-2024"/>
    <x v="14"/>
    <x v="4"/>
    <x v="0"/>
    <s v="Open"/>
    <m/>
    <x v="0"/>
    <m/>
    <x v="0"/>
    <x v="10"/>
    <s v="Q1"/>
    <n v="2024"/>
    <s v="Tuesday"/>
  </r>
  <r>
    <x v="917"/>
    <s v="02-Aug-2024"/>
    <x v="6"/>
    <x v="0"/>
    <x v="0"/>
    <s v="Closed"/>
    <n v="7.8"/>
    <x v="0"/>
    <n v="2"/>
    <x v="1"/>
    <x v="11"/>
    <s v="Q3"/>
    <n v="2024"/>
    <s v="Friday"/>
  </r>
  <r>
    <x v="918"/>
    <s v="19-Dec-2024"/>
    <x v="4"/>
    <x v="5"/>
    <x v="3"/>
    <s v="Closed"/>
    <n v="5.7"/>
    <x v="1"/>
    <n v="5"/>
    <x v="3"/>
    <x v="8"/>
    <s v="Q4"/>
    <n v="2024"/>
    <s v="Thursday"/>
  </r>
  <r>
    <x v="919"/>
    <s v="02-Dec-2024"/>
    <x v="12"/>
    <x v="5"/>
    <x v="2"/>
    <s v="Open"/>
    <m/>
    <x v="0"/>
    <m/>
    <x v="3"/>
    <x v="8"/>
    <s v="Q4"/>
    <n v="2024"/>
    <s v="Monday"/>
  </r>
  <r>
    <x v="920"/>
    <s v="16-Jan-2024"/>
    <x v="7"/>
    <x v="5"/>
    <x v="2"/>
    <s v="Closed"/>
    <n v="5.4"/>
    <x v="1"/>
    <n v="5"/>
    <x v="3"/>
    <x v="10"/>
    <s v="Q1"/>
    <n v="2024"/>
    <s v="Tuesday"/>
  </r>
  <r>
    <x v="921"/>
    <s v="12-Nov-2024"/>
    <x v="11"/>
    <x v="4"/>
    <x v="1"/>
    <s v="Closed"/>
    <n v="4.8"/>
    <x v="1"/>
    <n v="5"/>
    <x v="0"/>
    <x v="6"/>
    <s v="Q4"/>
    <n v="2024"/>
    <s v="Tuesday"/>
  </r>
  <r>
    <x v="922"/>
    <s v="29-May-2024"/>
    <x v="7"/>
    <x v="1"/>
    <x v="3"/>
    <s v="Closed"/>
    <n v="3.6"/>
    <x v="1"/>
    <n v="5"/>
    <x v="0"/>
    <x v="7"/>
    <s v="Q2"/>
    <n v="2024"/>
    <s v="Wednesday"/>
  </r>
  <r>
    <x v="923"/>
    <s v="15-Aug-2024"/>
    <x v="19"/>
    <x v="1"/>
    <x v="1"/>
    <s v="Open"/>
    <m/>
    <x v="0"/>
    <m/>
    <x v="3"/>
    <x v="11"/>
    <s v="Q3"/>
    <n v="2024"/>
    <s v="Thursday"/>
  </r>
  <r>
    <x v="924"/>
    <s v="27-Apr-2024"/>
    <x v="0"/>
    <x v="1"/>
    <x v="3"/>
    <s v="Closed"/>
    <n v="3"/>
    <x v="1"/>
    <n v="5"/>
    <x v="0"/>
    <x v="0"/>
    <s v="Q2"/>
    <n v="2024"/>
    <s v="Saturday"/>
  </r>
  <r>
    <x v="925"/>
    <s v="19-Sep-2024"/>
    <x v="15"/>
    <x v="4"/>
    <x v="2"/>
    <s v="Closed"/>
    <n v="4.7"/>
    <x v="1"/>
    <n v="4"/>
    <x v="2"/>
    <x v="9"/>
    <s v="Q3"/>
    <n v="2024"/>
    <s v="Thursday"/>
  </r>
  <r>
    <x v="926"/>
    <s v="27-Oct-2024"/>
    <x v="10"/>
    <x v="2"/>
    <x v="2"/>
    <s v="Closed"/>
    <n v="6.4"/>
    <x v="0"/>
    <n v="3"/>
    <x v="0"/>
    <x v="2"/>
    <s v="Q4"/>
    <n v="2024"/>
    <s v="Sunday"/>
  </r>
  <r>
    <x v="927"/>
    <s v="03-Jul-2024"/>
    <x v="4"/>
    <x v="2"/>
    <x v="1"/>
    <s v="Open"/>
    <m/>
    <x v="0"/>
    <m/>
    <x v="3"/>
    <x v="3"/>
    <s v="Q3"/>
    <n v="2024"/>
    <s v="Wednesday"/>
  </r>
  <r>
    <x v="928"/>
    <s v="15-Jan-2024"/>
    <x v="19"/>
    <x v="3"/>
    <x v="2"/>
    <s v="Closed"/>
    <n v="6.2"/>
    <x v="0"/>
    <n v="2"/>
    <x v="1"/>
    <x v="10"/>
    <s v="Q1"/>
    <n v="2024"/>
    <s v="Monday"/>
  </r>
  <r>
    <x v="929"/>
    <s v="30-May-2024"/>
    <x v="2"/>
    <x v="2"/>
    <x v="3"/>
    <s v="Closed"/>
    <n v="4.5999999999999996"/>
    <x v="1"/>
    <n v="5"/>
    <x v="2"/>
    <x v="7"/>
    <s v="Q2"/>
    <n v="2024"/>
    <s v="Thursday"/>
  </r>
  <r>
    <x v="930"/>
    <s v="29-Sep-2024"/>
    <x v="5"/>
    <x v="2"/>
    <x v="0"/>
    <s v="Open"/>
    <m/>
    <x v="0"/>
    <m/>
    <x v="1"/>
    <x v="9"/>
    <s v="Q3"/>
    <n v="2024"/>
    <s v="Sunday"/>
  </r>
  <r>
    <x v="931"/>
    <s v="18-Jul-2024"/>
    <x v="11"/>
    <x v="3"/>
    <x v="1"/>
    <s v="Closed"/>
    <n v="3.7"/>
    <x v="1"/>
    <n v="5"/>
    <x v="1"/>
    <x v="3"/>
    <s v="Q3"/>
    <n v="2024"/>
    <s v="Thursday"/>
  </r>
  <r>
    <x v="932"/>
    <s v="06-Nov-2024"/>
    <x v="10"/>
    <x v="0"/>
    <x v="1"/>
    <s v="Open"/>
    <m/>
    <x v="0"/>
    <m/>
    <x v="1"/>
    <x v="6"/>
    <s v="Q4"/>
    <n v="2024"/>
    <s v="Wednesday"/>
  </r>
  <r>
    <x v="933"/>
    <s v="11-Aug-2024"/>
    <x v="19"/>
    <x v="1"/>
    <x v="1"/>
    <s v="Closed"/>
    <n v="3.3"/>
    <x v="1"/>
    <n v="4"/>
    <x v="0"/>
    <x v="11"/>
    <s v="Q3"/>
    <n v="2024"/>
    <s v="Sunday"/>
  </r>
  <r>
    <x v="934"/>
    <s v="11-May-2024"/>
    <x v="1"/>
    <x v="1"/>
    <x v="3"/>
    <s v="Closed"/>
    <n v="4.5999999999999996"/>
    <x v="1"/>
    <n v="5"/>
    <x v="3"/>
    <x v="7"/>
    <s v="Q2"/>
    <n v="2024"/>
    <s v="Saturday"/>
  </r>
  <r>
    <x v="935"/>
    <s v="15-Jun-2024"/>
    <x v="14"/>
    <x v="5"/>
    <x v="2"/>
    <s v="Closed"/>
    <n v="8"/>
    <x v="0"/>
    <n v="2"/>
    <x v="3"/>
    <x v="1"/>
    <s v="Q2"/>
    <n v="2024"/>
    <s v="Saturday"/>
  </r>
  <r>
    <x v="936"/>
    <s v="16-Oct-2024"/>
    <x v="14"/>
    <x v="3"/>
    <x v="0"/>
    <s v="Closed"/>
    <n v="5.7"/>
    <x v="1"/>
    <n v="5"/>
    <x v="2"/>
    <x v="2"/>
    <s v="Q4"/>
    <n v="2024"/>
    <s v="Wednesday"/>
  </r>
  <r>
    <x v="937"/>
    <s v="12-Mar-2024"/>
    <x v="18"/>
    <x v="5"/>
    <x v="3"/>
    <s v="Closed"/>
    <n v="6.7"/>
    <x v="0"/>
    <n v="2"/>
    <x v="2"/>
    <x v="5"/>
    <s v="Q1"/>
    <n v="2024"/>
    <s v="Tuesday"/>
  </r>
  <r>
    <x v="938"/>
    <s v="01-Feb-2024"/>
    <x v="16"/>
    <x v="0"/>
    <x v="2"/>
    <s v="Closed"/>
    <n v="8.3000000000000007"/>
    <x v="0"/>
    <n v="3"/>
    <x v="1"/>
    <x v="4"/>
    <s v="Q1"/>
    <n v="2024"/>
    <s v="Thursday"/>
  </r>
  <r>
    <x v="939"/>
    <s v="28-Jun-2024"/>
    <x v="8"/>
    <x v="2"/>
    <x v="3"/>
    <s v="Open"/>
    <m/>
    <x v="0"/>
    <m/>
    <x v="2"/>
    <x v="1"/>
    <s v="Q2"/>
    <n v="2024"/>
    <s v="Friday"/>
  </r>
  <r>
    <x v="940"/>
    <s v="21-Jul-2024"/>
    <x v="16"/>
    <x v="1"/>
    <x v="0"/>
    <s v="Closed"/>
    <n v="4.8"/>
    <x v="1"/>
    <n v="5"/>
    <x v="0"/>
    <x v="3"/>
    <s v="Q3"/>
    <n v="2024"/>
    <s v="Sunday"/>
  </r>
  <r>
    <x v="941"/>
    <s v="18-Jul-2024"/>
    <x v="19"/>
    <x v="0"/>
    <x v="0"/>
    <s v="Closed"/>
    <n v="6.8"/>
    <x v="0"/>
    <n v="3"/>
    <x v="0"/>
    <x v="3"/>
    <s v="Q3"/>
    <n v="2024"/>
    <s v="Thursday"/>
  </r>
  <r>
    <x v="942"/>
    <s v="25-Aug-2024"/>
    <x v="9"/>
    <x v="3"/>
    <x v="0"/>
    <s v="Closed"/>
    <n v="5.9"/>
    <x v="1"/>
    <n v="5"/>
    <x v="2"/>
    <x v="11"/>
    <s v="Q3"/>
    <n v="2024"/>
    <s v="Sunday"/>
  </r>
  <r>
    <x v="943"/>
    <s v="23-Nov-2024"/>
    <x v="12"/>
    <x v="4"/>
    <x v="0"/>
    <s v="Closed"/>
    <n v="4"/>
    <x v="1"/>
    <n v="5"/>
    <x v="1"/>
    <x v="6"/>
    <s v="Q4"/>
    <n v="2024"/>
    <s v="Saturday"/>
  </r>
  <r>
    <x v="944"/>
    <s v="23-Oct-2024"/>
    <x v="10"/>
    <x v="1"/>
    <x v="0"/>
    <s v="Closed"/>
    <n v="5.0999999999999996"/>
    <x v="1"/>
    <n v="4"/>
    <x v="0"/>
    <x v="2"/>
    <s v="Q4"/>
    <n v="2024"/>
    <s v="Wednesday"/>
  </r>
  <r>
    <x v="945"/>
    <s v="23-Jan-2024"/>
    <x v="7"/>
    <x v="0"/>
    <x v="0"/>
    <s v="Closed"/>
    <n v="6.8"/>
    <x v="0"/>
    <n v="2"/>
    <x v="2"/>
    <x v="10"/>
    <s v="Q1"/>
    <n v="2024"/>
    <s v="Tuesday"/>
  </r>
  <r>
    <x v="946"/>
    <s v="10-Oct-2024"/>
    <x v="10"/>
    <x v="0"/>
    <x v="1"/>
    <s v="Closed"/>
    <n v="6.1"/>
    <x v="0"/>
    <n v="2"/>
    <x v="2"/>
    <x v="2"/>
    <s v="Q4"/>
    <n v="2024"/>
    <s v="Thursday"/>
  </r>
  <r>
    <x v="947"/>
    <s v="01-Jan-2024"/>
    <x v="9"/>
    <x v="3"/>
    <x v="3"/>
    <s v="Closed"/>
    <n v="4.3"/>
    <x v="1"/>
    <n v="4"/>
    <x v="3"/>
    <x v="10"/>
    <s v="Q1"/>
    <n v="2024"/>
    <s v="Monday"/>
  </r>
  <r>
    <x v="948"/>
    <s v="28-Oct-2024"/>
    <x v="15"/>
    <x v="5"/>
    <x v="0"/>
    <s v="Closed"/>
    <n v="5.4"/>
    <x v="1"/>
    <n v="4"/>
    <x v="3"/>
    <x v="2"/>
    <s v="Q4"/>
    <n v="2024"/>
    <s v="Monday"/>
  </r>
  <r>
    <x v="949"/>
    <s v="07-Feb-2024"/>
    <x v="18"/>
    <x v="0"/>
    <x v="1"/>
    <s v="Closed"/>
    <n v="6.1"/>
    <x v="0"/>
    <n v="3"/>
    <x v="3"/>
    <x v="4"/>
    <s v="Q1"/>
    <n v="2024"/>
    <s v="Wednesday"/>
  </r>
  <r>
    <x v="950"/>
    <s v="22-Jun-2024"/>
    <x v="4"/>
    <x v="1"/>
    <x v="0"/>
    <s v="Closed"/>
    <n v="4.3"/>
    <x v="1"/>
    <n v="4"/>
    <x v="3"/>
    <x v="1"/>
    <s v="Q2"/>
    <n v="2024"/>
    <s v="Saturday"/>
  </r>
  <r>
    <x v="951"/>
    <s v="03-Jan-2024"/>
    <x v="19"/>
    <x v="2"/>
    <x v="2"/>
    <s v="Closed"/>
    <n v="5"/>
    <x v="1"/>
    <n v="5"/>
    <x v="2"/>
    <x v="10"/>
    <s v="Q1"/>
    <n v="2024"/>
    <s v="Wednesday"/>
  </r>
  <r>
    <x v="952"/>
    <s v="11-Jan-2024"/>
    <x v="0"/>
    <x v="1"/>
    <x v="3"/>
    <s v="Closed"/>
    <n v="3.2"/>
    <x v="1"/>
    <n v="5"/>
    <x v="3"/>
    <x v="10"/>
    <s v="Q1"/>
    <n v="2024"/>
    <s v="Thursday"/>
  </r>
  <r>
    <x v="953"/>
    <s v="29-Feb-2024"/>
    <x v="2"/>
    <x v="5"/>
    <x v="2"/>
    <s v="Open"/>
    <m/>
    <x v="0"/>
    <m/>
    <x v="3"/>
    <x v="4"/>
    <s v="Q1"/>
    <n v="2024"/>
    <s v="Thursday"/>
  </r>
  <r>
    <x v="954"/>
    <s v="01-Apr-2024"/>
    <x v="0"/>
    <x v="5"/>
    <x v="1"/>
    <s v="Closed"/>
    <n v="7"/>
    <x v="0"/>
    <n v="2"/>
    <x v="3"/>
    <x v="0"/>
    <s v="Q2"/>
    <n v="2024"/>
    <s v="Monday"/>
  </r>
  <r>
    <x v="955"/>
    <s v="20-Feb-2024"/>
    <x v="13"/>
    <x v="0"/>
    <x v="0"/>
    <s v="Closed"/>
    <n v="8.9"/>
    <x v="0"/>
    <n v="4"/>
    <x v="2"/>
    <x v="4"/>
    <s v="Q1"/>
    <n v="2024"/>
    <s v="Tuesday"/>
  </r>
  <r>
    <x v="956"/>
    <s v="02-Nov-2024"/>
    <x v="3"/>
    <x v="4"/>
    <x v="0"/>
    <s v="Closed"/>
    <n v="5.3"/>
    <x v="1"/>
    <n v="4"/>
    <x v="2"/>
    <x v="6"/>
    <s v="Q4"/>
    <n v="2024"/>
    <s v="Saturday"/>
  </r>
  <r>
    <x v="957"/>
    <s v="20-Oct-2024"/>
    <x v="7"/>
    <x v="5"/>
    <x v="0"/>
    <s v="Closed"/>
    <n v="5.2"/>
    <x v="1"/>
    <n v="4"/>
    <x v="0"/>
    <x v="2"/>
    <s v="Q4"/>
    <n v="2024"/>
    <s v="Sunday"/>
  </r>
  <r>
    <x v="958"/>
    <s v="10-Apr-2024"/>
    <x v="14"/>
    <x v="3"/>
    <x v="0"/>
    <s v="Closed"/>
    <n v="4.0999999999999996"/>
    <x v="1"/>
    <n v="4"/>
    <x v="0"/>
    <x v="0"/>
    <s v="Q2"/>
    <n v="2024"/>
    <s v="Wednesday"/>
  </r>
  <r>
    <x v="959"/>
    <s v="20-Nov-2024"/>
    <x v="19"/>
    <x v="4"/>
    <x v="3"/>
    <s v="Closed"/>
    <n v="4.8"/>
    <x v="1"/>
    <n v="4"/>
    <x v="3"/>
    <x v="6"/>
    <s v="Q4"/>
    <n v="2024"/>
    <s v="Wednesday"/>
  </r>
  <r>
    <x v="960"/>
    <s v="11-Aug-2024"/>
    <x v="2"/>
    <x v="5"/>
    <x v="0"/>
    <s v="Closed"/>
    <n v="7.6"/>
    <x v="0"/>
    <n v="4"/>
    <x v="2"/>
    <x v="11"/>
    <s v="Q3"/>
    <n v="2024"/>
    <s v="Sunday"/>
  </r>
  <r>
    <x v="961"/>
    <s v="20-Sep-2024"/>
    <x v="16"/>
    <x v="1"/>
    <x v="3"/>
    <s v="Closed"/>
    <n v="5.4"/>
    <x v="1"/>
    <n v="4"/>
    <x v="0"/>
    <x v="9"/>
    <s v="Q3"/>
    <n v="2024"/>
    <s v="Friday"/>
  </r>
  <r>
    <x v="962"/>
    <s v="27-Aug-2024"/>
    <x v="2"/>
    <x v="0"/>
    <x v="1"/>
    <s v="Closed"/>
    <n v="7.2"/>
    <x v="0"/>
    <n v="3"/>
    <x v="0"/>
    <x v="11"/>
    <s v="Q3"/>
    <n v="2024"/>
    <s v="Tuesday"/>
  </r>
  <r>
    <x v="963"/>
    <s v="15-Aug-2024"/>
    <x v="1"/>
    <x v="1"/>
    <x v="0"/>
    <s v="Closed"/>
    <n v="4.8"/>
    <x v="1"/>
    <n v="5"/>
    <x v="0"/>
    <x v="11"/>
    <s v="Q3"/>
    <n v="2024"/>
    <s v="Thursday"/>
  </r>
  <r>
    <x v="964"/>
    <s v="12-Mar-2024"/>
    <x v="14"/>
    <x v="4"/>
    <x v="1"/>
    <s v="Closed"/>
    <n v="4.0999999999999996"/>
    <x v="1"/>
    <n v="5"/>
    <x v="2"/>
    <x v="5"/>
    <s v="Q1"/>
    <n v="2024"/>
    <s v="Tuesday"/>
  </r>
  <r>
    <x v="965"/>
    <s v="02-Oct-2024"/>
    <x v="7"/>
    <x v="3"/>
    <x v="0"/>
    <s v="Open"/>
    <m/>
    <x v="0"/>
    <m/>
    <x v="1"/>
    <x v="2"/>
    <s v="Q4"/>
    <n v="2024"/>
    <s v="Wednesday"/>
  </r>
  <r>
    <x v="966"/>
    <s v="20-Feb-2024"/>
    <x v="5"/>
    <x v="5"/>
    <x v="0"/>
    <s v="Closed"/>
    <n v="7.7"/>
    <x v="0"/>
    <n v="4"/>
    <x v="3"/>
    <x v="4"/>
    <s v="Q1"/>
    <n v="2024"/>
    <s v="Tuesday"/>
  </r>
  <r>
    <x v="967"/>
    <s v="02-Jul-2024"/>
    <x v="7"/>
    <x v="4"/>
    <x v="3"/>
    <s v="Closed"/>
    <n v="4.3"/>
    <x v="1"/>
    <n v="4"/>
    <x v="0"/>
    <x v="3"/>
    <s v="Q3"/>
    <n v="2024"/>
    <s v="Tuesday"/>
  </r>
  <r>
    <x v="968"/>
    <s v="16-Jun-2024"/>
    <x v="0"/>
    <x v="4"/>
    <x v="0"/>
    <s v="Closed"/>
    <n v="4.5"/>
    <x v="1"/>
    <n v="5"/>
    <x v="0"/>
    <x v="1"/>
    <s v="Q2"/>
    <n v="2024"/>
    <s v="Sunday"/>
  </r>
  <r>
    <x v="969"/>
    <s v="22-May-2024"/>
    <x v="13"/>
    <x v="4"/>
    <x v="0"/>
    <s v="Closed"/>
    <n v="5.5"/>
    <x v="1"/>
    <n v="5"/>
    <x v="3"/>
    <x v="7"/>
    <s v="Q2"/>
    <n v="2024"/>
    <s v="Wednesday"/>
  </r>
  <r>
    <x v="970"/>
    <s v="06-Jul-2024"/>
    <x v="15"/>
    <x v="0"/>
    <x v="0"/>
    <s v="Closed"/>
    <n v="6"/>
    <x v="1"/>
    <n v="5"/>
    <x v="3"/>
    <x v="3"/>
    <s v="Q3"/>
    <n v="2024"/>
    <s v="Saturday"/>
  </r>
  <r>
    <x v="971"/>
    <s v="05-Feb-2024"/>
    <x v="16"/>
    <x v="2"/>
    <x v="0"/>
    <s v="Closed"/>
    <n v="6.2"/>
    <x v="0"/>
    <n v="3"/>
    <x v="1"/>
    <x v="4"/>
    <s v="Q1"/>
    <n v="2024"/>
    <s v="Monday"/>
  </r>
  <r>
    <x v="972"/>
    <s v="21-Nov-2024"/>
    <x v="19"/>
    <x v="2"/>
    <x v="1"/>
    <s v="Closed"/>
    <n v="4.7"/>
    <x v="1"/>
    <n v="4"/>
    <x v="2"/>
    <x v="6"/>
    <s v="Q4"/>
    <n v="2024"/>
    <s v="Thursday"/>
  </r>
  <r>
    <x v="973"/>
    <s v="29-Mar-2024"/>
    <x v="1"/>
    <x v="5"/>
    <x v="3"/>
    <s v="Closed"/>
    <n v="7.2"/>
    <x v="0"/>
    <n v="2"/>
    <x v="0"/>
    <x v="5"/>
    <s v="Q1"/>
    <n v="2024"/>
    <s v="Friday"/>
  </r>
  <r>
    <x v="974"/>
    <s v="14-May-2024"/>
    <x v="19"/>
    <x v="4"/>
    <x v="2"/>
    <s v="Closed"/>
    <n v="5.8"/>
    <x v="1"/>
    <n v="4"/>
    <x v="0"/>
    <x v="7"/>
    <s v="Q2"/>
    <n v="2024"/>
    <s v="Tuesday"/>
  </r>
  <r>
    <x v="975"/>
    <s v="19-Aug-2024"/>
    <x v="7"/>
    <x v="0"/>
    <x v="3"/>
    <s v="Closed"/>
    <n v="8.6"/>
    <x v="0"/>
    <n v="4"/>
    <x v="2"/>
    <x v="11"/>
    <s v="Q3"/>
    <n v="2024"/>
    <s v="Monday"/>
  </r>
  <r>
    <x v="976"/>
    <s v="05-Dec-2024"/>
    <x v="15"/>
    <x v="2"/>
    <x v="2"/>
    <s v="Closed"/>
    <n v="4"/>
    <x v="1"/>
    <n v="5"/>
    <x v="0"/>
    <x v="8"/>
    <s v="Q4"/>
    <n v="2024"/>
    <s v="Thursday"/>
  </r>
  <r>
    <x v="977"/>
    <s v="12-Aug-2024"/>
    <x v="2"/>
    <x v="2"/>
    <x v="3"/>
    <s v="Open"/>
    <m/>
    <x v="0"/>
    <m/>
    <x v="0"/>
    <x v="11"/>
    <s v="Q3"/>
    <n v="2024"/>
    <s v="Monday"/>
  </r>
  <r>
    <x v="978"/>
    <s v="17-Dec-2024"/>
    <x v="17"/>
    <x v="4"/>
    <x v="2"/>
    <s v="Closed"/>
    <n v="5.7"/>
    <x v="1"/>
    <n v="5"/>
    <x v="2"/>
    <x v="8"/>
    <s v="Q4"/>
    <n v="2024"/>
    <s v="Tuesday"/>
  </r>
  <r>
    <x v="979"/>
    <s v="07-Dec-2024"/>
    <x v="9"/>
    <x v="5"/>
    <x v="3"/>
    <s v="Closed"/>
    <n v="5.3"/>
    <x v="1"/>
    <n v="5"/>
    <x v="2"/>
    <x v="8"/>
    <s v="Q4"/>
    <n v="2024"/>
    <s v="Saturday"/>
  </r>
  <r>
    <x v="980"/>
    <s v="12-Mar-2024"/>
    <x v="1"/>
    <x v="2"/>
    <x v="0"/>
    <s v="Closed"/>
    <n v="6.4"/>
    <x v="0"/>
    <n v="2"/>
    <x v="0"/>
    <x v="5"/>
    <s v="Q1"/>
    <n v="2024"/>
    <s v="Tuesday"/>
  </r>
  <r>
    <x v="981"/>
    <s v="19-Feb-2024"/>
    <x v="1"/>
    <x v="1"/>
    <x v="1"/>
    <s v="Closed"/>
    <n v="5.4"/>
    <x v="1"/>
    <n v="5"/>
    <x v="3"/>
    <x v="4"/>
    <s v="Q1"/>
    <n v="2024"/>
    <s v="Monday"/>
  </r>
  <r>
    <x v="982"/>
    <s v="17-Dec-2024"/>
    <x v="18"/>
    <x v="4"/>
    <x v="1"/>
    <s v="Closed"/>
    <n v="3.2"/>
    <x v="1"/>
    <n v="5"/>
    <x v="0"/>
    <x v="8"/>
    <s v="Q4"/>
    <n v="2024"/>
    <s v="Tuesday"/>
  </r>
  <r>
    <x v="983"/>
    <s v="09-Oct-2024"/>
    <x v="0"/>
    <x v="1"/>
    <x v="0"/>
    <s v="Closed"/>
    <n v="4.8"/>
    <x v="1"/>
    <n v="4"/>
    <x v="0"/>
    <x v="2"/>
    <s v="Q4"/>
    <n v="2024"/>
    <s v="Wednesday"/>
  </r>
  <r>
    <x v="984"/>
    <s v="28-Mar-2024"/>
    <x v="7"/>
    <x v="1"/>
    <x v="2"/>
    <s v="Closed"/>
    <n v="4.5999999999999996"/>
    <x v="1"/>
    <n v="5"/>
    <x v="0"/>
    <x v="5"/>
    <s v="Q1"/>
    <n v="2024"/>
    <s v="Thursday"/>
  </r>
  <r>
    <x v="985"/>
    <s v="20-Jan-2024"/>
    <x v="18"/>
    <x v="4"/>
    <x v="0"/>
    <s v="Open"/>
    <m/>
    <x v="0"/>
    <m/>
    <x v="1"/>
    <x v="10"/>
    <s v="Q1"/>
    <n v="2024"/>
    <s v="Saturday"/>
  </r>
  <r>
    <x v="986"/>
    <s v="16-Jan-2024"/>
    <x v="16"/>
    <x v="5"/>
    <x v="1"/>
    <s v="Closed"/>
    <n v="7.6"/>
    <x v="0"/>
    <n v="3"/>
    <x v="1"/>
    <x v="10"/>
    <s v="Q1"/>
    <n v="2024"/>
    <s v="Tuesday"/>
  </r>
  <r>
    <x v="987"/>
    <s v="28-Aug-2024"/>
    <x v="3"/>
    <x v="0"/>
    <x v="1"/>
    <s v="Closed"/>
    <n v="6.9"/>
    <x v="0"/>
    <n v="4"/>
    <x v="0"/>
    <x v="11"/>
    <s v="Q3"/>
    <n v="2024"/>
    <s v="Wednesday"/>
  </r>
  <r>
    <x v="988"/>
    <s v="24-Oct-2024"/>
    <x v="1"/>
    <x v="2"/>
    <x v="0"/>
    <s v="Closed"/>
    <n v="5.4"/>
    <x v="1"/>
    <n v="5"/>
    <x v="1"/>
    <x v="2"/>
    <s v="Q4"/>
    <n v="2024"/>
    <s v="Thursday"/>
  </r>
  <r>
    <x v="989"/>
    <s v="05-Sep-2024"/>
    <x v="18"/>
    <x v="5"/>
    <x v="0"/>
    <s v="Closed"/>
    <n v="5.8"/>
    <x v="1"/>
    <n v="4"/>
    <x v="0"/>
    <x v="9"/>
    <s v="Q3"/>
    <n v="2024"/>
    <s v="Thursday"/>
  </r>
  <r>
    <x v="990"/>
    <s v="10-Oct-2024"/>
    <x v="17"/>
    <x v="1"/>
    <x v="1"/>
    <s v="Closed"/>
    <n v="3.8"/>
    <x v="1"/>
    <n v="4"/>
    <x v="2"/>
    <x v="2"/>
    <s v="Q4"/>
    <n v="2024"/>
    <s v="Thursday"/>
  </r>
  <r>
    <x v="991"/>
    <s v="13-Nov-2024"/>
    <x v="1"/>
    <x v="5"/>
    <x v="0"/>
    <s v="Closed"/>
    <n v="7.8"/>
    <x v="0"/>
    <n v="2"/>
    <x v="3"/>
    <x v="6"/>
    <s v="Q4"/>
    <n v="2024"/>
    <s v="Wednesday"/>
  </r>
  <r>
    <x v="992"/>
    <s v="10-Jun-2024"/>
    <x v="13"/>
    <x v="4"/>
    <x v="3"/>
    <s v="Closed"/>
    <n v="3.6"/>
    <x v="1"/>
    <n v="5"/>
    <x v="2"/>
    <x v="1"/>
    <s v="Q2"/>
    <n v="2024"/>
    <s v="Monday"/>
  </r>
  <r>
    <x v="993"/>
    <s v="02-Aug-2024"/>
    <x v="9"/>
    <x v="3"/>
    <x v="0"/>
    <s v="Closed"/>
    <n v="5.9"/>
    <x v="1"/>
    <n v="4"/>
    <x v="0"/>
    <x v="11"/>
    <s v="Q3"/>
    <n v="2024"/>
    <s v="Friday"/>
  </r>
  <r>
    <x v="994"/>
    <s v="14-Aug-2024"/>
    <x v="17"/>
    <x v="5"/>
    <x v="1"/>
    <s v="Closed"/>
    <n v="5.9"/>
    <x v="1"/>
    <n v="5"/>
    <x v="0"/>
    <x v="11"/>
    <s v="Q3"/>
    <n v="2024"/>
    <s v="Wednesday"/>
  </r>
  <r>
    <x v="995"/>
    <s v="23-Jul-2024"/>
    <x v="18"/>
    <x v="0"/>
    <x v="0"/>
    <s v="Closed"/>
    <n v="8.1"/>
    <x v="0"/>
    <n v="2"/>
    <x v="3"/>
    <x v="3"/>
    <s v="Q3"/>
    <n v="2024"/>
    <s v="Tuesday"/>
  </r>
  <r>
    <x v="996"/>
    <s v="05-Feb-2024"/>
    <x v="11"/>
    <x v="4"/>
    <x v="0"/>
    <s v="Open"/>
    <m/>
    <x v="0"/>
    <m/>
    <x v="3"/>
    <x v="4"/>
    <s v="Q1"/>
    <n v="2024"/>
    <s v="Monday"/>
  </r>
  <r>
    <x v="997"/>
    <s v="05-Oct-2024"/>
    <x v="16"/>
    <x v="4"/>
    <x v="2"/>
    <s v="Closed"/>
    <n v="4.8"/>
    <x v="1"/>
    <n v="4"/>
    <x v="3"/>
    <x v="2"/>
    <s v="Q4"/>
    <n v="2024"/>
    <s v="Saturday"/>
  </r>
  <r>
    <x v="998"/>
    <s v="27-Mar-2024"/>
    <x v="16"/>
    <x v="0"/>
    <x v="0"/>
    <s v="Closed"/>
    <n v="7.9"/>
    <x v="0"/>
    <n v="4"/>
    <x v="0"/>
    <x v="5"/>
    <s v="Q1"/>
    <n v="2024"/>
    <s v="Wednesday"/>
  </r>
  <r>
    <x v="999"/>
    <s v="23-May-2024"/>
    <x v="8"/>
    <x v="4"/>
    <x v="3"/>
    <s v="Open"/>
    <m/>
    <x v="0"/>
    <m/>
    <x v="2"/>
    <x v="7"/>
    <s v="Q2"/>
    <n v="2024"/>
    <s v="Thurs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98DAE-271C-4B8D-83F5-D7A36110ABCA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94:B101" firstHeaderRow="1" firstDataRow="1" firstDataCol="1"/>
  <pivotFields count="14">
    <pivotField showAll="0"/>
    <pivotField showAll="0"/>
    <pivotField showAll="0"/>
    <pivotField axis="axisRow" showAll="0">
      <items count="7">
        <item x="1"/>
        <item x="4"/>
        <item x="2"/>
        <item x="3"/>
        <item x="5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SAT" fld="8" subtotal="average" baseField="3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1C84D-EDD7-4AC9-A19D-C89C513535FD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84:B87" firstHeaderRow="1" firstDataRow="1" firstDataCol="1"/>
  <pivotFields count="14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Ticket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94616-DC34-43C8-A3A5-329000B674C9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9:B74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 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3BF40-FEE9-48AE-B885-B8236E98432E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1:B63" firstHeaderRow="1" firstDataRow="1" firstDataCol="1"/>
  <pivotFields count="14">
    <pivotField dataField="1" showAll="0"/>
    <pivotField showAll="0"/>
    <pivotField axis="axisRow" showAll="0" measureFilter="1" sortType="descending">
      <items count="21">
        <item x="5"/>
        <item x="0"/>
        <item x="15"/>
        <item x="13"/>
        <item x="10"/>
        <item x="19"/>
        <item x="9"/>
        <item x="16"/>
        <item x="4"/>
        <item x="7"/>
        <item x="3"/>
        <item x="17"/>
        <item x="1"/>
        <item x="18"/>
        <item x="2"/>
        <item x="12"/>
        <item x="8"/>
        <item x="11"/>
        <item x="6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 v="12"/>
    </i>
    <i>
      <x v="2"/>
    </i>
    <i>
      <x v="4"/>
    </i>
    <i>
      <x v="11"/>
    </i>
    <i>
      <x v="13"/>
    </i>
    <i>
      <x v="5"/>
    </i>
    <i>
      <x v="1"/>
    </i>
    <i>
      <x v="9"/>
    </i>
    <i>
      <x v="10"/>
    </i>
    <i>
      <x v="15"/>
    </i>
    <i>
      <x v="7"/>
    </i>
    <i t="grand">
      <x/>
    </i>
  </rowItems>
  <colItems count="1">
    <i/>
  </colItems>
  <dataFields count="1">
    <dataField name="Count of Ticket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D4EBA-AF31-4DDB-AD36-B165E45EA9C0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5:B48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10"/>
        <item x="4"/>
        <item x="5"/>
        <item x="0"/>
        <item x="7"/>
        <item x="1"/>
        <item x="3"/>
        <item x="11"/>
        <item x="9"/>
        <item x="2"/>
        <item x="6"/>
        <item x="8"/>
        <item t="default"/>
      </items>
    </pivotField>
    <pivotField showAll="0"/>
    <pivotField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Ticket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1F4F7-2D2D-4395-8012-1E7D815B4F9B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1:B26" firstHeaderRow="1" firstDataRow="1" firstDataCol="1"/>
  <pivotFields count="14">
    <pivotField dataField="1"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 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729D3-80E2-48FF-9551-6C9C7D591D86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14">
    <pivotField dataField="1" showAll="0"/>
    <pivotField showAll="0"/>
    <pivotField showAll="0"/>
    <pivotField axis="axisRow" showAll="0">
      <items count="7">
        <item x="1"/>
        <item x="4"/>
        <item x="2"/>
        <item x="3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icket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ED306-F942-4464-9ED5-463C42C0944A}" name="SupportData" displayName="SupportData" ref="A1:N1002" totalsRowCount="1" headerRowDxfId="6">
  <autoFilter ref="A1:N1001" xr:uid="{0F8ED306-F942-4464-9ED5-463C42C0944A}"/>
  <tableColumns count="14">
    <tableColumn id="1" xr3:uid="{CFE95A14-8E1F-464A-A55D-F6CFA0000095}" name="Ticket ID"/>
    <tableColumn id="2" xr3:uid="{DFEE659E-A0A2-4163-9BB7-605E499C0796}" name="Date" dataDxfId="5" totalsRowDxfId="2"/>
    <tableColumn id="3" xr3:uid="{F941FC09-7C61-4F00-A0B8-D91F82214B7D}" name="Agent"/>
    <tableColumn id="4" xr3:uid="{E9CFA2C8-39BD-4D3F-8671-744FFB962845}" name="Category"/>
    <tableColumn id="5" xr3:uid="{AED4FF47-1C05-4E2B-A518-1CD27FF77BFB}" name="Priority"/>
    <tableColumn id="6" xr3:uid="{C4EB87E0-9E12-453B-8634-302A0B7527D6}" name="Status"/>
    <tableColumn id="7" xr3:uid="{E699C91F-4FD9-4E7F-98F4-7FA369389823}" name="Resolution Time (hrs)" totalsRowFunction="average" dataDxfId="4" totalsRowDxfId="1"/>
    <tableColumn id="8" xr3:uid="{3D6DF162-148E-4C60-B66A-E5B9831A71F5}" name="SLA Met"/>
    <tableColumn id="9" xr3:uid="{B4122EBF-DABF-42F2-B6AE-CE3C9BBD1A38}" name="CSAT" dataDxfId="3" totalsRowDxfId="0"/>
    <tableColumn id="10" xr3:uid="{E1EB2A79-6A04-4A64-8195-78A0E1763EDD}" name="Channel"/>
    <tableColumn id="11" xr3:uid="{7584BD04-A8AF-42CA-91FD-ABF49AAF41A3}" name="Month"/>
    <tableColumn id="12" xr3:uid="{D98AD6EB-D968-49C3-A6C7-486E61ED48FA}" name="Quarter"/>
    <tableColumn id="13" xr3:uid="{A5D2C9E1-392F-4F37-8C90-190FFEF2CFF8}" name="Year"/>
    <tableColumn id="14" xr3:uid="{9271BD43-AC39-43D9-9A9D-5D527A452217}" name="Weekda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52EE-B19D-4FEB-8914-70A30B51EDDC}">
  <dimension ref="A3:B101"/>
  <sheetViews>
    <sheetView topLeftCell="A82" workbookViewId="0">
      <selection activeCell="B101" sqref="B101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7" t="s">
        <v>1418</v>
      </c>
      <c r="B3" t="s">
        <v>1420</v>
      </c>
    </row>
    <row r="4" spans="1:2" x14ac:dyDescent="0.25">
      <c r="A4" s="8" t="s">
        <v>28</v>
      </c>
      <c r="B4" s="9">
        <v>165</v>
      </c>
    </row>
    <row r="5" spans="1:2" x14ac:dyDescent="0.25">
      <c r="A5" s="8" t="s">
        <v>65</v>
      </c>
      <c r="B5" s="9">
        <v>171</v>
      </c>
    </row>
    <row r="6" spans="1:2" x14ac:dyDescent="0.25">
      <c r="A6" s="8" t="s">
        <v>36</v>
      </c>
      <c r="B6" s="9">
        <v>167</v>
      </c>
    </row>
    <row r="7" spans="1:2" x14ac:dyDescent="0.25">
      <c r="A7" s="8" t="s">
        <v>50</v>
      </c>
      <c r="B7" s="9">
        <v>158</v>
      </c>
    </row>
    <row r="8" spans="1:2" x14ac:dyDescent="0.25">
      <c r="A8" s="8" t="s">
        <v>95</v>
      </c>
      <c r="B8" s="9">
        <v>156</v>
      </c>
    </row>
    <row r="9" spans="1:2" x14ac:dyDescent="0.25">
      <c r="A9" s="8" t="s">
        <v>17</v>
      </c>
      <c r="B9" s="9">
        <v>183</v>
      </c>
    </row>
    <row r="10" spans="1:2" x14ac:dyDescent="0.25">
      <c r="A10" s="8" t="s">
        <v>1419</v>
      </c>
      <c r="B10" s="9">
        <v>1000</v>
      </c>
    </row>
    <row r="21" spans="1:2" x14ac:dyDescent="0.25">
      <c r="A21" s="7" t="s">
        <v>1418</v>
      </c>
      <c r="B21" t="s">
        <v>1420</v>
      </c>
    </row>
    <row r="22" spans="1:2" x14ac:dyDescent="0.25">
      <c r="A22" s="8" t="s">
        <v>37</v>
      </c>
      <c r="B22" s="9">
        <v>201</v>
      </c>
    </row>
    <row r="23" spans="1:2" x14ac:dyDescent="0.25">
      <c r="A23" s="8" t="s">
        <v>74</v>
      </c>
      <c r="B23" s="9">
        <v>191</v>
      </c>
    </row>
    <row r="24" spans="1:2" x14ac:dyDescent="0.25">
      <c r="A24" s="8" t="s">
        <v>29</v>
      </c>
      <c r="B24" s="9">
        <v>195</v>
      </c>
    </row>
    <row r="25" spans="1:2" x14ac:dyDescent="0.25">
      <c r="A25" s="8" t="s">
        <v>18</v>
      </c>
      <c r="B25" s="9">
        <v>413</v>
      </c>
    </row>
    <row r="26" spans="1:2" x14ac:dyDescent="0.25">
      <c r="A26" s="8" t="s">
        <v>1419</v>
      </c>
      <c r="B26" s="9">
        <v>1000</v>
      </c>
    </row>
    <row r="35" spans="1:2" x14ac:dyDescent="0.25">
      <c r="A35" s="7" t="s">
        <v>1418</v>
      </c>
      <c r="B35" t="s">
        <v>1420</v>
      </c>
    </row>
    <row r="36" spans="1:2" x14ac:dyDescent="0.25">
      <c r="A36" s="8" t="s">
        <v>133</v>
      </c>
      <c r="B36" s="9">
        <v>93</v>
      </c>
    </row>
    <row r="37" spans="1:2" x14ac:dyDescent="0.25">
      <c r="A37" s="8" t="s">
        <v>51</v>
      </c>
      <c r="B37" s="9">
        <v>82</v>
      </c>
    </row>
    <row r="38" spans="1:2" x14ac:dyDescent="0.25">
      <c r="A38" s="8" t="s">
        <v>57</v>
      </c>
      <c r="B38" s="9">
        <v>89</v>
      </c>
    </row>
    <row r="39" spans="1:2" x14ac:dyDescent="0.25">
      <c r="A39" s="8" t="s">
        <v>22</v>
      </c>
      <c r="B39" s="9">
        <v>65</v>
      </c>
    </row>
    <row r="40" spans="1:2" x14ac:dyDescent="0.25">
      <c r="A40" s="8" t="s">
        <v>70</v>
      </c>
      <c r="B40" s="9">
        <v>81</v>
      </c>
    </row>
    <row r="41" spans="1:2" x14ac:dyDescent="0.25">
      <c r="A41" s="8" t="s">
        <v>32</v>
      </c>
      <c r="B41" s="9">
        <v>79</v>
      </c>
    </row>
    <row r="42" spans="1:2" x14ac:dyDescent="0.25">
      <c r="A42" s="8" t="s">
        <v>44</v>
      </c>
      <c r="B42" s="9">
        <v>83</v>
      </c>
    </row>
    <row r="43" spans="1:2" x14ac:dyDescent="0.25">
      <c r="A43" s="8" t="s">
        <v>138</v>
      </c>
      <c r="B43" s="9">
        <v>69</v>
      </c>
    </row>
    <row r="44" spans="1:2" x14ac:dyDescent="0.25">
      <c r="A44" s="8" t="s">
        <v>82</v>
      </c>
      <c r="B44" s="9">
        <v>78</v>
      </c>
    </row>
    <row r="45" spans="1:2" x14ac:dyDescent="0.25">
      <c r="A45" s="8" t="s">
        <v>39</v>
      </c>
      <c r="B45" s="9">
        <v>102</v>
      </c>
    </row>
    <row r="46" spans="1:2" x14ac:dyDescent="0.25">
      <c r="A46" s="8" t="s">
        <v>66</v>
      </c>
      <c r="B46" s="9">
        <v>99</v>
      </c>
    </row>
    <row r="47" spans="1:2" x14ac:dyDescent="0.25">
      <c r="A47" s="8" t="s">
        <v>78</v>
      </c>
      <c r="B47" s="9">
        <v>80</v>
      </c>
    </row>
    <row r="48" spans="1:2" x14ac:dyDescent="0.25">
      <c r="A48" s="8" t="s">
        <v>1419</v>
      </c>
      <c r="B48" s="9">
        <v>1000</v>
      </c>
    </row>
    <row r="51" spans="1:2" x14ac:dyDescent="0.25">
      <c r="A51" s="7" t="s">
        <v>1418</v>
      </c>
      <c r="B51" t="s">
        <v>1420</v>
      </c>
    </row>
    <row r="52" spans="1:2" x14ac:dyDescent="0.25">
      <c r="A52" s="8" t="s">
        <v>27</v>
      </c>
      <c r="B52" s="9">
        <v>62</v>
      </c>
    </row>
    <row r="53" spans="1:2" x14ac:dyDescent="0.25">
      <c r="A53" s="8" t="s">
        <v>115</v>
      </c>
      <c r="B53" s="9">
        <v>59</v>
      </c>
    </row>
    <row r="54" spans="1:2" x14ac:dyDescent="0.25">
      <c r="A54" s="8" t="s">
        <v>89</v>
      </c>
      <c r="B54" s="9">
        <v>56</v>
      </c>
    </row>
    <row r="55" spans="1:2" x14ac:dyDescent="0.25">
      <c r="A55" s="8" t="s">
        <v>121</v>
      </c>
      <c r="B55" s="9">
        <v>55</v>
      </c>
    </row>
    <row r="56" spans="1:2" x14ac:dyDescent="0.25">
      <c r="A56" s="8" t="s">
        <v>149</v>
      </c>
      <c r="B56" s="9">
        <v>52</v>
      </c>
    </row>
    <row r="57" spans="1:2" x14ac:dyDescent="0.25">
      <c r="A57" s="8" t="s">
        <v>160</v>
      </c>
      <c r="B57" s="9">
        <v>52</v>
      </c>
    </row>
    <row r="58" spans="1:2" x14ac:dyDescent="0.25">
      <c r="A58" s="8" t="s">
        <v>16</v>
      </c>
      <c r="B58" s="9">
        <v>51</v>
      </c>
    </row>
    <row r="59" spans="1:2" x14ac:dyDescent="0.25">
      <c r="A59" s="8" t="s">
        <v>73</v>
      </c>
      <c r="B59" s="9">
        <v>51</v>
      </c>
    </row>
    <row r="60" spans="1:2" x14ac:dyDescent="0.25">
      <c r="A60" s="8" t="s">
        <v>43</v>
      </c>
      <c r="B60" s="9">
        <v>50</v>
      </c>
    </row>
    <row r="61" spans="1:2" x14ac:dyDescent="0.25">
      <c r="A61" s="8" t="s">
        <v>98</v>
      </c>
      <c r="B61" s="9">
        <v>50</v>
      </c>
    </row>
    <row r="62" spans="1:2" x14ac:dyDescent="0.25">
      <c r="A62" s="8" t="s">
        <v>118</v>
      </c>
      <c r="B62" s="9">
        <v>50</v>
      </c>
    </row>
    <row r="63" spans="1:2" x14ac:dyDescent="0.25">
      <c r="A63" s="8" t="s">
        <v>1419</v>
      </c>
      <c r="B63" s="9">
        <v>588</v>
      </c>
    </row>
    <row r="69" spans="1:2" x14ac:dyDescent="0.25">
      <c r="A69" s="7" t="s">
        <v>1418</v>
      </c>
      <c r="B69" t="s">
        <v>1420</v>
      </c>
    </row>
    <row r="70" spans="1:2" x14ac:dyDescent="0.25">
      <c r="A70" s="8" t="s">
        <v>56</v>
      </c>
      <c r="B70" s="9">
        <v>212</v>
      </c>
    </row>
    <row r="71" spans="1:2" x14ac:dyDescent="0.25">
      <c r="A71" s="8" t="s">
        <v>21</v>
      </c>
      <c r="B71" s="9">
        <v>401</v>
      </c>
    </row>
    <row r="72" spans="1:2" x14ac:dyDescent="0.25">
      <c r="A72" s="8" t="s">
        <v>31</v>
      </c>
      <c r="B72" s="9">
        <v>187</v>
      </c>
    </row>
    <row r="73" spans="1:2" x14ac:dyDescent="0.25">
      <c r="A73" s="8" t="s">
        <v>38</v>
      </c>
      <c r="B73" s="9">
        <v>200</v>
      </c>
    </row>
    <row r="74" spans="1:2" x14ac:dyDescent="0.25">
      <c r="A74" s="8" t="s">
        <v>1419</v>
      </c>
      <c r="B74" s="9">
        <v>1000</v>
      </c>
    </row>
    <row r="84" spans="1:2" x14ac:dyDescent="0.25">
      <c r="A84" s="7" t="s">
        <v>1418</v>
      </c>
      <c r="B84" t="s">
        <v>1420</v>
      </c>
    </row>
    <row r="85" spans="1:2" x14ac:dyDescent="0.25">
      <c r="A85" s="8" t="s">
        <v>20</v>
      </c>
      <c r="B85" s="9">
        <v>446</v>
      </c>
    </row>
    <row r="86" spans="1:2" x14ac:dyDescent="0.25">
      <c r="A86" s="8" t="s">
        <v>30</v>
      </c>
      <c r="B86" s="9">
        <v>554</v>
      </c>
    </row>
    <row r="87" spans="1:2" x14ac:dyDescent="0.25">
      <c r="A87" s="8" t="s">
        <v>1419</v>
      </c>
      <c r="B87" s="9">
        <v>1000</v>
      </c>
    </row>
    <row r="94" spans="1:2" x14ac:dyDescent="0.25">
      <c r="A94" s="7" t="s">
        <v>1418</v>
      </c>
      <c r="B94" t="s">
        <v>1421</v>
      </c>
    </row>
    <row r="95" spans="1:2" x14ac:dyDescent="0.25">
      <c r="A95" s="8" t="s">
        <v>28</v>
      </c>
      <c r="B95" s="9">
        <v>4.4520547945205475</v>
      </c>
    </row>
    <row r="96" spans="1:2" x14ac:dyDescent="0.25">
      <c r="A96" s="8" t="s">
        <v>65</v>
      </c>
      <c r="B96" s="9">
        <v>4.5104895104895109</v>
      </c>
    </row>
    <row r="97" spans="1:2" x14ac:dyDescent="0.25">
      <c r="A97" s="8" t="s">
        <v>36</v>
      </c>
      <c r="B97" s="9">
        <v>3.9523809523809526</v>
      </c>
    </row>
    <row r="98" spans="1:2" x14ac:dyDescent="0.25">
      <c r="A98" s="8" t="s">
        <v>50</v>
      </c>
      <c r="B98" s="9">
        <v>4.2962962962962967</v>
      </c>
    </row>
    <row r="99" spans="1:2" x14ac:dyDescent="0.25">
      <c r="A99" s="8" t="s">
        <v>95</v>
      </c>
      <c r="B99" s="9">
        <v>3.4160583941605838</v>
      </c>
    </row>
    <row r="100" spans="1:2" x14ac:dyDescent="0.25">
      <c r="A100" s="8" t="s">
        <v>17</v>
      </c>
      <c r="B100" s="9">
        <v>3.0632911392405062</v>
      </c>
    </row>
    <row r="101" spans="1:2" x14ac:dyDescent="0.25">
      <c r="A101" s="8" t="s">
        <v>1419</v>
      </c>
      <c r="B101" s="9">
        <v>3.9353348729792148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2"/>
  <sheetViews>
    <sheetView workbookViewId="0">
      <pane ySplit="1" topLeftCell="A976" activePane="bottomLeft" state="frozen"/>
      <selection pane="bottomLeft" activeCell="G1002" sqref="G1002"/>
    </sheetView>
  </sheetViews>
  <sheetFormatPr defaultRowHeight="15" x14ac:dyDescent="0.25"/>
  <cols>
    <col min="1" max="1" width="10.85546875" bestFit="1" customWidth="1"/>
    <col min="2" max="2" width="14.85546875" style="3" customWidth="1"/>
    <col min="4" max="4" width="11" customWidth="1"/>
    <col min="5" max="5" width="9.7109375" customWidth="1"/>
    <col min="7" max="7" width="22.140625" style="6" customWidth="1"/>
    <col min="8" max="8" width="10.42578125" customWidth="1"/>
    <col min="9" max="9" width="9.140625" style="6"/>
    <col min="10" max="10" width="10.42578125" customWidth="1"/>
    <col min="12" max="12" width="10" customWidth="1"/>
    <col min="14" max="14" width="11.5703125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4" t="s">
        <v>15</v>
      </c>
      <c r="C2" t="s">
        <v>16</v>
      </c>
      <c r="D2" t="s">
        <v>17</v>
      </c>
      <c r="E2" t="s">
        <v>18</v>
      </c>
      <c r="F2" t="s">
        <v>19</v>
      </c>
      <c r="G2" s="6">
        <v>6.7</v>
      </c>
      <c r="H2" t="s">
        <v>20</v>
      </c>
      <c r="I2" s="6">
        <v>3</v>
      </c>
      <c r="J2" t="s">
        <v>21</v>
      </c>
      <c r="K2" t="s">
        <v>22</v>
      </c>
      <c r="L2" t="s">
        <v>23</v>
      </c>
      <c r="M2">
        <v>2024</v>
      </c>
      <c r="N2" t="s">
        <v>24</v>
      </c>
    </row>
    <row r="3" spans="1:14" x14ac:dyDescent="0.25">
      <c r="A3" t="s">
        <v>25</v>
      </c>
      <c r="B3" s="3" t="s">
        <v>26</v>
      </c>
      <c r="C3" t="s">
        <v>27</v>
      </c>
      <c r="D3" t="s">
        <v>28</v>
      </c>
      <c r="E3" t="s">
        <v>29</v>
      </c>
      <c r="F3" t="s">
        <v>19</v>
      </c>
      <c r="G3" s="6">
        <v>3.9</v>
      </c>
      <c r="H3" t="s">
        <v>30</v>
      </c>
      <c r="I3" s="6">
        <v>5</v>
      </c>
      <c r="J3" t="s">
        <v>31</v>
      </c>
      <c r="K3" t="s">
        <v>32</v>
      </c>
      <c r="L3" t="s">
        <v>23</v>
      </c>
      <c r="M3">
        <v>2024</v>
      </c>
      <c r="N3" t="s">
        <v>24</v>
      </c>
    </row>
    <row r="4" spans="1:14" x14ac:dyDescent="0.25">
      <c r="A4" t="s">
        <v>33</v>
      </c>
      <c r="B4" s="3" t="s">
        <v>34</v>
      </c>
      <c r="C4" t="s">
        <v>35</v>
      </c>
      <c r="D4" t="s">
        <v>36</v>
      </c>
      <c r="E4" t="s">
        <v>37</v>
      </c>
      <c r="F4" t="s">
        <v>19</v>
      </c>
      <c r="G4" s="6">
        <v>5.4</v>
      </c>
      <c r="H4" t="s">
        <v>30</v>
      </c>
      <c r="I4" s="6">
        <v>4</v>
      </c>
      <c r="J4" t="s">
        <v>38</v>
      </c>
      <c r="K4" t="s">
        <v>39</v>
      </c>
      <c r="L4" t="s">
        <v>40</v>
      </c>
      <c r="M4">
        <v>2024</v>
      </c>
      <c r="N4" t="s">
        <v>24</v>
      </c>
    </row>
    <row r="5" spans="1:14" x14ac:dyDescent="0.25">
      <c r="A5" t="s">
        <v>41</v>
      </c>
      <c r="B5" s="3" t="s">
        <v>42</v>
      </c>
      <c r="C5" t="s">
        <v>43</v>
      </c>
      <c r="D5" t="s">
        <v>36</v>
      </c>
      <c r="E5" t="s">
        <v>18</v>
      </c>
      <c r="F5" t="s">
        <v>19</v>
      </c>
      <c r="G5" s="6">
        <v>4.3</v>
      </c>
      <c r="H5" t="s">
        <v>30</v>
      </c>
      <c r="I5" s="6">
        <v>5</v>
      </c>
      <c r="J5" t="s">
        <v>38</v>
      </c>
      <c r="K5" t="s">
        <v>44</v>
      </c>
      <c r="L5" t="s">
        <v>45</v>
      </c>
      <c r="M5">
        <v>2024</v>
      </c>
      <c r="N5" t="s">
        <v>46</v>
      </c>
    </row>
    <row r="6" spans="1:14" x14ac:dyDescent="0.25">
      <c r="A6" t="s">
        <v>47</v>
      </c>
      <c r="B6" s="3" t="s">
        <v>48</v>
      </c>
      <c r="C6" t="s">
        <v>49</v>
      </c>
      <c r="D6" t="s">
        <v>50</v>
      </c>
      <c r="E6" t="s">
        <v>37</v>
      </c>
      <c r="F6" t="s">
        <v>19</v>
      </c>
      <c r="G6" s="6">
        <v>6.5</v>
      </c>
      <c r="H6" t="s">
        <v>20</v>
      </c>
      <c r="I6" s="6">
        <v>4</v>
      </c>
      <c r="J6" t="s">
        <v>21</v>
      </c>
      <c r="K6" t="s">
        <v>51</v>
      </c>
      <c r="L6" t="s">
        <v>52</v>
      </c>
      <c r="M6">
        <v>2024</v>
      </c>
      <c r="N6" t="s">
        <v>53</v>
      </c>
    </row>
    <row r="7" spans="1:14" x14ac:dyDescent="0.25">
      <c r="A7" t="s">
        <v>54</v>
      </c>
      <c r="B7" s="3" t="s">
        <v>55</v>
      </c>
      <c r="C7" t="s">
        <v>43</v>
      </c>
      <c r="D7" t="s">
        <v>50</v>
      </c>
      <c r="E7" t="s">
        <v>37</v>
      </c>
      <c r="F7" t="s">
        <v>19</v>
      </c>
      <c r="G7" s="6">
        <v>5.5</v>
      </c>
      <c r="H7" t="s">
        <v>30</v>
      </c>
      <c r="I7" s="6">
        <v>4</v>
      </c>
      <c r="J7" t="s">
        <v>56</v>
      </c>
      <c r="K7" t="s">
        <v>57</v>
      </c>
      <c r="L7" t="s">
        <v>52</v>
      </c>
      <c r="M7">
        <v>2024</v>
      </c>
      <c r="N7" t="s">
        <v>58</v>
      </c>
    </row>
    <row r="8" spans="1:14" x14ac:dyDescent="0.25">
      <c r="A8" t="s">
        <v>59</v>
      </c>
      <c r="B8" s="3" t="s">
        <v>60</v>
      </c>
      <c r="C8" t="s">
        <v>16</v>
      </c>
      <c r="D8" t="s">
        <v>17</v>
      </c>
      <c r="E8" t="s">
        <v>18</v>
      </c>
      <c r="F8" t="s">
        <v>61</v>
      </c>
      <c r="H8" t="s">
        <v>20</v>
      </c>
      <c r="J8" t="s">
        <v>38</v>
      </c>
      <c r="K8" t="s">
        <v>51</v>
      </c>
      <c r="L8" t="s">
        <v>52</v>
      </c>
      <c r="M8">
        <v>2024</v>
      </c>
      <c r="N8" t="s">
        <v>46</v>
      </c>
    </row>
    <row r="9" spans="1:14" x14ac:dyDescent="0.25">
      <c r="A9" t="s">
        <v>62</v>
      </c>
      <c r="B9" s="3" t="s">
        <v>63</v>
      </c>
      <c r="C9" t="s">
        <v>64</v>
      </c>
      <c r="D9" t="s">
        <v>65</v>
      </c>
      <c r="E9" t="s">
        <v>18</v>
      </c>
      <c r="F9" t="s">
        <v>19</v>
      </c>
      <c r="G9" s="6">
        <v>4</v>
      </c>
      <c r="H9" t="s">
        <v>30</v>
      </c>
      <c r="I9" s="6">
        <v>5</v>
      </c>
      <c r="J9" t="s">
        <v>56</v>
      </c>
      <c r="K9" t="s">
        <v>66</v>
      </c>
      <c r="L9" t="s">
        <v>40</v>
      </c>
      <c r="M9">
        <v>2024</v>
      </c>
      <c r="N9" t="s">
        <v>24</v>
      </c>
    </row>
    <row r="10" spans="1:14" x14ac:dyDescent="0.25">
      <c r="A10" t="s">
        <v>67</v>
      </c>
      <c r="B10" s="3" t="s">
        <v>68</v>
      </c>
      <c r="C10" t="s">
        <v>69</v>
      </c>
      <c r="D10" t="s">
        <v>17</v>
      </c>
      <c r="E10" t="s">
        <v>29</v>
      </c>
      <c r="F10" t="s">
        <v>19</v>
      </c>
      <c r="G10" s="6">
        <v>8.1</v>
      </c>
      <c r="H10" t="s">
        <v>20</v>
      </c>
      <c r="I10" s="6">
        <v>2</v>
      </c>
      <c r="J10" t="s">
        <v>21</v>
      </c>
      <c r="K10" t="s">
        <v>70</v>
      </c>
      <c r="L10" t="s">
        <v>23</v>
      </c>
      <c r="M10">
        <v>2024</v>
      </c>
      <c r="N10" t="s">
        <v>58</v>
      </c>
    </row>
    <row r="11" spans="1:14" x14ac:dyDescent="0.25">
      <c r="A11" t="s">
        <v>71</v>
      </c>
      <c r="B11" s="3" t="s">
        <v>72</v>
      </c>
      <c r="C11" t="s">
        <v>73</v>
      </c>
      <c r="D11" t="s">
        <v>36</v>
      </c>
      <c r="E11" t="s">
        <v>74</v>
      </c>
      <c r="F11" t="s">
        <v>19</v>
      </c>
      <c r="G11" s="6">
        <v>5.6</v>
      </c>
      <c r="H11" t="s">
        <v>30</v>
      </c>
      <c r="I11" s="6">
        <v>5</v>
      </c>
      <c r="J11" t="s">
        <v>56</v>
      </c>
      <c r="K11" t="s">
        <v>39</v>
      </c>
      <c r="L11" t="s">
        <v>40</v>
      </c>
      <c r="M11">
        <v>2024</v>
      </c>
      <c r="N11" t="s">
        <v>24</v>
      </c>
    </row>
    <row r="12" spans="1:14" x14ac:dyDescent="0.25">
      <c r="A12" t="s">
        <v>75</v>
      </c>
      <c r="B12" s="3" t="s">
        <v>76</v>
      </c>
      <c r="C12" t="s">
        <v>77</v>
      </c>
      <c r="D12" t="s">
        <v>28</v>
      </c>
      <c r="E12" t="s">
        <v>18</v>
      </c>
      <c r="F12" t="s">
        <v>19</v>
      </c>
      <c r="G12" s="6">
        <v>5.3</v>
      </c>
      <c r="H12" t="s">
        <v>30</v>
      </c>
      <c r="I12" s="6">
        <v>4</v>
      </c>
      <c r="J12" t="s">
        <v>56</v>
      </c>
      <c r="K12" t="s">
        <v>78</v>
      </c>
      <c r="L12" t="s">
        <v>40</v>
      </c>
      <c r="M12">
        <v>2024</v>
      </c>
      <c r="N12" t="s">
        <v>79</v>
      </c>
    </row>
    <row r="13" spans="1:14" x14ac:dyDescent="0.25">
      <c r="A13" t="s">
        <v>80</v>
      </c>
      <c r="B13" s="3" t="s">
        <v>81</v>
      </c>
      <c r="C13" t="s">
        <v>64</v>
      </c>
      <c r="D13" t="s">
        <v>28</v>
      </c>
      <c r="E13" t="s">
        <v>37</v>
      </c>
      <c r="F13" t="s">
        <v>19</v>
      </c>
      <c r="G13" s="6">
        <v>2.8</v>
      </c>
      <c r="H13" t="s">
        <v>30</v>
      </c>
      <c r="I13" s="6">
        <v>5</v>
      </c>
      <c r="J13" t="s">
        <v>56</v>
      </c>
      <c r="K13" t="s">
        <v>82</v>
      </c>
      <c r="L13" t="s">
        <v>45</v>
      </c>
      <c r="M13">
        <v>2024</v>
      </c>
      <c r="N13" t="s">
        <v>24</v>
      </c>
    </row>
    <row r="14" spans="1:14" x14ac:dyDescent="0.25">
      <c r="A14" t="s">
        <v>83</v>
      </c>
      <c r="B14" s="3" t="s">
        <v>84</v>
      </c>
      <c r="C14" t="s">
        <v>85</v>
      </c>
      <c r="D14" t="s">
        <v>17</v>
      </c>
      <c r="E14" t="s">
        <v>37</v>
      </c>
      <c r="F14" t="s">
        <v>19</v>
      </c>
      <c r="G14" s="6">
        <v>7.2</v>
      </c>
      <c r="H14" t="s">
        <v>20</v>
      </c>
      <c r="I14" s="6">
        <v>4</v>
      </c>
      <c r="J14" t="s">
        <v>38</v>
      </c>
      <c r="K14" t="s">
        <v>32</v>
      </c>
      <c r="L14" t="s">
        <v>23</v>
      </c>
      <c r="M14">
        <v>2024</v>
      </c>
      <c r="N14" t="s">
        <v>86</v>
      </c>
    </row>
    <row r="15" spans="1:14" x14ac:dyDescent="0.25">
      <c r="A15" t="s">
        <v>87</v>
      </c>
      <c r="B15" s="3" t="s">
        <v>88</v>
      </c>
      <c r="C15" t="s">
        <v>89</v>
      </c>
      <c r="D15" t="s">
        <v>50</v>
      </c>
      <c r="E15" t="s">
        <v>18</v>
      </c>
      <c r="F15" t="s">
        <v>19</v>
      </c>
      <c r="G15" s="6">
        <v>5.4</v>
      </c>
      <c r="H15" t="s">
        <v>30</v>
      </c>
      <c r="I15" s="6">
        <v>4</v>
      </c>
      <c r="J15" t="s">
        <v>56</v>
      </c>
      <c r="K15" t="s">
        <v>51</v>
      </c>
      <c r="L15" t="s">
        <v>52</v>
      </c>
      <c r="M15">
        <v>2024</v>
      </c>
      <c r="N15" t="s">
        <v>86</v>
      </c>
    </row>
    <row r="16" spans="1:14" x14ac:dyDescent="0.25">
      <c r="A16" t="s">
        <v>90</v>
      </c>
      <c r="B16" s="3" t="s">
        <v>48</v>
      </c>
      <c r="C16" t="s">
        <v>27</v>
      </c>
      <c r="D16" t="s">
        <v>36</v>
      </c>
      <c r="E16" t="s">
        <v>18</v>
      </c>
      <c r="F16" t="s">
        <v>61</v>
      </c>
      <c r="H16" t="s">
        <v>20</v>
      </c>
      <c r="J16" t="s">
        <v>31</v>
      </c>
      <c r="K16" t="s">
        <v>51</v>
      </c>
      <c r="L16" t="s">
        <v>52</v>
      </c>
      <c r="M16">
        <v>2024</v>
      </c>
      <c r="N16" t="s">
        <v>53</v>
      </c>
    </row>
    <row r="17" spans="1:14" x14ac:dyDescent="0.25">
      <c r="A17" t="s">
        <v>91</v>
      </c>
      <c r="B17" s="3" t="s">
        <v>84</v>
      </c>
      <c r="C17" t="s">
        <v>43</v>
      </c>
      <c r="D17" t="s">
        <v>36</v>
      </c>
      <c r="E17" t="s">
        <v>29</v>
      </c>
      <c r="F17" t="s">
        <v>19</v>
      </c>
      <c r="G17" s="6">
        <v>5.2</v>
      </c>
      <c r="H17" t="s">
        <v>30</v>
      </c>
      <c r="I17" s="6">
        <v>4</v>
      </c>
      <c r="J17" t="s">
        <v>21</v>
      </c>
      <c r="K17" t="s">
        <v>32</v>
      </c>
      <c r="L17" t="s">
        <v>23</v>
      </c>
      <c r="M17">
        <v>2024</v>
      </c>
      <c r="N17" t="s">
        <v>86</v>
      </c>
    </row>
    <row r="18" spans="1:14" x14ac:dyDescent="0.25">
      <c r="A18" t="s">
        <v>92</v>
      </c>
      <c r="B18" s="3" t="s">
        <v>93</v>
      </c>
      <c r="C18" t="s">
        <v>94</v>
      </c>
      <c r="D18" t="s">
        <v>95</v>
      </c>
      <c r="E18" t="s">
        <v>74</v>
      </c>
      <c r="F18" t="s">
        <v>19</v>
      </c>
      <c r="G18" s="6">
        <v>6.8</v>
      </c>
      <c r="H18" t="s">
        <v>20</v>
      </c>
      <c r="I18" s="6">
        <v>4</v>
      </c>
      <c r="J18" t="s">
        <v>38</v>
      </c>
      <c r="K18" t="s">
        <v>78</v>
      </c>
      <c r="L18" t="s">
        <v>40</v>
      </c>
      <c r="M18">
        <v>2024</v>
      </c>
      <c r="N18" t="s">
        <v>53</v>
      </c>
    </row>
    <row r="19" spans="1:14" x14ac:dyDescent="0.25">
      <c r="A19" t="s">
        <v>96</v>
      </c>
      <c r="B19" s="3" t="s">
        <v>97</v>
      </c>
      <c r="C19" t="s">
        <v>98</v>
      </c>
      <c r="D19" t="s">
        <v>17</v>
      </c>
      <c r="E19" t="s">
        <v>18</v>
      </c>
      <c r="F19" t="s">
        <v>19</v>
      </c>
      <c r="G19" s="6">
        <v>6.3</v>
      </c>
      <c r="H19" t="s">
        <v>20</v>
      </c>
      <c r="I19" s="6">
        <v>3</v>
      </c>
      <c r="J19" t="s">
        <v>31</v>
      </c>
      <c r="K19" t="s">
        <v>22</v>
      </c>
      <c r="L19" t="s">
        <v>23</v>
      </c>
      <c r="M19">
        <v>2024</v>
      </c>
      <c r="N19" t="s">
        <v>86</v>
      </c>
    </row>
    <row r="20" spans="1:14" x14ac:dyDescent="0.25">
      <c r="A20" t="s">
        <v>99</v>
      </c>
      <c r="B20" s="3" t="s">
        <v>100</v>
      </c>
      <c r="C20" t="s">
        <v>101</v>
      </c>
      <c r="D20" t="s">
        <v>65</v>
      </c>
      <c r="E20" t="s">
        <v>18</v>
      </c>
      <c r="F20" t="s">
        <v>19</v>
      </c>
      <c r="G20" s="6">
        <v>4.7</v>
      </c>
      <c r="H20" t="s">
        <v>30</v>
      </c>
      <c r="I20" s="6">
        <v>5</v>
      </c>
      <c r="J20" t="s">
        <v>31</v>
      </c>
      <c r="K20" t="s">
        <v>32</v>
      </c>
      <c r="L20" t="s">
        <v>23</v>
      </c>
      <c r="M20">
        <v>2024</v>
      </c>
      <c r="N20" t="s">
        <v>58</v>
      </c>
    </row>
    <row r="21" spans="1:14" x14ac:dyDescent="0.25">
      <c r="A21" t="s">
        <v>102</v>
      </c>
      <c r="B21" s="3" t="s">
        <v>103</v>
      </c>
      <c r="C21" t="s">
        <v>73</v>
      </c>
      <c r="D21" t="s">
        <v>95</v>
      </c>
      <c r="E21" t="s">
        <v>18</v>
      </c>
      <c r="F21" t="s">
        <v>61</v>
      </c>
      <c r="H21" t="s">
        <v>20</v>
      </c>
      <c r="J21" t="s">
        <v>31</v>
      </c>
      <c r="K21" t="s">
        <v>39</v>
      </c>
      <c r="L21" t="s">
        <v>40</v>
      </c>
      <c r="M21">
        <v>2024</v>
      </c>
      <c r="N21" t="s">
        <v>24</v>
      </c>
    </row>
    <row r="22" spans="1:14" x14ac:dyDescent="0.25">
      <c r="A22" t="s">
        <v>104</v>
      </c>
      <c r="B22" s="3" t="s">
        <v>105</v>
      </c>
      <c r="C22" t="s">
        <v>106</v>
      </c>
      <c r="D22" t="s">
        <v>36</v>
      </c>
      <c r="E22" t="s">
        <v>29</v>
      </c>
      <c r="F22" t="s">
        <v>19</v>
      </c>
      <c r="G22" s="6">
        <v>5</v>
      </c>
      <c r="H22" t="s">
        <v>30</v>
      </c>
      <c r="I22" s="6">
        <v>4</v>
      </c>
      <c r="J22" t="s">
        <v>38</v>
      </c>
      <c r="K22" t="s">
        <v>70</v>
      </c>
      <c r="L22" t="s">
        <v>23</v>
      </c>
      <c r="M22">
        <v>2024</v>
      </c>
      <c r="N22" t="s">
        <v>24</v>
      </c>
    </row>
    <row r="23" spans="1:14" x14ac:dyDescent="0.25">
      <c r="A23" t="s">
        <v>107</v>
      </c>
      <c r="B23" s="3" t="s">
        <v>108</v>
      </c>
      <c r="C23" t="s">
        <v>106</v>
      </c>
      <c r="D23" t="s">
        <v>28</v>
      </c>
      <c r="E23" t="s">
        <v>29</v>
      </c>
      <c r="F23" t="s">
        <v>19</v>
      </c>
      <c r="G23" s="6">
        <v>3.4</v>
      </c>
      <c r="H23" t="s">
        <v>30</v>
      </c>
      <c r="I23" s="6">
        <v>5</v>
      </c>
      <c r="J23" t="s">
        <v>21</v>
      </c>
      <c r="K23" t="s">
        <v>57</v>
      </c>
      <c r="L23" t="s">
        <v>52</v>
      </c>
      <c r="M23">
        <v>2024</v>
      </c>
      <c r="N23" t="s">
        <v>46</v>
      </c>
    </row>
    <row r="24" spans="1:14" x14ac:dyDescent="0.25">
      <c r="A24" t="s">
        <v>109</v>
      </c>
      <c r="B24" s="3" t="s">
        <v>110</v>
      </c>
      <c r="C24" t="s">
        <v>49</v>
      </c>
      <c r="D24" t="s">
        <v>17</v>
      </c>
      <c r="E24" t="s">
        <v>74</v>
      </c>
      <c r="F24" t="s">
        <v>19</v>
      </c>
      <c r="G24" s="6">
        <v>6.8</v>
      </c>
      <c r="H24" t="s">
        <v>20</v>
      </c>
      <c r="I24" s="6">
        <v>2</v>
      </c>
      <c r="J24" t="s">
        <v>31</v>
      </c>
      <c r="K24" t="s">
        <v>39</v>
      </c>
      <c r="L24" t="s">
        <v>40</v>
      </c>
      <c r="M24">
        <v>2024</v>
      </c>
      <c r="N24" t="s">
        <v>86</v>
      </c>
    </row>
    <row r="25" spans="1:14" x14ac:dyDescent="0.25">
      <c r="A25" t="s">
        <v>111</v>
      </c>
      <c r="B25" s="3" t="s">
        <v>112</v>
      </c>
      <c r="C25" t="s">
        <v>101</v>
      </c>
      <c r="D25" t="s">
        <v>95</v>
      </c>
      <c r="E25" t="s">
        <v>18</v>
      </c>
      <c r="F25" t="s">
        <v>61</v>
      </c>
      <c r="H25" t="s">
        <v>20</v>
      </c>
      <c r="J25" t="s">
        <v>31</v>
      </c>
      <c r="K25" t="s">
        <v>78</v>
      </c>
      <c r="L25" t="s">
        <v>40</v>
      </c>
      <c r="M25">
        <v>2024</v>
      </c>
      <c r="N25" t="s">
        <v>24</v>
      </c>
    </row>
    <row r="26" spans="1:14" x14ac:dyDescent="0.25">
      <c r="A26" t="s">
        <v>113</v>
      </c>
      <c r="B26" s="3" t="s">
        <v>114</v>
      </c>
      <c r="C26" t="s">
        <v>115</v>
      </c>
      <c r="D26" t="s">
        <v>95</v>
      </c>
      <c r="E26" t="s">
        <v>29</v>
      </c>
      <c r="F26" t="s">
        <v>19</v>
      </c>
      <c r="G26" s="6">
        <v>5.0999999999999996</v>
      </c>
      <c r="H26" t="s">
        <v>30</v>
      </c>
      <c r="I26" s="6">
        <v>4</v>
      </c>
      <c r="J26" t="s">
        <v>31</v>
      </c>
      <c r="K26" t="s">
        <v>39</v>
      </c>
      <c r="L26" t="s">
        <v>40</v>
      </c>
      <c r="M26">
        <v>2024</v>
      </c>
      <c r="N26" t="s">
        <v>53</v>
      </c>
    </row>
    <row r="27" spans="1:14" x14ac:dyDescent="0.25">
      <c r="A27" t="s">
        <v>116</v>
      </c>
      <c r="B27" s="3" t="s">
        <v>117</v>
      </c>
      <c r="C27" t="s">
        <v>118</v>
      </c>
      <c r="D27" t="s">
        <v>17</v>
      </c>
      <c r="E27" t="s">
        <v>74</v>
      </c>
      <c r="F27" t="s">
        <v>19</v>
      </c>
      <c r="G27" s="6">
        <v>8.4</v>
      </c>
      <c r="H27" t="s">
        <v>20</v>
      </c>
      <c r="I27" s="6">
        <v>2</v>
      </c>
      <c r="J27" t="s">
        <v>38</v>
      </c>
      <c r="K27" t="s">
        <v>44</v>
      </c>
      <c r="L27" t="s">
        <v>45</v>
      </c>
      <c r="M27">
        <v>2024</v>
      </c>
      <c r="N27" t="s">
        <v>24</v>
      </c>
    </row>
    <row r="28" spans="1:14" x14ac:dyDescent="0.25">
      <c r="A28" t="s">
        <v>119</v>
      </c>
      <c r="B28" s="3" t="s">
        <v>120</v>
      </c>
      <c r="C28" t="s">
        <v>121</v>
      </c>
      <c r="D28" t="s">
        <v>95</v>
      </c>
      <c r="E28" t="s">
        <v>18</v>
      </c>
      <c r="F28" t="s">
        <v>19</v>
      </c>
      <c r="G28" s="6">
        <v>6.4</v>
      </c>
      <c r="H28" t="s">
        <v>20</v>
      </c>
      <c r="I28" s="6">
        <v>3</v>
      </c>
      <c r="J28" t="s">
        <v>38</v>
      </c>
      <c r="K28" t="s">
        <v>51</v>
      </c>
      <c r="L28" t="s">
        <v>52</v>
      </c>
      <c r="M28">
        <v>2024</v>
      </c>
      <c r="N28" t="s">
        <v>53</v>
      </c>
    </row>
    <row r="29" spans="1:14" x14ac:dyDescent="0.25">
      <c r="A29" t="s">
        <v>122</v>
      </c>
      <c r="B29" s="3" t="s">
        <v>123</v>
      </c>
      <c r="C29" t="s">
        <v>98</v>
      </c>
      <c r="D29" t="s">
        <v>65</v>
      </c>
      <c r="E29" t="s">
        <v>74</v>
      </c>
      <c r="F29" t="s">
        <v>19</v>
      </c>
      <c r="G29" s="6">
        <v>3.9</v>
      </c>
      <c r="H29" t="s">
        <v>30</v>
      </c>
      <c r="I29" s="6">
        <v>4</v>
      </c>
      <c r="J29" t="s">
        <v>56</v>
      </c>
      <c r="K29" t="s">
        <v>78</v>
      </c>
      <c r="L29" t="s">
        <v>40</v>
      </c>
      <c r="M29">
        <v>2024</v>
      </c>
      <c r="N29" t="s">
        <v>58</v>
      </c>
    </row>
    <row r="30" spans="1:14" x14ac:dyDescent="0.25">
      <c r="A30" t="s">
        <v>124</v>
      </c>
      <c r="B30" s="3" t="s">
        <v>125</v>
      </c>
      <c r="C30" t="s">
        <v>94</v>
      </c>
      <c r="D30" t="s">
        <v>95</v>
      </c>
      <c r="E30" t="s">
        <v>29</v>
      </c>
      <c r="F30" t="s">
        <v>19</v>
      </c>
      <c r="G30" s="6">
        <v>7.4</v>
      </c>
      <c r="H30" t="s">
        <v>20</v>
      </c>
      <c r="I30" s="6">
        <v>3</v>
      </c>
      <c r="J30" t="s">
        <v>56</v>
      </c>
      <c r="K30" t="s">
        <v>57</v>
      </c>
      <c r="L30" t="s">
        <v>52</v>
      </c>
      <c r="M30">
        <v>2024</v>
      </c>
      <c r="N30" t="s">
        <v>79</v>
      </c>
    </row>
    <row r="31" spans="1:14" x14ac:dyDescent="0.25">
      <c r="A31" t="s">
        <v>126</v>
      </c>
      <c r="B31" s="3" t="s">
        <v>127</v>
      </c>
      <c r="C31" t="s">
        <v>27</v>
      </c>
      <c r="D31" t="s">
        <v>95</v>
      </c>
      <c r="E31" t="s">
        <v>37</v>
      </c>
      <c r="F31" t="s">
        <v>19</v>
      </c>
      <c r="G31" s="6">
        <v>5.4</v>
      </c>
      <c r="H31" t="s">
        <v>30</v>
      </c>
      <c r="I31" s="6">
        <v>4</v>
      </c>
      <c r="J31" t="s">
        <v>38</v>
      </c>
      <c r="K31" t="s">
        <v>66</v>
      </c>
      <c r="L31" t="s">
        <v>40</v>
      </c>
      <c r="M31">
        <v>2024</v>
      </c>
      <c r="N31" t="s">
        <v>79</v>
      </c>
    </row>
    <row r="32" spans="1:14" x14ac:dyDescent="0.25">
      <c r="A32" t="s">
        <v>128</v>
      </c>
      <c r="B32" s="3" t="s">
        <v>129</v>
      </c>
      <c r="C32" t="s">
        <v>101</v>
      </c>
      <c r="D32" t="s">
        <v>50</v>
      </c>
      <c r="E32" t="s">
        <v>18</v>
      </c>
      <c r="F32" t="s">
        <v>61</v>
      </c>
      <c r="H32" t="s">
        <v>20</v>
      </c>
      <c r="J32" t="s">
        <v>31</v>
      </c>
      <c r="K32" t="s">
        <v>82</v>
      </c>
      <c r="L32" t="s">
        <v>45</v>
      </c>
      <c r="M32">
        <v>2024</v>
      </c>
      <c r="N32" t="s">
        <v>130</v>
      </c>
    </row>
    <row r="33" spans="1:14" x14ac:dyDescent="0.25">
      <c r="A33" t="s">
        <v>131</v>
      </c>
      <c r="B33" s="3" t="s">
        <v>132</v>
      </c>
      <c r="C33" t="s">
        <v>101</v>
      </c>
      <c r="D33" t="s">
        <v>50</v>
      </c>
      <c r="E33" t="s">
        <v>74</v>
      </c>
      <c r="F33" t="s">
        <v>19</v>
      </c>
      <c r="G33" s="6">
        <v>3.9</v>
      </c>
      <c r="H33" t="s">
        <v>30</v>
      </c>
      <c r="I33" s="6">
        <v>5</v>
      </c>
      <c r="J33" t="s">
        <v>21</v>
      </c>
      <c r="K33" t="s">
        <v>133</v>
      </c>
      <c r="L33" t="s">
        <v>52</v>
      </c>
      <c r="M33">
        <v>2024</v>
      </c>
      <c r="N33" t="s">
        <v>79</v>
      </c>
    </row>
    <row r="34" spans="1:14" x14ac:dyDescent="0.25">
      <c r="A34" t="s">
        <v>134</v>
      </c>
      <c r="B34" s="3" t="s">
        <v>135</v>
      </c>
      <c r="C34" t="s">
        <v>16</v>
      </c>
      <c r="D34" t="s">
        <v>36</v>
      </c>
      <c r="E34" t="s">
        <v>18</v>
      </c>
      <c r="F34" t="s">
        <v>19</v>
      </c>
      <c r="G34" s="6">
        <v>5.8</v>
      </c>
      <c r="H34" t="s">
        <v>30</v>
      </c>
      <c r="I34" s="6">
        <v>5</v>
      </c>
      <c r="J34" t="s">
        <v>31</v>
      </c>
      <c r="K34" t="s">
        <v>44</v>
      </c>
      <c r="L34" t="s">
        <v>45</v>
      </c>
      <c r="M34">
        <v>2024</v>
      </c>
      <c r="N34" t="s">
        <v>53</v>
      </c>
    </row>
    <row r="35" spans="1:14" x14ac:dyDescent="0.25">
      <c r="A35" t="s">
        <v>136</v>
      </c>
      <c r="B35" s="3" t="s">
        <v>137</v>
      </c>
      <c r="C35" t="s">
        <v>69</v>
      </c>
      <c r="D35" t="s">
        <v>95</v>
      </c>
      <c r="E35" t="s">
        <v>18</v>
      </c>
      <c r="F35" t="s">
        <v>19</v>
      </c>
      <c r="G35" s="6">
        <v>7.4</v>
      </c>
      <c r="H35" t="s">
        <v>20</v>
      </c>
      <c r="I35" s="6">
        <v>2</v>
      </c>
      <c r="J35" t="s">
        <v>38</v>
      </c>
      <c r="K35" t="s">
        <v>138</v>
      </c>
      <c r="L35" t="s">
        <v>45</v>
      </c>
      <c r="M35">
        <v>2024</v>
      </c>
      <c r="N35" t="s">
        <v>46</v>
      </c>
    </row>
    <row r="36" spans="1:14" x14ac:dyDescent="0.25">
      <c r="A36" t="s">
        <v>139</v>
      </c>
      <c r="B36" s="3" t="s">
        <v>140</v>
      </c>
      <c r="C36" t="s">
        <v>98</v>
      </c>
      <c r="D36" t="s">
        <v>17</v>
      </c>
      <c r="E36" t="s">
        <v>74</v>
      </c>
      <c r="F36" t="s">
        <v>61</v>
      </c>
      <c r="H36" t="s">
        <v>20</v>
      </c>
      <c r="J36" t="s">
        <v>21</v>
      </c>
      <c r="K36" t="s">
        <v>51</v>
      </c>
      <c r="L36" t="s">
        <v>52</v>
      </c>
      <c r="M36">
        <v>2024</v>
      </c>
      <c r="N36" t="s">
        <v>79</v>
      </c>
    </row>
    <row r="37" spans="1:14" x14ac:dyDescent="0.25">
      <c r="A37" t="s">
        <v>141</v>
      </c>
      <c r="B37" s="3" t="s">
        <v>142</v>
      </c>
      <c r="C37" t="s">
        <v>101</v>
      </c>
      <c r="D37" t="s">
        <v>17</v>
      </c>
      <c r="E37" t="s">
        <v>37</v>
      </c>
      <c r="F37" t="s">
        <v>19</v>
      </c>
      <c r="G37" s="6">
        <v>8.4</v>
      </c>
      <c r="H37" t="s">
        <v>20</v>
      </c>
      <c r="I37" s="6">
        <v>4</v>
      </c>
      <c r="J37" t="s">
        <v>31</v>
      </c>
      <c r="K37" t="s">
        <v>22</v>
      </c>
      <c r="L37" t="s">
        <v>23</v>
      </c>
      <c r="M37">
        <v>2024</v>
      </c>
      <c r="N37" t="s">
        <v>58</v>
      </c>
    </row>
    <row r="38" spans="1:14" x14ac:dyDescent="0.25">
      <c r="A38" t="s">
        <v>143</v>
      </c>
      <c r="B38" s="3" t="s">
        <v>144</v>
      </c>
      <c r="C38" t="s">
        <v>115</v>
      </c>
      <c r="D38" t="s">
        <v>17</v>
      </c>
      <c r="E38" t="s">
        <v>18</v>
      </c>
      <c r="F38" t="s">
        <v>19</v>
      </c>
      <c r="G38" s="6">
        <v>9</v>
      </c>
      <c r="H38" t="s">
        <v>20</v>
      </c>
      <c r="I38" s="6">
        <v>3</v>
      </c>
      <c r="J38" t="s">
        <v>56</v>
      </c>
      <c r="K38" t="s">
        <v>57</v>
      </c>
      <c r="L38" t="s">
        <v>52</v>
      </c>
      <c r="M38">
        <v>2024</v>
      </c>
      <c r="N38" t="s">
        <v>24</v>
      </c>
    </row>
    <row r="39" spans="1:14" x14ac:dyDescent="0.25">
      <c r="A39" t="s">
        <v>145</v>
      </c>
      <c r="B39" s="3" t="s">
        <v>146</v>
      </c>
      <c r="C39" t="s">
        <v>85</v>
      </c>
      <c r="D39" t="s">
        <v>28</v>
      </c>
      <c r="E39" t="s">
        <v>74</v>
      </c>
      <c r="F39" t="s">
        <v>19</v>
      </c>
      <c r="G39" s="6">
        <v>4.9000000000000004</v>
      </c>
      <c r="H39" t="s">
        <v>30</v>
      </c>
      <c r="I39" s="6">
        <v>4</v>
      </c>
      <c r="J39" t="s">
        <v>56</v>
      </c>
      <c r="K39" t="s">
        <v>133</v>
      </c>
      <c r="L39" t="s">
        <v>52</v>
      </c>
      <c r="M39">
        <v>2024</v>
      </c>
      <c r="N39" t="s">
        <v>53</v>
      </c>
    </row>
    <row r="40" spans="1:14" x14ac:dyDescent="0.25">
      <c r="A40" t="s">
        <v>147</v>
      </c>
      <c r="B40" s="3" t="s">
        <v>148</v>
      </c>
      <c r="C40" t="s">
        <v>149</v>
      </c>
      <c r="D40" t="s">
        <v>28</v>
      </c>
      <c r="E40" t="s">
        <v>18</v>
      </c>
      <c r="F40" t="s">
        <v>19</v>
      </c>
      <c r="G40" s="6">
        <v>4.9000000000000004</v>
      </c>
      <c r="H40" t="s">
        <v>30</v>
      </c>
      <c r="I40" s="6">
        <v>5</v>
      </c>
      <c r="J40" t="s">
        <v>21</v>
      </c>
      <c r="K40" t="s">
        <v>70</v>
      </c>
      <c r="L40" t="s">
        <v>23</v>
      </c>
      <c r="M40">
        <v>2024</v>
      </c>
      <c r="N40" t="s">
        <v>130</v>
      </c>
    </row>
    <row r="41" spans="1:14" x14ac:dyDescent="0.25">
      <c r="A41" t="s">
        <v>150</v>
      </c>
      <c r="B41" s="3" t="s">
        <v>151</v>
      </c>
      <c r="C41" t="s">
        <v>98</v>
      </c>
      <c r="D41" t="s">
        <v>28</v>
      </c>
      <c r="E41" t="s">
        <v>29</v>
      </c>
      <c r="F41" t="s">
        <v>19</v>
      </c>
      <c r="G41" s="6">
        <v>2.5</v>
      </c>
      <c r="H41" t="s">
        <v>30</v>
      </c>
      <c r="I41" s="6">
        <v>5</v>
      </c>
      <c r="J41" t="s">
        <v>38</v>
      </c>
      <c r="K41" t="s">
        <v>44</v>
      </c>
      <c r="L41" t="s">
        <v>45</v>
      </c>
      <c r="M41">
        <v>2024</v>
      </c>
      <c r="N41" t="s">
        <v>86</v>
      </c>
    </row>
    <row r="42" spans="1:14" x14ac:dyDescent="0.25">
      <c r="A42" t="s">
        <v>152</v>
      </c>
      <c r="B42" s="3" t="s">
        <v>153</v>
      </c>
      <c r="C42" t="s">
        <v>89</v>
      </c>
      <c r="D42" t="s">
        <v>17</v>
      </c>
      <c r="E42" t="s">
        <v>18</v>
      </c>
      <c r="F42" t="s">
        <v>19</v>
      </c>
      <c r="G42" s="6">
        <v>7.4</v>
      </c>
      <c r="H42" t="s">
        <v>20</v>
      </c>
      <c r="I42" s="6">
        <v>4</v>
      </c>
      <c r="J42" t="s">
        <v>21</v>
      </c>
      <c r="K42" t="s">
        <v>70</v>
      </c>
      <c r="L42" t="s">
        <v>23</v>
      </c>
      <c r="M42">
        <v>2024</v>
      </c>
      <c r="N42" t="s">
        <v>130</v>
      </c>
    </row>
    <row r="43" spans="1:14" x14ac:dyDescent="0.25">
      <c r="A43" t="s">
        <v>154</v>
      </c>
      <c r="B43" s="3" t="s">
        <v>155</v>
      </c>
      <c r="C43" t="s">
        <v>85</v>
      </c>
      <c r="D43" t="s">
        <v>50</v>
      </c>
      <c r="E43" t="s">
        <v>29</v>
      </c>
      <c r="F43" t="s">
        <v>19</v>
      </c>
      <c r="G43" s="6">
        <v>3.8</v>
      </c>
      <c r="H43" t="s">
        <v>30</v>
      </c>
      <c r="I43" s="6">
        <v>5</v>
      </c>
      <c r="J43" t="s">
        <v>56</v>
      </c>
      <c r="K43" t="s">
        <v>82</v>
      </c>
      <c r="L43" t="s">
        <v>45</v>
      </c>
      <c r="M43">
        <v>2024</v>
      </c>
      <c r="N43" t="s">
        <v>130</v>
      </c>
    </row>
    <row r="44" spans="1:14" x14ac:dyDescent="0.25">
      <c r="A44" t="s">
        <v>156</v>
      </c>
      <c r="B44" s="3" t="s">
        <v>157</v>
      </c>
      <c r="C44" t="s">
        <v>77</v>
      </c>
      <c r="D44" t="s">
        <v>50</v>
      </c>
      <c r="E44" t="s">
        <v>18</v>
      </c>
      <c r="F44" t="s">
        <v>19</v>
      </c>
      <c r="G44" s="6">
        <v>4.5999999999999996</v>
      </c>
      <c r="H44" t="s">
        <v>30</v>
      </c>
      <c r="I44" s="6">
        <v>5</v>
      </c>
      <c r="J44" t="s">
        <v>31</v>
      </c>
      <c r="K44" t="s">
        <v>32</v>
      </c>
      <c r="L44" t="s">
        <v>23</v>
      </c>
      <c r="M44">
        <v>2024</v>
      </c>
      <c r="N44" t="s">
        <v>79</v>
      </c>
    </row>
    <row r="45" spans="1:14" x14ac:dyDescent="0.25">
      <c r="A45" t="s">
        <v>158</v>
      </c>
      <c r="B45" s="3" t="s">
        <v>159</v>
      </c>
      <c r="C45" t="s">
        <v>160</v>
      </c>
      <c r="D45" t="s">
        <v>17</v>
      </c>
      <c r="E45" t="s">
        <v>74</v>
      </c>
      <c r="F45" t="s">
        <v>61</v>
      </c>
      <c r="H45" t="s">
        <v>20</v>
      </c>
      <c r="J45" t="s">
        <v>31</v>
      </c>
      <c r="K45" t="s">
        <v>66</v>
      </c>
      <c r="L45" t="s">
        <v>40</v>
      </c>
      <c r="M45">
        <v>2024</v>
      </c>
      <c r="N45" t="s">
        <v>53</v>
      </c>
    </row>
    <row r="46" spans="1:14" x14ac:dyDescent="0.25">
      <c r="A46" t="s">
        <v>161</v>
      </c>
      <c r="B46" s="3" t="s">
        <v>162</v>
      </c>
      <c r="C46" t="s">
        <v>89</v>
      </c>
      <c r="D46" t="s">
        <v>17</v>
      </c>
      <c r="E46" t="s">
        <v>18</v>
      </c>
      <c r="F46" t="s">
        <v>19</v>
      </c>
      <c r="G46" s="6">
        <v>9</v>
      </c>
      <c r="H46" t="s">
        <v>20</v>
      </c>
      <c r="I46" s="6">
        <v>2</v>
      </c>
      <c r="J46" t="s">
        <v>38</v>
      </c>
      <c r="K46" t="s">
        <v>82</v>
      </c>
      <c r="L46" t="s">
        <v>45</v>
      </c>
      <c r="M46">
        <v>2024</v>
      </c>
      <c r="N46" t="s">
        <v>86</v>
      </c>
    </row>
    <row r="47" spans="1:14" x14ac:dyDescent="0.25">
      <c r="A47" t="s">
        <v>163</v>
      </c>
      <c r="B47" s="3" t="s">
        <v>164</v>
      </c>
      <c r="C47" t="s">
        <v>43</v>
      </c>
      <c r="D47" t="s">
        <v>65</v>
      </c>
      <c r="E47" t="s">
        <v>29</v>
      </c>
      <c r="F47" t="s">
        <v>19</v>
      </c>
      <c r="G47" s="6">
        <v>3.1</v>
      </c>
      <c r="H47" t="s">
        <v>30</v>
      </c>
      <c r="I47" s="6">
        <v>5</v>
      </c>
      <c r="J47" t="s">
        <v>38</v>
      </c>
      <c r="K47" t="s">
        <v>70</v>
      </c>
      <c r="L47" t="s">
        <v>23</v>
      </c>
      <c r="M47">
        <v>2024</v>
      </c>
      <c r="N47" t="s">
        <v>58</v>
      </c>
    </row>
    <row r="48" spans="1:14" x14ac:dyDescent="0.25">
      <c r="A48" t="s">
        <v>165</v>
      </c>
      <c r="B48" s="3" t="s">
        <v>166</v>
      </c>
      <c r="C48" t="s">
        <v>115</v>
      </c>
      <c r="D48" t="s">
        <v>36</v>
      </c>
      <c r="E48" t="s">
        <v>18</v>
      </c>
      <c r="F48" t="s">
        <v>19</v>
      </c>
      <c r="G48" s="6">
        <v>5</v>
      </c>
      <c r="H48" t="s">
        <v>30</v>
      </c>
      <c r="I48" s="6">
        <v>4</v>
      </c>
      <c r="J48" t="s">
        <v>31</v>
      </c>
      <c r="K48" t="s">
        <v>57</v>
      </c>
      <c r="L48" t="s">
        <v>52</v>
      </c>
      <c r="M48">
        <v>2024</v>
      </c>
      <c r="N48" t="s">
        <v>24</v>
      </c>
    </row>
    <row r="49" spans="1:14" x14ac:dyDescent="0.25">
      <c r="A49" t="s">
        <v>167</v>
      </c>
      <c r="B49" s="3" t="s">
        <v>168</v>
      </c>
      <c r="C49" t="s">
        <v>27</v>
      </c>
      <c r="D49" t="s">
        <v>28</v>
      </c>
      <c r="E49" t="s">
        <v>29</v>
      </c>
      <c r="F49" t="s">
        <v>19</v>
      </c>
      <c r="G49" s="6">
        <v>4.2</v>
      </c>
      <c r="H49" t="s">
        <v>30</v>
      </c>
      <c r="I49" s="6">
        <v>4</v>
      </c>
      <c r="J49" t="s">
        <v>56</v>
      </c>
      <c r="K49" t="s">
        <v>51</v>
      </c>
      <c r="L49" t="s">
        <v>52</v>
      </c>
      <c r="M49">
        <v>2024</v>
      </c>
      <c r="N49" t="s">
        <v>86</v>
      </c>
    </row>
    <row r="50" spans="1:14" x14ac:dyDescent="0.25">
      <c r="A50" t="s">
        <v>169</v>
      </c>
      <c r="B50" s="3" t="s">
        <v>170</v>
      </c>
      <c r="C50" t="s">
        <v>101</v>
      </c>
      <c r="D50" t="s">
        <v>50</v>
      </c>
      <c r="E50" t="s">
        <v>29</v>
      </c>
      <c r="F50" t="s">
        <v>19</v>
      </c>
      <c r="G50" s="6">
        <v>5.9</v>
      </c>
      <c r="H50" t="s">
        <v>30</v>
      </c>
      <c r="I50" s="6">
        <v>5</v>
      </c>
      <c r="J50" t="s">
        <v>21</v>
      </c>
      <c r="K50" t="s">
        <v>133</v>
      </c>
      <c r="L50" t="s">
        <v>52</v>
      </c>
      <c r="M50">
        <v>2024</v>
      </c>
      <c r="N50" t="s">
        <v>86</v>
      </c>
    </row>
    <row r="51" spans="1:14" x14ac:dyDescent="0.25">
      <c r="A51" t="s">
        <v>171</v>
      </c>
      <c r="B51" s="3" t="s">
        <v>172</v>
      </c>
      <c r="C51" t="s">
        <v>115</v>
      </c>
      <c r="D51" t="s">
        <v>17</v>
      </c>
      <c r="E51" t="s">
        <v>74</v>
      </c>
      <c r="F51" t="s">
        <v>19</v>
      </c>
      <c r="G51" s="6">
        <v>8.3000000000000007</v>
      </c>
      <c r="H51" t="s">
        <v>20</v>
      </c>
      <c r="I51" s="6">
        <v>3</v>
      </c>
      <c r="J51" t="s">
        <v>21</v>
      </c>
      <c r="K51" t="s">
        <v>66</v>
      </c>
      <c r="L51" t="s">
        <v>40</v>
      </c>
      <c r="M51">
        <v>2024</v>
      </c>
      <c r="N51" t="s">
        <v>58</v>
      </c>
    </row>
    <row r="52" spans="1:14" x14ac:dyDescent="0.25">
      <c r="A52" t="s">
        <v>173</v>
      </c>
      <c r="B52" s="3" t="s">
        <v>174</v>
      </c>
      <c r="C52" t="s">
        <v>43</v>
      </c>
      <c r="D52" t="s">
        <v>95</v>
      </c>
      <c r="E52" t="s">
        <v>18</v>
      </c>
      <c r="F52" t="s">
        <v>61</v>
      </c>
      <c r="H52" t="s">
        <v>20</v>
      </c>
      <c r="J52" t="s">
        <v>21</v>
      </c>
      <c r="K52" t="s">
        <v>44</v>
      </c>
      <c r="L52" t="s">
        <v>45</v>
      </c>
      <c r="M52">
        <v>2024</v>
      </c>
      <c r="N52" t="s">
        <v>24</v>
      </c>
    </row>
    <row r="53" spans="1:14" x14ac:dyDescent="0.25">
      <c r="A53" t="s">
        <v>175</v>
      </c>
      <c r="B53" s="3" t="s">
        <v>176</v>
      </c>
      <c r="C53" t="s">
        <v>98</v>
      </c>
      <c r="D53" t="s">
        <v>65</v>
      </c>
      <c r="E53" t="s">
        <v>29</v>
      </c>
      <c r="F53" t="s">
        <v>19</v>
      </c>
      <c r="G53" s="6">
        <v>6</v>
      </c>
      <c r="H53" t="s">
        <v>30</v>
      </c>
      <c r="I53" s="6">
        <v>4</v>
      </c>
      <c r="J53" t="s">
        <v>21</v>
      </c>
      <c r="K53" t="s">
        <v>57</v>
      </c>
      <c r="L53" t="s">
        <v>52</v>
      </c>
      <c r="M53">
        <v>2024</v>
      </c>
      <c r="N53" t="s">
        <v>79</v>
      </c>
    </row>
    <row r="54" spans="1:14" x14ac:dyDescent="0.25">
      <c r="A54" t="s">
        <v>177</v>
      </c>
      <c r="B54" s="3" t="s">
        <v>178</v>
      </c>
      <c r="C54" t="s">
        <v>89</v>
      </c>
      <c r="D54" t="s">
        <v>17</v>
      </c>
      <c r="E54" t="s">
        <v>29</v>
      </c>
      <c r="F54" t="s">
        <v>61</v>
      </c>
      <c r="H54" t="s">
        <v>20</v>
      </c>
      <c r="J54" t="s">
        <v>21</v>
      </c>
      <c r="K54" t="s">
        <v>138</v>
      </c>
      <c r="L54" t="s">
        <v>45</v>
      </c>
      <c r="M54">
        <v>2024</v>
      </c>
      <c r="N54" t="s">
        <v>46</v>
      </c>
    </row>
    <row r="55" spans="1:14" x14ac:dyDescent="0.25">
      <c r="A55" t="s">
        <v>179</v>
      </c>
      <c r="B55" s="3" t="s">
        <v>180</v>
      </c>
      <c r="C55" t="s">
        <v>106</v>
      </c>
      <c r="D55" t="s">
        <v>95</v>
      </c>
      <c r="E55" t="s">
        <v>29</v>
      </c>
      <c r="F55" t="s">
        <v>19</v>
      </c>
      <c r="G55" s="6">
        <v>6.1</v>
      </c>
      <c r="H55" t="s">
        <v>20</v>
      </c>
      <c r="I55" s="6">
        <v>3</v>
      </c>
      <c r="J55" t="s">
        <v>21</v>
      </c>
      <c r="K55" t="s">
        <v>78</v>
      </c>
      <c r="L55" t="s">
        <v>40</v>
      </c>
      <c r="M55">
        <v>2024</v>
      </c>
      <c r="N55" t="s">
        <v>24</v>
      </c>
    </row>
    <row r="56" spans="1:14" x14ac:dyDescent="0.25">
      <c r="A56" t="s">
        <v>181</v>
      </c>
      <c r="B56" s="3" t="s">
        <v>182</v>
      </c>
      <c r="C56" t="s">
        <v>35</v>
      </c>
      <c r="D56" t="s">
        <v>65</v>
      </c>
      <c r="E56" t="s">
        <v>29</v>
      </c>
      <c r="F56" t="s">
        <v>19</v>
      </c>
      <c r="G56" s="6">
        <v>4.7</v>
      </c>
      <c r="H56" t="s">
        <v>30</v>
      </c>
      <c r="I56" s="6">
        <v>4</v>
      </c>
      <c r="J56" t="s">
        <v>56</v>
      </c>
      <c r="K56" t="s">
        <v>44</v>
      </c>
      <c r="L56" t="s">
        <v>45</v>
      </c>
      <c r="M56">
        <v>2024</v>
      </c>
      <c r="N56" t="s">
        <v>79</v>
      </c>
    </row>
    <row r="57" spans="1:14" x14ac:dyDescent="0.25">
      <c r="A57" t="s">
        <v>183</v>
      </c>
      <c r="B57" s="3" t="s">
        <v>184</v>
      </c>
      <c r="C57" t="s">
        <v>77</v>
      </c>
      <c r="D57" t="s">
        <v>17</v>
      </c>
      <c r="E57" t="s">
        <v>37</v>
      </c>
      <c r="F57" t="s">
        <v>19</v>
      </c>
      <c r="G57" s="6">
        <v>7</v>
      </c>
      <c r="H57" t="s">
        <v>20</v>
      </c>
      <c r="I57" s="6">
        <v>4</v>
      </c>
      <c r="J57" t="s">
        <v>31</v>
      </c>
      <c r="K57" t="s">
        <v>82</v>
      </c>
      <c r="L57" t="s">
        <v>45</v>
      </c>
      <c r="M57">
        <v>2024</v>
      </c>
      <c r="N57" t="s">
        <v>86</v>
      </c>
    </row>
    <row r="58" spans="1:14" x14ac:dyDescent="0.25">
      <c r="A58" t="s">
        <v>185</v>
      </c>
      <c r="B58" s="3" t="s">
        <v>186</v>
      </c>
      <c r="C58" t="s">
        <v>64</v>
      </c>
      <c r="D58" t="s">
        <v>28</v>
      </c>
      <c r="E58" t="s">
        <v>18</v>
      </c>
      <c r="F58" t="s">
        <v>19</v>
      </c>
      <c r="G58" s="6">
        <v>2.7</v>
      </c>
      <c r="H58" t="s">
        <v>30</v>
      </c>
      <c r="I58" s="6">
        <v>5</v>
      </c>
      <c r="J58" t="s">
        <v>38</v>
      </c>
      <c r="K58" t="s">
        <v>66</v>
      </c>
      <c r="L58" t="s">
        <v>40</v>
      </c>
      <c r="M58">
        <v>2024</v>
      </c>
      <c r="N58" t="s">
        <v>46</v>
      </c>
    </row>
    <row r="59" spans="1:14" x14ac:dyDescent="0.25">
      <c r="A59" t="s">
        <v>187</v>
      </c>
      <c r="B59" s="3" t="s">
        <v>188</v>
      </c>
      <c r="C59" t="s">
        <v>149</v>
      </c>
      <c r="D59" t="s">
        <v>28</v>
      </c>
      <c r="E59" t="s">
        <v>29</v>
      </c>
      <c r="F59" t="s">
        <v>19</v>
      </c>
      <c r="G59" s="6">
        <v>2.9</v>
      </c>
      <c r="H59" t="s">
        <v>30</v>
      </c>
      <c r="I59" s="6">
        <v>4</v>
      </c>
      <c r="J59" t="s">
        <v>21</v>
      </c>
      <c r="K59" t="s">
        <v>32</v>
      </c>
      <c r="L59" t="s">
        <v>23</v>
      </c>
      <c r="M59">
        <v>2024</v>
      </c>
      <c r="N59" t="s">
        <v>24</v>
      </c>
    </row>
    <row r="60" spans="1:14" x14ac:dyDescent="0.25">
      <c r="A60" t="s">
        <v>189</v>
      </c>
      <c r="B60" s="3" t="s">
        <v>190</v>
      </c>
      <c r="C60" t="s">
        <v>149</v>
      </c>
      <c r="D60" t="s">
        <v>50</v>
      </c>
      <c r="E60" t="s">
        <v>18</v>
      </c>
      <c r="F60" t="s">
        <v>19</v>
      </c>
      <c r="G60" s="6">
        <v>5.9</v>
      </c>
      <c r="H60" t="s">
        <v>30</v>
      </c>
      <c r="I60" s="6">
        <v>4</v>
      </c>
      <c r="J60" t="s">
        <v>56</v>
      </c>
      <c r="K60" t="s">
        <v>138</v>
      </c>
      <c r="L60" t="s">
        <v>45</v>
      </c>
      <c r="M60">
        <v>2024</v>
      </c>
      <c r="N60" t="s">
        <v>58</v>
      </c>
    </row>
    <row r="61" spans="1:14" x14ac:dyDescent="0.25">
      <c r="A61" t="s">
        <v>191</v>
      </c>
      <c r="B61" s="3" t="s">
        <v>192</v>
      </c>
      <c r="C61" t="s">
        <v>94</v>
      </c>
      <c r="D61" t="s">
        <v>50</v>
      </c>
      <c r="E61" t="s">
        <v>18</v>
      </c>
      <c r="F61" t="s">
        <v>19</v>
      </c>
      <c r="G61" s="6">
        <v>4.3</v>
      </c>
      <c r="H61" t="s">
        <v>30</v>
      </c>
      <c r="I61" s="6">
        <v>4</v>
      </c>
      <c r="J61" t="s">
        <v>38</v>
      </c>
      <c r="K61" t="s">
        <v>39</v>
      </c>
      <c r="L61" t="s">
        <v>40</v>
      </c>
      <c r="M61">
        <v>2024</v>
      </c>
      <c r="N61" t="s">
        <v>130</v>
      </c>
    </row>
    <row r="62" spans="1:14" x14ac:dyDescent="0.25">
      <c r="A62" t="s">
        <v>193</v>
      </c>
      <c r="B62" s="3" t="s">
        <v>194</v>
      </c>
      <c r="C62" t="s">
        <v>101</v>
      </c>
      <c r="D62" t="s">
        <v>17</v>
      </c>
      <c r="E62" t="s">
        <v>37</v>
      </c>
      <c r="F62" t="s">
        <v>19</v>
      </c>
      <c r="G62" s="6">
        <v>6.2</v>
      </c>
      <c r="H62" t="s">
        <v>20</v>
      </c>
      <c r="I62" s="6">
        <v>4</v>
      </c>
      <c r="J62" t="s">
        <v>21</v>
      </c>
      <c r="K62" t="s">
        <v>51</v>
      </c>
      <c r="L62" t="s">
        <v>52</v>
      </c>
      <c r="M62">
        <v>2024</v>
      </c>
      <c r="N62" t="s">
        <v>130</v>
      </c>
    </row>
    <row r="63" spans="1:14" x14ac:dyDescent="0.25">
      <c r="A63" t="s">
        <v>195</v>
      </c>
      <c r="B63" s="3" t="s">
        <v>105</v>
      </c>
      <c r="C63" t="s">
        <v>160</v>
      </c>
      <c r="D63" t="s">
        <v>36</v>
      </c>
      <c r="E63" t="s">
        <v>74</v>
      </c>
      <c r="F63" t="s">
        <v>61</v>
      </c>
      <c r="H63" t="s">
        <v>20</v>
      </c>
      <c r="J63" t="s">
        <v>21</v>
      </c>
      <c r="K63" t="s">
        <v>70</v>
      </c>
      <c r="L63" t="s">
        <v>23</v>
      </c>
      <c r="M63">
        <v>2024</v>
      </c>
      <c r="N63" t="s">
        <v>24</v>
      </c>
    </row>
    <row r="64" spans="1:14" x14ac:dyDescent="0.25">
      <c r="A64" t="s">
        <v>196</v>
      </c>
      <c r="B64" s="3" t="s">
        <v>197</v>
      </c>
      <c r="C64" t="s">
        <v>77</v>
      </c>
      <c r="D64" t="s">
        <v>65</v>
      </c>
      <c r="E64" t="s">
        <v>18</v>
      </c>
      <c r="F64" t="s">
        <v>19</v>
      </c>
      <c r="G64" s="6">
        <v>3.7</v>
      </c>
      <c r="H64" t="s">
        <v>30</v>
      </c>
      <c r="I64" s="6">
        <v>5</v>
      </c>
      <c r="J64" t="s">
        <v>31</v>
      </c>
      <c r="K64" t="s">
        <v>44</v>
      </c>
      <c r="L64" t="s">
        <v>45</v>
      </c>
      <c r="M64">
        <v>2024</v>
      </c>
      <c r="N64" t="s">
        <v>58</v>
      </c>
    </row>
    <row r="65" spans="1:14" x14ac:dyDescent="0.25">
      <c r="A65" t="s">
        <v>198</v>
      </c>
      <c r="B65" s="3" t="s">
        <v>199</v>
      </c>
      <c r="C65" t="s">
        <v>149</v>
      </c>
      <c r="D65" t="s">
        <v>36</v>
      </c>
      <c r="E65" t="s">
        <v>37</v>
      </c>
      <c r="F65" t="s">
        <v>19</v>
      </c>
      <c r="G65" s="6">
        <v>6.8</v>
      </c>
      <c r="H65" t="s">
        <v>20</v>
      </c>
      <c r="I65" s="6">
        <v>2</v>
      </c>
      <c r="J65" t="s">
        <v>38</v>
      </c>
      <c r="K65" t="s">
        <v>57</v>
      </c>
      <c r="L65" t="s">
        <v>52</v>
      </c>
      <c r="M65">
        <v>2024</v>
      </c>
      <c r="N65" t="s">
        <v>46</v>
      </c>
    </row>
    <row r="66" spans="1:14" x14ac:dyDescent="0.25">
      <c r="A66" t="s">
        <v>200</v>
      </c>
      <c r="B66" s="3" t="s">
        <v>201</v>
      </c>
      <c r="C66" t="s">
        <v>160</v>
      </c>
      <c r="D66" t="s">
        <v>28</v>
      </c>
      <c r="E66" t="s">
        <v>74</v>
      </c>
      <c r="F66" t="s">
        <v>19</v>
      </c>
      <c r="G66" s="6">
        <v>4.4000000000000004</v>
      </c>
      <c r="H66" t="s">
        <v>30</v>
      </c>
      <c r="I66" s="6">
        <v>5</v>
      </c>
      <c r="J66" t="s">
        <v>21</v>
      </c>
      <c r="K66" t="s">
        <v>57</v>
      </c>
      <c r="L66" t="s">
        <v>52</v>
      </c>
      <c r="M66">
        <v>2024</v>
      </c>
      <c r="N66" t="s">
        <v>53</v>
      </c>
    </row>
    <row r="67" spans="1:14" x14ac:dyDescent="0.25">
      <c r="A67" t="s">
        <v>202</v>
      </c>
      <c r="B67" s="3" t="s">
        <v>144</v>
      </c>
      <c r="C67" t="s">
        <v>43</v>
      </c>
      <c r="D67" t="s">
        <v>95</v>
      </c>
      <c r="E67" t="s">
        <v>29</v>
      </c>
      <c r="F67" t="s">
        <v>19</v>
      </c>
      <c r="G67" s="6">
        <v>7.3</v>
      </c>
      <c r="H67" t="s">
        <v>20</v>
      </c>
      <c r="I67" s="6">
        <v>2</v>
      </c>
      <c r="J67" t="s">
        <v>56</v>
      </c>
      <c r="K67" t="s">
        <v>57</v>
      </c>
      <c r="L67" t="s">
        <v>52</v>
      </c>
      <c r="M67">
        <v>2024</v>
      </c>
      <c r="N67" t="s">
        <v>24</v>
      </c>
    </row>
    <row r="68" spans="1:14" x14ac:dyDescent="0.25">
      <c r="A68" t="s">
        <v>203</v>
      </c>
      <c r="B68" s="3" t="s">
        <v>204</v>
      </c>
      <c r="C68" t="s">
        <v>101</v>
      </c>
      <c r="D68" t="s">
        <v>17</v>
      </c>
      <c r="E68" t="s">
        <v>29</v>
      </c>
      <c r="F68" t="s">
        <v>19</v>
      </c>
      <c r="G68" s="6">
        <v>7</v>
      </c>
      <c r="H68" t="s">
        <v>20</v>
      </c>
      <c r="I68" s="6">
        <v>4</v>
      </c>
      <c r="J68" t="s">
        <v>21</v>
      </c>
      <c r="K68" t="s">
        <v>51</v>
      </c>
      <c r="L68" t="s">
        <v>52</v>
      </c>
      <c r="M68">
        <v>2024</v>
      </c>
      <c r="N68" t="s">
        <v>79</v>
      </c>
    </row>
    <row r="69" spans="1:14" x14ac:dyDescent="0.25">
      <c r="A69" t="s">
        <v>205</v>
      </c>
      <c r="B69" s="3" t="s">
        <v>206</v>
      </c>
      <c r="C69" t="s">
        <v>73</v>
      </c>
      <c r="D69" t="s">
        <v>17</v>
      </c>
      <c r="E69" t="s">
        <v>37</v>
      </c>
      <c r="F69" t="s">
        <v>19</v>
      </c>
      <c r="G69" s="6">
        <v>8.1</v>
      </c>
      <c r="H69" t="s">
        <v>20</v>
      </c>
      <c r="I69" s="6">
        <v>2</v>
      </c>
      <c r="J69" t="s">
        <v>31</v>
      </c>
      <c r="K69" t="s">
        <v>138</v>
      </c>
      <c r="L69" t="s">
        <v>45</v>
      </c>
      <c r="M69">
        <v>2024</v>
      </c>
      <c r="N69" t="s">
        <v>79</v>
      </c>
    </row>
    <row r="70" spans="1:14" x14ac:dyDescent="0.25">
      <c r="A70" t="s">
        <v>207</v>
      </c>
      <c r="B70" s="3" t="s">
        <v>208</v>
      </c>
      <c r="C70" t="s">
        <v>89</v>
      </c>
      <c r="D70" t="s">
        <v>50</v>
      </c>
      <c r="E70" t="s">
        <v>74</v>
      </c>
      <c r="F70" t="s">
        <v>19</v>
      </c>
      <c r="G70" s="6">
        <v>5.4</v>
      </c>
      <c r="H70" t="s">
        <v>30</v>
      </c>
      <c r="I70" s="6">
        <v>4</v>
      </c>
      <c r="J70" t="s">
        <v>56</v>
      </c>
      <c r="K70" t="s">
        <v>57</v>
      </c>
      <c r="L70" t="s">
        <v>52</v>
      </c>
      <c r="M70">
        <v>2024</v>
      </c>
      <c r="N70" t="s">
        <v>24</v>
      </c>
    </row>
    <row r="71" spans="1:14" x14ac:dyDescent="0.25">
      <c r="A71" t="s">
        <v>209</v>
      </c>
      <c r="B71" s="3" t="s">
        <v>210</v>
      </c>
      <c r="C71" t="s">
        <v>118</v>
      </c>
      <c r="D71" t="s">
        <v>95</v>
      </c>
      <c r="E71" t="s">
        <v>18</v>
      </c>
      <c r="F71" t="s">
        <v>19</v>
      </c>
      <c r="G71" s="6">
        <v>7.3</v>
      </c>
      <c r="H71" t="s">
        <v>20</v>
      </c>
      <c r="I71" s="6">
        <v>4</v>
      </c>
      <c r="J71" t="s">
        <v>38</v>
      </c>
      <c r="K71" t="s">
        <v>51</v>
      </c>
      <c r="L71" t="s">
        <v>52</v>
      </c>
      <c r="M71">
        <v>2024</v>
      </c>
      <c r="N71" t="s">
        <v>58</v>
      </c>
    </row>
    <row r="72" spans="1:14" x14ac:dyDescent="0.25">
      <c r="A72" t="s">
        <v>211</v>
      </c>
      <c r="B72" s="3" t="s">
        <v>210</v>
      </c>
      <c r="C72" t="s">
        <v>89</v>
      </c>
      <c r="D72" t="s">
        <v>95</v>
      </c>
      <c r="E72" t="s">
        <v>74</v>
      </c>
      <c r="F72" t="s">
        <v>19</v>
      </c>
      <c r="G72" s="6">
        <v>5.7</v>
      </c>
      <c r="H72" t="s">
        <v>30</v>
      </c>
      <c r="I72" s="6">
        <v>5</v>
      </c>
      <c r="J72" t="s">
        <v>38</v>
      </c>
      <c r="K72" t="s">
        <v>51</v>
      </c>
      <c r="L72" t="s">
        <v>52</v>
      </c>
      <c r="M72">
        <v>2024</v>
      </c>
      <c r="N72" t="s">
        <v>58</v>
      </c>
    </row>
    <row r="73" spans="1:14" x14ac:dyDescent="0.25">
      <c r="A73" t="s">
        <v>212</v>
      </c>
      <c r="B73" s="3" t="s">
        <v>213</v>
      </c>
      <c r="C73" t="s">
        <v>49</v>
      </c>
      <c r="D73" t="s">
        <v>36</v>
      </c>
      <c r="E73" t="s">
        <v>18</v>
      </c>
      <c r="F73" t="s">
        <v>61</v>
      </c>
      <c r="H73" t="s">
        <v>20</v>
      </c>
      <c r="J73" t="s">
        <v>56</v>
      </c>
      <c r="K73" t="s">
        <v>44</v>
      </c>
      <c r="L73" t="s">
        <v>45</v>
      </c>
      <c r="M73">
        <v>2024</v>
      </c>
      <c r="N73" t="s">
        <v>86</v>
      </c>
    </row>
    <row r="74" spans="1:14" x14ac:dyDescent="0.25">
      <c r="A74" t="s">
        <v>214</v>
      </c>
      <c r="B74" s="3" t="s">
        <v>215</v>
      </c>
      <c r="C74" t="s">
        <v>118</v>
      </c>
      <c r="D74" t="s">
        <v>28</v>
      </c>
      <c r="E74" t="s">
        <v>18</v>
      </c>
      <c r="F74" t="s">
        <v>19</v>
      </c>
      <c r="G74" s="6">
        <v>2.8</v>
      </c>
      <c r="H74" t="s">
        <v>30</v>
      </c>
      <c r="I74" s="6">
        <v>4</v>
      </c>
      <c r="J74" t="s">
        <v>21</v>
      </c>
      <c r="K74" t="s">
        <v>70</v>
      </c>
      <c r="L74" t="s">
        <v>23</v>
      </c>
      <c r="M74">
        <v>2024</v>
      </c>
      <c r="N74" t="s">
        <v>53</v>
      </c>
    </row>
    <row r="75" spans="1:14" x14ac:dyDescent="0.25">
      <c r="A75" t="s">
        <v>216</v>
      </c>
      <c r="B75" s="3" t="s">
        <v>217</v>
      </c>
      <c r="C75" t="s">
        <v>98</v>
      </c>
      <c r="D75" t="s">
        <v>95</v>
      </c>
      <c r="E75" t="s">
        <v>18</v>
      </c>
      <c r="F75" t="s">
        <v>19</v>
      </c>
      <c r="G75" s="6">
        <v>5.9</v>
      </c>
      <c r="H75" t="s">
        <v>30</v>
      </c>
      <c r="I75" s="6">
        <v>4</v>
      </c>
      <c r="J75" t="s">
        <v>56</v>
      </c>
      <c r="K75" t="s">
        <v>133</v>
      </c>
      <c r="L75" t="s">
        <v>52</v>
      </c>
      <c r="M75">
        <v>2024</v>
      </c>
      <c r="N75" t="s">
        <v>53</v>
      </c>
    </row>
    <row r="76" spans="1:14" x14ac:dyDescent="0.25">
      <c r="A76" t="s">
        <v>218</v>
      </c>
      <c r="B76" s="3" t="s">
        <v>219</v>
      </c>
      <c r="C76" t="s">
        <v>89</v>
      </c>
      <c r="D76" t="s">
        <v>65</v>
      </c>
      <c r="E76" t="s">
        <v>37</v>
      </c>
      <c r="F76" t="s">
        <v>19</v>
      </c>
      <c r="G76" s="6">
        <v>3.9</v>
      </c>
      <c r="H76" t="s">
        <v>30</v>
      </c>
      <c r="I76" s="6">
        <v>5</v>
      </c>
      <c r="J76" t="s">
        <v>21</v>
      </c>
      <c r="K76" t="s">
        <v>39</v>
      </c>
      <c r="L76" t="s">
        <v>40</v>
      </c>
      <c r="M76">
        <v>2024</v>
      </c>
      <c r="N76" t="s">
        <v>86</v>
      </c>
    </row>
    <row r="77" spans="1:14" x14ac:dyDescent="0.25">
      <c r="A77" t="s">
        <v>220</v>
      </c>
      <c r="B77" s="3" t="s">
        <v>221</v>
      </c>
      <c r="C77" t="s">
        <v>106</v>
      </c>
      <c r="D77" t="s">
        <v>28</v>
      </c>
      <c r="E77" t="s">
        <v>29</v>
      </c>
      <c r="F77" t="s">
        <v>19</v>
      </c>
      <c r="G77" s="6">
        <v>3</v>
      </c>
      <c r="H77" t="s">
        <v>30</v>
      </c>
      <c r="I77" s="6">
        <v>5</v>
      </c>
      <c r="J77" t="s">
        <v>38</v>
      </c>
      <c r="K77" t="s">
        <v>57</v>
      </c>
      <c r="L77" t="s">
        <v>52</v>
      </c>
      <c r="M77">
        <v>2024</v>
      </c>
      <c r="N77" t="s">
        <v>58</v>
      </c>
    </row>
    <row r="78" spans="1:14" x14ac:dyDescent="0.25">
      <c r="A78" t="s">
        <v>222</v>
      </c>
      <c r="B78" s="3" t="s">
        <v>223</v>
      </c>
      <c r="C78" t="s">
        <v>27</v>
      </c>
      <c r="D78" t="s">
        <v>95</v>
      </c>
      <c r="E78" t="s">
        <v>37</v>
      </c>
      <c r="F78" t="s">
        <v>19</v>
      </c>
      <c r="G78" s="6">
        <v>7.1</v>
      </c>
      <c r="H78" t="s">
        <v>20</v>
      </c>
      <c r="I78" s="6">
        <v>3</v>
      </c>
      <c r="J78" t="s">
        <v>21</v>
      </c>
      <c r="K78" t="s">
        <v>66</v>
      </c>
      <c r="L78" t="s">
        <v>40</v>
      </c>
      <c r="M78">
        <v>2024</v>
      </c>
      <c r="N78" t="s">
        <v>130</v>
      </c>
    </row>
    <row r="79" spans="1:14" x14ac:dyDescent="0.25">
      <c r="A79" t="s">
        <v>224</v>
      </c>
      <c r="B79" s="3" t="s">
        <v>204</v>
      </c>
      <c r="C79" t="s">
        <v>85</v>
      </c>
      <c r="D79" t="s">
        <v>28</v>
      </c>
      <c r="E79" t="s">
        <v>37</v>
      </c>
      <c r="F79" t="s">
        <v>19</v>
      </c>
      <c r="G79" s="6">
        <v>3.2</v>
      </c>
      <c r="H79" t="s">
        <v>30</v>
      </c>
      <c r="I79" s="6">
        <v>5</v>
      </c>
      <c r="J79" t="s">
        <v>38</v>
      </c>
      <c r="K79" t="s">
        <v>51</v>
      </c>
      <c r="L79" t="s">
        <v>52</v>
      </c>
      <c r="M79">
        <v>2024</v>
      </c>
      <c r="N79" t="s">
        <v>79</v>
      </c>
    </row>
    <row r="80" spans="1:14" x14ac:dyDescent="0.25">
      <c r="A80" t="s">
        <v>225</v>
      </c>
      <c r="B80" s="3" t="s">
        <v>168</v>
      </c>
      <c r="C80" t="s">
        <v>149</v>
      </c>
      <c r="D80" t="s">
        <v>95</v>
      </c>
      <c r="E80" t="s">
        <v>18</v>
      </c>
      <c r="F80" t="s">
        <v>61</v>
      </c>
      <c r="H80" t="s">
        <v>20</v>
      </c>
      <c r="J80" t="s">
        <v>56</v>
      </c>
      <c r="K80" t="s">
        <v>51</v>
      </c>
      <c r="L80" t="s">
        <v>52</v>
      </c>
      <c r="M80">
        <v>2024</v>
      </c>
      <c r="N80" t="s">
        <v>86</v>
      </c>
    </row>
    <row r="81" spans="1:14" x14ac:dyDescent="0.25">
      <c r="A81" t="s">
        <v>226</v>
      </c>
      <c r="B81" s="3" t="s">
        <v>227</v>
      </c>
      <c r="C81" t="s">
        <v>85</v>
      </c>
      <c r="D81" t="s">
        <v>17</v>
      </c>
      <c r="E81" t="s">
        <v>37</v>
      </c>
      <c r="F81" t="s">
        <v>19</v>
      </c>
      <c r="G81" s="6">
        <v>8</v>
      </c>
      <c r="H81" t="s">
        <v>20</v>
      </c>
      <c r="I81" s="6">
        <v>2</v>
      </c>
      <c r="J81" t="s">
        <v>31</v>
      </c>
      <c r="K81" t="s">
        <v>57</v>
      </c>
      <c r="L81" t="s">
        <v>52</v>
      </c>
      <c r="M81">
        <v>2024</v>
      </c>
      <c r="N81" t="s">
        <v>24</v>
      </c>
    </row>
    <row r="82" spans="1:14" x14ac:dyDescent="0.25">
      <c r="A82" t="s">
        <v>228</v>
      </c>
      <c r="B82" s="3" t="s">
        <v>229</v>
      </c>
      <c r="C82" t="s">
        <v>149</v>
      </c>
      <c r="D82" t="s">
        <v>65</v>
      </c>
      <c r="E82" t="s">
        <v>29</v>
      </c>
      <c r="F82" t="s">
        <v>61</v>
      </c>
      <c r="H82" t="s">
        <v>20</v>
      </c>
      <c r="J82" t="s">
        <v>21</v>
      </c>
      <c r="K82" t="s">
        <v>39</v>
      </c>
      <c r="L82" t="s">
        <v>40</v>
      </c>
      <c r="M82">
        <v>2024</v>
      </c>
      <c r="N82" t="s">
        <v>46</v>
      </c>
    </row>
    <row r="83" spans="1:14" x14ac:dyDescent="0.25">
      <c r="A83" t="s">
        <v>230</v>
      </c>
      <c r="B83" s="3" t="s">
        <v>217</v>
      </c>
      <c r="C83" t="s">
        <v>101</v>
      </c>
      <c r="D83" t="s">
        <v>65</v>
      </c>
      <c r="E83" t="s">
        <v>37</v>
      </c>
      <c r="F83" t="s">
        <v>19</v>
      </c>
      <c r="G83" s="6">
        <v>4</v>
      </c>
      <c r="H83" t="s">
        <v>30</v>
      </c>
      <c r="I83" s="6">
        <v>4</v>
      </c>
      <c r="J83" t="s">
        <v>56</v>
      </c>
      <c r="K83" t="s">
        <v>133</v>
      </c>
      <c r="L83" t="s">
        <v>52</v>
      </c>
      <c r="M83">
        <v>2024</v>
      </c>
      <c r="N83" t="s">
        <v>53</v>
      </c>
    </row>
    <row r="84" spans="1:14" x14ac:dyDescent="0.25">
      <c r="A84" t="s">
        <v>231</v>
      </c>
      <c r="B84" s="3" t="s">
        <v>232</v>
      </c>
      <c r="C84" t="s">
        <v>16</v>
      </c>
      <c r="D84" t="s">
        <v>50</v>
      </c>
      <c r="E84" t="s">
        <v>18</v>
      </c>
      <c r="F84" t="s">
        <v>19</v>
      </c>
      <c r="G84" s="6">
        <v>5.0999999999999996</v>
      </c>
      <c r="H84" t="s">
        <v>30</v>
      </c>
      <c r="I84" s="6">
        <v>4</v>
      </c>
      <c r="J84" t="s">
        <v>31</v>
      </c>
      <c r="K84" t="s">
        <v>70</v>
      </c>
      <c r="L84" t="s">
        <v>23</v>
      </c>
      <c r="M84">
        <v>2024</v>
      </c>
      <c r="N84" t="s">
        <v>130</v>
      </c>
    </row>
    <row r="85" spans="1:14" x14ac:dyDescent="0.25">
      <c r="A85" t="s">
        <v>233</v>
      </c>
      <c r="B85" s="3" t="s">
        <v>234</v>
      </c>
      <c r="C85" t="s">
        <v>43</v>
      </c>
      <c r="D85" t="s">
        <v>95</v>
      </c>
      <c r="E85" t="s">
        <v>37</v>
      </c>
      <c r="F85" t="s">
        <v>19</v>
      </c>
      <c r="G85" s="6">
        <v>6.1</v>
      </c>
      <c r="H85" t="s">
        <v>20</v>
      </c>
      <c r="I85" s="6">
        <v>3</v>
      </c>
      <c r="J85" t="s">
        <v>21</v>
      </c>
      <c r="K85" t="s">
        <v>32</v>
      </c>
      <c r="L85" t="s">
        <v>23</v>
      </c>
      <c r="M85">
        <v>2024</v>
      </c>
      <c r="N85" t="s">
        <v>58</v>
      </c>
    </row>
    <row r="86" spans="1:14" x14ac:dyDescent="0.25">
      <c r="A86" t="s">
        <v>235</v>
      </c>
      <c r="B86" s="3" t="s">
        <v>236</v>
      </c>
      <c r="C86" t="s">
        <v>89</v>
      </c>
      <c r="D86" t="s">
        <v>28</v>
      </c>
      <c r="E86" t="s">
        <v>18</v>
      </c>
      <c r="F86" t="s">
        <v>19</v>
      </c>
      <c r="G86" s="6">
        <v>3</v>
      </c>
      <c r="H86" t="s">
        <v>30</v>
      </c>
      <c r="I86" s="6">
        <v>4</v>
      </c>
      <c r="J86" t="s">
        <v>38</v>
      </c>
      <c r="K86" t="s">
        <v>66</v>
      </c>
      <c r="L86" t="s">
        <v>40</v>
      </c>
      <c r="M86">
        <v>2024</v>
      </c>
      <c r="N86" t="s">
        <v>86</v>
      </c>
    </row>
    <row r="87" spans="1:14" x14ac:dyDescent="0.25">
      <c r="A87" t="s">
        <v>237</v>
      </c>
      <c r="B87" s="3" t="s">
        <v>157</v>
      </c>
      <c r="C87" t="s">
        <v>118</v>
      </c>
      <c r="D87" t="s">
        <v>50</v>
      </c>
      <c r="E87" t="s">
        <v>74</v>
      </c>
      <c r="F87" t="s">
        <v>61</v>
      </c>
      <c r="H87" t="s">
        <v>20</v>
      </c>
      <c r="J87" t="s">
        <v>21</v>
      </c>
      <c r="K87" t="s">
        <v>32</v>
      </c>
      <c r="L87" t="s">
        <v>23</v>
      </c>
      <c r="M87">
        <v>2024</v>
      </c>
      <c r="N87" t="s">
        <v>79</v>
      </c>
    </row>
    <row r="88" spans="1:14" x14ac:dyDescent="0.25">
      <c r="A88" t="s">
        <v>238</v>
      </c>
      <c r="B88" s="3" t="s">
        <v>164</v>
      </c>
      <c r="C88" t="s">
        <v>160</v>
      </c>
      <c r="D88" t="s">
        <v>36</v>
      </c>
      <c r="E88" t="s">
        <v>37</v>
      </c>
      <c r="F88" t="s">
        <v>19</v>
      </c>
      <c r="G88" s="6">
        <v>5.8</v>
      </c>
      <c r="H88" t="s">
        <v>30</v>
      </c>
      <c r="I88" s="6">
        <v>5</v>
      </c>
      <c r="J88" t="s">
        <v>21</v>
      </c>
      <c r="K88" t="s">
        <v>70</v>
      </c>
      <c r="L88" t="s">
        <v>23</v>
      </c>
      <c r="M88">
        <v>2024</v>
      </c>
      <c r="N88" t="s">
        <v>58</v>
      </c>
    </row>
    <row r="89" spans="1:14" x14ac:dyDescent="0.25">
      <c r="A89" t="s">
        <v>239</v>
      </c>
      <c r="B89" s="3" t="s">
        <v>184</v>
      </c>
      <c r="C89" t="s">
        <v>77</v>
      </c>
      <c r="D89" t="s">
        <v>17</v>
      </c>
      <c r="E89" t="s">
        <v>37</v>
      </c>
      <c r="F89" t="s">
        <v>61</v>
      </c>
      <c r="H89" t="s">
        <v>20</v>
      </c>
      <c r="J89" t="s">
        <v>56</v>
      </c>
      <c r="K89" t="s">
        <v>82</v>
      </c>
      <c r="L89" t="s">
        <v>45</v>
      </c>
      <c r="M89">
        <v>2024</v>
      </c>
      <c r="N89" t="s">
        <v>86</v>
      </c>
    </row>
    <row r="90" spans="1:14" x14ac:dyDescent="0.25">
      <c r="A90" t="s">
        <v>240</v>
      </c>
      <c r="B90" s="3" t="s">
        <v>241</v>
      </c>
      <c r="C90" t="s">
        <v>121</v>
      </c>
      <c r="D90" t="s">
        <v>50</v>
      </c>
      <c r="E90" t="s">
        <v>18</v>
      </c>
      <c r="F90" t="s">
        <v>19</v>
      </c>
      <c r="G90" s="6">
        <v>3.7</v>
      </c>
      <c r="H90" t="s">
        <v>30</v>
      </c>
      <c r="I90" s="6">
        <v>5</v>
      </c>
      <c r="J90" t="s">
        <v>31</v>
      </c>
      <c r="K90" t="s">
        <v>32</v>
      </c>
      <c r="L90" t="s">
        <v>23</v>
      </c>
      <c r="M90">
        <v>2024</v>
      </c>
      <c r="N90" t="s">
        <v>130</v>
      </c>
    </row>
    <row r="91" spans="1:14" x14ac:dyDescent="0.25">
      <c r="A91" t="s">
        <v>242</v>
      </c>
      <c r="B91" s="3" t="s">
        <v>243</v>
      </c>
      <c r="C91" t="s">
        <v>85</v>
      </c>
      <c r="D91" t="s">
        <v>65</v>
      </c>
      <c r="E91" t="s">
        <v>74</v>
      </c>
      <c r="F91" t="s">
        <v>19</v>
      </c>
      <c r="G91" s="6">
        <v>3.2</v>
      </c>
      <c r="H91" t="s">
        <v>30</v>
      </c>
      <c r="I91" s="6">
        <v>4</v>
      </c>
      <c r="J91" t="s">
        <v>21</v>
      </c>
      <c r="K91" t="s">
        <v>133</v>
      </c>
      <c r="L91" t="s">
        <v>52</v>
      </c>
      <c r="M91">
        <v>2024</v>
      </c>
      <c r="N91" t="s">
        <v>24</v>
      </c>
    </row>
    <row r="92" spans="1:14" x14ac:dyDescent="0.25">
      <c r="A92" t="s">
        <v>244</v>
      </c>
      <c r="B92" s="3" t="s">
        <v>245</v>
      </c>
      <c r="C92" t="s">
        <v>73</v>
      </c>
      <c r="D92" t="s">
        <v>36</v>
      </c>
      <c r="E92" t="s">
        <v>18</v>
      </c>
      <c r="F92" t="s">
        <v>19</v>
      </c>
      <c r="G92" s="6">
        <v>4.5</v>
      </c>
      <c r="H92" t="s">
        <v>30</v>
      </c>
      <c r="I92" s="6">
        <v>4</v>
      </c>
      <c r="J92" t="s">
        <v>56</v>
      </c>
      <c r="K92" t="s">
        <v>32</v>
      </c>
      <c r="L92" t="s">
        <v>23</v>
      </c>
      <c r="M92">
        <v>2024</v>
      </c>
      <c r="N92" t="s">
        <v>24</v>
      </c>
    </row>
    <row r="93" spans="1:14" x14ac:dyDescent="0.25">
      <c r="A93" t="s">
        <v>246</v>
      </c>
      <c r="B93" s="3" t="s">
        <v>247</v>
      </c>
      <c r="C93" t="s">
        <v>98</v>
      </c>
      <c r="D93" t="s">
        <v>50</v>
      </c>
      <c r="E93" t="s">
        <v>37</v>
      </c>
      <c r="F93" t="s">
        <v>19</v>
      </c>
      <c r="G93" s="6">
        <v>4.5</v>
      </c>
      <c r="H93" t="s">
        <v>30</v>
      </c>
      <c r="I93" s="6">
        <v>4</v>
      </c>
      <c r="J93" t="s">
        <v>31</v>
      </c>
      <c r="K93" t="s">
        <v>66</v>
      </c>
      <c r="L93" t="s">
        <v>40</v>
      </c>
      <c r="M93">
        <v>2024</v>
      </c>
      <c r="N93" t="s">
        <v>53</v>
      </c>
    </row>
    <row r="94" spans="1:14" x14ac:dyDescent="0.25">
      <c r="A94" t="s">
        <v>248</v>
      </c>
      <c r="B94" s="3" t="s">
        <v>249</v>
      </c>
      <c r="C94" t="s">
        <v>94</v>
      </c>
      <c r="D94" t="s">
        <v>28</v>
      </c>
      <c r="E94" t="s">
        <v>18</v>
      </c>
      <c r="F94" t="s">
        <v>19</v>
      </c>
      <c r="G94" s="6">
        <v>3.6</v>
      </c>
      <c r="H94" t="s">
        <v>30</v>
      </c>
      <c r="I94" s="6">
        <v>5</v>
      </c>
      <c r="J94" t="s">
        <v>31</v>
      </c>
      <c r="K94" t="s">
        <v>32</v>
      </c>
      <c r="L94" t="s">
        <v>23</v>
      </c>
      <c r="M94">
        <v>2024</v>
      </c>
      <c r="N94" t="s">
        <v>79</v>
      </c>
    </row>
    <row r="95" spans="1:14" x14ac:dyDescent="0.25">
      <c r="A95" t="s">
        <v>250</v>
      </c>
      <c r="B95" s="3" t="s">
        <v>251</v>
      </c>
      <c r="C95" t="s">
        <v>49</v>
      </c>
      <c r="D95" t="s">
        <v>28</v>
      </c>
      <c r="E95" t="s">
        <v>37</v>
      </c>
      <c r="F95" t="s">
        <v>61</v>
      </c>
      <c r="H95" t="s">
        <v>20</v>
      </c>
      <c r="J95" t="s">
        <v>38</v>
      </c>
      <c r="K95" t="s">
        <v>51</v>
      </c>
      <c r="L95" t="s">
        <v>52</v>
      </c>
      <c r="M95">
        <v>2024</v>
      </c>
      <c r="N95" t="s">
        <v>130</v>
      </c>
    </row>
    <row r="96" spans="1:14" x14ac:dyDescent="0.25">
      <c r="A96" t="s">
        <v>252</v>
      </c>
      <c r="B96" s="3" t="s">
        <v>253</v>
      </c>
      <c r="C96" t="s">
        <v>69</v>
      </c>
      <c r="D96" t="s">
        <v>65</v>
      </c>
      <c r="E96" t="s">
        <v>74</v>
      </c>
      <c r="F96" t="s">
        <v>19</v>
      </c>
      <c r="G96" s="6">
        <v>4.8</v>
      </c>
      <c r="H96" t="s">
        <v>30</v>
      </c>
      <c r="I96" s="6">
        <v>4</v>
      </c>
      <c r="J96" t="s">
        <v>21</v>
      </c>
      <c r="K96" t="s">
        <v>78</v>
      </c>
      <c r="L96" t="s">
        <v>40</v>
      </c>
      <c r="M96">
        <v>2024</v>
      </c>
      <c r="N96" t="s">
        <v>53</v>
      </c>
    </row>
    <row r="97" spans="1:14" x14ac:dyDescent="0.25">
      <c r="A97" t="s">
        <v>254</v>
      </c>
      <c r="B97" s="3" t="s">
        <v>93</v>
      </c>
      <c r="C97" t="s">
        <v>85</v>
      </c>
      <c r="D97" t="s">
        <v>50</v>
      </c>
      <c r="E97" t="s">
        <v>29</v>
      </c>
      <c r="F97" t="s">
        <v>19</v>
      </c>
      <c r="G97" s="6">
        <v>5.3</v>
      </c>
      <c r="H97" t="s">
        <v>30</v>
      </c>
      <c r="I97" s="6">
        <v>4</v>
      </c>
      <c r="J97" t="s">
        <v>31</v>
      </c>
      <c r="K97" t="s">
        <v>78</v>
      </c>
      <c r="L97" t="s">
        <v>40</v>
      </c>
      <c r="M97">
        <v>2024</v>
      </c>
      <c r="N97" t="s">
        <v>53</v>
      </c>
    </row>
    <row r="98" spans="1:14" x14ac:dyDescent="0.25">
      <c r="A98" t="s">
        <v>255</v>
      </c>
      <c r="B98" s="3" t="s">
        <v>256</v>
      </c>
      <c r="C98" t="s">
        <v>106</v>
      </c>
      <c r="D98" t="s">
        <v>50</v>
      </c>
      <c r="E98" t="s">
        <v>29</v>
      </c>
      <c r="F98" t="s">
        <v>61</v>
      </c>
      <c r="H98" t="s">
        <v>20</v>
      </c>
      <c r="J98" t="s">
        <v>56</v>
      </c>
      <c r="K98" t="s">
        <v>78</v>
      </c>
      <c r="L98" t="s">
        <v>40</v>
      </c>
      <c r="M98">
        <v>2024</v>
      </c>
      <c r="N98" t="s">
        <v>86</v>
      </c>
    </row>
    <row r="99" spans="1:14" x14ac:dyDescent="0.25">
      <c r="A99" t="s">
        <v>257</v>
      </c>
      <c r="B99" s="3" t="s">
        <v>229</v>
      </c>
      <c r="C99" t="s">
        <v>160</v>
      </c>
      <c r="D99" t="s">
        <v>95</v>
      </c>
      <c r="E99" t="s">
        <v>29</v>
      </c>
      <c r="F99" t="s">
        <v>19</v>
      </c>
      <c r="G99" s="6">
        <v>6.7</v>
      </c>
      <c r="H99" t="s">
        <v>20</v>
      </c>
      <c r="I99" s="6">
        <v>2</v>
      </c>
      <c r="J99" t="s">
        <v>38</v>
      </c>
      <c r="K99" t="s">
        <v>39</v>
      </c>
      <c r="L99" t="s">
        <v>40</v>
      </c>
      <c r="M99">
        <v>2024</v>
      </c>
      <c r="N99" t="s">
        <v>46</v>
      </c>
    </row>
    <row r="100" spans="1:14" x14ac:dyDescent="0.25">
      <c r="A100" t="s">
        <v>258</v>
      </c>
      <c r="B100" s="3" t="s">
        <v>259</v>
      </c>
      <c r="C100" t="s">
        <v>89</v>
      </c>
      <c r="D100" t="s">
        <v>65</v>
      </c>
      <c r="E100" t="s">
        <v>29</v>
      </c>
      <c r="F100" t="s">
        <v>19</v>
      </c>
      <c r="G100" s="6">
        <v>5.8</v>
      </c>
      <c r="H100" t="s">
        <v>30</v>
      </c>
      <c r="I100" s="6">
        <v>4</v>
      </c>
      <c r="J100" t="s">
        <v>56</v>
      </c>
      <c r="K100" t="s">
        <v>82</v>
      </c>
      <c r="L100" t="s">
        <v>45</v>
      </c>
      <c r="M100">
        <v>2024</v>
      </c>
      <c r="N100" t="s">
        <v>46</v>
      </c>
    </row>
    <row r="101" spans="1:14" x14ac:dyDescent="0.25">
      <c r="A101" t="s">
        <v>260</v>
      </c>
      <c r="B101" s="3" t="s">
        <v>261</v>
      </c>
      <c r="C101" t="s">
        <v>160</v>
      </c>
      <c r="D101" t="s">
        <v>28</v>
      </c>
      <c r="E101" t="s">
        <v>37</v>
      </c>
      <c r="F101" t="s">
        <v>19</v>
      </c>
      <c r="G101" s="6">
        <v>5</v>
      </c>
      <c r="H101" t="s">
        <v>30</v>
      </c>
      <c r="I101" s="6">
        <v>4</v>
      </c>
      <c r="J101" t="s">
        <v>38</v>
      </c>
      <c r="K101" t="s">
        <v>82</v>
      </c>
      <c r="L101" t="s">
        <v>45</v>
      </c>
      <c r="M101">
        <v>2024</v>
      </c>
      <c r="N101" t="s">
        <v>130</v>
      </c>
    </row>
    <row r="102" spans="1:14" x14ac:dyDescent="0.25">
      <c r="A102" t="s">
        <v>262</v>
      </c>
      <c r="B102" s="3" t="s">
        <v>263</v>
      </c>
      <c r="C102" t="s">
        <v>160</v>
      </c>
      <c r="D102" t="s">
        <v>65</v>
      </c>
      <c r="E102" t="s">
        <v>74</v>
      </c>
      <c r="F102" t="s">
        <v>61</v>
      </c>
      <c r="H102" t="s">
        <v>20</v>
      </c>
      <c r="J102" t="s">
        <v>56</v>
      </c>
      <c r="K102" t="s">
        <v>39</v>
      </c>
      <c r="L102" t="s">
        <v>40</v>
      </c>
      <c r="M102">
        <v>2024</v>
      </c>
      <c r="N102" t="s">
        <v>58</v>
      </c>
    </row>
    <row r="103" spans="1:14" x14ac:dyDescent="0.25">
      <c r="A103" t="s">
        <v>264</v>
      </c>
      <c r="B103" s="3" t="s">
        <v>76</v>
      </c>
      <c r="C103" t="s">
        <v>98</v>
      </c>
      <c r="D103" t="s">
        <v>50</v>
      </c>
      <c r="E103" t="s">
        <v>18</v>
      </c>
      <c r="F103" t="s">
        <v>19</v>
      </c>
      <c r="G103" s="6">
        <v>3.8</v>
      </c>
      <c r="H103" t="s">
        <v>30</v>
      </c>
      <c r="I103" s="6">
        <v>5</v>
      </c>
      <c r="J103" t="s">
        <v>56</v>
      </c>
      <c r="K103" t="s">
        <v>78</v>
      </c>
      <c r="L103" t="s">
        <v>40</v>
      </c>
      <c r="M103">
        <v>2024</v>
      </c>
      <c r="N103" t="s">
        <v>79</v>
      </c>
    </row>
    <row r="104" spans="1:14" x14ac:dyDescent="0.25">
      <c r="A104" t="s">
        <v>265</v>
      </c>
      <c r="B104" s="3" t="s">
        <v>266</v>
      </c>
      <c r="C104" t="s">
        <v>118</v>
      </c>
      <c r="D104" t="s">
        <v>50</v>
      </c>
      <c r="E104" t="s">
        <v>29</v>
      </c>
      <c r="F104" t="s">
        <v>19</v>
      </c>
      <c r="G104" s="6">
        <v>6</v>
      </c>
      <c r="H104" t="s">
        <v>30</v>
      </c>
      <c r="I104" s="6">
        <v>5</v>
      </c>
      <c r="J104" t="s">
        <v>38</v>
      </c>
      <c r="K104" t="s">
        <v>66</v>
      </c>
      <c r="L104" t="s">
        <v>40</v>
      </c>
      <c r="M104">
        <v>2024</v>
      </c>
      <c r="N104" t="s">
        <v>24</v>
      </c>
    </row>
    <row r="105" spans="1:14" x14ac:dyDescent="0.25">
      <c r="A105" t="s">
        <v>267</v>
      </c>
      <c r="B105" s="3" t="s">
        <v>268</v>
      </c>
      <c r="C105" t="s">
        <v>77</v>
      </c>
      <c r="D105" t="s">
        <v>65</v>
      </c>
      <c r="E105" t="s">
        <v>18</v>
      </c>
      <c r="F105" t="s">
        <v>19</v>
      </c>
      <c r="G105" s="6">
        <v>3.6</v>
      </c>
      <c r="H105" t="s">
        <v>30</v>
      </c>
      <c r="I105" s="6">
        <v>4</v>
      </c>
      <c r="J105" t="s">
        <v>56</v>
      </c>
      <c r="K105" t="s">
        <v>39</v>
      </c>
      <c r="L105" t="s">
        <v>40</v>
      </c>
      <c r="M105">
        <v>2024</v>
      </c>
      <c r="N105" t="s">
        <v>130</v>
      </c>
    </row>
    <row r="106" spans="1:14" x14ac:dyDescent="0.25">
      <c r="A106" t="s">
        <v>269</v>
      </c>
      <c r="B106" s="3" t="s">
        <v>55</v>
      </c>
      <c r="C106" t="s">
        <v>85</v>
      </c>
      <c r="D106" t="s">
        <v>95</v>
      </c>
      <c r="E106" t="s">
        <v>18</v>
      </c>
      <c r="F106" t="s">
        <v>19</v>
      </c>
      <c r="G106" s="6">
        <v>5.0999999999999996</v>
      </c>
      <c r="H106" t="s">
        <v>30</v>
      </c>
      <c r="I106" s="6">
        <v>4</v>
      </c>
      <c r="J106" t="s">
        <v>31</v>
      </c>
      <c r="K106" t="s">
        <v>57</v>
      </c>
      <c r="L106" t="s">
        <v>52</v>
      </c>
      <c r="M106">
        <v>2024</v>
      </c>
      <c r="N106" t="s">
        <v>58</v>
      </c>
    </row>
    <row r="107" spans="1:14" x14ac:dyDescent="0.25">
      <c r="A107" t="s">
        <v>270</v>
      </c>
      <c r="B107" s="3" t="s">
        <v>271</v>
      </c>
      <c r="C107" t="s">
        <v>35</v>
      </c>
      <c r="D107" t="s">
        <v>95</v>
      </c>
      <c r="E107" t="s">
        <v>74</v>
      </c>
      <c r="F107" t="s">
        <v>19</v>
      </c>
      <c r="G107" s="6">
        <v>5.9</v>
      </c>
      <c r="H107" t="s">
        <v>30</v>
      </c>
      <c r="I107" s="6">
        <v>4</v>
      </c>
      <c r="J107" t="s">
        <v>21</v>
      </c>
      <c r="K107" t="s">
        <v>82</v>
      </c>
      <c r="L107" t="s">
        <v>45</v>
      </c>
      <c r="M107">
        <v>2024</v>
      </c>
      <c r="N107" t="s">
        <v>79</v>
      </c>
    </row>
    <row r="108" spans="1:14" x14ac:dyDescent="0.25">
      <c r="A108" t="s">
        <v>272</v>
      </c>
      <c r="B108" s="3" t="s">
        <v>273</v>
      </c>
      <c r="C108" t="s">
        <v>121</v>
      </c>
      <c r="D108" t="s">
        <v>28</v>
      </c>
      <c r="E108" t="s">
        <v>29</v>
      </c>
      <c r="F108" t="s">
        <v>19</v>
      </c>
      <c r="G108" s="6">
        <v>5.5</v>
      </c>
      <c r="H108" t="s">
        <v>30</v>
      </c>
      <c r="I108" s="6">
        <v>4</v>
      </c>
      <c r="J108" t="s">
        <v>21</v>
      </c>
      <c r="K108" t="s">
        <v>32</v>
      </c>
      <c r="L108" t="s">
        <v>23</v>
      </c>
      <c r="M108">
        <v>2024</v>
      </c>
      <c r="N108" t="s">
        <v>79</v>
      </c>
    </row>
    <row r="109" spans="1:14" x14ac:dyDescent="0.25">
      <c r="A109" t="s">
        <v>274</v>
      </c>
      <c r="B109" s="3" t="s">
        <v>275</v>
      </c>
      <c r="C109" t="s">
        <v>85</v>
      </c>
      <c r="D109" t="s">
        <v>50</v>
      </c>
      <c r="E109" t="s">
        <v>37</v>
      </c>
      <c r="F109" t="s">
        <v>19</v>
      </c>
      <c r="G109" s="6">
        <v>4.8</v>
      </c>
      <c r="H109" t="s">
        <v>30</v>
      </c>
      <c r="I109" s="6">
        <v>5</v>
      </c>
      <c r="J109" t="s">
        <v>38</v>
      </c>
      <c r="K109" t="s">
        <v>39</v>
      </c>
      <c r="L109" t="s">
        <v>40</v>
      </c>
      <c r="M109">
        <v>2024</v>
      </c>
      <c r="N109" t="s">
        <v>46</v>
      </c>
    </row>
    <row r="110" spans="1:14" x14ac:dyDescent="0.25">
      <c r="A110" t="s">
        <v>276</v>
      </c>
      <c r="B110" s="3" t="s">
        <v>277</v>
      </c>
      <c r="C110" t="s">
        <v>89</v>
      </c>
      <c r="D110" t="s">
        <v>65</v>
      </c>
      <c r="E110" t="s">
        <v>18</v>
      </c>
      <c r="F110" t="s">
        <v>19</v>
      </c>
      <c r="G110" s="6">
        <v>5.4</v>
      </c>
      <c r="H110" t="s">
        <v>30</v>
      </c>
      <c r="I110" s="6">
        <v>5</v>
      </c>
      <c r="J110" t="s">
        <v>21</v>
      </c>
      <c r="K110" t="s">
        <v>82</v>
      </c>
      <c r="L110" t="s">
        <v>45</v>
      </c>
      <c r="M110">
        <v>2024</v>
      </c>
      <c r="N110" t="s">
        <v>79</v>
      </c>
    </row>
    <row r="111" spans="1:14" x14ac:dyDescent="0.25">
      <c r="A111" t="s">
        <v>278</v>
      </c>
      <c r="B111" s="3" t="s">
        <v>182</v>
      </c>
      <c r="C111" t="s">
        <v>49</v>
      </c>
      <c r="D111" t="s">
        <v>65</v>
      </c>
      <c r="E111" t="s">
        <v>18</v>
      </c>
      <c r="F111" t="s">
        <v>19</v>
      </c>
      <c r="G111" s="6">
        <v>5.6</v>
      </c>
      <c r="H111" t="s">
        <v>30</v>
      </c>
      <c r="I111" s="6">
        <v>5</v>
      </c>
      <c r="J111" t="s">
        <v>21</v>
      </c>
      <c r="K111" t="s">
        <v>44</v>
      </c>
      <c r="L111" t="s">
        <v>45</v>
      </c>
      <c r="M111">
        <v>2024</v>
      </c>
      <c r="N111" t="s">
        <v>79</v>
      </c>
    </row>
    <row r="112" spans="1:14" x14ac:dyDescent="0.25">
      <c r="A112" t="s">
        <v>279</v>
      </c>
      <c r="B112" s="3" t="s">
        <v>280</v>
      </c>
      <c r="C112" t="s">
        <v>77</v>
      </c>
      <c r="D112" t="s">
        <v>50</v>
      </c>
      <c r="E112" t="s">
        <v>18</v>
      </c>
      <c r="F112" t="s">
        <v>19</v>
      </c>
      <c r="G112" s="6">
        <v>6.3</v>
      </c>
      <c r="H112" t="s">
        <v>20</v>
      </c>
      <c r="I112" s="6">
        <v>4</v>
      </c>
      <c r="J112" t="s">
        <v>21</v>
      </c>
      <c r="K112" t="s">
        <v>78</v>
      </c>
      <c r="L112" t="s">
        <v>40</v>
      </c>
      <c r="M112">
        <v>2024</v>
      </c>
      <c r="N112" t="s">
        <v>46</v>
      </c>
    </row>
    <row r="113" spans="1:14" x14ac:dyDescent="0.25">
      <c r="A113" t="s">
        <v>281</v>
      </c>
      <c r="B113" s="3" t="s">
        <v>194</v>
      </c>
      <c r="C113" t="s">
        <v>16</v>
      </c>
      <c r="D113" t="s">
        <v>36</v>
      </c>
      <c r="E113" t="s">
        <v>74</v>
      </c>
      <c r="F113" t="s">
        <v>19</v>
      </c>
      <c r="G113" s="6">
        <v>5.6</v>
      </c>
      <c r="H113" t="s">
        <v>30</v>
      </c>
      <c r="I113" s="6">
        <v>5</v>
      </c>
      <c r="J113" t="s">
        <v>21</v>
      </c>
      <c r="K113" t="s">
        <v>51</v>
      </c>
      <c r="L113" t="s">
        <v>52</v>
      </c>
      <c r="M113">
        <v>2024</v>
      </c>
      <c r="N113" t="s">
        <v>130</v>
      </c>
    </row>
    <row r="114" spans="1:14" x14ac:dyDescent="0.25">
      <c r="A114" t="s">
        <v>282</v>
      </c>
      <c r="B114" s="3" t="s">
        <v>283</v>
      </c>
      <c r="C114" t="s">
        <v>98</v>
      </c>
      <c r="D114" t="s">
        <v>95</v>
      </c>
      <c r="E114" t="s">
        <v>18</v>
      </c>
      <c r="F114" t="s">
        <v>19</v>
      </c>
      <c r="G114" s="6">
        <v>6.2</v>
      </c>
      <c r="H114" t="s">
        <v>20</v>
      </c>
      <c r="I114" s="6">
        <v>2</v>
      </c>
      <c r="J114" t="s">
        <v>56</v>
      </c>
      <c r="K114" t="s">
        <v>44</v>
      </c>
      <c r="L114" t="s">
        <v>45</v>
      </c>
      <c r="M114">
        <v>2024</v>
      </c>
      <c r="N114" t="s">
        <v>86</v>
      </c>
    </row>
    <row r="115" spans="1:14" x14ac:dyDescent="0.25">
      <c r="A115" t="s">
        <v>284</v>
      </c>
      <c r="B115" s="3" t="s">
        <v>263</v>
      </c>
      <c r="C115" t="s">
        <v>69</v>
      </c>
      <c r="D115" t="s">
        <v>17</v>
      </c>
      <c r="E115" t="s">
        <v>18</v>
      </c>
      <c r="F115" t="s">
        <v>19</v>
      </c>
      <c r="G115" s="6">
        <v>8.1999999999999993</v>
      </c>
      <c r="H115" t="s">
        <v>20</v>
      </c>
      <c r="I115" s="6">
        <v>2</v>
      </c>
      <c r="J115" t="s">
        <v>56</v>
      </c>
      <c r="K115" t="s">
        <v>39</v>
      </c>
      <c r="L115" t="s">
        <v>40</v>
      </c>
      <c r="M115">
        <v>2024</v>
      </c>
      <c r="N115" t="s">
        <v>58</v>
      </c>
    </row>
    <row r="116" spans="1:14" x14ac:dyDescent="0.25">
      <c r="A116" t="s">
        <v>285</v>
      </c>
      <c r="B116" s="3" t="s">
        <v>286</v>
      </c>
      <c r="C116" t="s">
        <v>115</v>
      </c>
      <c r="D116" t="s">
        <v>65</v>
      </c>
      <c r="E116" t="s">
        <v>37</v>
      </c>
      <c r="F116" t="s">
        <v>19</v>
      </c>
      <c r="G116" s="6">
        <v>3.4</v>
      </c>
      <c r="H116" t="s">
        <v>30</v>
      </c>
      <c r="I116" s="6">
        <v>5</v>
      </c>
      <c r="J116" t="s">
        <v>21</v>
      </c>
      <c r="K116" t="s">
        <v>138</v>
      </c>
      <c r="L116" t="s">
        <v>45</v>
      </c>
      <c r="M116">
        <v>2024</v>
      </c>
      <c r="N116" t="s">
        <v>24</v>
      </c>
    </row>
    <row r="117" spans="1:14" x14ac:dyDescent="0.25">
      <c r="A117" t="s">
        <v>287</v>
      </c>
      <c r="B117" s="3" t="s">
        <v>288</v>
      </c>
      <c r="C117" t="s">
        <v>94</v>
      </c>
      <c r="D117" t="s">
        <v>50</v>
      </c>
      <c r="E117" t="s">
        <v>18</v>
      </c>
      <c r="F117" t="s">
        <v>19</v>
      </c>
      <c r="G117" s="6">
        <v>4.7</v>
      </c>
      <c r="H117" t="s">
        <v>30</v>
      </c>
      <c r="I117" s="6">
        <v>5</v>
      </c>
      <c r="J117" t="s">
        <v>21</v>
      </c>
      <c r="K117" t="s">
        <v>66</v>
      </c>
      <c r="L117" t="s">
        <v>40</v>
      </c>
      <c r="M117">
        <v>2024</v>
      </c>
      <c r="N117" t="s">
        <v>24</v>
      </c>
    </row>
    <row r="118" spans="1:14" x14ac:dyDescent="0.25">
      <c r="A118" t="s">
        <v>289</v>
      </c>
      <c r="B118" s="3" t="s">
        <v>290</v>
      </c>
      <c r="C118" t="s">
        <v>85</v>
      </c>
      <c r="D118" t="s">
        <v>17</v>
      </c>
      <c r="E118" t="s">
        <v>18</v>
      </c>
      <c r="F118" t="s">
        <v>19</v>
      </c>
      <c r="G118" s="6">
        <v>6.1</v>
      </c>
      <c r="H118" t="s">
        <v>20</v>
      </c>
      <c r="I118" s="6">
        <v>4</v>
      </c>
      <c r="J118" t="s">
        <v>56</v>
      </c>
      <c r="K118" t="s">
        <v>78</v>
      </c>
      <c r="L118" t="s">
        <v>40</v>
      </c>
      <c r="M118">
        <v>2024</v>
      </c>
      <c r="N118" t="s">
        <v>130</v>
      </c>
    </row>
    <row r="119" spans="1:14" x14ac:dyDescent="0.25">
      <c r="A119" t="s">
        <v>291</v>
      </c>
      <c r="B119" s="3" t="s">
        <v>292</v>
      </c>
      <c r="C119" t="s">
        <v>49</v>
      </c>
      <c r="D119" t="s">
        <v>65</v>
      </c>
      <c r="E119" t="s">
        <v>18</v>
      </c>
      <c r="F119" t="s">
        <v>19</v>
      </c>
      <c r="G119" s="6">
        <v>4.0999999999999996</v>
      </c>
      <c r="H119" t="s">
        <v>30</v>
      </c>
      <c r="I119" s="6">
        <v>5</v>
      </c>
      <c r="J119" t="s">
        <v>21</v>
      </c>
      <c r="K119" t="s">
        <v>78</v>
      </c>
      <c r="L119" t="s">
        <v>40</v>
      </c>
      <c r="M119">
        <v>2024</v>
      </c>
      <c r="N119" t="s">
        <v>130</v>
      </c>
    </row>
    <row r="120" spans="1:14" x14ac:dyDescent="0.25">
      <c r="A120" t="s">
        <v>293</v>
      </c>
      <c r="B120" s="3" t="s">
        <v>81</v>
      </c>
      <c r="C120" t="s">
        <v>101</v>
      </c>
      <c r="D120" t="s">
        <v>28</v>
      </c>
      <c r="E120" t="s">
        <v>29</v>
      </c>
      <c r="F120" t="s">
        <v>19</v>
      </c>
      <c r="G120" s="6">
        <v>4.2</v>
      </c>
      <c r="H120" t="s">
        <v>30</v>
      </c>
      <c r="I120" s="6">
        <v>4</v>
      </c>
      <c r="J120" t="s">
        <v>21</v>
      </c>
      <c r="K120" t="s">
        <v>82</v>
      </c>
      <c r="L120" t="s">
        <v>45</v>
      </c>
      <c r="M120">
        <v>2024</v>
      </c>
      <c r="N120" t="s">
        <v>24</v>
      </c>
    </row>
    <row r="121" spans="1:14" x14ac:dyDescent="0.25">
      <c r="A121" t="s">
        <v>294</v>
      </c>
      <c r="B121" s="3" t="s">
        <v>295</v>
      </c>
      <c r="C121" t="s">
        <v>73</v>
      </c>
      <c r="D121" t="s">
        <v>95</v>
      </c>
      <c r="E121" t="s">
        <v>18</v>
      </c>
      <c r="F121" t="s">
        <v>19</v>
      </c>
      <c r="G121" s="6">
        <v>6.7</v>
      </c>
      <c r="H121" t="s">
        <v>20</v>
      </c>
      <c r="I121" s="6">
        <v>2</v>
      </c>
      <c r="J121" t="s">
        <v>21</v>
      </c>
      <c r="K121" t="s">
        <v>70</v>
      </c>
      <c r="L121" t="s">
        <v>23</v>
      </c>
      <c r="M121">
        <v>2024</v>
      </c>
      <c r="N121" t="s">
        <v>46</v>
      </c>
    </row>
    <row r="122" spans="1:14" x14ac:dyDescent="0.25">
      <c r="A122" t="s">
        <v>296</v>
      </c>
      <c r="B122" s="3" t="s">
        <v>114</v>
      </c>
      <c r="C122" t="s">
        <v>77</v>
      </c>
      <c r="D122" t="s">
        <v>95</v>
      </c>
      <c r="E122" t="s">
        <v>18</v>
      </c>
      <c r="F122" t="s">
        <v>61</v>
      </c>
      <c r="H122" t="s">
        <v>20</v>
      </c>
      <c r="J122" t="s">
        <v>38</v>
      </c>
      <c r="K122" t="s">
        <v>39</v>
      </c>
      <c r="L122" t="s">
        <v>40</v>
      </c>
      <c r="M122">
        <v>2024</v>
      </c>
      <c r="N122" t="s">
        <v>53</v>
      </c>
    </row>
    <row r="123" spans="1:14" x14ac:dyDescent="0.25">
      <c r="A123" t="s">
        <v>297</v>
      </c>
      <c r="B123" s="3" t="s">
        <v>229</v>
      </c>
      <c r="C123" t="s">
        <v>121</v>
      </c>
      <c r="D123" t="s">
        <v>65</v>
      </c>
      <c r="E123" t="s">
        <v>18</v>
      </c>
      <c r="F123" t="s">
        <v>61</v>
      </c>
      <c r="H123" t="s">
        <v>20</v>
      </c>
      <c r="J123" t="s">
        <v>56</v>
      </c>
      <c r="K123" t="s">
        <v>39</v>
      </c>
      <c r="L123" t="s">
        <v>40</v>
      </c>
      <c r="M123">
        <v>2024</v>
      </c>
      <c r="N123" t="s">
        <v>46</v>
      </c>
    </row>
    <row r="124" spans="1:14" x14ac:dyDescent="0.25">
      <c r="A124" t="s">
        <v>298</v>
      </c>
      <c r="B124" s="3" t="s">
        <v>299</v>
      </c>
      <c r="C124" t="s">
        <v>16</v>
      </c>
      <c r="D124" t="s">
        <v>28</v>
      </c>
      <c r="E124" t="s">
        <v>18</v>
      </c>
      <c r="F124" t="s">
        <v>19</v>
      </c>
      <c r="G124" s="6">
        <v>3.8</v>
      </c>
      <c r="H124" t="s">
        <v>30</v>
      </c>
      <c r="I124" s="6">
        <v>4</v>
      </c>
      <c r="J124" t="s">
        <v>38</v>
      </c>
      <c r="K124" t="s">
        <v>57</v>
      </c>
      <c r="L124" t="s">
        <v>52</v>
      </c>
      <c r="M124">
        <v>2024</v>
      </c>
      <c r="N124" t="s">
        <v>86</v>
      </c>
    </row>
    <row r="125" spans="1:14" x14ac:dyDescent="0.25">
      <c r="A125" t="s">
        <v>300</v>
      </c>
      <c r="B125" s="3" t="s">
        <v>301</v>
      </c>
      <c r="C125" t="s">
        <v>115</v>
      </c>
      <c r="D125" t="s">
        <v>65</v>
      </c>
      <c r="E125" t="s">
        <v>37</v>
      </c>
      <c r="F125" t="s">
        <v>19</v>
      </c>
      <c r="G125" s="6">
        <v>5.0999999999999996</v>
      </c>
      <c r="H125" t="s">
        <v>30</v>
      </c>
      <c r="I125" s="6">
        <v>5</v>
      </c>
      <c r="J125" t="s">
        <v>31</v>
      </c>
      <c r="K125" t="s">
        <v>32</v>
      </c>
      <c r="L125" t="s">
        <v>23</v>
      </c>
      <c r="M125">
        <v>2024</v>
      </c>
      <c r="N125" t="s">
        <v>86</v>
      </c>
    </row>
    <row r="126" spans="1:14" x14ac:dyDescent="0.25">
      <c r="A126" t="s">
        <v>302</v>
      </c>
      <c r="B126" s="3" t="s">
        <v>303</v>
      </c>
      <c r="C126" t="s">
        <v>89</v>
      </c>
      <c r="D126" t="s">
        <v>17</v>
      </c>
      <c r="E126" t="s">
        <v>74</v>
      </c>
      <c r="F126" t="s">
        <v>19</v>
      </c>
      <c r="G126" s="6">
        <v>6.4</v>
      </c>
      <c r="H126" t="s">
        <v>20</v>
      </c>
      <c r="I126" s="6">
        <v>4</v>
      </c>
      <c r="J126" t="s">
        <v>38</v>
      </c>
      <c r="K126" t="s">
        <v>138</v>
      </c>
      <c r="L126" t="s">
        <v>45</v>
      </c>
      <c r="M126">
        <v>2024</v>
      </c>
      <c r="N126" t="s">
        <v>130</v>
      </c>
    </row>
    <row r="127" spans="1:14" x14ac:dyDescent="0.25">
      <c r="A127" t="s">
        <v>304</v>
      </c>
      <c r="B127" s="3" t="s">
        <v>76</v>
      </c>
      <c r="C127" t="s">
        <v>27</v>
      </c>
      <c r="D127" t="s">
        <v>28</v>
      </c>
      <c r="E127" t="s">
        <v>18</v>
      </c>
      <c r="F127" t="s">
        <v>19</v>
      </c>
      <c r="G127" s="6">
        <v>5</v>
      </c>
      <c r="H127" t="s">
        <v>30</v>
      </c>
      <c r="I127" s="6">
        <v>5</v>
      </c>
      <c r="J127" t="s">
        <v>21</v>
      </c>
      <c r="K127" t="s">
        <v>78</v>
      </c>
      <c r="L127" t="s">
        <v>40</v>
      </c>
      <c r="M127">
        <v>2024</v>
      </c>
      <c r="N127" t="s">
        <v>79</v>
      </c>
    </row>
    <row r="128" spans="1:14" x14ac:dyDescent="0.25">
      <c r="A128" t="s">
        <v>305</v>
      </c>
      <c r="B128" s="3" t="s">
        <v>144</v>
      </c>
      <c r="C128" t="s">
        <v>89</v>
      </c>
      <c r="D128" t="s">
        <v>36</v>
      </c>
      <c r="E128" t="s">
        <v>18</v>
      </c>
      <c r="F128" t="s">
        <v>19</v>
      </c>
      <c r="G128" s="6">
        <v>6.9</v>
      </c>
      <c r="H128" t="s">
        <v>20</v>
      </c>
      <c r="I128" s="6">
        <v>3</v>
      </c>
      <c r="J128" t="s">
        <v>21</v>
      </c>
      <c r="K128" t="s">
        <v>57</v>
      </c>
      <c r="L128" t="s">
        <v>52</v>
      </c>
      <c r="M128">
        <v>2024</v>
      </c>
      <c r="N128" t="s">
        <v>24</v>
      </c>
    </row>
    <row r="129" spans="1:14" x14ac:dyDescent="0.25">
      <c r="A129" t="s">
        <v>306</v>
      </c>
      <c r="B129" s="3" t="s">
        <v>266</v>
      </c>
      <c r="C129" t="s">
        <v>64</v>
      </c>
      <c r="D129" t="s">
        <v>36</v>
      </c>
      <c r="E129" t="s">
        <v>37</v>
      </c>
      <c r="F129" t="s">
        <v>19</v>
      </c>
      <c r="G129" s="6">
        <v>4.9000000000000004</v>
      </c>
      <c r="H129" t="s">
        <v>30</v>
      </c>
      <c r="I129" s="6">
        <v>5</v>
      </c>
      <c r="J129" t="s">
        <v>56</v>
      </c>
      <c r="K129" t="s">
        <v>66</v>
      </c>
      <c r="L129" t="s">
        <v>40</v>
      </c>
      <c r="M129">
        <v>2024</v>
      </c>
      <c r="N129" t="s">
        <v>24</v>
      </c>
    </row>
    <row r="130" spans="1:14" x14ac:dyDescent="0.25">
      <c r="A130" t="s">
        <v>307</v>
      </c>
      <c r="B130" s="3" t="s">
        <v>232</v>
      </c>
      <c r="C130" t="s">
        <v>16</v>
      </c>
      <c r="D130" t="s">
        <v>65</v>
      </c>
      <c r="E130" t="s">
        <v>18</v>
      </c>
      <c r="F130" t="s">
        <v>19</v>
      </c>
      <c r="G130" s="6">
        <v>4.0999999999999996</v>
      </c>
      <c r="H130" t="s">
        <v>30</v>
      </c>
      <c r="I130" s="6">
        <v>4</v>
      </c>
      <c r="J130" t="s">
        <v>21</v>
      </c>
      <c r="K130" t="s">
        <v>70</v>
      </c>
      <c r="L130" t="s">
        <v>23</v>
      </c>
      <c r="M130">
        <v>2024</v>
      </c>
      <c r="N130" t="s">
        <v>130</v>
      </c>
    </row>
    <row r="131" spans="1:14" x14ac:dyDescent="0.25">
      <c r="A131" t="s">
        <v>308</v>
      </c>
      <c r="B131" s="3" t="s">
        <v>309</v>
      </c>
      <c r="C131" t="s">
        <v>98</v>
      </c>
      <c r="D131" t="s">
        <v>50</v>
      </c>
      <c r="E131" t="s">
        <v>29</v>
      </c>
      <c r="F131" t="s">
        <v>61</v>
      </c>
      <c r="H131" t="s">
        <v>20</v>
      </c>
      <c r="J131" t="s">
        <v>38</v>
      </c>
      <c r="K131" t="s">
        <v>32</v>
      </c>
      <c r="L131" t="s">
        <v>23</v>
      </c>
      <c r="M131">
        <v>2024</v>
      </c>
      <c r="N131" t="s">
        <v>53</v>
      </c>
    </row>
    <row r="132" spans="1:14" x14ac:dyDescent="0.25">
      <c r="A132" t="s">
        <v>310</v>
      </c>
      <c r="B132" s="3" t="s">
        <v>311</v>
      </c>
      <c r="C132" t="s">
        <v>160</v>
      </c>
      <c r="D132" t="s">
        <v>17</v>
      </c>
      <c r="E132" t="s">
        <v>37</v>
      </c>
      <c r="F132" t="s">
        <v>19</v>
      </c>
      <c r="G132" s="6">
        <v>6</v>
      </c>
      <c r="H132" t="s">
        <v>30</v>
      </c>
      <c r="I132" s="6">
        <v>4</v>
      </c>
      <c r="J132" t="s">
        <v>56</v>
      </c>
      <c r="K132" t="s">
        <v>44</v>
      </c>
      <c r="L132" t="s">
        <v>45</v>
      </c>
      <c r="M132">
        <v>2024</v>
      </c>
      <c r="N132" t="s">
        <v>79</v>
      </c>
    </row>
    <row r="133" spans="1:14" x14ac:dyDescent="0.25">
      <c r="A133" t="s">
        <v>312</v>
      </c>
      <c r="B133" s="3" t="s">
        <v>208</v>
      </c>
      <c r="C133" t="s">
        <v>27</v>
      </c>
      <c r="D133" t="s">
        <v>65</v>
      </c>
      <c r="E133" t="s">
        <v>18</v>
      </c>
      <c r="F133" t="s">
        <v>19</v>
      </c>
      <c r="G133" s="6">
        <v>5.5</v>
      </c>
      <c r="H133" t="s">
        <v>30</v>
      </c>
      <c r="I133" s="6">
        <v>4</v>
      </c>
      <c r="J133" t="s">
        <v>38</v>
      </c>
      <c r="K133" t="s">
        <v>57</v>
      </c>
      <c r="L133" t="s">
        <v>52</v>
      </c>
      <c r="M133">
        <v>2024</v>
      </c>
      <c r="N133" t="s">
        <v>24</v>
      </c>
    </row>
    <row r="134" spans="1:14" x14ac:dyDescent="0.25">
      <c r="A134" t="s">
        <v>313</v>
      </c>
      <c r="B134" s="3" t="s">
        <v>314</v>
      </c>
      <c r="C134" t="s">
        <v>101</v>
      </c>
      <c r="D134" t="s">
        <v>36</v>
      </c>
      <c r="E134" t="s">
        <v>18</v>
      </c>
      <c r="F134" t="s">
        <v>19</v>
      </c>
      <c r="G134" s="6">
        <v>5.8</v>
      </c>
      <c r="H134" t="s">
        <v>30</v>
      </c>
      <c r="I134" s="6">
        <v>4</v>
      </c>
      <c r="J134" t="s">
        <v>38</v>
      </c>
      <c r="K134" t="s">
        <v>22</v>
      </c>
      <c r="L134" t="s">
        <v>23</v>
      </c>
      <c r="M134">
        <v>2024</v>
      </c>
      <c r="N134" t="s">
        <v>79</v>
      </c>
    </row>
    <row r="135" spans="1:14" x14ac:dyDescent="0.25">
      <c r="A135" t="s">
        <v>315</v>
      </c>
      <c r="B135" s="3" t="s">
        <v>316</v>
      </c>
      <c r="C135" t="s">
        <v>85</v>
      </c>
      <c r="D135" t="s">
        <v>17</v>
      </c>
      <c r="E135" t="s">
        <v>18</v>
      </c>
      <c r="F135" t="s">
        <v>19</v>
      </c>
      <c r="G135" s="6">
        <v>8.9</v>
      </c>
      <c r="H135" t="s">
        <v>20</v>
      </c>
      <c r="I135" s="6">
        <v>4</v>
      </c>
      <c r="J135" t="s">
        <v>21</v>
      </c>
      <c r="K135" t="s">
        <v>51</v>
      </c>
      <c r="L135" t="s">
        <v>52</v>
      </c>
      <c r="M135">
        <v>2024</v>
      </c>
      <c r="N135" t="s">
        <v>79</v>
      </c>
    </row>
    <row r="136" spans="1:14" x14ac:dyDescent="0.25">
      <c r="A136" t="s">
        <v>317</v>
      </c>
      <c r="B136" s="3" t="s">
        <v>318</v>
      </c>
      <c r="C136" t="s">
        <v>115</v>
      </c>
      <c r="D136" t="s">
        <v>17</v>
      </c>
      <c r="E136" t="s">
        <v>29</v>
      </c>
      <c r="F136" t="s">
        <v>19</v>
      </c>
      <c r="G136" s="6">
        <v>9</v>
      </c>
      <c r="H136" t="s">
        <v>20</v>
      </c>
      <c r="I136" s="6">
        <v>2</v>
      </c>
      <c r="J136" t="s">
        <v>21</v>
      </c>
      <c r="K136" t="s">
        <v>57</v>
      </c>
      <c r="L136" t="s">
        <v>52</v>
      </c>
      <c r="M136">
        <v>2024</v>
      </c>
      <c r="N136" t="s">
        <v>58</v>
      </c>
    </row>
    <row r="137" spans="1:14" x14ac:dyDescent="0.25">
      <c r="A137" t="s">
        <v>319</v>
      </c>
      <c r="B137" s="3" t="s">
        <v>320</v>
      </c>
      <c r="C137" t="s">
        <v>118</v>
      </c>
      <c r="D137" t="s">
        <v>36</v>
      </c>
      <c r="E137" t="s">
        <v>74</v>
      </c>
      <c r="F137" t="s">
        <v>19</v>
      </c>
      <c r="G137" s="6">
        <v>6</v>
      </c>
      <c r="H137" t="s">
        <v>30</v>
      </c>
      <c r="I137" s="6">
        <v>5</v>
      </c>
      <c r="J137" t="s">
        <v>56</v>
      </c>
      <c r="K137" t="s">
        <v>22</v>
      </c>
      <c r="L137" t="s">
        <v>23</v>
      </c>
      <c r="M137">
        <v>2024</v>
      </c>
      <c r="N137" t="s">
        <v>53</v>
      </c>
    </row>
    <row r="138" spans="1:14" x14ac:dyDescent="0.25">
      <c r="A138" t="s">
        <v>321</v>
      </c>
      <c r="B138" s="3" t="s">
        <v>322</v>
      </c>
      <c r="C138" t="s">
        <v>16</v>
      </c>
      <c r="D138" t="s">
        <v>95</v>
      </c>
      <c r="E138" t="s">
        <v>18</v>
      </c>
      <c r="F138" t="s">
        <v>19</v>
      </c>
      <c r="G138" s="6">
        <v>5.6</v>
      </c>
      <c r="H138" t="s">
        <v>30</v>
      </c>
      <c r="I138" s="6">
        <v>5</v>
      </c>
      <c r="J138" t="s">
        <v>21</v>
      </c>
      <c r="K138" t="s">
        <v>70</v>
      </c>
      <c r="L138" t="s">
        <v>23</v>
      </c>
      <c r="M138">
        <v>2024</v>
      </c>
      <c r="N138" t="s">
        <v>53</v>
      </c>
    </row>
    <row r="139" spans="1:14" x14ac:dyDescent="0.25">
      <c r="A139" t="s">
        <v>323</v>
      </c>
      <c r="B139" s="3" t="s">
        <v>324</v>
      </c>
      <c r="C139" t="s">
        <v>118</v>
      </c>
      <c r="D139" t="s">
        <v>65</v>
      </c>
      <c r="E139" t="s">
        <v>18</v>
      </c>
      <c r="F139" t="s">
        <v>61</v>
      </c>
      <c r="H139" t="s">
        <v>20</v>
      </c>
      <c r="J139" t="s">
        <v>38</v>
      </c>
      <c r="K139" t="s">
        <v>22</v>
      </c>
      <c r="L139" t="s">
        <v>23</v>
      </c>
      <c r="M139">
        <v>2024</v>
      </c>
      <c r="N139" t="s">
        <v>130</v>
      </c>
    </row>
    <row r="140" spans="1:14" x14ac:dyDescent="0.25">
      <c r="A140" t="s">
        <v>325</v>
      </c>
      <c r="B140" s="3" t="s">
        <v>326</v>
      </c>
      <c r="C140" t="s">
        <v>35</v>
      </c>
      <c r="D140" t="s">
        <v>50</v>
      </c>
      <c r="E140" t="s">
        <v>74</v>
      </c>
      <c r="F140" t="s">
        <v>19</v>
      </c>
      <c r="G140" s="6">
        <v>4.8</v>
      </c>
      <c r="H140" t="s">
        <v>30</v>
      </c>
      <c r="I140" s="6">
        <v>5</v>
      </c>
      <c r="J140" t="s">
        <v>31</v>
      </c>
      <c r="K140" t="s">
        <v>133</v>
      </c>
      <c r="L140" t="s">
        <v>52</v>
      </c>
      <c r="M140">
        <v>2024</v>
      </c>
      <c r="N140" t="s">
        <v>46</v>
      </c>
    </row>
    <row r="141" spans="1:14" x14ac:dyDescent="0.25">
      <c r="A141" t="s">
        <v>327</v>
      </c>
      <c r="B141" s="3" t="s">
        <v>93</v>
      </c>
      <c r="C141" t="s">
        <v>27</v>
      </c>
      <c r="D141" t="s">
        <v>95</v>
      </c>
      <c r="E141" t="s">
        <v>29</v>
      </c>
      <c r="F141" t="s">
        <v>19</v>
      </c>
      <c r="G141" s="6">
        <v>6.5</v>
      </c>
      <c r="H141" t="s">
        <v>20</v>
      </c>
      <c r="I141" s="6">
        <v>3</v>
      </c>
      <c r="J141" t="s">
        <v>21</v>
      </c>
      <c r="K141" t="s">
        <v>78</v>
      </c>
      <c r="L141" t="s">
        <v>40</v>
      </c>
      <c r="M141">
        <v>2024</v>
      </c>
      <c r="N141" t="s">
        <v>53</v>
      </c>
    </row>
    <row r="142" spans="1:14" x14ac:dyDescent="0.25">
      <c r="A142" t="s">
        <v>328</v>
      </c>
      <c r="B142" s="3" t="s">
        <v>329</v>
      </c>
      <c r="C142" t="s">
        <v>149</v>
      </c>
      <c r="D142" t="s">
        <v>28</v>
      </c>
      <c r="E142" t="s">
        <v>74</v>
      </c>
      <c r="F142" t="s">
        <v>19</v>
      </c>
      <c r="G142" s="6">
        <v>3.1</v>
      </c>
      <c r="H142" t="s">
        <v>30</v>
      </c>
      <c r="I142" s="6">
        <v>4</v>
      </c>
      <c r="J142" t="s">
        <v>21</v>
      </c>
      <c r="K142" t="s">
        <v>39</v>
      </c>
      <c r="L142" t="s">
        <v>40</v>
      </c>
      <c r="M142">
        <v>2024</v>
      </c>
      <c r="N142" t="s">
        <v>130</v>
      </c>
    </row>
    <row r="143" spans="1:14" x14ac:dyDescent="0.25">
      <c r="A143" t="s">
        <v>330</v>
      </c>
      <c r="B143" s="3" t="s">
        <v>201</v>
      </c>
      <c r="C143" t="s">
        <v>69</v>
      </c>
      <c r="D143" t="s">
        <v>36</v>
      </c>
      <c r="E143" t="s">
        <v>74</v>
      </c>
      <c r="F143" t="s">
        <v>19</v>
      </c>
      <c r="G143" s="6">
        <v>4.2</v>
      </c>
      <c r="H143" t="s">
        <v>30</v>
      </c>
      <c r="I143" s="6">
        <v>5</v>
      </c>
      <c r="J143" t="s">
        <v>38</v>
      </c>
      <c r="K143" t="s">
        <v>57</v>
      </c>
      <c r="L143" t="s">
        <v>52</v>
      </c>
      <c r="M143">
        <v>2024</v>
      </c>
      <c r="N143" t="s">
        <v>53</v>
      </c>
    </row>
    <row r="144" spans="1:14" x14ac:dyDescent="0.25">
      <c r="A144" t="s">
        <v>331</v>
      </c>
      <c r="B144" s="3" t="s">
        <v>241</v>
      </c>
      <c r="C144" t="s">
        <v>77</v>
      </c>
      <c r="D144" t="s">
        <v>95</v>
      </c>
      <c r="E144" t="s">
        <v>18</v>
      </c>
      <c r="F144" t="s">
        <v>19</v>
      </c>
      <c r="G144" s="6">
        <v>7.6</v>
      </c>
      <c r="H144" t="s">
        <v>20</v>
      </c>
      <c r="I144" s="6">
        <v>3</v>
      </c>
      <c r="J144" t="s">
        <v>21</v>
      </c>
      <c r="K144" t="s">
        <v>32</v>
      </c>
      <c r="L144" t="s">
        <v>23</v>
      </c>
      <c r="M144">
        <v>2024</v>
      </c>
      <c r="N144" t="s">
        <v>130</v>
      </c>
    </row>
    <row r="145" spans="1:14" x14ac:dyDescent="0.25">
      <c r="A145" t="s">
        <v>332</v>
      </c>
      <c r="B145" s="3" t="s">
        <v>168</v>
      </c>
      <c r="C145" t="s">
        <v>106</v>
      </c>
      <c r="D145" t="s">
        <v>50</v>
      </c>
      <c r="E145" t="s">
        <v>74</v>
      </c>
      <c r="F145" t="s">
        <v>19</v>
      </c>
      <c r="G145" s="6">
        <v>5.0999999999999996</v>
      </c>
      <c r="H145" t="s">
        <v>30</v>
      </c>
      <c r="I145" s="6">
        <v>5</v>
      </c>
      <c r="J145" t="s">
        <v>56</v>
      </c>
      <c r="K145" t="s">
        <v>51</v>
      </c>
      <c r="L145" t="s">
        <v>52</v>
      </c>
      <c r="M145">
        <v>2024</v>
      </c>
      <c r="N145" t="s">
        <v>86</v>
      </c>
    </row>
    <row r="146" spans="1:14" x14ac:dyDescent="0.25">
      <c r="A146" t="s">
        <v>333</v>
      </c>
      <c r="B146" s="3" t="s">
        <v>334</v>
      </c>
      <c r="C146" t="s">
        <v>101</v>
      </c>
      <c r="D146" t="s">
        <v>95</v>
      </c>
      <c r="E146" t="s">
        <v>29</v>
      </c>
      <c r="F146" t="s">
        <v>19</v>
      </c>
      <c r="G146" s="6">
        <v>6.2</v>
      </c>
      <c r="H146" t="s">
        <v>20</v>
      </c>
      <c r="I146" s="6">
        <v>2</v>
      </c>
      <c r="J146" t="s">
        <v>31</v>
      </c>
      <c r="K146" t="s">
        <v>66</v>
      </c>
      <c r="L146" t="s">
        <v>40</v>
      </c>
      <c r="M146">
        <v>2024</v>
      </c>
      <c r="N146" t="s">
        <v>46</v>
      </c>
    </row>
    <row r="147" spans="1:14" x14ac:dyDescent="0.25">
      <c r="A147" t="s">
        <v>335</v>
      </c>
      <c r="B147" s="3" t="s">
        <v>336</v>
      </c>
      <c r="C147" t="s">
        <v>77</v>
      </c>
      <c r="D147" t="s">
        <v>95</v>
      </c>
      <c r="E147" t="s">
        <v>29</v>
      </c>
      <c r="F147" t="s">
        <v>19</v>
      </c>
      <c r="G147" s="6">
        <v>7.3</v>
      </c>
      <c r="H147" t="s">
        <v>20</v>
      </c>
      <c r="I147" s="6">
        <v>3</v>
      </c>
      <c r="J147" t="s">
        <v>21</v>
      </c>
      <c r="K147" t="s">
        <v>138</v>
      </c>
      <c r="L147" t="s">
        <v>45</v>
      </c>
      <c r="M147">
        <v>2024</v>
      </c>
      <c r="N147" t="s">
        <v>58</v>
      </c>
    </row>
    <row r="148" spans="1:14" x14ac:dyDescent="0.25">
      <c r="A148" t="s">
        <v>337</v>
      </c>
      <c r="B148" s="3" t="s">
        <v>338</v>
      </c>
      <c r="C148" t="s">
        <v>27</v>
      </c>
      <c r="D148" t="s">
        <v>95</v>
      </c>
      <c r="E148" t="s">
        <v>18</v>
      </c>
      <c r="F148" t="s">
        <v>19</v>
      </c>
      <c r="G148" s="6">
        <v>5.2</v>
      </c>
      <c r="H148" t="s">
        <v>30</v>
      </c>
      <c r="I148" s="6">
        <v>4</v>
      </c>
      <c r="J148" t="s">
        <v>21</v>
      </c>
      <c r="K148" t="s">
        <v>138</v>
      </c>
      <c r="L148" t="s">
        <v>45</v>
      </c>
      <c r="M148">
        <v>2024</v>
      </c>
      <c r="N148" t="s">
        <v>86</v>
      </c>
    </row>
    <row r="149" spans="1:14" x14ac:dyDescent="0.25">
      <c r="A149" t="s">
        <v>339</v>
      </c>
      <c r="B149" s="3" t="s">
        <v>340</v>
      </c>
      <c r="C149" t="s">
        <v>43</v>
      </c>
      <c r="D149" t="s">
        <v>17</v>
      </c>
      <c r="E149" t="s">
        <v>74</v>
      </c>
      <c r="F149" t="s">
        <v>19</v>
      </c>
      <c r="G149" s="6">
        <v>6.5</v>
      </c>
      <c r="H149" t="s">
        <v>20</v>
      </c>
      <c r="I149" s="6">
        <v>4</v>
      </c>
      <c r="J149" t="s">
        <v>31</v>
      </c>
      <c r="K149" t="s">
        <v>57</v>
      </c>
      <c r="L149" t="s">
        <v>52</v>
      </c>
      <c r="M149">
        <v>2024</v>
      </c>
      <c r="N149" t="s">
        <v>58</v>
      </c>
    </row>
    <row r="150" spans="1:14" x14ac:dyDescent="0.25">
      <c r="A150" t="s">
        <v>341</v>
      </c>
      <c r="B150" s="3" t="s">
        <v>340</v>
      </c>
      <c r="C150" t="s">
        <v>64</v>
      </c>
      <c r="D150" t="s">
        <v>95</v>
      </c>
      <c r="E150" t="s">
        <v>74</v>
      </c>
      <c r="F150" t="s">
        <v>19</v>
      </c>
      <c r="G150" s="6">
        <v>6.8</v>
      </c>
      <c r="H150" t="s">
        <v>20</v>
      </c>
      <c r="I150" s="6">
        <v>4</v>
      </c>
      <c r="J150" t="s">
        <v>31</v>
      </c>
      <c r="K150" t="s">
        <v>57</v>
      </c>
      <c r="L150" t="s">
        <v>52</v>
      </c>
      <c r="M150">
        <v>2024</v>
      </c>
      <c r="N150" t="s">
        <v>58</v>
      </c>
    </row>
    <row r="151" spans="1:14" x14ac:dyDescent="0.25">
      <c r="A151" t="s">
        <v>342</v>
      </c>
      <c r="B151" s="3" t="s">
        <v>245</v>
      </c>
      <c r="C151" t="s">
        <v>121</v>
      </c>
      <c r="D151" t="s">
        <v>36</v>
      </c>
      <c r="E151" t="s">
        <v>74</v>
      </c>
      <c r="F151" t="s">
        <v>19</v>
      </c>
      <c r="G151" s="6">
        <v>4.3</v>
      </c>
      <c r="H151" t="s">
        <v>30</v>
      </c>
      <c r="I151" s="6">
        <v>5</v>
      </c>
      <c r="J151" t="s">
        <v>56</v>
      </c>
      <c r="K151" t="s">
        <v>32</v>
      </c>
      <c r="L151" t="s">
        <v>23</v>
      </c>
      <c r="M151">
        <v>2024</v>
      </c>
      <c r="N151" t="s">
        <v>24</v>
      </c>
    </row>
    <row r="152" spans="1:14" x14ac:dyDescent="0.25">
      <c r="A152" t="s">
        <v>343</v>
      </c>
      <c r="B152" s="3" t="s">
        <v>213</v>
      </c>
      <c r="C152" t="s">
        <v>115</v>
      </c>
      <c r="D152" t="s">
        <v>36</v>
      </c>
      <c r="E152" t="s">
        <v>18</v>
      </c>
      <c r="F152" t="s">
        <v>19</v>
      </c>
      <c r="G152" s="6">
        <v>6.7</v>
      </c>
      <c r="H152" t="s">
        <v>20</v>
      </c>
      <c r="I152" s="6">
        <v>2</v>
      </c>
      <c r="J152" t="s">
        <v>21</v>
      </c>
      <c r="K152" t="s">
        <v>44</v>
      </c>
      <c r="L152" t="s">
        <v>45</v>
      </c>
      <c r="M152">
        <v>2024</v>
      </c>
      <c r="N152" t="s">
        <v>86</v>
      </c>
    </row>
    <row r="153" spans="1:14" x14ac:dyDescent="0.25">
      <c r="A153" t="s">
        <v>344</v>
      </c>
      <c r="B153" s="3" t="s">
        <v>345</v>
      </c>
      <c r="C153" t="s">
        <v>16</v>
      </c>
      <c r="D153" t="s">
        <v>36</v>
      </c>
      <c r="E153" t="s">
        <v>74</v>
      </c>
      <c r="F153" t="s">
        <v>19</v>
      </c>
      <c r="G153" s="6">
        <v>5.6</v>
      </c>
      <c r="H153" t="s">
        <v>30</v>
      </c>
      <c r="I153" s="6">
        <v>4</v>
      </c>
      <c r="J153" t="s">
        <v>56</v>
      </c>
      <c r="K153" t="s">
        <v>32</v>
      </c>
      <c r="L153" t="s">
        <v>23</v>
      </c>
      <c r="M153">
        <v>2024</v>
      </c>
      <c r="N153" t="s">
        <v>46</v>
      </c>
    </row>
    <row r="154" spans="1:14" x14ac:dyDescent="0.25">
      <c r="A154" t="s">
        <v>346</v>
      </c>
      <c r="B154" s="3" t="s">
        <v>347</v>
      </c>
      <c r="C154" t="s">
        <v>118</v>
      </c>
      <c r="D154" t="s">
        <v>36</v>
      </c>
      <c r="E154" t="s">
        <v>18</v>
      </c>
      <c r="F154" t="s">
        <v>19</v>
      </c>
      <c r="G154" s="6">
        <v>4.8</v>
      </c>
      <c r="H154" t="s">
        <v>30</v>
      </c>
      <c r="I154" s="6">
        <v>4</v>
      </c>
      <c r="J154" t="s">
        <v>56</v>
      </c>
      <c r="K154" t="s">
        <v>133</v>
      </c>
      <c r="L154" t="s">
        <v>52</v>
      </c>
      <c r="M154">
        <v>2024</v>
      </c>
      <c r="N154" t="s">
        <v>86</v>
      </c>
    </row>
    <row r="155" spans="1:14" x14ac:dyDescent="0.25">
      <c r="A155" t="s">
        <v>348</v>
      </c>
      <c r="B155" s="3" t="s">
        <v>178</v>
      </c>
      <c r="C155" t="s">
        <v>85</v>
      </c>
      <c r="D155" t="s">
        <v>28</v>
      </c>
      <c r="E155" t="s">
        <v>37</v>
      </c>
      <c r="F155" t="s">
        <v>19</v>
      </c>
      <c r="G155" s="6">
        <v>4.2</v>
      </c>
      <c r="H155" t="s">
        <v>30</v>
      </c>
      <c r="I155" s="6">
        <v>5</v>
      </c>
      <c r="J155" t="s">
        <v>56</v>
      </c>
      <c r="K155" t="s">
        <v>138</v>
      </c>
      <c r="L155" t="s">
        <v>45</v>
      </c>
      <c r="M155">
        <v>2024</v>
      </c>
      <c r="N155" t="s">
        <v>46</v>
      </c>
    </row>
    <row r="156" spans="1:14" x14ac:dyDescent="0.25">
      <c r="A156" t="s">
        <v>349</v>
      </c>
      <c r="B156" s="3" t="s">
        <v>206</v>
      </c>
      <c r="C156" t="s">
        <v>77</v>
      </c>
      <c r="D156" t="s">
        <v>65</v>
      </c>
      <c r="E156" t="s">
        <v>18</v>
      </c>
      <c r="F156" t="s">
        <v>19</v>
      </c>
      <c r="G156" s="6">
        <v>5.0999999999999996</v>
      </c>
      <c r="H156" t="s">
        <v>30</v>
      </c>
      <c r="I156" s="6">
        <v>4</v>
      </c>
      <c r="J156" t="s">
        <v>38</v>
      </c>
      <c r="K156" t="s">
        <v>138</v>
      </c>
      <c r="L156" t="s">
        <v>45</v>
      </c>
      <c r="M156">
        <v>2024</v>
      </c>
      <c r="N156" t="s">
        <v>79</v>
      </c>
    </row>
    <row r="157" spans="1:14" x14ac:dyDescent="0.25">
      <c r="A157" t="s">
        <v>350</v>
      </c>
      <c r="B157" s="3" t="s">
        <v>351</v>
      </c>
      <c r="C157" t="s">
        <v>49</v>
      </c>
      <c r="D157" t="s">
        <v>95</v>
      </c>
      <c r="E157" t="s">
        <v>74</v>
      </c>
      <c r="F157" t="s">
        <v>19</v>
      </c>
      <c r="G157" s="6">
        <v>7.3</v>
      </c>
      <c r="H157" t="s">
        <v>20</v>
      </c>
      <c r="I157" s="6">
        <v>4</v>
      </c>
      <c r="J157" t="s">
        <v>38</v>
      </c>
      <c r="K157" t="s">
        <v>51</v>
      </c>
      <c r="L157" t="s">
        <v>52</v>
      </c>
      <c r="M157">
        <v>2024</v>
      </c>
      <c r="N157" t="s">
        <v>24</v>
      </c>
    </row>
    <row r="158" spans="1:14" x14ac:dyDescent="0.25">
      <c r="A158" t="s">
        <v>352</v>
      </c>
      <c r="B158" s="3" t="s">
        <v>100</v>
      </c>
      <c r="C158" t="s">
        <v>77</v>
      </c>
      <c r="D158" t="s">
        <v>50</v>
      </c>
      <c r="E158" t="s">
        <v>18</v>
      </c>
      <c r="F158" t="s">
        <v>19</v>
      </c>
      <c r="G158" s="6">
        <v>4.2</v>
      </c>
      <c r="H158" t="s">
        <v>30</v>
      </c>
      <c r="I158" s="6">
        <v>4</v>
      </c>
      <c r="J158" t="s">
        <v>38</v>
      </c>
      <c r="K158" t="s">
        <v>32</v>
      </c>
      <c r="L158" t="s">
        <v>23</v>
      </c>
      <c r="M158">
        <v>2024</v>
      </c>
      <c r="N158" t="s">
        <v>58</v>
      </c>
    </row>
    <row r="159" spans="1:14" x14ac:dyDescent="0.25">
      <c r="A159" t="s">
        <v>353</v>
      </c>
      <c r="B159" s="3" t="s">
        <v>110</v>
      </c>
      <c r="C159" t="s">
        <v>115</v>
      </c>
      <c r="D159" t="s">
        <v>17</v>
      </c>
      <c r="E159" t="s">
        <v>37</v>
      </c>
      <c r="F159" t="s">
        <v>19</v>
      </c>
      <c r="G159" s="6">
        <v>7.9</v>
      </c>
      <c r="H159" t="s">
        <v>20</v>
      </c>
      <c r="I159" s="6">
        <v>2</v>
      </c>
      <c r="J159" t="s">
        <v>56</v>
      </c>
      <c r="K159" t="s">
        <v>39</v>
      </c>
      <c r="L159" t="s">
        <v>40</v>
      </c>
      <c r="M159">
        <v>2024</v>
      </c>
      <c r="N159" t="s">
        <v>86</v>
      </c>
    </row>
    <row r="160" spans="1:14" x14ac:dyDescent="0.25">
      <c r="A160" t="s">
        <v>354</v>
      </c>
      <c r="B160" s="3" t="s">
        <v>68</v>
      </c>
      <c r="C160" t="s">
        <v>94</v>
      </c>
      <c r="D160" t="s">
        <v>17</v>
      </c>
      <c r="E160" t="s">
        <v>74</v>
      </c>
      <c r="F160" t="s">
        <v>19</v>
      </c>
      <c r="G160" s="6">
        <v>7.5</v>
      </c>
      <c r="H160" t="s">
        <v>20</v>
      </c>
      <c r="I160" s="6">
        <v>3</v>
      </c>
      <c r="J160" t="s">
        <v>21</v>
      </c>
      <c r="K160" t="s">
        <v>70</v>
      </c>
      <c r="L160" t="s">
        <v>23</v>
      </c>
      <c r="M160">
        <v>2024</v>
      </c>
      <c r="N160" t="s">
        <v>58</v>
      </c>
    </row>
    <row r="161" spans="1:14" x14ac:dyDescent="0.25">
      <c r="A161" t="s">
        <v>355</v>
      </c>
      <c r="B161" s="3" t="s">
        <v>356</v>
      </c>
      <c r="C161" t="s">
        <v>149</v>
      </c>
      <c r="D161" t="s">
        <v>65</v>
      </c>
      <c r="E161" t="s">
        <v>37</v>
      </c>
      <c r="F161" t="s">
        <v>19</v>
      </c>
      <c r="G161" s="6">
        <v>5.2</v>
      </c>
      <c r="H161" t="s">
        <v>30</v>
      </c>
      <c r="I161" s="6">
        <v>4</v>
      </c>
      <c r="J161" t="s">
        <v>56</v>
      </c>
      <c r="K161" t="s">
        <v>32</v>
      </c>
      <c r="L161" t="s">
        <v>23</v>
      </c>
      <c r="M161">
        <v>2024</v>
      </c>
      <c r="N161" t="s">
        <v>46</v>
      </c>
    </row>
    <row r="162" spans="1:14" x14ac:dyDescent="0.25">
      <c r="A162" t="s">
        <v>357</v>
      </c>
      <c r="B162" s="3" t="s">
        <v>358</v>
      </c>
      <c r="C162" t="s">
        <v>89</v>
      </c>
      <c r="D162" t="s">
        <v>36</v>
      </c>
      <c r="E162" t="s">
        <v>29</v>
      </c>
      <c r="F162" t="s">
        <v>19</v>
      </c>
      <c r="G162" s="6">
        <v>6.9</v>
      </c>
      <c r="H162" t="s">
        <v>20</v>
      </c>
      <c r="I162" s="6">
        <v>4</v>
      </c>
      <c r="J162" t="s">
        <v>21</v>
      </c>
      <c r="K162" t="s">
        <v>82</v>
      </c>
      <c r="L162" t="s">
        <v>45</v>
      </c>
      <c r="M162">
        <v>2024</v>
      </c>
      <c r="N162" t="s">
        <v>53</v>
      </c>
    </row>
    <row r="163" spans="1:14" x14ac:dyDescent="0.25">
      <c r="A163" t="s">
        <v>359</v>
      </c>
      <c r="B163" s="3" t="s">
        <v>360</v>
      </c>
      <c r="C163" t="s">
        <v>27</v>
      </c>
      <c r="D163" t="s">
        <v>65</v>
      </c>
      <c r="E163" t="s">
        <v>18</v>
      </c>
      <c r="F163" t="s">
        <v>19</v>
      </c>
      <c r="G163" s="6">
        <v>5.4</v>
      </c>
      <c r="H163" t="s">
        <v>30</v>
      </c>
      <c r="I163" s="6">
        <v>4</v>
      </c>
      <c r="J163" t="s">
        <v>21</v>
      </c>
      <c r="K163" t="s">
        <v>39</v>
      </c>
      <c r="L163" t="s">
        <v>40</v>
      </c>
      <c r="M163">
        <v>2024</v>
      </c>
      <c r="N163" t="s">
        <v>58</v>
      </c>
    </row>
    <row r="164" spans="1:14" x14ac:dyDescent="0.25">
      <c r="A164" t="s">
        <v>361</v>
      </c>
      <c r="B164" s="3" t="s">
        <v>362</v>
      </c>
      <c r="C164" t="s">
        <v>69</v>
      </c>
      <c r="D164" t="s">
        <v>50</v>
      </c>
      <c r="E164" t="s">
        <v>74</v>
      </c>
      <c r="F164" t="s">
        <v>19</v>
      </c>
      <c r="G164" s="6">
        <v>5.8</v>
      </c>
      <c r="H164" t="s">
        <v>30</v>
      </c>
      <c r="I164" s="6">
        <v>4</v>
      </c>
      <c r="J164" t="s">
        <v>31</v>
      </c>
      <c r="K164" t="s">
        <v>51</v>
      </c>
      <c r="L164" t="s">
        <v>52</v>
      </c>
      <c r="M164">
        <v>2024</v>
      </c>
      <c r="N164" t="s">
        <v>53</v>
      </c>
    </row>
    <row r="165" spans="1:14" x14ac:dyDescent="0.25">
      <c r="A165" t="s">
        <v>363</v>
      </c>
      <c r="B165" s="3" t="s">
        <v>364</v>
      </c>
      <c r="C165" t="s">
        <v>115</v>
      </c>
      <c r="D165" t="s">
        <v>28</v>
      </c>
      <c r="E165" t="s">
        <v>18</v>
      </c>
      <c r="F165" t="s">
        <v>61</v>
      </c>
      <c r="H165" t="s">
        <v>20</v>
      </c>
      <c r="J165" t="s">
        <v>31</v>
      </c>
      <c r="K165" t="s">
        <v>57</v>
      </c>
      <c r="L165" t="s">
        <v>52</v>
      </c>
      <c r="M165">
        <v>2024</v>
      </c>
      <c r="N165" t="s">
        <v>58</v>
      </c>
    </row>
    <row r="166" spans="1:14" x14ac:dyDescent="0.25">
      <c r="A166" t="s">
        <v>365</v>
      </c>
      <c r="B166" s="3" t="s">
        <v>366</v>
      </c>
      <c r="C166" t="s">
        <v>77</v>
      </c>
      <c r="D166" t="s">
        <v>28</v>
      </c>
      <c r="E166" t="s">
        <v>29</v>
      </c>
      <c r="F166" t="s">
        <v>19</v>
      </c>
      <c r="G166" s="6">
        <v>3.8</v>
      </c>
      <c r="H166" t="s">
        <v>30</v>
      </c>
      <c r="I166" s="6">
        <v>4</v>
      </c>
      <c r="J166" t="s">
        <v>21</v>
      </c>
      <c r="K166" t="s">
        <v>39</v>
      </c>
      <c r="L166" t="s">
        <v>40</v>
      </c>
      <c r="M166">
        <v>2024</v>
      </c>
      <c r="N166" t="s">
        <v>46</v>
      </c>
    </row>
    <row r="167" spans="1:14" x14ac:dyDescent="0.25">
      <c r="A167" t="s">
        <v>367</v>
      </c>
      <c r="B167" s="3" t="s">
        <v>368</v>
      </c>
      <c r="C167" t="s">
        <v>85</v>
      </c>
      <c r="D167" t="s">
        <v>28</v>
      </c>
      <c r="E167" t="s">
        <v>29</v>
      </c>
      <c r="F167" t="s">
        <v>19</v>
      </c>
      <c r="G167" s="6">
        <v>2.6</v>
      </c>
      <c r="H167" t="s">
        <v>30</v>
      </c>
      <c r="I167" s="6">
        <v>5</v>
      </c>
      <c r="J167" t="s">
        <v>56</v>
      </c>
      <c r="K167" t="s">
        <v>138</v>
      </c>
      <c r="L167" t="s">
        <v>45</v>
      </c>
      <c r="M167">
        <v>2024</v>
      </c>
      <c r="N167" t="s">
        <v>86</v>
      </c>
    </row>
    <row r="168" spans="1:14" x14ac:dyDescent="0.25">
      <c r="A168" t="s">
        <v>369</v>
      </c>
      <c r="B168" s="3" t="s">
        <v>120</v>
      </c>
      <c r="C168" t="s">
        <v>64</v>
      </c>
      <c r="D168" t="s">
        <v>50</v>
      </c>
      <c r="E168" t="s">
        <v>29</v>
      </c>
      <c r="F168" t="s">
        <v>19</v>
      </c>
      <c r="G168" s="6">
        <v>5.3</v>
      </c>
      <c r="H168" t="s">
        <v>30</v>
      </c>
      <c r="I168" s="6">
        <v>4</v>
      </c>
      <c r="J168" t="s">
        <v>38</v>
      </c>
      <c r="K168" t="s">
        <v>51</v>
      </c>
      <c r="L168" t="s">
        <v>52</v>
      </c>
      <c r="M168">
        <v>2024</v>
      </c>
      <c r="N168" t="s">
        <v>53</v>
      </c>
    </row>
    <row r="169" spans="1:14" x14ac:dyDescent="0.25">
      <c r="A169" t="s">
        <v>370</v>
      </c>
      <c r="B169" s="3" t="s">
        <v>127</v>
      </c>
      <c r="C169" t="s">
        <v>94</v>
      </c>
      <c r="D169" t="s">
        <v>36</v>
      </c>
      <c r="E169" t="s">
        <v>74</v>
      </c>
      <c r="F169" t="s">
        <v>19</v>
      </c>
      <c r="G169" s="6">
        <v>5.4</v>
      </c>
      <c r="H169" t="s">
        <v>30</v>
      </c>
      <c r="I169" s="6">
        <v>5</v>
      </c>
      <c r="J169" t="s">
        <v>21</v>
      </c>
      <c r="K169" t="s">
        <v>66</v>
      </c>
      <c r="L169" t="s">
        <v>40</v>
      </c>
      <c r="M169">
        <v>2024</v>
      </c>
      <c r="N169" t="s">
        <v>79</v>
      </c>
    </row>
    <row r="170" spans="1:14" x14ac:dyDescent="0.25">
      <c r="A170" t="s">
        <v>371</v>
      </c>
      <c r="B170" s="3" t="s">
        <v>372</v>
      </c>
      <c r="C170" t="s">
        <v>149</v>
      </c>
      <c r="D170" t="s">
        <v>65</v>
      </c>
      <c r="E170" t="s">
        <v>37</v>
      </c>
      <c r="F170" t="s">
        <v>19</v>
      </c>
      <c r="G170" s="6">
        <v>3.3</v>
      </c>
      <c r="H170" t="s">
        <v>30</v>
      </c>
      <c r="I170" s="6">
        <v>5</v>
      </c>
      <c r="J170" t="s">
        <v>56</v>
      </c>
      <c r="K170" t="s">
        <v>70</v>
      </c>
      <c r="L170" t="s">
        <v>23</v>
      </c>
      <c r="M170">
        <v>2024</v>
      </c>
      <c r="N170" t="s">
        <v>86</v>
      </c>
    </row>
    <row r="171" spans="1:14" x14ac:dyDescent="0.25">
      <c r="A171" t="s">
        <v>373</v>
      </c>
      <c r="B171" s="3" t="s">
        <v>374</v>
      </c>
      <c r="C171" t="s">
        <v>98</v>
      </c>
      <c r="D171" t="s">
        <v>36</v>
      </c>
      <c r="E171" t="s">
        <v>29</v>
      </c>
      <c r="F171" t="s">
        <v>19</v>
      </c>
      <c r="G171" s="6">
        <v>6</v>
      </c>
      <c r="H171" t="s">
        <v>30</v>
      </c>
      <c r="I171" s="6">
        <v>4</v>
      </c>
      <c r="J171" t="s">
        <v>56</v>
      </c>
      <c r="K171" t="s">
        <v>70</v>
      </c>
      <c r="L171" t="s">
        <v>23</v>
      </c>
      <c r="M171">
        <v>2024</v>
      </c>
      <c r="N171" t="s">
        <v>46</v>
      </c>
    </row>
    <row r="172" spans="1:14" x14ac:dyDescent="0.25">
      <c r="A172" t="s">
        <v>375</v>
      </c>
      <c r="B172" s="3" t="s">
        <v>376</v>
      </c>
      <c r="C172" t="s">
        <v>43</v>
      </c>
      <c r="D172" t="s">
        <v>50</v>
      </c>
      <c r="E172" t="s">
        <v>74</v>
      </c>
      <c r="F172" t="s">
        <v>19</v>
      </c>
      <c r="G172" s="6">
        <v>5.0999999999999996</v>
      </c>
      <c r="H172" t="s">
        <v>30</v>
      </c>
      <c r="I172" s="6">
        <v>5</v>
      </c>
      <c r="J172" t="s">
        <v>56</v>
      </c>
      <c r="K172" t="s">
        <v>22</v>
      </c>
      <c r="L172" t="s">
        <v>23</v>
      </c>
      <c r="M172">
        <v>2024</v>
      </c>
      <c r="N172" t="s">
        <v>46</v>
      </c>
    </row>
    <row r="173" spans="1:14" x14ac:dyDescent="0.25">
      <c r="A173" t="s">
        <v>377</v>
      </c>
      <c r="B173" s="3" t="s">
        <v>223</v>
      </c>
      <c r="C173" t="s">
        <v>85</v>
      </c>
      <c r="D173" t="s">
        <v>50</v>
      </c>
      <c r="E173" t="s">
        <v>37</v>
      </c>
      <c r="F173" t="s">
        <v>19</v>
      </c>
      <c r="G173" s="6">
        <v>5</v>
      </c>
      <c r="H173" t="s">
        <v>30</v>
      </c>
      <c r="I173" s="6">
        <v>5</v>
      </c>
      <c r="J173" t="s">
        <v>21</v>
      </c>
      <c r="K173" t="s">
        <v>66</v>
      </c>
      <c r="L173" t="s">
        <v>40</v>
      </c>
      <c r="M173">
        <v>2024</v>
      </c>
      <c r="N173" t="s">
        <v>130</v>
      </c>
    </row>
    <row r="174" spans="1:14" x14ac:dyDescent="0.25">
      <c r="A174" t="s">
        <v>378</v>
      </c>
      <c r="B174" s="3" t="s">
        <v>379</v>
      </c>
      <c r="C174" t="s">
        <v>43</v>
      </c>
      <c r="D174" t="s">
        <v>28</v>
      </c>
      <c r="E174" t="s">
        <v>37</v>
      </c>
      <c r="F174" t="s">
        <v>19</v>
      </c>
      <c r="G174" s="6">
        <v>4.5</v>
      </c>
      <c r="H174" t="s">
        <v>30</v>
      </c>
      <c r="I174" s="6">
        <v>4</v>
      </c>
      <c r="J174" t="s">
        <v>21</v>
      </c>
      <c r="K174" t="s">
        <v>82</v>
      </c>
      <c r="L174" t="s">
        <v>45</v>
      </c>
      <c r="M174">
        <v>2024</v>
      </c>
      <c r="N174" t="s">
        <v>86</v>
      </c>
    </row>
    <row r="175" spans="1:14" x14ac:dyDescent="0.25">
      <c r="A175" t="s">
        <v>380</v>
      </c>
      <c r="B175" s="3" t="s">
        <v>217</v>
      </c>
      <c r="C175" t="s">
        <v>94</v>
      </c>
      <c r="D175" t="s">
        <v>36</v>
      </c>
      <c r="E175" t="s">
        <v>18</v>
      </c>
      <c r="F175" t="s">
        <v>19</v>
      </c>
      <c r="G175" s="6">
        <v>6.3</v>
      </c>
      <c r="H175" t="s">
        <v>20</v>
      </c>
      <c r="I175" s="6">
        <v>4</v>
      </c>
      <c r="J175" t="s">
        <v>38</v>
      </c>
      <c r="K175" t="s">
        <v>133</v>
      </c>
      <c r="L175" t="s">
        <v>52</v>
      </c>
      <c r="M175">
        <v>2024</v>
      </c>
      <c r="N175" t="s">
        <v>53</v>
      </c>
    </row>
    <row r="176" spans="1:14" x14ac:dyDescent="0.25">
      <c r="A176" t="s">
        <v>381</v>
      </c>
      <c r="B176" s="3" t="s">
        <v>382</v>
      </c>
      <c r="C176" t="s">
        <v>85</v>
      </c>
      <c r="D176" t="s">
        <v>95</v>
      </c>
      <c r="E176" t="s">
        <v>18</v>
      </c>
      <c r="F176" t="s">
        <v>19</v>
      </c>
      <c r="G176" s="6">
        <v>7.8</v>
      </c>
      <c r="H176" t="s">
        <v>20</v>
      </c>
      <c r="I176" s="6">
        <v>4</v>
      </c>
      <c r="J176" t="s">
        <v>38</v>
      </c>
      <c r="K176" t="s">
        <v>32</v>
      </c>
      <c r="L176" t="s">
        <v>23</v>
      </c>
      <c r="M176">
        <v>2024</v>
      </c>
      <c r="N176" t="s">
        <v>58</v>
      </c>
    </row>
    <row r="177" spans="1:14" x14ac:dyDescent="0.25">
      <c r="A177" t="s">
        <v>383</v>
      </c>
      <c r="B177" s="3" t="s">
        <v>277</v>
      </c>
      <c r="C177" t="s">
        <v>43</v>
      </c>
      <c r="D177" t="s">
        <v>17</v>
      </c>
      <c r="E177" t="s">
        <v>37</v>
      </c>
      <c r="F177" t="s">
        <v>19</v>
      </c>
      <c r="G177" s="6">
        <v>7.3</v>
      </c>
      <c r="H177" t="s">
        <v>20</v>
      </c>
      <c r="I177" s="6">
        <v>2</v>
      </c>
      <c r="J177" t="s">
        <v>38</v>
      </c>
      <c r="K177" t="s">
        <v>82</v>
      </c>
      <c r="L177" t="s">
        <v>45</v>
      </c>
      <c r="M177">
        <v>2024</v>
      </c>
      <c r="N177" t="s">
        <v>79</v>
      </c>
    </row>
    <row r="178" spans="1:14" x14ac:dyDescent="0.25">
      <c r="A178" t="s">
        <v>384</v>
      </c>
      <c r="B178" s="3" t="s">
        <v>385</v>
      </c>
      <c r="C178" t="s">
        <v>35</v>
      </c>
      <c r="D178" t="s">
        <v>17</v>
      </c>
      <c r="E178" t="s">
        <v>37</v>
      </c>
      <c r="F178" t="s">
        <v>19</v>
      </c>
      <c r="G178" s="6">
        <v>6.8</v>
      </c>
      <c r="H178" t="s">
        <v>20</v>
      </c>
      <c r="I178" s="6">
        <v>3</v>
      </c>
      <c r="J178" t="s">
        <v>56</v>
      </c>
      <c r="K178" t="s">
        <v>78</v>
      </c>
      <c r="L178" t="s">
        <v>40</v>
      </c>
      <c r="M178">
        <v>2024</v>
      </c>
      <c r="N178" t="s">
        <v>79</v>
      </c>
    </row>
    <row r="179" spans="1:14" x14ac:dyDescent="0.25">
      <c r="A179" t="s">
        <v>386</v>
      </c>
      <c r="B179" s="3" t="s">
        <v>137</v>
      </c>
      <c r="C179" t="s">
        <v>115</v>
      </c>
      <c r="D179" t="s">
        <v>65</v>
      </c>
      <c r="E179" t="s">
        <v>18</v>
      </c>
      <c r="F179" t="s">
        <v>19</v>
      </c>
      <c r="G179" s="6">
        <v>5.0999999999999996</v>
      </c>
      <c r="H179" t="s">
        <v>30</v>
      </c>
      <c r="I179" s="6">
        <v>4</v>
      </c>
      <c r="J179" t="s">
        <v>21</v>
      </c>
      <c r="K179" t="s">
        <v>138</v>
      </c>
      <c r="L179" t="s">
        <v>45</v>
      </c>
      <c r="M179">
        <v>2024</v>
      </c>
      <c r="N179" t="s">
        <v>46</v>
      </c>
    </row>
    <row r="180" spans="1:14" x14ac:dyDescent="0.25">
      <c r="A180" t="s">
        <v>387</v>
      </c>
      <c r="B180" s="3" t="s">
        <v>388</v>
      </c>
      <c r="C180" t="s">
        <v>43</v>
      </c>
      <c r="D180" t="s">
        <v>50</v>
      </c>
      <c r="E180" t="s">
        <v>37</v>
      </c>
      <c r="F180" t="s">
        <v>61</v>
      </c>
      <c r="H180" t="s">
        <v>20</v>
      </c>
      <c r="J180" t="s">
        <v>31</v>
      </c>
      <c r="K180" t="s">
        <v>138</v>
      </c>
      <c r="L180" t="s">
        <v>45</v>
      </c>
      <c r="M180">
        <v>2024</v>
      </c>
      <c r="N180" t="s">
        <v>24</v>
      </c>
    </row>
    <row r="181" spans="1:14" x14ac:dyDescent="0.25">
      <c r="A181" t="s">
        <v>389</v>
      </c>
      <c r="B181" s="3" t="s">
        <v>390</v>
      </c>
      <c r="C181" t="s">
        <v>27</v>
      </c>
      <c r="D181" t="s">
        <v>95</v>
      </c>
      <c r="E181" t="s">
        <v>18</v>
      </c>
      <c r="F181" t="s">
        <v>19</v>
      </c>
      <c r="G181" s="6">
        <v>6.7</v>
      </c>
      <c r="H181" t="s">
        <v>20</v>
      </c>
      <c r="I181" s="6">
        <v>4</v>
      </c>
      <c r="J181" t="s">
        <v>38</v>
      </c>
      <c r="K181" t="s">
        <v>70</v>
      </c>
      <c r="L181" t="s">
        <v>23</v>
      </c>
      <c r="M181">
        <v>2024</v>
      </c>
      <c r="N181" t="s">
        <v>24</v>
      </c>
    </row>
    <row r="182" spans="1:14" x14ac:dyDescent="0.25">
      <c r="A182" t="s">
        <v>391</v>
      </c>
      <c r="B182" s="3" t="s">
        <v>392</v>
      </c>
      <c r="C182" t="s">
        <v>69</v>
      </c>
      <c r="D182" t="s">
        <v>28</v>
      </c>
      <c r="E182" t="s">
        <v>74</v>
      </c>
      <c r="F182" t="s">
        <v>19</v>
      </c>
      <c r="G182" s="6">
        <v>3.1</v>
      </c>
      <c r="H182" t="s">
        <v>30</v>
      </c>
      <c r="I182" s="6">
        <v>4</v>
      </c>
      <c r="J182" t="s">
        <v>21</v>
      </c>
      <c r="K182" t="s">
        <v>138</v>
      </c>
      <c r="L182" t="s">
        <v>45</v>
      </c>
      <c r="M182">
        <v>2024</v>
      </c>
      <c r="N182" t="s">
        <v>53</v>
      </c>
    </row>
    <row r="183" spans="1:14" x14ac:dyDescent="0.25">
      <c r="A183" t="s">
        <v>393</v>
      </c>
      <c r="B183" s="3" t="s">
        <v>60</v>
      </c>
      <c r="C183" t="s">
        <v>121</v>
      </c>
      <c r="D183" t="s">
        <v>95</v>
      </c>
      <c r="E183" t="s">
        <v>29</v>
      </c>
      <c r="F183" t="s">
        <v>19</v>
      </c>
      <c r="G183" s="6">
        <v>6.7</v>
      </c>
      <c r="H183" t="s">
        <v>20</v>
      </c>
      <c r="I183" s="6">
        <v>3</v>
      </c>
      <c r="J183" t="s">
        <v>21</v>
      </c>
      <c r="K183" t="s">
        <v>51</v>
      </c>
      <c r="L183" t="s">
        <v>52</v>
      </c>
      <c r="M183">
        <v>2024</v>
      </c>
      <c r="N183" t="s">
        <v>46</v>
      </c>
    </row>
    <row r="184" spans="1:14" x14ac:dyDescent="0.25">
      <c r="A184" t="s">
        <v>394</v>
      </c>
      <c r="B184" s="3" t="s">
        <v>395</v>
      </c>
      <c r="C184" t="s">
        <v>27</v>
      </c>
      <c r="D184" t="s">
        <v>17</v>
      </c>
      <c r="E184" t="s">
        <v>18</v>
      </c>
      <c r="F184" t="s">
        <v>61</v>
      </c>
      <c r="H184" t="s">
        <v>20</v>
      </c>
      <c r="J184" t="s">
        <v>38</v>
      </c>
      <c r="K184" t="s">
        <v>32</v>
      </c>
      <c r="L184" t="s">
        <v>23</v>
      </c>
      <c r="M184">
        <v>2024</v>
      </c>
      <c r="N184" t="s">
        <v>53</v>
      </c>
    </row>
    <row r="185" spans="1:14" x14ac:dyDescent="0.25">
      <c r="A185" t="s">
        <v>396</v>
      </c>
      <c r="B185" s="3" t="s">
        <v>397</v>
      </c>
      <c r="C185" t="s">
        <v>89</v>
      </c>
      <c r="D185" t="s">
        <v>95</v>
      </c>
      <c r="E185" t="s">
        <v>29</v>
      </c>
      <c r="F185" t="s">
        <v>19</v>
      </c>
      <c r="G185" s="6">
        <v>7.5</v>
      </c>
      <c r="H185" t="s">
        <v>20</v>
      </c>
      <c r="I185" s="6">
        <v>4</v>
      </c>
      <c r="J185" t="s">
        <v>56</v>
      </c>
      <c r="K185" t="s">
        <v>44</v>
      </c>
      <c r="L185" t="s">
        <v>45</v>
      </c>
      <c r="M185">
        <v>2024</v>
      </c>
      <c r="N185" t="s">
        <v>58</v>
      </c>
    </row>
    <row r="186" spans="1:14" x14ac:dyDescent="0.25">
      <c r="A186" t="s">
        <v>398</v>
      </c>
      <c r="B186" s="3" t="s">
        <v>253</v>
      </c>
      <c r="C186" t="s">
        <v>69</v>
      </c>
      <c r="D186" t="s">
        <v>36</v>
      </c>
      <c r="E186" t="s">
        <v>18</v>
      </c>
      <c r="F186" t="s">
        <v>19</v>
      </c>
      <c r="G186" s="6">
        <v>4.3</v>
      </c>
      <c r="H186" t="s">
        <v>30</v>
      </c>
      <c r="I186" s="6">
        <v>4</v>
      </c>
      <c r="J186" t="s">
        <v>21</v>
      </c>
      <c r="K186" t="s">
        <v>78</v>
      </c>
      <c r="L186" t="s">
        <v>40</v>
      </c>
      <c r="M186">
        <v>2024</v>
      </c>
      <c r="N186" t="s">
        <v>53</v>
      </c>
    </row>
    <row r="187" spans="1:14" x14ac:dyDescent="0.25">
      <c r="A187" t="s">
        <v>399</v>
      </c>
      <c r="B187" s="3" t="s">
        <v>34</v>
      </c>
      <c r="C187" t="s">
        <v>121</v>
      </c>
      <c r="D187" t="s">
        <v>28</v>
      </c>
      <c r="E187" t="s">
        <v>18</v>
      </c>
      <c r="F187" t="s">
        <v>19</v>
      </c>
      <c r="G187" s="6">
        <v>4.0999999999999996</v>
      </c>
      <c r="H187" t="s">
        <v>30</v>
      </c>
      <c r="I187" s="6">
        <v>4</v>
      </c>
      <c r="J187" t="s">
        <v>21</v>
      </c>
      <c r="K187" t="s">
        <v>39</v>
      </c>
      <c r="L187" t="s">
        <v>40</v>
      </c>
      <c r="M187">
        <v>2024</v>
      </c>
      <c r="N187" t="s">
        <v>24</v>
      </c>
    </row>
    <row r="188" spans="1:14" x14ac:dyDescent="0.25">
      <c r="A188" t="s">
        <v>400</v>
      </c>
      <c r="B188" s="3" t="s">
        <v>401</v>
      </c>
      <c r="C188" t="s">
        <v>73</v>
      </c>
      <c r="D188" t="s">
        <v>28</v>
      </c>
      <c r="E188" t="s">
        <v>29</v>
      </c>
      <c r="F188" t="s">
        <v>19</v>
      </c>
      <c r="G188" s="6">
        <v>2.8</v>
      </c>
      <c r="H188" t="s">
        <v>30</v>
      </c>
      <c r="I188" s="6">
        <v>4</v>
      </c>
      <c r="J188" t="s">
        <v>31</v>
      </c>
      <c r="K188" t="s">
        <v>32</v>
      </c>
      <c r="L188" t="s">
        <v>23</v>
      </c>
      <c r="M188">
        <v>2024</v>
      </c>
      <c r="N188" t="s">
        <v>24</v>
      </c>
    </row>
    <row r="189" spans="1:14" x14ac:dyDescent="0.25">
      <c r="A189" t="s">
        <v>402</v>
      </c>
      <c r="B189" s="3" t="s">
        <v>320</v>
      </c>
      <c r="C189" t="s">
        <v>118</v>
      </c>
      <c r="D189" t="s">
        <v>36</v>
      </c>
      <c r="E189" t="s">
        <v>18</v>
      </c>
      <c r="F189" t="s">
        <v>19</v>
      </c>
      <c r="G189" s="6">
        <v>5.6</v>
      </c>
      <c r="H189" t="s">
        <v>30</v>
      </c>
      <c r="I189" s="6">
        <v>4</v>
      </c>
      <c r="J189" t="s">
        <v>21</v>
      </c>
      <c r="K189" t="s">
        <v>22</v>
      </c>
      <c r="L189" t="s">
        <v>23</v>
      </c>
      <c r="M189">
        <v>2024</v>
      </c>
      <c r="N189" t="s">
        <v>53</v>
      </c>
    </row>
    <row r="190" spans="1:14" x14ac:dyDescent="0.25">
      <c r="A190" t="s">
        <v>403</v>
      </c>
      <c r="B190" s="3" t="s">
        <v>404</v>
      </c>
      <c r="C190" t="s">
        <v>35</v>
      </c>
      <c r="D190" t="s">
        <v>36</v>
      </c>
      <c r="E190" t="s">
        <v>29</v>
      </c>
      <c r="F190" t="s">
        <v>19</v>
      </c>
      <c r="G190" s="6">
        <v>5.9</v>
      </c>
      <c r="H190" t="s">
        <v>30</v>
      </c>
      <c r="I190" s="6">
        <v>4</v>
      </c>
      <c r="J190" t="s">
        <v>21</v>
      </c>
      <c r="K190" t="s">
        <v>51</v>
      </c>
      <c r="L190" t="s">
        <v>52</v>
      </c>
      <c r="M190">
        <v>2024</v>
      </c>
      <c r="N190" t="s">
        <v>53</v>
      </c>
    </row>
    <row r="191" spans="1:14" x14ac:dyDescent="0.25">
      <c r="A191" t="s">
        <v>405</v>
      </c>
      <c r="B191" s="3" t="s">
        <v>406</v>
      </c>
      <c r="C191" t="s">
        <v>77</v>
      </c>
      <c r="D191" t="s">
        <v>17</v>
      </c>
      <c r="E191" t="s">
        <v>74</v>
      </c>
      <c r="F191" t="s">
        <v>61</v>
      </c>
      <c r="H191" t="s">
        <v>20</v>
      </c>
      <c r="J191" t="s">
        <v>56</v>
      </c>
      <c r="K191" t="s">
        <v>39</v>
      </c>
      <c r="L191" t="s">
        <v>40</v>
      </c>
      <c r="M191">
        <v>2024</v>
      </c>
      <c r="N191" t="s">
        <v>79</v>
      </c>
    </row>
    <row r="192" spans="1:14" x14ac:dyDescent="0.25">
      <c r="A192" t="s">
        <v>407</v>
      </c>
      <c r="B192" s="3" t="s">
        <v>162</v>
      </c>
      <c r="C192" t="s">
        <v>16</v>
      </c>
      <c r="D192" t="s">
        <v>50</v>
      </c>
      <c r="E192" t="s">
        <v>18</v>
      </c>
      <c r="F192" t="s">
        <v>19</v>
      </c>
      <c r="G192" s="6">
        <v>6.1</v>
      </c>
      <c r="H192" t="s">
        <v>20</v>
      </c>
      <c r="I192" s="6">
        <v>2</v>
      </c>
      <c r="J192" t="s">
        <v>21</v>
      </c>
      <c r="K192" t="s">
        <v>82</v>
      </c>
      <c r="L192" t="s">
        <v>45</v>
      </c>
      <c r="M192">
        <v>2024</v>
      </c>
      <c r="N192" t="s">
        <v>86</v>
      </c>
    </row>
    <row r="193" spans="1:14" x14ac:dyDescent="0.25">
      <c r="A193" t="s">
        <v>408</v>
      </c>
      <c r="B193" s="3" t="s">
        <v>303</v>
      </c>
      <c r="C193" t="s">
        <v>16</v>
      </c>
      <c r="D193" t="s">
        <v>50</v>
      </c>
      <c r="E193" t="s">
        <v>18</v>
      </c>
      <c r="F193" t="s">
        <v>19</v>
      </c>
      <c r="G193" s="6">
        <v>4.8</v>
      </c>
      <c r="H193" t="s">
        <v>30</v>
      </c>
      <c r="I193" s="6">
        <v>4</v>
      </c>
      <c r="J193" t="s">
        <v>21</v>
      </c>
      <c r="K193" t="s">
        <v>138</v>
      </c>
      <c r="L193" t="s">
        <v>45</v>
      </c>
      <c r="M193">
        <v>2024</v>
      </c>
      <c r="N193" t="s">
        <v>130</v>
      </c>
    </row>
    <row r="194" spans="1:14" x14ac:dyDescent="0.25">
      <c r="A194" t="s">
        <v>409</v>
      </c>
      <c r="B194" s="3" t="s">
        <v>410</v>
      </c>
      <c r="C194" t="s">
        <v>35</v>
      </c>
      <c r="D194" t="s">
        <v>65</v>
      </c>
      <c r="E194" t="s">
        <v>37</v>
      </c>
      <c r="F194" t="s">
        <v>19</v>
      </c>
      <c r="G194" s="6">
        <v>5.7</v>
      </c>
      <c r="H194" t="s">
        <v>30</v>
      </c>
      <c r="I194" s="6">
        <v>4</v>
      </c>
      <c r="J194" t="s">
        <v>56</v>
      </c>
      <c r="K194" t="s">
        <v>22</v>
      </c>
      <c r="L194" t="s">
        <v>23</v>
      </c>
      <c r="M194">
        <v>2024</v>
      </c>
      <c r="N194" t="s">
        <v>130</v>
      </c>
    </row>
    <row r="195" spans="1:14" x14ac:dyDescent="0.25">
      <c r="A195" t="s">
        <v>411</v>
      </c>
      <c r="B195" s="3" t="s">
        <v>412</v>
      </c>
      <c r="C195" t="s">
        <v>89</v>
      </c>
      <c r="D195" t="s">
        <v>50</v>
      </c>
      <c r="E195" t="s">
        <v>18</v>
      </c>
      <c r="F195" t="s">
        <v>19</v>
      </c>
      <c r="G195" s="6">
        <v>5.6</v>
      </c>
      <c r="H195" t="s">
        <v>30</v>
      </c>
      <c r="I195" s="6">
        <v>5</v>
      </c>
      <c r="J195" t="s">
        <v>21</v>
      </c>
      <c r="K195" t="s">
        <v>57</v>
      </c>
      <c r="L195" t="s">
        <v>52</v>
      </c>
      <c r="M195">
        <v>2024</v>
      </c>
      <c r="N195" t="s">
        <v>130</v>
      </c>
    </row>
    <row r="196" spans="1:14" x14ac:dyDescent="0.25">
      <c r="A196" t="s">
        <v>413</v>
      </c>
      <c r="B196" s="3" t="s">
        <v>414</v>
      </c>
      <c r="C196" t="s">
        <v>73</v>
      </c>
      <c r="D196" t="s">
        <v>28</v>
      </c>
      <c r="E196" t="s">
        <v>37</v>
      </c>
      <c r="F196" t="s">
        <v>19</v>
      </c>
      <c r="G196" s="6">
        <v>2.6</v>
      </c>
      <c r="H196" t="s">
        <v>30</v>
      </c>
      <c r="I196" s="6">
        <v>4</v>
      </c>
      <c r="J196" t="s">
        <v>56</v>
      </c>
      <c r="K196" t="s">
        <v>32</v>
      </c>
      <c r="L196" t="s">
        <v>23</v>
      </c>
      <c r="M196">
        <v>2024</v>
      </c>
      <c r="N196" t="s">
        <v>130</v>
      </c>
    </row>
    <row r="197" spans="1:14" x14ac:dyDescent="0.25">
      <c r="A197" t="s">
        <v>415</v>
      </c>
      <c r="B197" s="3" t="s">
        <v>416</v>
      </c>
      <c r="C197" t="s">
        <v>106</v>
      </c>
      <c r="D197" t="s">
        <v>95</v>
      </c>
      <c r="E197" t="s">
        <v>37</v>
      </c>
      <c r="F197" t="s">
        <v>19</v>
      </c>
      <c r="G197" s="6">
        <v>6.1</v>
      </c>
      <c r="H197" t="s">
        <v>20</v>
      </c>
      <c r="I197" s="6">
        <v>4</v>
      </c>
      <c r="J197" t="s">
        <v>56</v>
      </c>
      <c r="K197" t="s">
        <v>57</v>
      </c>
      <c r="L197" t="s">
        <v>52</v>
      </c>
      <c r="M197">
        <v>2024</v>
      </c>
      <c r="N197" t="s">
        <v>46</v>
      </c>
    </row>
    <row r="198" spans="1:14" x14ac:dyDescent="0.25">
      <c r="A198" t="s">
        <v>417</v>
      </c>
      <c r="B198" s="3" t="s">
        <v>418</v>
      </c>
      <c r="C198" t="s">
        <v>27</v>
      </c>
      <c r="D198" t="s">
        <v>50</v>
      </c>
      <c r="E198" t="s">
        <v>18</v>
      </c>
      <c r="F198" t="s">
        <v>19</v>
      </c>
      <c r="G198" s="6">
        <v>4</v>
      </c>
      <c r="H198" t="s">
        <v>30</v>
      </c>
      <c r="I198" s="6">
        <v>4</v>
      </c>
      <c r="J198" t="s">
        <v>38</v>
      </c>
      <c r="K198" t="s">
        <v>133</v>
      </c>
      <c r="L198" t="s">
        <v>52</v>
      </c>
      <c r="M198">
        <v>2024</v>
      </c>
      <c r="N198" t="s">
        <v>58</v>
      </c>
    </row>
    <row r="199" spans="1:14" x14ac:dyDescent="0.25">
      <c r="A199" t="s">
        <v>419</v>
      </c>
      <c r="B199" s="3" t="s">
        <v>155</v>
      </c>
      <c r="C199" t="s">
        <v>94</v>
      </c>
      <c r="D199" t="s">
        <v>36</v>
      </c>
      <c r="E199" t="s">
        <v>18</v>
      </c>
      <c r="F199" t="s">
        <v>19</v>
      </c>
      <c r="G199" s="6">
        <v>6.5</v>
      </c>
      <c r="H199" t="s">
        <v>20</v>
      </c>
      <c r="I199" s="6">
        <v>3</v>
      </c>
      <c r="J199" t="s">
        <v>21</v>
      </c>
      <c r="K199" t="s">
        <v>82</v>
      </c>
      <c r="L199" t="s">
        <v>45</v>
      </c>
      <c r="M199">
        <v>2024</v>
      </c>
      <c r="N199" t="s">
        <v>130</v>
      </c>
    </row>
    <row r="200" spans="1:14" x14ac:dyDescent="0.25">
      <c r="A200" t="s">
        <v>420</v>
      </c>
      <c r="B200" s="3" t="s">
        <v>421</v>
      </c>
      <c r="C200" t="s">
        <v>73</v>
      </c>
      <c r="D200" t="s">
        <v>28</v>
      </c>
      <c r="E200" t="s">
        <v>29</v>
      </c>
      <c r="F200" t="s">
        <v>19</v>
      </c>
      <c r="G200" s="6">
        <v>4.3</v>
      </c>
      <c r="H200" t="s">
        <v>30</v>
      </c>
      <c r="I200" s="6">
        <v>4</v>
      </c>
      <c r="J200" t="s">
        <v>56</v>
      </c>
      <c r="K200" t="s">
        <v>66</v>
      </c>
      <c r="L200" t="s">
        <v>40</v>
      </c>
      <c r="M200">
        <v>2024</v>
      </c>
      <c r="N200" t="s">
        <v>86</v>
      </c>
    </row>
    <row r="201" spans="1:14" x14ac:dyDescent="0.25">
      <c r="A201" t="s">
        <v>422</v>
      </c>
      <c r="B201" s="3" t="s">
        <v>105</v>
      </c>
      <c r="C201" t="s">
        <v>27</v>
      </c>
      <c r="D201" t="s">
        <v>65</v>
      </c>
      <c r="E201" t="s">
        <v>18</v>
      </c>
      <c r="F201" t="s">
        <v>19</v>
      </c>
      <c r="G201" s="6">
        <v>4.0999999999999996</v>
      </c>
      <c r="H201" t="s">
        <v>30</v>
      </c>
      <c r="I201" s="6">
        <v>5</v>
      </c>
      <c r="J201" t="s">
        <v>31</v>
      </c>
      <c r="K201" t="s">
        <v>70</v>
      </c>
      <c r="L201" t="s">
        <v>23</v>
      </c>
      <c r="M201">
        <v>2024</v>
      </c>
      <c r="N201" t="s">
        <v>24</v>
      </c>
    </row>
    <row r="202" spans="1:14" x14ac:dyDescent="0.25">
      <c r="A202" t="s">
        <v>423</v>
      </c>
      <c r="B202" s="3" t="s">
        <v>368</v>
      </c>
      <c r="C202" t="s">
        <v>106</v>
      </c>
      <c r="D202" t="s">
        <v>95</v>
      </c>
      <c r="E202" t="s">
        <v>74</v>
      </c>
      <c r="F202" t="s">
        <v>19</v>
      </c>
      <c r="G202" s="6">
        <v>7.7</v>
      </c>
      <c r="H202" t="s">
        <v>20</v>
      </c>
      <c r="I202" s="6">
        <v>3</v>
      </c>
      <c r="J202" t="s">
        <v>31</v>
      </c>
      <c r="K202" t="s">
        <v>138</v>
      </c>
      <c r="L202" t="s">
        <v>45</v>
      </c>
      <c r="M202">
        <v>2024</v>
      </c>
      <c r="N202" t="s">
        <v>86</v>
      </c>
    </row>
    <row r="203" spans="1:14" x14ac:dyDescent="0.25">
      <c r="A203" t="s">
        <v>424</v>
      </c>
      <c r="B203" s="3" t="s">
        <v>425</v>
      </c>
      <c r="C203" t="s">
        <v>118</v>
      </c>
      <c r="D203" t="s">
        <v>36</v>
      </c>
      <c r="E203" t="s">
        <v>18</v>
      </c>
      <c r="F203" t="s">
        <v>19</v>
      </c>
      <c r="G203" s="6">
        <v>4.5999999999999996</v>
      </c>
      <c r="H203" t="s">
        <v>30</v>
      </c>
      <c r="I203" s="6">
        <v>5</v>
      </c>
      <c r="J203" t="s">
        <v>31</v>
      </c>
      <c r="K203" t="s">
        <v>66</v>
      </c>
      <c r="L203" t="s">
        <v>40</v>
      </c>
      <c r="M203">
        <v>2024</v>
      </c>
      <c r="N203" t="s">
        <v>24</v>
      </c>
    </row>
    <row r="204" spans="1:14" x14ac:dyDescent="0.25">
      <c r="A204" t="s">
        <v>426</v>
      </c>
      <c r="B204" s="3" t="s">
        <v>427</v>
      </c>
      <c r="C204" t="s">
        <v>98</v>
      </c>
      <c r="D204" t="s">
        <v>50</v>
      </c>
      <c r="E204" t="s">
        <v>37</v>
      </c>
      <c r="F204" t="s">
        <v>19</v>
      </c>
      <c r="G204" s="6">
        <v>6.1</v>
      </c>
      <c r="H204" t="s">
        <v>20</v>
      </c>
      <c r="I204" s="6">
        <v>2</v>
      </c>
      <c r="J204" t="s">
        <v>21</v>
      </c>
      <c r="K204" t="s">
        <v>82</v>
      </c>
      <c r="L204" t="s">
        <v>45</v>
      </c>
      <c r="M204">
        <v>2024</v>
      </c>
      <c r="N204" t="s">
        <v>46</v>
      </c>
    </row>
    <row r="205" spans="1:14" x14ac:dyDescent="0.25">
      <c r="A205" t="s">
        <v>428</v>
      </c>
      <c r="B205" s="3" t="s">
        <v>429</v>
      </c>
      <c r="C205" t="s">
        <v>73</v>
      </c>
      <c r="D205" t="s">
        <v>50</v>
      </c>
      <c r="E205" t="s">
        <v>29</v>
      </c>
      <c r="F205" t="s">
        <v>61</v>
      </c>
      <c r="H205" t="s">
        <v>20</v>
      </c>
      <c r="J205" t="s">
        <v>31</v>
      </c>
      <c r="K205" t="s">
        <v>78</v>
      </c>
      <c r="L205" t="s">
        <v>40</v>
      </c>
      <c r="M205">
        <v>2024</v>
      </c>
      <c r="N205" t="s">
        <v>58</v>
      </c>
    </row>
    <row r="206" spans="1:14" x14ac:dyDescent="0.25">
      <c r="A206" t="s">
        <v>430</v>
      </c>
      <c r="B206" s="3" t="s">
        <v>397</v>
      </c>
      <c r="C206" t="s">
        <v>69</v>
      </c>
      <c r="D206" t="s">
        <v>36</v>
      </c>
      <c r="E206" t="s">
        <v>18</v>
      </c>
      <c r="F206" t="s">
        <v>19</v>
      </c>
      <c r="G206" s="6">
        <v>6.2</v>
      </c>
      <c r="H206" t="s">
        <v>20</v>
      </c>
      <c r="I206" s="6">
        <v>4</v>
      </c>
      <c r="J206" t="s">
        <v>56</v>
      </c>
      <c r="K206" t="s">
        <v>44</v>
      </c>
      <c r="L206" t="s">
        <v>45</v>
      </c>
      <c r="M206">
        <v>2024</v>
      </c>
      <c r="N206" t="s">
        <v>58</v>
      </c>
    </row>
    <row r="207" spans="1:14" x14ac:dyDescent="0.25">
      <c r="A207" t="s">
        <v>431</v>
      </c>
      <c r="B207" s="3" t="s">
        <v>292</v>
      </c>
      <c r="C207" t="s">
        <v>16</v>
      </c>
      <c r="D207" t="s">
        <v>36</v>
      </c>
      <c r="E207" t="s">
        <v>18</v>
      </c>
      <c r="F207" t="s">
        <v>19</v>
      </c>
      <c r="G207" s="6">
        <v>4</v>
      </c>
      <c r="H207" t="s">
        <v>30</v>
      </c>
      <c r="I207" s="6">
        <v>4</v>
      </c>
      <c r="J207" t="s">
        <v>56</v>
      </c>
      <c r="K207" t="s">
        <v>78</v>
      </c>
      <c r="L207" t="s">
        <v>40</v>
      </c>
      <c r="M207">
        <v>2024</v>
      </c>
      <c r="N207" t="s">
        <v>130</v>
      </c>
    </row>
    <row r="208" spans="1:14" x14ac:dyDescent="0.25">
      <c r="A208" t="s">
        <v>432</v>
      </c>
      <c r="B208" s="3" t="s">
        <v>433</v>
      </c>
      <c r="C208" t="s">
        <v>43</v>
      </c>
      <c r="D208" t="s">
        <v>65</v>
      </c>
      <c r="E208" t="s">
        <v>37</v>
      </c>
      <c r="F208" t="s">
        <v>61</v>
      </c>
      <c r="H208" t="s">
        <v>20</v>
      </c>
      <c r="J208" t="s">
        <v>31</v>
      </c>
      <c r="K208" t="s">
        <v>66</v>
      </c>
      <c r="L208" t="s">
        <v>40</v>
      </c>
      <c r="M208">
        <v>2024</v>
      </c>
      <c r="N208" t="s">
        <v>130</v>
      </c>
    </row>
    <row r="209" spans="1:14" x14ac:dyDescent="0.25">
      <c r="A209" t="s">
        <v>434</v>
      </c>
      <c r="B209" s="3" t="s">
        <v>435</v>
      </c>
      <c r="C209" t="s">
        <v>49</v>
      </c>
      <c r="D209" t="s">
        <v>50</v>
      </c>
      <c r="E209" t="s">
        <v>74</v>
      </c>
      <c r="F209" t="s">
        <v>19</v>
      </c>
      <c r="G209" s="6">
        <v>4</v>
      </c>
      <c r="H209" t="s">
        <v>30</v>
      </c>
      <c r="I209" s="6">
        <v>5</v>
      </c>
      <c r="J209" t="s">
        <v>38</v>
      </c>
      <c r="K209" t="s">
        <v>82</v>
      </c>
      <c r="L209" t="s">
        <v>45</v>
      </c>
      <c r="M209">
        <v>2024</v>
      </c>
      <c r="N209" t="s">
        <v>53</v>
      </c>
    </row>
    <row r="210" spans="1:14" x14ac:dyDescent="0.25">
      <c r="A210" t="s">
        <v>436</v>
      </c>
      <c r="B210" s="3" t="s">
        <v>437</v>
      </c>
      <c r="C210" t="s">
        <v>77</v>
      </c>
      <c r="D210" t="s">
        <v>36</v>
      </c>
      <c r="E210" t="s">
        <v>37</v>
      </c>
      <c r="F210" t="s">
        <v>19</v>
      </c>
      <c r="G210" s="6">
        <v>5</v>
      </c>
      <c r="H210" t="s">
        <v>30</v>
      </c>
      <c r="I210" s="6">
        <v>5</v>
      </c>
      <c r="J210" t="s">
        <v>21</v>
      </c>
      <c r="K210" t="s">
        <v>66</v>
      </c>
      <c r="L210" t="s">
        <v>40</v>
      </c>
      <c r="M210">
        <v>2024</v>
      </c>
      <c r="N210" t="s">
        <v>79</v>
      </c>
    </row>
    <row r="211" spans="1:14" x14ac:dyDescent="0.25">
      <c r="A211" t="s">
        <v>438</v>
      </c>
      <c r="B211" s="3" t="s">
        <v>439</v>
      </c>
      <c r="C211" t="s">
        <v>27</v>
      </c>
      <c r="D211" t="s">
        <v>17</v>
      </c>
      <c r="E211" t="s">
        <v>74</v>
      </c>
      <c r="F211" t="s">
        <v>19</v>
      </c>
      <c r="G211" s="6">
        <v>9</v>
      </c>
      <c r="H211" t="s">
        <v>20</v>
      </c>
      <c r="I211" s="6">
        <v>3</v>
      </c>
      <c r="J211" t="s">
        <v>56</v>
      </c>
      <c r="K211" t="s">
        <v>78</v>
      </c>
      <c r="L211" t="s">
        <v>40</v>
      </c>
      <c r="M211">
        <v>2024</v>
      </c>
      <c r="N211" t="s">
        <v>46</v>
      </c>
    </row>
    <row r="212" spans="1:14" x14ac:dyDescent="0.25">
      <c r="A212" t="s">
        <v>440</v>
      </c>
      <c r="B212" s="3" t="s">
        <v>441</v>
      </c>
      <c r="C212" t="s">
        <v>94</v>
      </c>
      <c r="D212" t="s">
        <v>50</v>
      </c>
      <c r="E212" t="s">
        <v>18</v>
      </c>
      <c r="F212" t="s">
        <v>19</v>
      </c>
      <c r="G212" s="6">
        <v>3.7</v>
      </c>
      <c r="H212" t="s">
        <v>30</v>
      </c>
      <c r="I212" s="6">
        <v>4</v>
      </c>
      <c r="J212" t="s">
        <v>21</v>
      </c>
      <c r="K212" t="s">
        <v>57</v>
      </c>
      <c r="L212" t="s">
        <v>52</v>
      </c>
      <c r="M212">
        <v>2024</v>
      </c>
      <c r="N212" t="s">
        <v>46</v>
      </c>
    </row>
    <row r="213" spans="1:14" x14ac:dyDescent="0.25">
      <c r="A213" t="s">
        <v>442</v>
      </c>
      <c r="B213" s="3" t="s">
        <v>443</v>
      </c>
      <c r="C213" t="s">
        <v>121</v>
      </c>
      <c r="D213" t="s">
        <v>28</v>
      </c>
      <c r="E213" t="s">
        <v>29</v>
      </c>
      <c r="F213" t="s">
        <v>61</v>
      </c>
      <c r="H213" t="s">
        <v>20</v>
      </c>
      <c r="J213" t="s">
        <v>21</v>
      </c>
      <c r="K213" t="s">
        <v>133</v>
      </c>
      <c r="L213" t="s">
        <v>52</v>
      </c>
      <c r="M213">
        <v>2024</v>
      </c>
      <c r="N213" t="s">
        <v>130</v>
      </c>
    </row>
    <row r="214" spans="1:14" x14ac:dyDescent="0.25">
      <c r="A214" t="s">
        <v>444</v>
      </c>
      <c r="B214" s="3" t="s">
        <v>390</v>
      </c>
      <c r="C214" t="s">
        <v>69</v>
      </c>
      <c r="D214" t="s">
        <v>28</v>
      </c>
      <c r="E214" t="s">
        <v>18</v>
      </c>
      <c r="F214" t="s">
        <v>19</v>
      </c>
      <c r="G214" s="6">
        <v>3.7</v>
      </c>
      <c r="H214" t="s">
        <v>30</v>
      </c>
      <c r="I214" s="6">
        <v>4</v>
      </c>
      <c r="J214" t="s">
        <v>56</v>
      </c>
      <c r="K214" t="s">
        <v>70</v>
      </c>
      <c r="L214" t="s">
        <v>23</v>
      </c>
      <c r="M214">
        <v>2024</v>
      </c>
      <c r="N214" t="s">
        <v>24</v>
      </c>
    </row>
    <row r="215" spans="1:14" x14ac:dyDescent="0.25">
      <c r="A215" t="s">
        <v>445</v>
      </c>
      <c r="B215" s="3" t="s">
        <v>392</v>
      </c>
      <c r="C215" t="s">
        <v>35</v>
      </c>
      <c r="D215" t="s">
        <v>50</v>
      </c>
      <c r="E215" t="s">
        <v>18</v>
      </c>
      <c r="F215" t="s">
        <v>19</v>
      </c>
      <c r="G215" s="6">
        <v>4.3</v>
      </c>
      <c r="H215" t="s">
        <v>30</v>
      </c>
      <c r="I215" s="6">
        <v>4</v>
      </c>
      <c r="J215" t="s">
        <v>56</v>
      </c>
      <c r="K215" t="s">
        <v>138</v>
      </c>
      <c r="L215" t="s">
        <v>45</v>
      </c>
      <c r="M215">
        <v>2024</v>
      </c>
      <c r="N215" t="s">
        <v>53</v>
      </c>
    </row>
    <row r="216" spans="1:14" x14ac:dyDescent="0.25">
      <c r="A216" t="s">
        <v>446</v>
      </c>
      <c r="B216" s="3" t="s">
        <v>105</v>
      </c>
      <c r="C216" t="s">
        <v>98</v>
      </c>
      <c r="D216" t="s">
        <v>65</v>
      </c>
      <c r="E216" t="s">
        <v>74</v>
      </c>
      <c r="F216" t="s">
        <v>19</v>
      </c>
      <c r="G216" s="6">
        <v>3.7</v>
      </c>
      <c r="H216" t="s">
        <v>30</v>
      </c>
      <c r="I216" s="6">
        <v>5</v>
      </c>
      <c r="J216" t="s">
        <v>21</v>
      </c>
      <c r="K216" t="s">
        <v>70</v>
      </c>
      <c r="L216" t="s">
        <v>23</v>
      </c>
      <c r="M216">
        <v>2024</v>
      </c>
      <c r="N216" t="s">
        <v>24</v>
      </c>
    </row>
    <row r="217" spans="1:14" x14ac:dyDescent="0.25">
      <c r="A217" t="s">
        <v>447</v>
      </c>
      <c r="B217" s="3" t="s">
        <v>441</v>
      </c>
      <c r="C217" t="s">
        <v>49</v>
      </c>
      <c r="D217" t="s">
        <v>36</v>
      </c>
      <c r="E217" t="s">
        <v>74</v>
      </c>
      <c r="F217" t="s">
        <v>19</v>
      </c>
      <c r="G217" s="6">
        <v>6.4</v>
      </c>
      <c r="H217" t="s">
        <v>20</v>
      </c>
      <c r="I217" s="6">
        <v>4</v>
      </c>
      <c r="J217" t="s">
        <v>31</v>
      </c>
      <c r="K217" t="s">
        <v>57</v>
      </c>
      <c r="L217" t="s">
        <v>52</v>
      </c>
      <c r="M217">
        <v>2024</v>
      </c>
      <c r="N217" t="s">
        <v>46</v>
      </c>
    </row>
    <row r="218" spans="1:14" x14ac:dyDescent="0.25">
      <c r="A218" t="s">
        <v>448</v>
      </c>
      <c r="B218" s="3" t="s">
        <v>449</v>
      </c>
      <c r="C218" t="s">
        <v>89</v>
      </c>
      <c r="D218" t="s">
        <v>50</v>
      </c>
      <c r="E218" t="s">
        <v>18</v>
      </c>
      <c r="F218" t="s">
        <v>19</v>
      </c>
      <c r="G218" s="6">
        <v>4.5</v>
      </c>
      <c r="H218" t="s">
        <v>30</v>
      </c>
      <c r="I218" s="6">
        <v>5</v>
      </c>
      <c r="J218" t="s">
        <v>21</v>
      </c>
      <c r="K218" t="s">
        <v>133</v>
      </c>
      <c r="L218" t="s">
        <v>52</v>
      </c>
      <c r="M218">
        <v>2024</v>
      </c>
      <c r="N218" t="s">
        <v>130</v>
      </c>
    </row>
    <row r="219" spans="1:14" x14ac:dyDescent="0.25">
      <c r="A219" t="s">
        <v>450</v>
      </c>
      <c r="B219" s="3" t="s">
        <v>451</v>
      </c>
      <c r="C219" t="s">
        <v>27</v>
      </c>
      <c r="D219" t="s">
        <v>50</v>
      </c>
      <c r="E219" t="s">
        <v>37</v>
      </c>
      <c r="F219" t="s">
        <v>61</v>
      </c>
      <c r="H219" t="s">
        <v>20</v>
      </c>
      <c r="J219" t="s">
        <v>21</v>
      </c>
      <c r="K219" t="s">
        <v>78</v>
      </c>
      <c r="L219" t="s">
        <v>40</v>
      </c>
      <c r="M219">
        <v>2024</v>
      </c>
      <c r="N219" t="s">
        <v>58</v>
      </c>
    </row>
    <row r="220" spans="1:14" x14ac:dyDescent="0.25">
      <c r="A220" t="s">
        <v>452</v>
      </c>
      <c r="B220" s="3" t="s">
        <v>453</v>
      </c>
      <c r="C220" t="s">
        <v>69</v>
      </c>
      <c r="D220" t="s">
        <v>28</v>
      </c>
      <c r="E220" t="s">
        <v>29</v>
      </c>
      <c r="F220" t="s">
        <v>19</v>
      </c>
      <c r="G220" s="6">
        <v>3.6</v>
      </c>
      <c r="H220" t="s">
        <v>30</v>
      </c>
      <c r="I220" s="6">
        <v>4</v>
      </c>
      <c r="J220" t="s">
        <v>21</v>
      </c>
      <c r="K220" t="s">
        <v>44</v>
      </c>
      <c r="L220" t="s">
        <v>45</v>
      </c>
      <c r="M220">
        <v>2024</v>
      </c>
      <c r="N220" t="s">
        <v>79</v>
      </c>
    </row>
    <row r="221" spans="1:14" x14ac:dyDescent="0.25">
      <c r="A221" t="s">
        <v>454</v>
      </c>
      <c r="B221" s="3" t="s">
        <v>455</v>
      </c>
      <c r="C221" t="s">
        <v>16</v>
      </c>
      <c r="D221" t="s">
        <v>17</v>
      </c>
      <c r="E221" t="s">
        <v>18</v>
      </c>
      <c r="F221" t="s">
        <v>19</v>
      </c>
      <c r="G221" s="6">
        <v>6.5</v>
      </c>
      <c r="H221" t="s">
        <v>20</v>
      </c>
      <c r="I221" s="6">
        <v>2</v>
      </c>
      <c r="J221" t="s">
        <v>56</v>
      </c>
      <c r="K221" t="s">
        <v>138</v>
      </c>
      <c r="L221" t="s">
        <v>45</v>
      </c>
      <c r="M221">
        <v>2024</v>
      </c>
      <c r="N221" t="s">
        <v>46</v>
      </c>
    </row>
    <row r="222" spans="1:14" x14ac:dyDescent="0.25">
      <c r="A222" t="s">
        <v>456</v>
      </c>
      <c r="B222" s="3" t="s">
        <v>457</v>
      </c>
      <c r="C222" t="s">
        <v>118</v>
      </c>
      <c r="D222" t="s">
        <v>17</v>
      </c>
      <c r="E222" t="s">
        <v>37</v>
      </c>
      <c r="F222" t="s">
        <v>19</v>
      </c>
      <c r="G222" s="6">
        <v>7.6</v>
      </c>
      <c r="H222" t="s">
        <v>20</v>
      </c>
      <c r="I222" s="6">
        <v>2</v>
      </c>
      <c r="J222" t="s">
        <v>38</v>
      </c>
      <c r="K222" t="s">
        <v>39</v>
      </c>
      <c r="L222" t="s">
        <v>40</v>
      </c>
      <c r="M222">
        <v>2024</v>
      </c>
      <c r="N222" t="s">
        <v>86</v>
      </c>
    </row>
    <row r="223" spans="1:14" x14ac:dyDescent="0.25">
      <c r="A223" t="s">
        <v>458</v>
      </c>
      <c r="B223" s="3" t="s">
        <v>451</v>
      </c>
      <c r="C223" t="s">
        <v>49</v>
      </c>
      <c r="D223" t="s">
        <v>95</v>
      </c>
      <c r="E223" t="s">
        <v>74</v>
      </c>
      <c r="F223" t="s">
        <v>19</v>
      </c>
      <c r="G223" s="6">
        <v>5.8</v>
      </c>
      <c r="H223" t="s">
        <v>30</v>
      </c>
      <c r="I223" s="6">
        <v>4</v>
      </c>
      <c r="J223" t="s">
        <v>21</v>
      </c>
      <c r="K223" t="s">
        <v>78</v>
      </c>
      <c r="L223" t="s">
        <v>40</v>
      </c>
      <c r="M223">
        <v>2024</v>
      </c>
      <c r="N223" t="s">
        <v>58</v>
      </c>
    </row>
    <row r="224" spans="1:14" x14ac:dyDescent="0.25">
      <c r="A224" t="s">
        <v>459</v>
      </c>
      <c r="B224" s="3" t="s">
        <v>159</v>
      </c>
      <c r="C224" t="s">
        <v>115</v>
      </c>
      <c r="D224" t="s">
        <v>36</v>
      </c>
      <c r="E224" t="s">
        <v>37</v>
      </c>
      <c r="F224" t="s">
        <v>19</v>
      </c>
      <c r="G224" s="6">
        <v>4.0999999999999996</v>
      </c>
      <c r="H224" t="s">
        <v>30</v>
      </c>
      <c r="I224" s="6">
        <v>4</v>
      </c>
      <c r="J224" t="s">
        <v>21</v>
      </c>
      <c r="K224" t="s">
        <v>66</v>
      </c>
      <c r="L224" t="s">
        <v>40</v>
      </c>
      <c r="M224">
        <v>2024</v>
      </c>
      <c r="N224" t="s">
        <v>53</v>
      </c>
    </row>
    <row r="225" spans="1:14" x14ac:dyDescent="0.25">
      <c r="A225" t="s">
        <v>460</v>
      </c>
      <c r="B225" s="3" t="s">
        <v>461</v>
      </c>
      <c r="C225" t="s">
        <v>77</v>
      </c>
      <c r="D225" t="s">
        <v>36</v>
      </c>
      <c r="E225" t="s">
        <v>37</v>
      </c>
      <c r="F225" t="s">
        <v>19</v>
      </c>
      <c r="G225" s="6">
        <v>6.5</v>
      </c>
      <c r="H225" t="s">
        <v>20</v>
      </c>
      <c r="I225" s="6">
        <v>4</v>
      </c>
      <c r="J225" t="s">
        <v>56</v>
      </c>
      <c r="K225" t="s">
        <v>138</v>
      </c>
      <c r="L225" t="s">
        <v>45</v>
      </c>
      <c r="M225">
        <v>2024</v>
      </c>
      <c r="N225" t="s">
        <v>58</v>
      </c>
    </row>
    <row r="226" spans="1:14" x14ac:dyDescent="0.25">
      <c r="A226" t="s">
        <v>462</v>
      </c>
      <c r="B226" s="3" t="s">
        <v>463</v>
      </c>
      <c r="C226" t="s">
        <v>77</v>
      </c>
      <c r="D226" t="s">
        <v>17</v>
      </c>
      <c r="E226" t="s">
        <v>29</v>
      </c>
      <c r="F226" t="s">
        <v>19</v>
      </c>
      <c r="G226" s="6">
        <v>6.2</v>
      </c>
      <c r="H226" t="s">
        <v>20</v>
      </c>
      <c r="I226" s="6">
        <v>4</v>
      </c>
      <c r="J226" t="s">
        <v>21</v>
      </c>
      <c r="K226" t="s">
        <v>66</v>
      </c>
      <c r="L226" t="s">
        <v>40</v>
      </c>
      <c r="M226">
        <v>2024</v>
      </c>
      <c r="N226" t="s">
        <v>130</v>
      </c>
    </row>
    <row r="227" spans="1:14" x14ac:dyDescent="0.25">
      <c r="A227" t="s">
        <v>464</v>
      </c>
      <c r="B227" s="3" t="s">
        <v>236</v>
      </c>
      <c r="C227" t="s">
        <v>121</v>
      </c>
      <c r="D227" t="s">
        <v>36</v>
      </c>
      <c r="E227" t="s">
        <v>74</v>
      </c>
      <c r="F227" t="s">
        <v>19</v>
      </c>
      <c r="G227" s="6">
        <v>5.5</v>
      </c>
      <c r="H227" t="s">
        <v>30</v>
      </c>
      <c r="I227" s="6">
        <v>5</v>
      </c>
      <c r="J227" t="s">
        <v>31</v>
      </c>
      <c r="K227" t="s">
        <v>66</v>
      </c>
      <c r="L227" t="s">
        <v>40</v>
      </c>
      <c r="M227">
        <v>2024</v>
      </c>
      <c r="N227" t="s">
        <v>86</v>
      </c>
    </row>
    <row r="228" spans="1:14" x14ac:dyDescent="0.25">
      <c r="A228" t="s">
        <v>465</v>
      </c>
      <c r="B228" s="3" t="s">
        <v>288</v>
      </c>
      <c r="C228" t="s">
        <v>77</v>
      </c>
      <c r="D228" t="s">
        <v>36</v>
      </c>
      <c r="E228" t="s">
        <v>29</v>
      </c>
      <c r="F228" t="s">
        <v>19</v>
      </c>
      <c r="G228" s="6">
        <v>4.7</v>
      </c>
      <c r="H228" t="s">
        <v>30</v>
      </c>
      <c r="I228" s="6">
        <v>5</v>
      </c>
      <c r="J228" t="s">
        <v>21</v>
      </c>
      <c r="K228" t="s">
        <v>66</v>
      </c>
      <c r="L228" t="s">
        <v>40</v>
      </c>
      <c r="M228">
        <v>2024</v>
      </c>
      <c r="N228" t="s">
        <v>24</v>
      </c>
    </row>
    <row r="229" spans="1:14" x14ac:dyDescent="0.25">
      <c r="A229" t="s">
        <v>466</v>
      </c>
      <c r="B229" s="3" t="s">
        <v>467</v>
      </c>
      <c r="C229" t="s">
        <v>16</v>
      </c>
      <c r="D229" t="s">
        <v>65</v>
      </c>
      <c r="E229" t="s">
        <v>37</v>
      </c>
      <c r="F229" t="s">
        <v>19</v>
      </c>
      <c r="G229" s="6">
        <v>5.2</v>
      </c>
      <c r="H229" t="s">
        <v>30</v>
      </c>
      <c r="I229" s="6">
        <v>4</v>
      </c>
      <c r="J229" t="s">
        <v>31</v>
      </c>
      <c r="K229" t="s">
        <v>22</v>
      </c>
      <c r="L229" t="s">
        <v>23</v>
      </c>
      <c r="M229">
        <v>2024</v>
      </c>
      <c r="N229" t="s">
        <v>24</v>
      </c>
    </row>
    <row r="230" spans="1:14" x14ac:dyDescent="0.25">
      <c r="A230" t="s">
        <v>468</v>
      </c>
      <c r="B230" s="3" t="s">
        <v>469</v>
      </c>
      <c r="C230" t="s">
        <v>94</v>
      </c>
      <c r="D230" t="s">
        <v>28</v>
      </c>
      <c r="E230" t="s">
        <v>37</v>
      </c>
      <c r="F230" t="s">
        <v>61</v>
      </c>
      <c r="H230" t="s">
        <v>20</v>
      </c>
      <c r="J230" t="s">
        <v>38</v>
      </c>
      <c r="K230" t="s">
        <v>133</v>
      </c>
      <c r="L230" t="s">
        <v>52</v>
      </c>
      <c r="M230">
        <v>2024</v>
      </c>
      <c r="N230" t="s">
        <v>46</v>
      </c>
    </row>
    <row r="231" spans="1:14" x14ac:dyDescent="0.25">
      <c r="A231" t="s">
        <v>470</v>
      </c>
      <c r="B231" s="3" t="s">
        <v>256</v>
      </c>
      <c r="C231" t="s">
        <v>73</v>
      </c>
      <c r="D231" t="s">
        <v>28</v>
      </c>
      <c r="E231" t="s">
        <v>29</v>
      </c>
      <c r="F231" t="s">
        <v>19</v>
      </c>
      <c r="G231" s="6">
        <v>3.5</v>
      </c>
      <c r="H231" t="s">
        <v>30</v>
      </c>
      <c r="I231" s="6">
        <v>4</v>
      </c>
      <c r="J231" t="s">
        <v>56</v>
      </c>
      <c r="K231" t="s">
        <v>78</v>
      </c>
      <c r="L231" t="s">
        <v>40</v>
      </c>
      <c r="M231">
        <v>2024</v>
      </c>
      <c r="N231" t="s">
        <v>86</v>
      </c>
    </row>
    <row r="232" spans="1:14" x14ac:dyDescent="0.25">
      <c r="A232" t="s">
        <v>471</v>
      </c>
      <c r="B232" s="3" t="s">
        <v>164</v>
      </c>
      <c r="C232" t="s">
        <v>16</v>
      </c>
      <c r="D232" t="s">
        <v>95</v>
      </c>
      <c r="E232" t="s">
        <v>29</v>
      </c>
      <c r="F232" t="s">
        <v>19</v>
      </c>
      <c r="G232" s="6">
        <v>6.7</v>
      </c>
      <c r="H232" t="s">
        <v>20</v>
      </c>
      <c r="I232" s="6">
        <v>3</v>
      </c>
      <c r="J232" t="s">
        <v>31</v>
      </c>
      <c r="K232" t="s">
        <v>70</v>
      </c>
      <c r="L232" t="s">
        <v>23</v>
      </c>
      <c r="M232">
        <v>2024</v>
      </c>
      <c r="N232" t="s">
        <v>58</v>
      </c>
    </row>
    <row r="233" spans="1:14" x14ac:dyDescent="0.25">
      <c r="A233" t="s">
        <v>472</v>
      </c>
      <c r="B233" s="3" t="s">
        <v>439</v>
      </c>
      <c r="C233" t="s">
        <v>121</v>
      </c>
      <c r="D233" t="s">
        <v>36</v>
      </c>
      <c r="E233" t="s">
        <v>18</v>
      </c>
      <c r="F233" t="s">
        <v>19</v>
      </c>
      <c r="G233" s="6">
        <v>5</v>
      </c>
      <c r="H233" t="s">
        <v>30</v>
      </c>
      <c r="I233" s="6">
        <v>4</v>
      </c>
      <c r="J233" t="s">
        <v>21</v>
      </c>
      <c r="K233" t="s">
        <v>78</v>
      </c>
      <c r="L233" t="s">
        <v>40</v>
      </c>
      <c r="M233">
        <v>2024</v>
      </c>
      <c r="N233" t="s">
        <v>46</v>
      </c>
    </row>
    <row r="234" spans="1:14" x14ac:dyDescent="0.25">
      <c r="A234" t="s">
        <v>473</v>
      </c>
      <c r="B234" s="3" t="s">
        <v>474</v>
      </c>
      <c r="C234" t="s">
        <v>101</v>
      </c>
      <c r="D234" t="s">
        <v>17</v>
      </c>
      <c r="E234" t="s">
        <v>74</v>
      </c>
      <c r="F234" t="s">
        <v>19</v>
      </c>
      <c r="G234" s="6">
        <v>8.4</v>
      </c>
      <c r="H234" t="s">
        <v>20</v>
      </c>
      <c r="I234" s="6">
        <v>2</v>
      </c>
      <c r="J234" t="s">
        <v>38</v>
      </c>
      <c r="K234" t="s">
        <v>70</v>
      </c>
      <c r="L234" t="s">
        <v>23</v>
      </c>
      <c r="M234">
        <v>2024</v>
      </c>
      <c r="N234" t="s">
        <v>58</v>
      </c>
    </row>
    <row r="235" spans="1:14" x14ac:dyDescent="0.25">
      <c r="A235" t="s">
        <v>475</v>
      </c>
      <c r="B235" s="3" t="s">
        <v>476</v>
      </c>
      <c r="C235" t="s">
        <v>27</v>
      </c>
      <c r="D235" t="s">
        <v>50</v>
      </c>
      <c r="E235" t="s">
        <v>74</v>
      </c>
      <c r="F235" t="s">
        <v>19</v>
      </c>
      <c r="G235" s="6">
        <v>5.3</v>
      </c>
      <c r="H235" t="s">
        <v>30</v>
      </c>
      <c r="I235" s="6">
        <v>4</v>
      </c>
      <c r="J235" t="s">
        <v>21</v>
      </c>
      <c r="K235" t="s">
        <v>22</v>
      </c>
      <c r="L235" t="s">
        <v>23</v>
      </c>
      <c r="M235">
        <v>2024</v>
      </c>
      <c r="N235" t="s">
        <v>46</v>
      </c>
    </row>
    <row r="236" spans="1:14" x14ac:dyDescent="0.25">
      <c r="A236" t="s">
        <v>477</v>
      </c>
      <c r="B236" s="3" t="s">
        <v>125</v>
      </c>
      <c r="C236" t="s">
        <v>27</v>
      </c>
      <c r="D236" t="s">
        <v>36</v>
      </c>
      <c r="E236" t="s">
        <v>18</v>
      </c>
      <c r="F236" t="s">
        <v>61</v>
      </c>
      <c r="H236" t="s">
        <v>20</v>
      </c>
      <c r="J236" t="s">
        <v>21</v>
      </c>
      <c r="K236" t="s">
        <v>57</v>
      </c>
      <c r="L236" t="s">
        <v>52</v>
      </c>
      <c r="M236">
        <v>2024</v>
      </c>
      <c r="N236" t="s">
        <v>79</v>
      </c>
    </row>
    <row r="237" spans="1:14" x14ac:dyDescent="0.25">
      <c r="A237" t="s">
        <v>478</v>
      </c>
      <c r="B237" s="3" t="s">
        <v>379</v>
      </c>
      <c r="C237" t="s">
        <v>94</v>
      </c>
      <c r="D237" t="s">
        <v>36</v>
      </c>
      <c r="E237" t="s">
        <v>74</v>
      </c>
      <c r="F237" t="s">
        <v>19</v>
      </c>
      <c r="G237" s="6">
        <v>6.9</v>
      </c>
      <c r="H237" t="s">
        <v>20</v>
      </c>
      <c r="I237" s="6">
        <v>2</v>
      </c>
      <c r="J237" t="s">
        <v>21</v>
      </c>
      <c r="K237" t="s">
        <v>82</v>
      </c>
      <c r="L237" t="s">
        <v>45</v>
      </c>
      <c r="M237">
        <v>2024</v>
      </c>
      <c r="N237" t="s">
        <v>86</v>
      </c>
    </row>
    <row r="238" spans="1:14" x14ac:dyDescent="0.25">
      <c r="A238" t="s">
        <v>479</v>
      </c>
      <c r="B238" s="3" t="s">
        <v>441</v>
      </c>
      <c r="C238" t="s">
        <v>49</v>
      </c>
      <c r="D238" t="s">
        <v>28</v>
      </c>
      <c r="E238" t="s">
        <v>37</v>
      </c>
      <c r="F238" t="s">
        <v>19</v>
      </c>
      <c r="G238" s="6">
        <v>3</v>
      </c>
      <c r="H238" t="s">
        <v>30</v>
      </c>
      <c r="I238" s="6">
        <v>4</v>
      </c>
      <c r="J238" t="s">
        <v>56</v>
      </c>
      <c r="K238" t="s">
        <v>57</v>
      </c>
      <c r="L238" t="s">
        <v>52</v>
      </c>
      <c r="M238">
        <v>2024</v>
      </c>
      <c r="N238" t="s">
        <v>46</v>
      </c>
    </row>
    <row r="239" spans="1:14" x14ac:dyDescent="0.25">
      <c r="A239" t="s">
        <v>480</v>
      </c>
      <c r="B239" s="3" t="s">
        <v>358</v>
      </c>
      <c r="C239" t="s">
        <v>89</v>
      </c>
      <c r="D239" t="s">
        <v>50</v>
      </c>
      <c r="E239" t="s">
        <v>18</v>
      </c>
      <c r="F239" t="s">
        <v>19</v>
      </c>
      <c r="G239" s="6">
        <v>4.5999999999999996</v>
      </c>
      <c r="H239" t="s">
        <v>30</v>
      </c>
      <c r="I239" s="6">
        <v>4</v>
      </c>
      <c r="J239" t="s">
        <v>56</v>
      </c>
      <c r="K239" t="s">
        <v>82</v>
      </c>
      <c r="L239" t="s">
        <v>45</v>
      </c>
      <c r="M239">
        <v>2024</v>
      </c>
      <c r="N239" t="s">
        <v>53</v>
      </c>
    </row>
    <row r="240" spans="1:14" x14ac:dyDescent="0.25">
      <c r="A240" t="s">
        <v>481</v>
      </c>
      <c r="B240" s="3" t="s">
        <v>482</v>
      </c>
      <c r="C240" t="s">
        <v>49</v>
      </c>
      <c r="D240" t="s">
        <v>36</v>
      </c>
      <c r="E240" t="s">
        <v>18</v>
      </c>
      <c r="F240" t="s">
        <v>61</v>
      </c>
      <c r="H240" t="s">
        <v>20</v>
      </c>
      <c r="J240" t="s">
        <v>31</v>
      </c>
      <c r="K240" t="s">
        <v>70</v>
      </c>
      <c r="L240" t="s">
        <v>23</v>
      </c>
      <c r="M240">
        <v>2024</v>
      </c>
      <c r="N240" t="s">
        <v>58</v>
      </c>
    </row>
    <row r="241" spans="1:14" x14ac:dyDescent="0.25">
      <c r="A241" t="s">
        <v>483</v>
      </c>
      <c r="B241" s="3" t="s">
        <v>263</v>
      </c>
      <c r="C241" t="s">
        <v>73</v>
      </c>
      <c r="D241" t="s">
        <v>36</v>
      </c>
      <c r="E241" t="s">
        <v>18</v>
      </c>
      <c r="F241" t="s">
        <v>61</v>
      </c>
      <c r="H241" t="s">
        <v>20</v>
      </c>
      <c r="J241" t="s">
        <v>56</v>
      </c>
      <c r="K241" t="s">
        <v>39</v>
      </c>
      <c r="L241" t="s">
        <v>40</v>
      </c>
      <c r="M241">
        <v>2024</v>
      </c>
      <c r="N241" t="s">
        <v>58</v>
      </c>
    </row>
    <row r="242" spans="1:14" x14ac:dyDescent="0.25">
      <c r="A242" t="s">
        <v>484</v>
      </c>
      <c r="B242" s="3" t="s">
        <v>485</v>
      </c>
      <c r="C242" t="s">
        <v>149</v>
      </c>
      <c r="D242" t="s">
        <v>50</v>
      </c>
      <c r="E242" t="s">
        <v>18</v>
      </c>
      <c r="F242" t="s">
        <v>19</v>
      </c>
      <c r="G242" s="6">
        <v>3.5</v>
      </c>
      <c r="H242" t="s">
        <v>30</v>
      </c>
      <c r="I242" s="6">
        <v>5</v>
      </c>
      <c r="J242" t="s">
        <v>21</v>
      </c>
      <c r="K242" t="s">
        <v>44</v>
      </c>
      <c r="L242" t="s">
        <v>45</v>
      </c>
      <c r="M242">
        <v>2024</v>
      </c>
      <c r="N242" t="s">
        <v>79</v>
      </c>
    </row>
    <row r="243" spans="1:14" x14ac:dyDescent="0.25">
      <c r="A243" t="s">
        <v>486</v>
      </c>
      <c r="B243" s="3" t="s">
        <v>487</v>
      </c>
      <c r="C243" t="s">
        <v>98</v>
      </c>
      <c r="D243" t="s">
        <v>50</v>
      </c>
      <c r="E243" t="s">
        <v>18</v>
      </c>
      <c r="F243" t="s">
        <v>61</v>
      </c>
      <c r="H243" t="s">
        <v>20</v>
      </c>
      <c r="J243" t="s">
        <v>56</v>
      </c>
      <c r="K243" t="s">
        <v>133</v>
      </c>
      <c r="L243" t="s">
        <v>52</v>
      </c>
      <c r="M243">
        <v>2024</v>
      </c>
      <c r="N243" t="s">
        <v>58</v>
      </c>
    </row>
    <row r="244" spans="1:14" x14ac:dyDescent="0.25">
      <c r="A244" t="s">
        <v>488</v>
      </c>
      <c r="B244" s="3" t="s">
        <v>157</v>
      </c>
      <c r="C244" t="s">
        <v>160</v>
      </c>
      <c r="D244" t="s">
        <v>95</v>
      </c>
      <c r="E244" t="s">
        <v>74</v>
      </c>
      <c r="F244" t="s">
        <v>19</v>
      </c>
      <c r="G244" s="6">
        <v>6.6</v>
      </c>
      <c r="H244" t="s">
        <v>20</v>
      </c>
      <c r="I244" s="6">
        <v>3</v>
      </c>
      <c r="J244" t="s">
        <v>56</v>
      </c>
      <c r="K244" t="s">
        <v>32</v>
      </c>
      <c r="L244" t="s">
        <v>23</v>
      </c>
      <c r="M244">
        <v>2024</v>
      </c>
      <c r="N244" t="s">
        <v>79</v>
      </c>
    </row>
    <row r="245" spans="1:14" x14ac:dyDescent="0.25">
      <c r="A245" t="s">
        <v>489</v>
      </c>
      <c r="B245" s="3" t="s">
        <v>490</v>
      </c>
      <c r="C245" t="s">
        <v>43</v>
      </c>
      <c r="D245" t="s">
        <v>17</v>
      </c>
      <c r="E245" t="s">
        <v>18</v>
      </c>
      <c r="F245" t="s">
        <v>19</v>
      </c>
      <c r="G245" s="6">
        <v>6.9</v>
      </c>
      <c r="H245" t="s">
        <v>20</v>
      </c>
      <c r="I245" s="6">
        <v>2</v>
      </c>
      <c r="J245" t="s">
        <v>21</v>
      </c>
      <c r="K245" t="s">
        <v>66</v>
      </c>
      <c r="L245" t="s">
        <v>40</v>
      </c>
      <c r="M245">
        <v>2024</v>
      </c>
      <c r="N245" t="s">
        <v>79</v>
      </c>
    </row>
    <row r="246" spans="1:14" x14ac:dyDescent="0.25">
      <c r="A246" t="s">
        <v>491</v>
      </c>
      <c r="B246" s="3" t="s">
        <v>492</v>
      </c>
      <c r="C246" t="s">
        <v>73</v>
      </c>
      <c r="D246" t="s">
        <v>65</v>
      </c>
      <c r="E246" t="s">
        <v>18</v>
      </c>
      <c r="F246" t="s">
        <v>19</v>
      </c>
      <c r="G246" s="6">
        <v>3.2</v>
      </c>
      <c r="H246" t="s">
        <v>30</v>
      </c>
      <c r="I246" s="6">
        <v>5</v>
      </c>
      <c r="J246" t="s">
        <v>21</v>
      </c>
      <c r="K246" t="s">
        <v>32</v>
      </c>
      <c r="L246" t="s">
        <v>23</v>
      </c>
      <c r="M246">
        <v>2024</v>
      </c>
      <c r="N246" t="s">
        <v>86</v>
      </c>
    </row>
    <row r="247" spans="1:14" x14ac:dyDescent="0.25">
      <c r="A247" t="s">
        <v>493</v>
      </c>
      <c r="B247" s="3" t="s">
        <v>451</v>
      </c>
      <c r="C247" t="s">
        <v>35</v>
      </c>
      <c r="D247" t="s">
        <v>65</v>
      </c>
      <c r="E247" t="s">
        <v>37</v>
      </c>
      <c r="F247" t="s">
        <v>19</v>
      </c>
      <c r="G247" s="6">
        <v>4.8</v>
      </c>
      <c r="H247" t="s">
        <v>30</v>
      </c>
      <c r="I247" s="6">
        <v>5</v>
      </c>
      <c r="J247" t="s">
        <v>21</v>
      </c>
      <c r="K247" t="s">
        <v>78</v>
      </c>
      <c r="L247" t="s">
        <v>40</v>
      </c>
      <c r="M247">
        <v>2024</v>
      </c>
      <c r="N247" t="s">
        <v>58</v>
      </c>
    </row>
    <row r="248" spans="1:14" x14ac:dyDescent="0.25">
      <c r="A248" t="s">
        <v>494</v>
      </c>
      <c r="B248" s="3" t="s">
        <v>132</v>
      </c>
      <c r="C248" t="s">
        <v>115</v>
      </c>
      <c r="D248" t="s">
        <v>17</v>
      </c>
      <c r="E248" t="s">
        <v>74</v>
      </c>
      <c r="F248" t="s">
        <v>61</v>
      </c>
      <c r="H248" t="s">
        <v>20</v>
      </c>
      <c r="J248" t="s">
        <v>21</v>
      </c>
      <c r="K248" t="s">
        <v>133</v>
      </c>
      <c r="L248" t="s">
        <v>52</v>
      </c>
      <c r="M248">
        <v>2024</v>
      </c>
      <c r="N248" t="s">
        <v>79</v>
      </c>
    </row>
    <row r="249" spans="1:14" x14ac:dyDescent="0.25">
      <c r="A249" t="s">
        <v>495</v>
      </c>
      <c r="B249" s="3" t="s">
        <v>496</v>
      </c>
      <c r="C249" t="s">
        <v>85</v>
      </c>
      <c r="D249" t="s">
        <v>50</v>
      </c>
      <c r="E249" t="s">
        <v>18</v>
      </c>
      <c r="F249" t="s">
        <v>61</v>
      </c>
      <c r="H249" t="s">
        <v>20</v>
      </c>
      <c r="J249" t="s">
        <v>21</v>
      </c>
      <c r="K249" t="s">
        <v>82</v>
      </c>
      <c r="L249" t="s">
        <v>45</v>
      </c>
      <c r="M249">
        <v>2024</v>
      </c>
      <c r="N249" t="s">
        <v>53</v>
      </c>
    </row>
    <row r="250" spans="1:14" x14ac:dyDescent="0.25">
      <c r="A250" t="s">
        <v>497</v>
      </c>
      <c r="B250" s="3" t="s">
        <v>123</v>
      </c>
      <c r="C250" t="s">
        <v>16</v>
      </c>
      <c r="D250" t="s">
        <v>17</v>
      </c>
      <c r="E250" t="s">
        <v>18</v>
      </c>
      <c r="F250" t="s">
        <v>19</v>
      </c>
      <c r="G250" s="6">
        <v>6.7</v>
      </c>
      <c r="H250" t="s">
        <v>20</v>
      </c>
      <c r="I250" s="6">
        <v>2</v>
      </c>
      <c r="J250" t="s">
        <v>21</v>
      </c>
      <c r="K250" t="s">
        <v>78</v>
      </c>
      <c r="L250" t="s">
        <v>40</v>
      </c>
      <c r="M250">
        <v>2024</v>
      </c>
      <c r="N250" t="s">
        <v>58</v>
      </c>
    </row>
    <row r="251" spans="1:14" x14ac:dyDescent="0.25">
      <c r="A251" t="s">
        <v>498</v>
      </c>
      <c r="B251" s="3" t="s">
        <v>499</v>
      </c>
      <c r="C251" t="s">
        <v>69</v>
      </c>
      <c r="D251" t="s">
        <v>95</v>
      </c>
      <c r="E251" t="s">
        <v>29</v>
      </c>
      <c r="F251" t="s">
        <v>19</v>
      </c>
      <c r="G251" s="6">
        <v>7.9</v>
      </c>
      <c r="H251" t="s">
        <v>20</v>
      </c>
      <c r="I251" s="6">
        <v>2</v>
      </c>
      <c r="J251" t="s">
        <v>31</v>
      </c>
      <c r="K251" t="s">
        <v>44</v>
      </c>
      <c r="L251" t="s">
        <v>45</v>
      </c>
      <c r="M251">
        <v>2024</v>
      </c>
      <c r="N251" t="s">
        <v>46</v>
      </c>
    </row>
    <row r="252" spans="1:14" x14ac:dyDescent="0.25">
      <c r="A252" t="s">
        <v>500</v>
      </c>
      <c r="B252" s="3" t="s">
        <v>501</v>
      </c>
      <c r="C252" t="s">
        <v>160</v>
      </c>
      <c r="D252" t="s">
        <v>36</v>
      </c>
      <c r="E252" t="s">
        <v>74</v>
      </c>
      <c r="F252" t="s">
        <v>19</v>
      </c>
      <c r="G252" s="6">
        <v>4.0999999999999996</v>
      </c>
      <c r="H252" t="s">
        <v>30</v>
      </c>
      <c r="I252" s="6">
        <v>5</v>
      </c>
      <c r="J252" t="s">
        <v>31</v>
      </c>
      <c r="K252" t="s">
        <v>82</v>
      </c>
      <c r="L252" t="s">
        <v>45</v>
      </c>
      <c r="M252">
        <v>2024</v>
      </c>
      <c r="N252" t="s">
        <v>58</v>
      </c>
    </row>
    <row r="253" spans="1:14" x14ac:dyDescent="0.25">
      <c r="A253" t="s">
        <v>502</v>
      </c>
      <c r="B253" s="3" t="s">
        <v>15</v>
      </c>
      <c r="C253" t="s">
        <v>89</v>
      </c>
      <c r="D253" t="s">
        <v>28</v>
      </c>
      <c r="E253" t="s">
        <v>18</v>
      </c>
      <c r="F253" t="s">
        <v>19</v>
      </c>
      <c r="G253" s="6">
        <v>4.3</v>
      </c>
      <c r="H253" t="s">
        <v>30</v>
      </c>
      <c r="I253" s="6">
        <v>4</v>
      </c>
      <c r="J253" t="s">
        <v>38</v>
      </c>
      <c r="K253" t="s">
        <v>22</v>
      </c>
      <c r="L253" t="s">
        <v>23</v>
      </c>
      <c r="M253">
        <v>2024</v>
      </c>
      <c r="N253" t="s">
        <v>24</v>
      </c>
    </row>
    <row r="254" spans="1:14" x14ac:dyDescent="0.25">
      <c r="A254" t="s">
        <v>503</v>
      </c>
      <c r="B254" s="3" t="s">
        <v>504</v>
      </c>
      <c r="C254" t="s">
        <v>115</v>
      </c>
      <c r="D254" t="s">
        <v>95</v>
      </c>
      <c r="E254" t="s">
        <v>37</v>
      </c>
      <c r="F254" t="s">
        <v>19</v>
      </c>
      <c r="G254" s="6">
        <v>5.8</v>
      </c>
      <c r="H254" t="s">
        <v>30</v>
      </c>
      <c r="I254" s="6">
        <v>4</v>
      </c>
      <c r="J254" t="s">
        <v>56</v>
      </c>
      <c r="K254" t="s">
        <v>133</v>
      </c>
      <c r="L254" t="s">
        <v>52</v>
      </c>
      <c r="M254">
        <v>2024</v>
      </c>
      <c r="N254" t="s">
        <v>46</v>
      </c>
    </row>
    <row r="255" spans="1:14" x14ac:dyDescent="0.25">
      <c r="A255" t="s">
        <v>505</v>
      </c>
      <c r="B255" s="3" t="s">
        <v>474</v>
      </c>
      <c r="C255" t="s">
        <v>73</v>
      </c>
      <c r="D255" t="s">
        <v>95</v>
      </c>
      <c r="E255" t="s">
        <v>18</v>
      </c>
      <c r="F255" t="s">
        <v>19</v>
      </c>
      <c r="G255" s="6">
        <v>6.9</v>
      </c>
      <c r="H255" t="s">
        <v>20</v>
      </c>
      <c r="I255" s="6">
        <v>4</v>
      </c>
      <c r="J255" t="s">
        <v>56</v>
      </c>
      <c r="K255" t="s">
        <v>70</v>
      </c>
      <c r="L255" t="s">
        <v>23</v>
      </c>
      <c r="M255">
        <v>2024</v>
      </c>
      <c r="N255" t="s">
        <v>58</v>
      </c>
    </row>
    <row r="256" spans="1:14" x14ac:dyDescent="0.25">
      <c r="A256" t="s">
        <v>506</v>
      </c>
      <c r="B256" s="3" t="s">
        <v>507</v>
      </c>
      <c r="C256" t="s">
        <v>35</v>
      </c>
      <c r="D256" t="s">
        <v>65</v>
      </c>
      <c r="E256" t="s">
        <v>29</v>
      </c>
      <c r="F256" t="s">
        <v>19</v>
      </c>
      <c r="G256" s="6">
        <v>6</v>
      </c>
      <c r="H256" t="s">
        <v>30</v>
      </c>
      <c r="I256" s="6">
        <v>5</v>
      </c>
      <c r="J256" t="s">
        <v>21</v>
      </c>
      <c r="K256" t="s">
        <v>133</v>
      </c>
      <c r="L256" t="s">
        <v>52</v>
      </c>
      <c r="M256">
        <v>2024</v>
      </c>
      <c r="N256" t="s">
        <v>79</v>
      </c>
    </row>
    <row r="257" spans="1:14" x14ac:dyDescent="0.25">
      <c r="A257" t="s">
        <v>508</v>
      </c>
      <c r="B257" s="3" t="s">
        <v>509</v>
      </c>
      <c r="C257" t="s">
        <v>64</v>
      </c>
      <c r="D257" t="s">
        <v>17</v>
      </c>
      <c r="E257" t="s">
        <v>37</v>
      </c>
      <c r="F257" t="s">
        <v>19</v>
      </c>
      <c r="G257" s="6">
        <v>7.4</v>
      </c>
      <c r="H257" t="s">
        <v>20</v>
      </c>
      <c r="I257" s="6">
        <v>4</v>
      </c>
      <c r="J257" t="s">
        <v>38</v>
      </c>
      <c r="K257" t="s">
        <v>66</v>
      </c>
      <c r="L257" t="s">
        <v>40</v>
      </c>
      <c r="M257">
        <v>2024</v>
      </c>
      <c r="N257" t="s">
        <v>86</v>
      </c>
    </row>
    <row r="258" spans="1:14" x14ac:dyDescent="0.25">
      <c r="A258" t="s">
        <v>510</v>
      </c>
      <c r="B258" s="3" t="s">
        <v>453</v>
      </c>
      <c r="C258" t="s">
        <v>85</v>
      </c>
      <c r="D258" t="s">
        <v>36</v>
      </c>
      <c r="E258" t="s">
        <v>18</v>
      </c>
      <c r="F258" t="s">
        <v>19</v>
      </c>
      <c r="G258" s="6">
        <v>4</v>
      </c>
      <c r="H258" t="s">
        <v>30</v>
      </c>
      <c r="I258" s="6">
        <v>5</v>
      </c>
      <c r="J258" t="s">
        <v>21</v>
      </c>
      <c r="K258" t="s">
        <v>44</v>
      </c>
      <c r="L258" t="s">
        <v>45</v>
      </c>
      <c r="M258">
        <v>2024</v>
      </c>
      <c r="N258" t="s">
        <v>79</v>
      </c>
    </row>
    <row r="259" spans="1:14" x14ac:dyDescent="0.25">
      <c r="A259" t="s">
        <v>511</v>
      </c>
      <c r="B259" s="3" t="s">
        <v>48</v>
      </c>
      <c r="C259" t="s">
        <v>35</v>
      </c>
      <c r="D259" t="s">
        <v>65</v>
      </c>
      <c r="E259" t="s">
        <v>29</v>
      </c>
      <c r="F259" t="s">
        <v>19</v>
      </c>
      <c r="G259" s="6">
        <v>4.7</v>
      </c>
      <c r="H259" t="s">
        <v>30</v>
      </c>
      <c r="I259" s="6">
        <v>4</v>
      </c>
      <c r="J259" t="s">
        <v>21</v>
      </c>
      <c r="K259" t="s">
        <v>51</v>
      </c>
      <c r="L259" t="s">
        <v>52</v>
      </c>
      <c r="M259">
        <v>2024</v>
      </c>
      <c r="N259" t="s">
        <v>53</v>
      </c>
    </row>
    <row r="260" spans="1:14" x14ac:dyDescent="0.25">
      <c r="A260" t="s">
        <v>512</v>
      </c>
      <c r="B260" s="3" t="s">
        <v>490</v>
      </c>
      <c r="C260" t="s">
        <v>73</v>
      </c>
      <c r="D260" t="s">
        <v>50</v>
      </c>
      <c r="E260" t="s">
        <v>29</v>
      </c>
      <c r="F260" t="s">
        <v>19</v>
      </c>
      <c r="G260" s="6">
        <v>4.4000000000000004</v>
      </c>
      <c r="H260" t="s">
        <v>30</v>
      </c>
      <c r="I260" s="6">
        <v>5</v>
      </c>
      <c r="J260" t="s">
        <v>56</v>
      </c>
      <c r="K260" t="s">
        <v>66</v>
      </c>
      <c r="L260" t="s">
        <v>40</v>
      </c>
      <c r="M260">
        <v>2024</v>
      </c>
      <c r="N260" t="s">
        <v>79</v>
      </c>
    </row>
    <row r="261" spans="1:14" x14ac:dyDescent="0.25">
      <c r="A261" t="s">
        <v>513</v>
      </c>
      <c r="B261" s="3" t="s">
        <v>15</v>
      </c>
      <c r="C261" t="s">
        <v>101</v>
      </c>
      <c r="D261" t="s">
        <v>50</v>
      </c>
      <c r="E261" t="s">
        <v>74</v>
      </c>
      <c r="F261" t="s">
        <v>19</v>
      </c>
      <c r="G261" s="6">
        <v>4.5</v>
      </c>
      <c r="H261" t="s">
        <v>30</v>
      </c>
      <c r="I261" s="6">
        <v>4</v>
      </c>
      <c r="J261" t="s">
        <v>38</v>
      </c>
      <c r="K261" t="s">
        <v>22</v>
      </c>
      <c r="L261" t="s">
        <v>23</v>
      </c>
      <c r="M261">
        <v>2024</v>
      </c>
      <c r="N261" t="s">
        <v>24</v>
      </c>
    </row>
    <row r="262" spans="1:14" x14ac:dyDescent="0.25">
      <c r="A262" t="s">
        <v>514</v>
      </c>
      <c r="B262" s="3" t="s">
        <v>515</v>
      </c>
      <c r="C262" t="s">
        <v>115</v>
      </c>
      <c r="D262" t="s">
        <v>50</v>
      </c>
      <c r="E262" t="s">
        <v>18</v>
      </c>
      <c r="F262" t="s">
        <v>19</v>
      </c>
      <c r="G262" s="6">
        <v>5.7</v>
      </c>
      <c r="H262" t="s">
        <v>30</v>
      </c>
      <c r="I262" s="6">
        <v>4</v>
      </c>
      <c r="J262" t="s">
        <v>21</v>
      </c>
      <c r="K262" t="s">
        <v>51</v>
      </c>
      <c r="L262" t="s">
        <v>52</v>
      </c>
      <c r="M262">
        <v>2024</v>
      </c>
      <c r="N262" t="s">
        <v>24</v>
      </c>
    </row>
    <row r="263" spans="1:14" x14ac:dyDescent="0.25">
      <c r="A263" t="s">
        <v>516</v>
      </c>
      <c r="B263" s="3" t="s">
        <v>433</v>
      </c>
      <c r="C263" t="s">
        <v>89</v>
      </c>
      <c r="D263" t="s">
        <v>17</v>
      </c>
      <c r="E263" t="s">
        <v>74</v>
      </c>
      <c r="F263" t="s">
        <v>61</v>
      </c>
      <c r="H263" t="s">
        <v>20</v>
      </c>
      <c r="J263" t="s">
        <v>21</v>
      </c>
      <c r="K263" t="s">
        <v>66</v>
      </c>
      <c r="L263" t="s">
        <v>40</v>
      </c>
      <c r="M263">
        <v>2024</v>
      </c>
      <c r="N263" t="s">
        <v>130</v>
      </c>
    </row>
    <row r="264" spans="1:14" x14ac:dyDescent="0.25">
      <c r="A264" t="s">
        <v>517</v>
      </c>
      <c r="B264" s="3" t="s">
        <v>412</v>
      </c>
      <c r="C264" t="s">
        <v>85</v>
      </c>
      <c r="D264" t="s">
        <v>17</v>
      </c>
      <c r="E264" t="s">
        <v>18</v>
      </c>
      <c r="F264" t="s">
        <v>19</v>
      </c>
      <c r="G264" s="6">
        <v>8.8000000000000007</v>
      </c>
      <c r="H264" t="s">
        <v>20</v>
      </c>
      <c r="I264" s="6">
        <v>3</v>
      </c>
      <c r="J264" t="s">
        <v>21</v>
      </c>
      <c r="K264" t="s">
        <v>57</v>
      </c>
      <c r="L264" t="s">
        <v>52</v>
      </c>
      <c r="M264">
        <v>2024</v>
      </c>
      <c r="N264" t="s">
        <v>130</v>
      </c>
    </row>
    <row r="265" spans="1:14" x14ac:dyDescent="0.25">
      <c r="A265" t="s">
        <v>518</v>
      </c>
      <c r="B265" s="3" t="s">
        <v>519</v>
      </c>
      <c r="C265" t="s">
        <v>49</v>
      </c>
      <c r="D265" t="s">
        <v>17</v>
      </c>
      <c r="E265" t="s">
        <v>37</v>
      </c>
      <c r="F265" t="s">
        <v>19</v>
      </c>
      <c r="G265" s="6">
        <v>7.7</v>
      </c>
      <c r="H265" t="s">
        <v>20</v>
      </c>
      <c r="I265" s="6">
        <v>3</v>
      </c>
      <c r="J265" t="s">
        <v>56</v>
      </c>
      <c r="K265" t="s">
        <v>133</v>
      </c>
      <c r="L265" t="s">
        <v>52</v>
      </c>
      <c r="M265">
        <v>2024</v>
      </c>
      <c r="N265" t="s">
        <v>24</v>
      </c>
    </row>
    <row r="266" spans="1:14" x14ac:dyDescent="0.25">
      <c r="A266" t="s">
        <v>520</v>
      </c>
      <c r="B266" s="3" t="s">
        <v>492</v>
      </c>
      <c r="C266" t="s">
        <v>35</v>
      </c>
      <c r="D266" t="s">
        <v>28</v>
      </c>
      <c r="E266" t="s">
        <v>18</v>
      </c>
      <c r="F266" t="s">
        <v>19</v>
      </c>
      <c r="G266" s="6">
        <v>2.8</v>
      </c>
      <c r="H266" t="s">
        <v>30</v>
      </c>
      <c r="I266" s="6">
        <v>4</v>
      </c>
      <c r="J266" t="s">
        <v>31</v>
      </c>
      <c r="K266" t="s">
        <v>32</v>
      </c>
      <c r="L266" t="s">
        <v>23</v>
      </c>
      <c r="M266">
        <v>2024</v>
      </c>
      <c r="N266" t="s">
        <v>86</v>
      </c>
    </row>
    <row r="267" spans="1:14" x14ac:dyDescent="0.25">
      <c r="A267" t="s">
        <v>521</v>
      </c>
      <c r="B267" s="3" t="s">
        <v>522</v>
      </c>
      <c r="C267" t="s">
        <v>43</v>
      </c>
      <c r="D267" t="s">
        <v>28</v>
      </c>
      <c r="E267" t="s">
        <v>18</v>
      </c>
      <c r="F267" t="s">
        <v>19</v>
      </c>
      <c r="G267" s="6">
        <v>4.5</v>
      </c>
      <c r="H267" t="s">
        <v>30</v>
      </c>
      <c r="I267" s="6">
        <v>5</v>
      </c>
      <c r="J267" t="s">
        <v>21</v>
      </c>
      <c r="K267" t="s">
        <v>82</v>
      </c>
      <c r="L267" t="s">
        <v>45</v>
      </c>
      <c r="M267">
        <v>2024</v>
      </c>
      <c r="N267" t="s">
        <v>46</v>
      </c>
    </row>
    <row r="268" spans="1:14" x14ac:dyDescent="0.25">
      <c r="A268" t="s">
        <v>523</v>
      </c>
      <c r="B268" s="3" t="s">
        <v>288</v>
      </c>
      <c r="C268" t="s">
        <v>115</v>
      </c>
      <c r="D268" t="s">
        <v>50</v>
      </c>
      <c r="E268" t="s">
        <v>29</v>
      </c>
      <c r="F268" t="s">
        <v>19</v>
      </c>
      <c r="G268" s="6">
        <v>4.0999999999999996</v>
      </c>
      <c r="H268" t="s">
        <v>30</v>
      </c>
      <c r="I268" s="6">
        <v>5</v>
      </c>
      <c r="J268" t="s">
        <v>38</v>
      </c>
      <c r="K268" t="s">
        <v>66</v>
      </c>
      <c r="L268" t="s">
        <v>40</v>
      </c>
      <c r="M268">
        <v>2024</v>
      </c>
      <c r="N268" t="s">
        <v>24</v>
      </c>
    </row>
    <row r="269" spans="1:14" x14ac:dyDescent="0.25">
      <c r="A269" t="s">
        <v>524</v>
      </c>
      <c r="B269" s="3" t="s">
        <v>515</v>
      </c>
      <c r="C269" t="s">
        <v>27</v>
      </c>
      <c r="D269" t="s">
        <v>65</v>
      </c>
      <c r="E269" t="s">
        <v>29</v>
      </c>
      <c r="F269" t="s">
        <v>19</v>
      </c>
      <c r="G269" s="6">
        <v>4</v>
      </c>
      <c r="H269" t="s">
        <v>30</v>
      </c>
      <c r="I269" s="6">
        <v>5</v>
      </c>
      <c r="J269" t="s">
        <v>31</v>
      </c>
      <c r="K269" t="s">
        <v>51</v>
      </c>
      <c r="L269" t="s">
        <v>52</v>
      </c>
      <c r="M269">
        <v>2024</v>
      </c>
      <c r="N269" t="s">
        <v>24</v>
      </c>
    </row>
    <row r="270" spans="1:14" x14ac:dyDescent="0.25">
      <c r="A270" t="s">
        <v>525</v>
      </c>
      <c r="B270" s="3" t="s">
        <v>526</v>
      </c>
      <c r="C270" t="s">
        <v>98</v>
      </c>
      <c r="D270" t="s">
        <v>65</v>
      </c>
      <c r="E270" t="s">
        <v>37</v>
      </c>
      <c r="F270" t="s">
        <v>61</v>
      </c>
      <c r="H270" t="s">
        <v>20</v>
      </c>
      <c r="J270" t="s">
        <v>21</v>
      </c>
      <c r="K270" t="s">
        <v>78</v>
      </c>
      <c r="L270" t="s">
        <v>40</v>
      </c>
      <c r="M270">
        <v>2024</v>
      </c>
      <c r="N270" t="s">
        <v>46</v>
      </c>
    </row>
    <row r="271" spans="1:14" x14ac:dyDescent="0.25">
      <c r="A271" t="s">
        <v>527</v>
      </c>
      <c r="B271" s="3" t="s">
        <v>528</v>
      </c>
      <c r="C271" t="s">
        <v>69</v>
      </c>
      <c r="D271" t="s">
        <v>95</v>
      </c>
      <c r="E271" t="s">
        <v>74</v>
      </c>
      <c r="F271" t="s">
        <v>19</v>
      </c>
      <c r="G271" s="6">
        <v>7.4</v>
      </c>
      <c r="H271" t="s">
        <v>20</v>
      </c>
      <c r="I271" s="6">
        <v>4</v>
      </c>
      <c r="J271" t="s">
        <v>56</v>
      </c>
      <c r="K271" t="s">
        <v>78</v>
      </c>
      <c r="L271" t="s">
        <v>40</v>
      </c>
      <c r="M271">
        <v>2024</v>
      </c>
      <c r="N271" t="s">
        <v>58</v>
      </c>
    </row>
    <row r="272" spans="1:14" x14ac:dyDescent="0.25">
      <c r="A272" t="s">
        <v>529</v>
      </c>
      <c r="B272" s="3" t="s">
        <v>530</v>
      </c>
      <c r="C272" t="s">
        <v>94</v>
      </c>
      <c r="D272" t="s">
        <v>17</v>
      </c>
      <c r="E272" t="s">
        <v>18</v>
      </c>
      <c r="F272" t="s">
        <v>19</v>
      </c>
      <c r="G272" s="6">
        <v>8.1</v>
      </c>
      <c r="H272" t="s">
        <v>20</v>
      </c>
      <c r="I272" s="6">
        <v>4</v>
      </c>
      <c r="J272" t="s">
        <v>56</v>
      </c>
      <c r="K272" t="s">
        <v>39</v>
      </c>
      <c r="L272" t="s">
        <v>40</v>
      </c>
      <c r="M272">
        <v>2024</v>
      </c>
      <c r="N272" t="s">
        <v>79</v>
      </c>
    </row>
    <row r="273" spans="1:14" x14ac:dyDescent="0.25">
      <c r="A273" t="s">
        <v>531</v>
      </c>
      <c r="B273" s="3" t="s">
        <v>421</v>
      </c>
      <c r="C273" t="s">
        <v>121</v>
      </c>
      <c r="D273" t="s">
        <v>28</v>
      </c>
      <c r="E273" t="s">
        <v>18</v>
      </c>
      <c r="F273" t="s">
        <v>19</v>
      </c>
      <c r="G273" s="6">
        <v>4.4000000000000004</v>
      </c>
      <c r="H273" t="s">
        <v>30</v>
      </c>
      <c r="I273" s="6">
        <v>4</v>
      </c>
      <c r="J273" t="s">
        <v>21</v>
      </c>
      <c r="K273" t="s">
        <v>66</v>
      </c>
      <c r="L273" t="s">
        <v>40</v>
      </c>
      <c r="M273">
        <v>2024</v>
      </c>
      <c r="N273" t="s">
        <v>86</v>
      </c>
    </row>
    <row r="274" spans="1:14" x14ac:dyDescent="0.25">
      <c r="A274" t="s">
        <v>532</v>
      </c>
      <c r="B274" s="3" t="s">
        <v>533</v>
      </c>
      <c r="C274" t="s">
        <v>118</v>
      </c>
      <c r="D274" t="s">
        <v>28</v>
      </c>
      <c r="E274" t="s">
        <v>29</v>
      </c>
      <c r="F274" t="s">
        <v>19</v>
      </c>
      <c r="G274" s="6">
        <v>3</v>
      </c>
      <c r="H274" t="s">
        <v>30</v>
      </c>
      <c r="I274" s="6">
        <v>5</v>
      </c>
      <c r="J274" t="s">
        <v>31</v>
      </c>
      <c r="K274" t="s">
        <v>66</v>
      </c>
      <c r="L274" t="s">
        <v>40</v>
      </c>
      <c r="M274">
        <v>2024</v>
      </c>
      <c r="N274" t="s">
        <v>58</v>
      </c>
    </row>
    <row r="275" spans="1:14" x14ac:dyDescent="0.25">
      <c r="A275" t="s">
        <v>534</v>
      </c>
      <c r="B275" s="3" t="s">
        <v>535</v>
      </c>
      <c r="C275" t="s">
        <v>43</v>
      </c>
      <c r="D275" t="s">
        <v>50</v>
      </c>
      <c r="E275" t="s">
        <v>18</v>
      </c>
      <c r="F275" t="s">
        <v>61</v>
      </c>
      <c r="H275" t="s">
        <v>20</v>
      </c>
      <c r="J275" t="s">
        <v>21</v>
      </c>
      <c r="K275" t="s">
        <v>22</v>
      </c>
      <c r="L275" t="s">
        <v>23</v>
      </c>
      <c r="M275">
        <v>2024</v>
      </c>
      <c r="N275" t="s">
        <v>130</v>
      </c>
    </row>
    <row r="276" spans="1:14" x14ac:dyDescent="0.25">
      <c r="A276" t="s">
        <v>536</v>
      </c>
      <c r="B276" s="3" t="s">
        <v>537</v>
      </c>
      <c r="C276" t="s">
        <v>69</v>
      </c>
      <c r="D276" t="s">
        <v>17</v>
      </c>
      <c r="E276" t="s">
        <v>37</v>
      </c>
      <c r="F276" t="s">
        <v>19</v>
      </c>
      <c r="G276" s="6">
        <v>6.8</v>
      </c>
      <c r="H276" t="s">
        <v>20</v>
      </c>
      <c r="I276" s="6">
        <v>2</v>
      </c>
      <c r="J276" t="s">
        <v>31</v>
      </c>
      <c r="K276" t="s">
        <v>57</v>
      </c>
      <c r="L276" t="s">
        <v>52</v>
      </c>
      <c r="M276">
        <v>2024</v>
      </c>
      <c r="N276" t="s">
        <v>24</v>
      </c>
    </row>
    <row r="277" spans="1:14" x14ac:dyDescent="0.25">
      <c r="A277" t="s">
        <v>538</v>
      </c>
      <c r="B277" s="3" t="s">
        <v>159</v>
      </c>
      <c r="C277" t="s">
        <v>73</v>
      </c>
      <c r="D277" t="s">
        <v>50</v>
      </c>
      <c r="E277" t="s">
        <v>18</v>
      </c>
      <c r="F277" t="s">
        <v>19</v>
      </c>
      <c r="G277" s="6">
        <v>4</v>
      </c>
      <c r="H277" t="s">
        <v>30</v>
      </c>
      <c r="I277" s="6">
        <v>5</v>
      </c>
      <c r="J277" t="s">
        <v>56</v>
      </c>
      <c r="K277" t="s">
        <v>66</v>
      </c>
      <c r="L277" t="s">
        <v>40</v>
      </c>
      <c r="M277">
        <v>2024</v>
      </c>
      <c r="N277" t="s">
        <v>53</v>
      </c>
    </row>
    <row r="278" spans="1:14" x14ac:dyDescent="0.25">
      <c r="A278" t="s">
        <v>539</v>
      </c>
      <c r="B278" s="3" t="s">
        <v>540</v>
      </c>
      <c r="C278" t="s">
        <v>149</v>
      </c>
      <c r="D278" t="s">
        <v>95</v>
      </c>
      <c r="E278" t="s">
        <v>18</v>
      </c>
      <c r="F278" t="s">
        <v>19</v>
      </c>
      <c r="G278" s="6">
        <v>7.3</v>
      </c>
      <c r="H278" t="s">
        <v>20</v>
      </c>
      <c r="I278" s="6">
        <v>4</v>
      </c>
      <c r="J278" t="s">
        <v>21</v>
      </c>
      <c r="K278" t="s">
        <v>133</v>
      </c>
      <c r="L278" t="s">
        <v>52</v>
      </c>
      <c r="M278">
        <v>2024</v>
      </c>
      <c r="N278" t="s">
        <v>53</v>
      </c>
    </row>
    <row r="279" spans="1:14" x14ac:dyDescent="0.25">
      <c r="A279" t="s">
        <v>541</v>
      </c>
      <c r="B279" s="3" t="s">
        <v>499</v>
      </c>
      <c r="C279" t="s">
        <v>73</v>
      </c>
      <c r="D279" t="s">
        <v>17</v>
      </c>
      <c r="E279" t="s">
        <v>18</v>
      </c>
      <c r="F279" t="s">
        <v>19</v>
      </c>
      <c r="G279" s="6">
        <v>6.2</v>
      </c>
      <c r="H279" t="s">
        <v>20</v>
      </c>
      <c r="I279" s="6">
        <v>3</v>
      </c>
      <c r="J279" t="s">
        <v>21</v>
      </c>
      <c r="K279" t="s">
        <v>44</v>
      </c>
      <c r="L279" t="s">
        <v>45</v>
      </c>
      <c r="M279">
        <v>2024</v>
      </c>
      <c r="N279" t="s">
        <v>46</v>
      </c>
    </row>
    <row r="280" spans="1:14" x14ac:dyDescent="0.25">
      <c r="A280" t="s">
        <v>542</v>
      </c>
      <c r="B280" s="3" t="s">
        <v>84</v>
      </c>
      <c r="C280" t="s">
        <v>94</v>
      </c>
      <c r="D280" t="s">
        <v>28</v>
      </c>
      <c r="E280" t="s">
        <v>18</v>
      </c>
      <c r="F280" t="s">
        <v>19</v>
      </c>
      <c r="G280" s="6">
        <v>5.5</v>
      </c>
      <c r="H280" t="s">
        <v>30</v>
      </c>
      <c r="I280" s="6">
        <v>4</v>
      </c>
      <c r="J280" t="s">
        <v>21</v>
      </c>
      <c r="K280" t="s">
        <v>32</v>
      </c>
      <c r="L280" t="s">
        <v>23</v>
      </c>
      <c r="M280">
        <v>2024</v>
      </c>
      <c r="N280" t="s">
        <v>86</v>
      </c>
    </row>
    <row r="281" spans="1:14" x14ac:dyDescent="0.25">
      <c r="A281" t="s">
        <v>543</v>
      </c>
      <c r="B281" s="3" t="s">
        <v>356</v>
      </c>
      <c r="C281" t="s">
        <v>89</v>
      </c>
      <c r="D281" t="s">
        <v>95</v>
      </c>
      <c r="E281" t="s">
        <v>18</v>
      </c>
      <c r="F281" t="s">
        <v>19</v>
      </c>
      <c r="G281" s="6">
        <v>5.8</v>
      </c>
      <c r="H281" t="s">
        <v>30</v>
      </c>
      <c r="I281" s="6">
        <v>4</v>
      </c>
      <c r="J281" t="s">
        <v>38</v>
      </c>
      <c r="K281" t="s">
        <v>32</v>
      </c>
      <c r="L281" t="s">
        <v>23</v>
      </c>
      <c r="M281">
        <v>2024</v>
      </c>
      <c r="N281" t="s">
        <v>46</v>
      </c>
    </row>
    <row r="282" spans="1:14" x14ac:dyDescent="0.25">
      <c r="A282" t="s">
        <v>544</v>
      </c>
      <c r="B282" s="3" t="s">
        <v>388</v>
      </c>
      <c r="C282" t="s">
        <v>94</v>
      </c>
      <c r="D282" t="s">
        <v>65</v>
      </c>
      <c r="E282" t="s">
        <v>18</v>
      </c>
      <c r="F282" t="s">
        <v>19</v>
      </c>
      <c r="G282" s="6">
        <v>4.5</v>
      </c>
      <c r="H282" t="s">
        <v>30</v>
      </c>
      <c r="I282" s="6">
        <v>4</v>
      </c>
      <c r="J282" t="s">
        <v>56</v>
      </c>
      <c r="K282" t="s">
        <v>138</v>
      </c>
      <c r="L282" t="s">
        <v>45</v>
      </c>
      <c r="M282">
        <v>2024</v>
      </c>
      <c r="N282" t="s">
        <v>24</v>
      </c>
    </row>
    <row r="283" spans="1:14" x14ac:dyDescent="0.25">
      <c r="A283" t="s">
        <v>545</v>
      </c>
      <c r="B283" s="3" t="s">
        <v>204</v>
      </c>
      <c r="C283" t="s">
        <v>149</v>
      </c>
      <c r="D283" t="s">
        <v>36</v>
      </c>
      <c r="E283" t="s">
        <v>74</v>
      </c>
      <c r="F283" t="s">
        <v>19</v>
      </c>
      <c r="G283" s="6">
        <v>6.4</v>
      </c>
      <c r="H283" t="s">
        <v>20</v>
      </c>
      <c r="I283" s="6">
        <v>2</v>
      </c>
      <c r="J283" t="s">
        <v>56</v>
      </c>
      <c r="K283" t="s">
        <v>51</v>
      </c>
      <c r="L283" t="s">
        <v>52</v>
      </c>
      <c r="M283">
        <v>2024</v>
      </c>
      <c r="N283" t="s">
        <v>79</v>
      </c>
    </row>
    <row r="284" spans="1:14" x14ac:dyDescent="0.25">
      <c r="A284" t="s">
        <v>546</v>
      </c>
      <c r="B284" s="3" t="s">
        <v>288</v>
      </c>
      <c r="C284" t="s">
        <v>27</v>
      </c>
      <c r="D284" t="s">
        <v>17</v>
      </c>
      <c r="E284" t="s">
        <v>29</v>
      </c>
      <c r="F284" t="s">
        <v>19</v>
      </c>
      <c r="G284" s="6">
        <v>8.8000000000000007</v>
      </c>
      <c r="H284" t="s">
        <v>20</v>
      </c>
      <c r="I284" s="6">
        <v>3</v>
      </c>
      <c r="J284" t="s">
        <v>21</v>
      </c>
      <c r="K284" t="s">
        <v>66</v>
      </c>
      <c r="L284" t="s">
        <v>40</v>
      </c>
      <c r="M284">
        <v>2024</v>
      </c>
      <c r="N284" t="s">
        <v>24</v>
      </c>
    </row>
    <row r="285" spans="1:14" x14ac:dyDescent="0.25">
      <c r="A285" t="s">
        <v>547</v>
      </c>
      <c r="B285" s="3" t="s">
        <v>392</v>
      </c>
      <c r="C285" t="s">
        <v>101</v>
      </c>
      <c r="D285" t="s">
        <v>50</v>
      </c>
      <c r="E285" t="s">
        <v>37</v>
      </c>
      <c r="F285" t="s">
        <v>19</v>
      </c>
      <c r="G285" s="6">
        <v>4.5</v>
      </c>
      <c r="H285" t="s">
        <v>30</v>
      </c>
      <c r="I285" s="6">
        <v>4</v>
      </c>
      <c r="J285" t="s">
        <v>56</v>
      </c>
      <c r="K285" t="s">
        <v>138</v>
      </c>
      <c r="L285" t="s">
        <v>45</v>
      </c>
      <c r="M285">
        <v>2024</v>
      </c>
      <c r="N285" t="s">
        <v>53</v>
      </c>
    </row>
    <row r="286" spans="1:14" x14ac:dyDescent="0.25">
      <c r="A286" t="s">
        <v>548</v>
      </c>
      <c r="B286" s="3" t="s">
        <v>324</v>
      </c>
      <c r="C286" t="s">
        <v>98</v>
      </c>
      <c r="D286" t="s">
        <v>17</v>
      </c>
      <c r="E286" t="s">
        <v>18</v>
      </c>
      <c r="F286" t="s">
        <v>19</v>
      </c>
      <c r="G286" s="6">
        <v>8.1999999999999993</v>
      </c>
      <c r="H286" t="s">
        <v>20</v>
      </c>
      <c r="I286" s="6">
        <v>2</v>
      </c>
      <c r="J286" t="s">
        <v>21</v>
      </c>
      <c r="K286" t="s">
        <v>22</v>
      </c>
      <c r="L286" t="s">
        <v>23</v>
      </c>
      <c r="M286">
        <v>2024</v>
      </c>
      <c r="N286" t="s">
        <v>130</v>
      </c>
    </row>
    <row r="287" spans="1:14" x14ac:dyDescent="0.25">
      <c r="A287" t="s">
        <v>549</v>
      </c>
      <c r="B287" s="3" t="s">
        <v>550</v>
      </c>
      <c r="C287" t="s">
        <v>160</v>
      </c>
      <c r="D287" t="s">
        <v>17</v>
      </c>
      <c r="E287" t="s">
        <v>18</v>
      </c>
      <c r="F287" t="s">
        <v>19</v>
      </c>
      <c r="G287" s="6">
        <v>8.3000000000000007</v>
      </c>
      <c r="H287" t="s">
        <v>20</v>
      </c>
      <c r="I287" s="6">
        <v>3</v>
      </c>
      <c r="J287" t="s">
        <v>21</v>
      </c>
      <c r="K287" t="s">
        <v>57</v>
      </c>
      <c r="L287" t="s">
        <v>52</v>
      </c>
      <c r="M287">
        <v>2024</v>
      </c>
      <c r="N287" t="s">
        <v>53</v>
      </c>
    </row>
    <row r="288" spans="1:14" x14ac:dyDescent="0.25">
      <c r="A288" t="s">
        <v>551</v>
      </c>
      <c r="B288" s="3" t="s">
        <v>382</v>
      </c>
      <c r="C288" t="s">
        <v>94</v>
      </c>
      <c r="D288" t="s">
        <v>28</v>
      </c>
      <c r="E288" t="s">
        <v>37</v>
      </c>
      <c r="F288" t="s">
        <v>19</v>
      </c>
      <c r="G288" s="6">
        <v>3.5</v>
      </c>
      <c r="H288" t="s">
        <v>30</v>
      </c>
      <c r="I288" s="6">
        <v>4</v>
      </c>
      <c r="J288" t="s">
        <v>56</v>
      </c>
      <c r="K288" t="s">
        <v>32</v>
      </c>
      <c r="L288" t="s">
        <v>23</v>
      </c>
      <c r="M288">
        <v>2024</v>
      </c>
      <c r="N288" t="s">
        <v>58</v>
      </c>
    </row>
    <row r="289" spans="1:14" x14ac:dyDescent="0.25">
      <c r="A289" t="s">
        <v>552</v>
      </c>
      <c r="B289" s="3" t="s">
        <v>463</v>
      </c>
      <c r="C289" t="s">
        <v>49</v>
      </c>
      <c r="D289" t="s">
        <v>36</v>
      </c>
      <c r="E289" t="s">
        <v>18</v>
      </c>
      <c r="F289" t="s">
        <v>19</v>
      </c>
      <c r="G289" s="6">
        <v>6.8</v>
      </c>
      <c r="H289" t="s">
        <v>20</v>
      </c>
      <c r="I289" s="6">
        <v>3</v>
      </c>
      <c r="J289" t="s">
        <v>31</v>
      </c>
      <c r="K289" t="s">
        <v>66</v>
      </c>
      <c r="L289" t="s">
        <v>40</v>
      </c>
      <c r="M289">
        <v>2024</v>
      </c>
      <c r="N289" t="s">
        <v>130</v>
      </c>
    </row>
    <row r="290" spans="1:14" x14ac:dyDescent="0.25">
      <c r="A290" t="s">
        <v>553</v>
      </c>
      <c r="B290" s="3" t="s">
        <v>554</v>
      </c>
      <c r="C290" t="s">
        <v>94</v>
      </c>
      <c r="D290" t="s">
        <v>17</v>
      </c>
      <c r="E290" t="s">
        <v>29</v>
      </c>
      <c r="F290" t="s">
        <v>61</v>
      </c>
      <c r="H290" t="s">
        <v>20</v>
      </c>
      <c r="J290" t="s">
        <v>31</v>
      </c>
      <c r="K290" t="s">
        <v>22</v>
      </c>
      <c r="L290" t="s">
        <v>23</v>
      </c>
      <c r="M290">
        <v>2024</v>
      </c>
      <c r="N290" t="s">
        <v>86</v>
      </c>
    </row>
    <row r="291" spans="1:14" x14ac:dyDescent="0.25">
      <c r="A291" t="s">
        <v>555</v>
      </c>
      <c r="B291" s="3" t="s">
        <v>219</v>
      </c>
      <c r="C291" t="s">
        <v>64</v>
      </c>
      <c r="D291" t="s">
        <v>17</v>
      </c>
      <c r="E291" t="s">
        <v>18</v>
      </c>
      <c r="F291" t="s">
        <v>19</v>
      </c>
      <c r="G291" s="6">
        <v>8.6999999999999993</v>
      </c>
      <c r="H291" t="s">
        <v>20</v>
      </c>
      <c r="I291" s="6">
        <v>4</v>
      </c>
      <c r="J291" t="s">
        <v>38</v>
      </c>
      <c r="K291" t="s">
        <v>39</v>
      </c>
      <c r="L291" t="s">
        <v>40</v>
      </c>
      <c r="M291">
        <v>2024</v>
      </c>
      <c r="N291" t="s">
        <v>86</v>
      </c>
    </row>
    <row r="292" spans="1:14" x14ac:dyDescent="0.25">
      <c r="A292" t="s">
        <v>556</v>
      </c>
      <c r="B292" s="3" t="s">
        <v>557</v>
      </c>
      <c r="C292" t="s">
        <v>49</v>
      </c>
      <c r="D292" t="s">
        <v>95</v>
      </c>
      <c r="E292" t="s">
        <v>29</v>
      </c>
      <c r="F292" t="s">
        <v>61</v>
      </c>
      <c r="H292" t="s">
        <v>20</v>
      </c>
      <c r="J292" t="s">
        <v>38</v>
      </c>
      <c r="K292" t="s">
        <v>82</v>
      </c>
      <c r="L292" t="s">
        <v>45</v>
      </c>
      <c r="M292">
        <v>2024</v>
      </c>
      <c r="N292" t="s">
        <v>24</v>
      </c>
    </row>
    <row r="293" spans="1:14" x14ac:dyDescent="0.25">
      <c r="A293" t="s">
        <v>558</v>
      </c>
      <c r="B293" s="3" t="s">
        <v>190</v>
      </c>
      <c r="C293" t="s">
        <v>49</v>
      </c>
      <c r="D293" t="s">
        <v>17</v>
      </c>
      <c r="E293" t="s">
        <v>37</v>
      </c>
      <c r="F293" t="s">
        <v>19</v>
      </c>
      <c r="G293" s="6">
        <v>6.9</v>
      </c>
      <c r="H293" t="s">
        <v>20</v>
      </c>
      <c r="I293" s="6">
        <v>2</v>
      </c>
      <c r="J293" t="s">
        <v>38</v>
      </c>
      <c r="K293" t="s">
        <v>138</v>
      </c>
      <c r="L293" t="s">
        <v>45</v>
      </c>
      <c r="M293">
        <v>2024</v>
      </c>
      <c r="N293" t="s">
        <v>58</v>
      </c>
    </row>
    <row r="294" spans="1:14" x14ac:dyDescent="0.25">
      <c r="A294" t="s">
        <v>559</v>
      </c>
      <c r="B294" s="3" t="s">
        <v>560</v>
      </c>
      <c r="C294" t="s">
        <v>85</v>
      </c>
      <c r="D294" t="s">
        <v>50</v>
      </c>
      <c r="E294" t="s">
        <v>18</v>
      </c>
      <c r="F294" t="s">
        <v>19</v>
      </c>
      <c r="G294" s="6">
        <v>5.3</v>
      </c>
      <c r="H294" t="s">
        <v>30</v>
      </c>
      <c r="I294" s="6">
        <v>4</v>
      </c>
      <c r="J294" t="s">
        <v>31</v>
      </c>
      <c r="K294" t="s">
        <v>138</v>
      </c>
      <c r="L294" t="s">
        <v>45</v>
      </c>
      <c r="M294">
        <v>2024</v>
      </c>
      <c r="N294" t="s">
        <v>46</v>
      </c>
    </row>
    <row r="295" spans="1:14" x14ac:dyDescent="0.25">
      <c r="A295" t="s">
        <v>561</v>
      </c>
      <c r="B295" s="3" t="s">
        <v>562</v>
      </c>
      <c r="C295" t="s">
        <v>149</v>
      </c>
      <c r="D295" t="s">
        <v>95</v>
      </c>
      <c r="E295" t="s">
        <v>18</v>
      </c>
      <c r="F295" t="s">
        <v>19</v>
      </c>
      <c r="G295" s="6">
        <v>7.8</v>
      </c>
      <c r="H295" t="s">
        <v>20</v>
      </c>
      <c r="I295" s="6">
        <v>2</v>
      </c>
      <c r="J295" t="s">
        <v>38</v>
      </c>
      <c r="K295" t="s">
        <v>51</v>
      </c>
      <c r="L295" t="s">
        <v>52</v>
      </c>
      <c r="M295">
        <v>2024</v>
      </c>
      <c r="N295" t="s">
        <v>130</v>
      </c>
    </row>
    <row r="296" spans="1:14" x14ac:dyDescent="0.25">
      <c r="A296" t="s">
        <v>563</v>
      </c>
      <c r="B296" s="3" t="s">
        <v>26</v>
      </c>
      <c r="C296" t="s">
        <v>89</v>
      </c>
      <c r="D296" t="s">
        <v>95</v>
      </c>
      <c r="E296" t="s">
        <v>18</v>
      </c>
      <c r="F296" t="s">
        <v>19</v>
      </c>
      <c r="G296" s="6">
        <v>7.4</v>
      </c>
      <c r="H296" t="s">
        <v>20</v>
      </c>
      <c r="I296" s="6">
        <v>4</v>
      </c>
      <c r="J296" t="s">
        <v>31</v>
      </c>
      <c r="K296" t="s">
        <v>32</v>
      </c>
      <c r="L296" t="s">
        <v>23</v>
      </c>
      <c r="M296">
        <v>2024</v>
      </c>
      <c r="N296" t="s">
        <v>24</v>
      </c>
    </row>
    <row r="297" spans="1:14" x14ac:dyDescent="0.25">
      <c r="A297" t="s">
        <v>564</v>
      </c>
      <c r="B297" s="3" t="s">
        <v>565</v>
      </c>
      <c r="C297" t="s">
        <v>27</v>
      </c>
      <c r="D297" t="s">
        <v>36</v>
      </c>
      <c r="E297" t="s">
        <v>18</v>
      </c>
      <c r="F297" t="s">
        <v>19</v>
      </c>
      <c r="G297" s="6">
        <v>6.9</v>
      </c>
      <c r="H297" t="s">
        <v>20</v>
      </c>
      <c r="I297" s="6">
        <v>2</v>
      </c>
      <c r="J297" t="s">
        <v>31</v>
      </c>
      <c r="K297" t="s">
        <v>51</v>
      </c>
      <c r="L297" t="s">
        <v>52</v>
      </c>
      <c r="M297">
        <v>2024</v>
      </c>
      <c r="N297" t="s">
        <v>79</v>
      </c>
    </row>
    <row r="298" spans="1:14" x14ac:dyDescent="0.25">
      <c r="A298" t="s">
        <v>566</v>
      </c>
      <c r="B298" s="3" t="s">
        <v>421</v>
      </c>
      <c r="C298" t="s">
        <v>64</v>
      </c>
      <c r="D298" t="s">
        <v>17</v>
      </c>
      <c r="E298" t="s">
        <v>74</v>
      </c>
      <c r="F298" t="s">
        <v>19</v>
      </c>
      <c r="G298" s="6">
        <v>6.8</v>
      </c>
      <c r="H298" t="s">
        <v>20</v>
      </c>
      <c r="I298" s="6">
        <v>4</v>
      </c>
      <c r="J298" t="s">
        <v>56</v>
      </c>
      <c r="K298" t="s">
        <v>66</v>
      </c>
      <c r="L298" t="s">
        <v>40</v>
      </c>
      <c r="M298">
        <v>2024</v>
      </c>
      <c r="N298" t="s">
        <v>86</v>
      </c>
    </row>
    <row r="299" spans="1:14" x14ac:dyDescent="0.25">
      <c r="A299" t="s">
        <v>567</v>
      </c>
      <c r="B299" s="3" t="s">
        <v>340</v>
      </c>
      <c r="C299" t="s">
        <v>43</v>
      </c>
      <c r="D299" t="s">
        <v>65</v>
      </c>
      <c r="E299" t="s">
        <v>18</v>
      </c>
      <c r="F299" t="s">
        <v>19</v>
      </c>
      <c r="G299" s="6">
        <v>5.8</v>
      </c>
      <c r="H299" t="s">
        <v>30</v>
      </c>
      <c r="I299" s="6">
        <v>4</v>
      </c>
      <c r="J299" t="s">
        <v>21</v>
      </c>
      <c r="K299" t="s">
        <v>57</v>
      </c>
      <c r="L299" t="s">
        <v>52</v>
      </c>
      <c r="M299">
        <v>2024</v>
      </c>
      <c r="N299" t="s">
        <v>58</v>
      </c>
    </row>
    <row r="300" spans="1:14" x14ac:dyDescent="0.25">
      <c r="A300" t="s">
        <v>568</v>
      </c>
      <c r="B300" s="3" t="s">
        <v>569</v>
      </c>
      <c r="C300" t="s">
        <v>149</v>
      </c>
      <c r="D300" t="s">
        <v>50</v>
      </c>
      <c r="E300" t="s">
        <v>29</v>
      </c>
      <c r="F300" t="s">
        <v>19</v>
      </c>
      <c r="G300" s="6">
        <v>4.4000000000000004</v>
      </c>
      <c r="H300" t="s">
        <v>30</v>
      </c>
      <c r="I300" s="6">
        <v>4</v>
      </c>
      <c r="J300" t="s">
        <v>56</v>
      </c>
      <c r="K300" t="s">
        <v>22</v>
      </c>
      <c r="L300" t="s">
        <v>23</v>
      </c>
      <c r="M300">
        <v>2024</v>
      </c>
      <c r="N300" t="s">
        <v>46</v>
      </c>
    </row>
    <row r="301" spans="1:14" x14ac:dyDescent="0.25">
      <c r="A301" t="s">
        <v>570</v>
      </c>
      <c r="B301" s="3" t="s">
        <v>184</v>
      </c>
      <c r="C301" t="s">
        <v>35</v>
      </c>
      <c r="D301" t="s">
        <v>95</v>
      </c>
      <c r="E301" t="s">
        <v>18</v>
      </c>
      <c r="F301" t="s">
        <v>19</v>
      </c>
      <c r="G301" s="6">
        <v>7.8</v>
      </c>
      <c r="H301" t="s">
        <v>20</v>
      </c>
      <c r="I301" s="6">
        <v>2</v>
      </c>
      <c r="J301" t="s">
        <v>21</v>
      </c>
      <c r="K301" t="s">
        <v>82</v>
      </c>
      <c r="L301" t="s">
        <v>45</v>
      </c>
      <c r="M301">
        <v>2024</v>
      </c>
      <c r="N301" t="s">
        <v>86</v>
      </c>
    </row>
    <row r="302" spans="1:14" x14ac:dyDescent="0.25">
      <c r="A302" t="s">
        <v>571</v>
      </c>
      <c r="B302" s="3" t="s">
        <v>463</v>
      </c>
      <c r="C302" t="s">
        <v>101</v>
      </c>
      <c r="D302" t="s">
        <v>28</v>
      </c>
      <c r="E302" t="s">
        <v>74</v>
      </c>
      <c r="F302" t="s">
        <v>19</v>
      </c>
      <c r="G302" s="6">
        <v>4.0999999999999996</v>
      </c>
      <c r="H302" t="s">
        <v>30</v>
      </c>
      <c r="I302" s="6">
        <v>5</v>
      </c>
      <c r="J302" t="s">
        <v>21</v>
      </c>
      <c r="K302" t="s">
        <v>66</v>
      </c>
      <c r="L302" t="s">
        <v>40</v>
      </c>
      <c r="M302">
        <v>2024</v>
      </c>
      <c r="N302" t="s">
        <v>130</v>
      </c>
    </row>
    <row r="303" spans="1:14" x14ac:dyDescent="0.25">
      <c r="A303" t="s">
        <v>572</v>
      </c>
      <c r="B303" s="3" t="s">
        <v>573</v>
      </c>
      <c r="C303" t="s">
        <v>149</v>
      </c>
      <c r="D303" t="s">
        <v>65</v>
      </c>
      <c r="E303" t="s">
        <v>74</v>
      </c>
      <c r="F303" t="s">
        <v>61</v>
      </c>
      <c r="H303" t="s">
        <v>20</v>
      </c>
      <c r="J303" t="s">
        <v>38</v>
      </c>
      <c r="K303" t="s">
        <v>44</v>
      </c>
      <c r="L303" t="s">
        <v>45</v>
      </c>
      <c r="M303">
        <v>2024</v>
      </c>
      <c r="N303" t="s">
        <v>53</v>
      </c>
    </row>
    <row r="304" spans="1:14" x14ac:dyDescent="0.25">
      <c r="A304" t="s">
        <v>574</v>
      </c>
      <c r="B304" s="3" t="s">
        <v>575</v>
      </c>
      <c r="C304" t="s">
        <v>106</v>
      </c>
      <c r="D304" t="s">
        <v>17</v>
      </c>
      <c r="E304" t="s">
        <v>18</v>
      </c>
      <c r="F304" t="s">
        <v>19</v>
      </c>
      <c r="G304" s="6">
        <v>9</v>
      </c>
      <c r="H304" t="s">
        <v>20</v>
      </c>
      <c r="I304" s="6">
        <v>3</v>
      </c>
      <c r="J304" t="s">
        <v>21</v>
      </c>
      <c r="K304" t="s">
        <v>138</v>
      </c>
      <c r="L304" t="s">
        <v>45</v>
      </c>
      <c r="M304">
        <v>2024</v>
      </c>
      <c r="N304" t="s">
        <v>130</v>
      </c>
    </row>
    <row r="305" spans="1:14" x14ac:dyDescent="0.25">
      <c r="A305" t="s">
        <v>576</v>
      </c>
      <c r="B305" s="3" t="s">
        <v>577</v>
      </c>
      <c r="C305" t="s">
        <v>101</v>
      </c>
      <c r="D305" t="s">
        <v>50</v>
      </c>
      <c r="E305" t="s">
        <v>74</v>
      </c>
      <c r="F305" t="s">
        <v>61</v>
      </c>
      <c r="H305" t="s">
        <v>20</v>
      </c>
      <c r="J305" t="s">
        <v>21</v>
      </c>
      <c r="K305" t="s">
        <v>133</v>
      </c>
      <c r="L305" t="s">
        <v>52</v>
      </c>
      <c r="M305">
        <v>2024</v>
      </c>
      <c r="N305" t="s">
        <v>86</v>
      </c>
    </row>
    <row r="306" spans="1:14" x14ac:dyDescent="0.25">
      <c r="A306" t="s">
        <v>578</v>
      </c>
      <c r="B306" s="3" t="s">
        <v>275</v>
      </c>
      <c r="C306" t="s">
        <v>69</v>
      </c>
      <c r="D306" t="s">
        <v>95</v>
      </c>
      <c r="E306" t="s">
        <v>37</v>
      </c>
      <c r="F306" t="s">
        <v>19</v>
      </c>
      <c r="G306" s="6">
        <v>6.7</v>
      </c>
      <c r="H306" t="s">
        <v>20</v>
      </c>
      <c r="I306" s="6">
        <v>2</v>
      </c>
      <c r="J306" t="s">
        <v>21</v>
      </c>
      <c r="K306" t="s">
        <v>39</v>
      </c>
      <c r="L306" t="s">
        <v>40</v>
      </c>
      <c r="M306">
        <v>2024</v>
      </c>
      <c r="N306" t="s">
        <v>46</v>
      </c>
    </row>
    <row r="307" spans="1:14" x14ac:dyDescent="0.25">
      <c r="A307" t="s">
        <v>579</v>
      </c>
      <c r="B307" s="3" t="s">
        <v>288</v>
      </c>
      <c r="C307" t="s">
        <v>149</v>
      </c>
      <c r="D307" t="s">
        <v>65</v>
      </c>
      <c r="E307" t="s">
        <v>18</v>
      </c>
      <c r="F307" t="s">
        <v>19</v>
      </c>
      <c r="G307" s="6">
        <v>3.5</v>
      </c>
      <c r="H307" t="s">
        <v>30</v>
      </c>
      <c r="I307" s="6">
        <v>4</v>
      </c>
      <c r="J307" t="s">
        <v>38</v>
      </c>
      <c r="K307" t="s">
        <v>66</v>
      </c>
      <c r="L307" t="s">
        <v>40</v>
      </c>
      <c r="M307">
        <v>2024</v>
      </c>
      <c r="N307" t="s">
        <v>24</v>
      </c>
    </row>
    <row r="308" spans="1:14" x14ac:dyDescent="0.25">
      <c r="A308" t="s">
        <v>580</v>
      </c>
      <c r="B308" s="3" t="s">
        <v>577</v>
      </c>
      <c r="C308" t="s">
        <v>160</v>
      </c>
      <c r="D308" t="s">
        <v>95</v>
      </c>
      <c r="E308" t="s">
        <v>29</v>
      </c>
      <c r="F308" t="s">
        <v>19</v>
      </c>
      <c r="G308" s="6">
        <v>6.5</v>
      </c>
      <c r="H308" t="s">
        <v>20</v>
      </c>
      <c r="I308" s="6">
        <v>3</v>
      </c>
      <c r="J308" t="s">
        <v>21</v>
      </c>
      <c r="K308" t="s">
        <v>133</v>
      </c>
      <c r="L308" t="s">
        <v>52</v>
      </c>
      <c r="M308">
        <v>2024</v>
      </c>
      <c r="N308" t="s">
        <v>86</v>
      </c>
    </row>
    <row r="309" spans="1:14" x14ac:dyDescent="0.25">
      <c r="A309" t="s">
        <v>581</v>
      </c>
      <c r="B309" s="3" t="s">
        <v>582</v>
      </c>
      <c r="C309" t="s">
        <v>115</v>
      </c>
      <c r="D309" t="s">
        <v>36</v>
      </c>
      <c r="E309" t="s">
        <v>37</v>
      </c>
      <c r="F309" t="s">
        <v>19</v>
      </c>
      <c r="G309" s="6">
        <v>6.9</v>
      </c>
      <c r="H309" t="s">
        <v>20</v>
      </c>
      <c r="I309" s="6">
        <v>4</v>
      </c>
      <c r="J309" t="s">
        <v>56</v>
      </c>
      <c r="K309" t="s">
        <v>82</v>
      </c>
      <c r="L309" t="s">
        <v>45</v>
      </c>
      <c r="M309">
        <v>2024</v>
      </c>
      <c r="N309" t="s">
        <v>58</v>
      </c>
    </row>
    <row r="310" spans="1:14" x14ac:dyDescent="0.25">
      <c r="A310" t="s">
        <v>583</v>
      </c>
      <c r="B310" s="3" t="s">
        <v>584</v>
      </c>
      <c r="C310" t="s">
        <v>49</v>
      </c>
      <c r="D310" t="s">
        <v>36</v>
      </c>
      <c r="E310" t="s">
        <v>18</v>
      </c>
      <c r="F310" t="s">
        <v>19</v>
      </c>
      <c r="G310" s="6">
        <v>6.5</v>
      </c>
      <c r="H310" t="s">
        <v>20</v>
      </c>
      <c r="I310" s="6">
        <v>3</v>
      </c>
      <c r="J310" t="s">
        <v>21</v>
      </c>
      <c r="K310" t="s">
        <v>82</v>
      </c>
      <c r="L310" t="s">
        <v>45</v>
      </c>
      <c r="M310">
        <v>2024</v>
      </c>
      <c r="N310" t="s">
        <v>79</v>
      </c>
    </row>
    <row r="311" spans="1:14" x14ac:dyDescent="0.25">
      <c r="A311" t="s">
        <v>585</v>
      </c>
      <c r="B311" s="3" t="s">
        <v>159</v>
      </c>
      <c r="C311" t="s">
        <v>98</v>
      </c>
      <c r="D311" t="s">
        <v>17</v>
      </c>
      <c r="E311" t="s">
        <v>29</v>
      </c>
      <c r="F311" t="s">
        <v>19</v>
      </c>
      <c r="G311" s="6">
        <v>6.9</v>
      </c>
      <c r="H311" t="s">
        <v>20</v>
      </c>
      <c r="I311" s="6">
        <v>4</v>
      </c>
      <c r="J311" t="s">
        <v>56</v>
      </c>
      <c r="K311" t="s">
        <v>66</v>
      </c>
      <c r="L311" t="s">
        <v>40</v>
      </c>
      <c r="M311">
        <v>2024</v>
      </c>
      <c r="N311" t="s">
        <v>53</v>
      </c>
    </row>
    <row r="312" spans="1:14" x14ac:dyDescent="0.25">
      <c r="A312" t="s">
        <v>586</v>
      </c>
      <c r="B312" s="3" t="s">
        <v>326</v>
      </c>
      <c r="C312" t="s">
        <v>121</v>
      </c>
      <c r="D312" t="s">
        <v>65</v>
      </c>
      <c r="E312" t="s">
        <v>37</v>
      </c>
      <c r="F312" t="s">
        <v>19</v>
      </c>
      <c r="G312" s="6">
        <v>4.8</v>
      </c>
      <c r="H312" t="s">
        <v>30</v>
      </c>
      <c r="I312" s="6">
        <v>4</v>
      </c>
      <c r="J312" t="s">
        <v>38</v>
      </c>
      <c r="K312" t="s">
        <v>133</v>
      </c>
      <c r="L312" t="s">
        <v>52</v>
      </c>
      <c r="M312">
        <v>2024</v>
      </c>
      <c r="N312" t="s">
        <v>46</v>
      </c>
    </row>
    <row r="313" spans="1:14" x14ac:dyDescent="0.25">
      <c r="A313" t="s">
        <v>587</v>
      </c>
      <c r="B313" s="3" t="s">
        <v>588</v>
      </c>
      <c r="C313" t="s">
        <v>89</v>
      </c>
      <c r="D313" t="s">
        <v>36</v>
      </c>
      <c r="E313" t="s">
        <v>18</v>
      </c>
      <c r="F313" t="s">
        <v>19</v>
      </c>
      <c r="G313" s="6">
        <v>4.5</v>
      </c>
      <c r="H313" t="s">
        <v>30</v>
      </c>
      <c r="I313" s="6">
        <v>5</v>
      </c>
      <c r="J313" t="s">
        <v>21</v>
      </c>
      <c r="K313" t="s">
        <v>22</v>
      </c>
      <c r="L313" t="s">
        <v>23</v>
      </c>
      <c r="M313">
        <v>2024</v>
      </c>
      <c r="N313" t="s">
        <v>86</v>
      </c>
    </row>
    <row r="314" spans="1:14" x14ac:dyDescent="0.25">
      <c r="A314" t="s">
        <v>589</v>
      </c>
      <c r="B314" s="3" t="s">
        <v>590</v>
      </c>
      <c r="C314" t="s">
        <v>98</v>
      </c>
      <c r="D314" t="s">
        <v>50</v>
      </c>
      <c r="E314" t="s">
        <v>37</v>
      </c>
      <c r="F314" t="s">
        <v>19</v>
      </c>
      <c r="G314" s="6">
        <v>6</v>
      </c>
      <c r="H314" t="s">
        <v>30</v>
      </c>
      <c r="I314" s="6">
        <v>5</v>
      </c>
      <c r="J314" t="s">
        <v>21</v>
      </c>
      <c r="K314" t="s">
        <v>32</v>
      </c>
      <c r="L314" t="s">
        <v>23</v>
      </c>
      <c r="M314">
        <v>2024</v>
      </c>
      <c r="N314" t="s">
        <v>46</v>
      </c>
    </row>
    <row r="315" spans="1:14" x14ac:dyDescent="0.25">
      <c r="A315" t="s">
        <v>591</v>
      </c>
      <c r="B315" s="3" t="s">
        <v>592</v>
      </c>
      <c r="C315" t="s">
        <v>27</v>
      </c>
      <c r="D315" t="s">
        <v>50</v>
      </c>
      <c r="E315" t="s">
        <v>18</v>
      </c>
      <c r="F315" t="s">
        <v>19</v>
      </c>
      <c r="G315" s="6">
        <v>6.1</v>
      </c>
      <c r="H315" t="s">
        <v>20</v>
      </c>
      <c r="I315" s="6">
        <v>2</v>
      </c>
      <c r="J315" t="s">
        <v>56</v>
      </c>
      <c r="K315" t="s">
        <v>32</v>
      </c>
      <c r="L315" t="s">
        <v>23</v>
      </c>
      <c r="M315">
        <v>2024</v>
      </c>
      <c r="N315" t="s">
        <v>58</v>
      </c>
    </row>
    <row r="316" spans="1:14" x14ac:dyDescent="0.25">
      <c r="A316" t="s">
        <v>593</v>
      </c>
      <c r="B316" s="3" t="s">
        <v>594</v>
      </c>
      <c r="C316" t="s">
        <v>43</v>
      </c>
      <c r="D316" t="s">
        <v>28</v>
      </c>
      <c r="E316" t="s">
        <v>37</v>
      </c>
      <c r="F316" t="s">
        <v>19</v>
      </c>
      <c r="G316" s="6">
        <v>3.8</v>
      </c>
      <c r="H316" t="s">
        <v>30</v>
      </c>
      <c r="I316" s="6">
        <v>5</v>
      </c>
      <c r="J316" t="s">
        <v>21</v>
      </c>
      <c r="K316" t="s">
        <v>57</v>
      </c>
      <c r="L316" t="s">
        <v>52</v>
      </c>
      <c r="M316">
        <v>2024</v>
      </c>
      <c r="N316" t="s">
        <v>130</v>
      </c>
    </row>
    <row r="317" spans="1:14" x14ac:dyDescent="0.25">
      <c r="A317" t="s">
        <v>595</v>
      </c>
      <c r="B317" s="3" t="s">
        <v>596</v>
      </c>
      <c r="C317" t="s">
        <v>69</v>
      </c>
      <c r="D317" t="s">
        <v>95</v>
      </c>
      <c r="E317" t="s">
        <v>18</v>
      </c>
      <c r="F317" t="s">
        <v>19</v>
      </c>
      <c r="G317" s="6">
        <v>5.0999999999999996</v>
      </c>
      <c r="H317" t="s">
        <v>30</v>
      </c>
      <c r="I317" s="6">
        <v>4</v>
      </c>
      <c r="J317" t="s">
        <v>21</v>
      </c>
      <c r="K317" t="s">
        <v>44</v>
      </c>
      <c r="L317" t="s">
        <v>45</v>
      </c>
      <c r="M317">
        <v>2024</v>
      </c>
      <c r="N317" t="s">
        <v>24</v>
      </c>
    </row>
    <row r="318" spans="1:14" x14ac:dyDescent="0.25">
      <c r="A318" t="s">
        <v>597</v>
      </c>
      <c r="B318" s="3" t="s">
        <v>533</v>
      </c>
      <c r="C318" t="s">
        <v>160</v>
      </c>
      <c r="D318" t="s">
        <v>36</v>
      </c>
      <c r="E318" t="s">
        <v>74</v>
      </c>
      <c r="F318" t="s">
        <v>61</v>
      </c>
      <c r="H318" t="s">
        <v>20</v>
      </c>
      <c r="J318" t="s">
        <v>31</v>
      </c>
      <c r="K318" t="s">
        <v>66</v>
      </c>
      <c r="L318" t="s">
        <v>40</v>
      </c>
      <c r="M318">
        <v>2024</v>
      </c>
      <c r="N318" t="s">
        <v>58</v>
      </c>
    </row>
    <row r="319" spans="1:14" x14ac:dyDescent="0.25">
      <c r="A319" t="s">
        <v>598</v>
      </c>
      <c r="B319" s="3" t="s">
        <v>599</v>
      </c>
      <c r="C319" t="s">
        <v>27</v>
      </c>
      <c r="D319" t="s">
        <v>95</v>
      </c>
      <c r="E319" t="s">
        <v>18</v>
      </c>
      <c r="F319" t="s">
        <v>61</v>
      </c>
      <c r="H319" t="s">
        <v>20</v>
      </c>
      <c r="J319" t="s">
        <v>38</v>
      </c>
      <c r="K319" t="s">
        <v>70</v>
      </c>
      <c r="L319" t="s">
        <v>23</v>
      </c>
      <c r="M319">
        <v>2024</v>
      </c>
      <c r="N319" t="s">
        <v>86</v>
      </c>
    </row>
    <row r="320" spans="1:14" x14ac:dyDescent="0.25">
      <c r="A320" t="s">
        <v>600</v>
      </c>
      <c r="B320" s="3" t="s">
        <v>601</v>
      </c>
      <c r="C320" t="s">
        <v>16</v>
      </c>
      <c r="D320" t="s">
        <v>65</v>
      </c>
      <c r="E320" t="s">
        <v>37</v>
      </c>
      <c r="F320" t="s">
        <v>19</v>
      </c>
      <c r="G320" s="6">
        <v>3.1</v>
      </c>
      <c r="H320" t="s">
        <v>30</v>
      </c>
      <c r="I320" s="6">
        <v>5</v>
      </c>
      <c r="J320" t="s">
        <v>21</v>
      </c>
      <c r="K320" t="s">
        <v>133</v>
      </c>
      <c r="L320" t="s">
        <v>52</v>
      </c>
      <c r="M320">
        <v>2024</v>
      </c>
      <c r="N320" t="s">
        <v>79</v>
      </c>
    </row>
    <row r="321" spans="1:14" x14ac:dyDescent="0.25">
      <c r="A321" t="s">
        <v>602</v>
      </c>
      <c r="B321" s="3" t="s">
        <v>110</v>
      </c>
      <c r="C321" t="s">
        <v>73</v>
      </c>
      <c r="D321" t="s">
        <v>50</v>
      </c>
      <c r="E321" t="s">
        <v>74</v>
      </c>
      <c r="F321" t="s">
        <v>19</v>
      </c>
      <c r="G321" s="6">
        <v>5.7</v>
      </c>
      <c r="H321" t="s">
        <v>30</v>
      </c>
      <c r="I321" s="6">
        <v>5</v>
      </c>
      <c r="J321" t="s">
        <v>31</v>
      </c>
      <c r="K321" t="s">
        <v>39</v>
      </c>
      <c r="L321" t="s">
        <v>40</v>
      </c>
      <c r="M321">
        <v>2024</v>
      </c>
      <c r="N321" t="s">
        <v>86</v>
      </c>
    </row>
    <row r="322" spans="1:14" x14ac:dyDescent="0.25">
      <c r="A322" t="s">
        <v>603</v>
      </c>
      <c r="B322" s="3" t="s">
        <v>604</v>
      </c>
      <c r="C322" t="s">
        <v>35</v>
      </c>
      <c r="D322" t="s">
        <v>65</v>
      </c>
      <c r="E322" t="s">
        <v>29</v>
      </c>
      <c r="F322" t="s">
        <v>19</v>
      </c>
      <c r="G322" s="6">
        <v>5.6</v>
      </c>
      <c r="H322" t="s">
        <v>30</v>
      </c>
      <c r="I322" s="6">
        <v>5</v>
      </c>
      <c r="J322" t="s">
        <v>31</v>
      </c>
      <c r="K322" t="s">
        <v>78</v>
      </c>
      <c r="L322" t="s">
        <v>40</v>
      </c>
      <c r="M322">
        <v>2024</v>
      </c>
      <c r="N322" t="s">
        <v>86</v>
      </c>
    </row>
    <row r="323" spans="1:14" x14ac:dyDescent="0.25">
      <c r="A323" t="s">
        <v>605</v>
      </c>
      <c r="B323" s="3" t="s">
        <v>474</v>
      </c>
      <c r="C323" t="s">
        <v>149</v>
      </c>
      <c r="D323" t="s">
        <v>36</v>
      </c>
      <c r="E323" t="s">
        <v>29</v>
      </c>
      <c r="F323" t="s">
        <v>19</v>
      </c>
      <c r="G323" s="6">
        <v>6.5</v>
      </c>
      <c r="H323" t="s">
        <v>20</v>
      </c>
      <c r="I323" s="6">
        <v>2</v>
      </c>
      <c r="J323" t="s">
        <v>56</v>
      </c>
      <c r="K323" t="s">
        <v>70</v>
      </c>
      <c r="L323" t="s">
        <v>23</v>
      </c>
      <c r="M323">
        <v>2024</v>
      </c>
      <c r="N323" t="s">
        <v>58</v>
      </c>
    </row>
    <row r="324" spans="1:14" x14ac:dyDescent="0.25">
      <c r="A324" t="s">
        <v>606</v>
      </c>
      <c r="B324" s="3" t="s">
        <v>607</v>
      </c>
      <c r="C324" t="s">
        <v>89</v>
      </c>
      <c r="D324" t="s">
        <v>95</v>
      </c>
      <c r="E324" t="s">
        <v>74</v>
      </c>
      <c r="F324" t="s">
        <v>61</v>
      </c>
      <c r="H324" t="s">
        <v>20</v>
      </c>
      <c r="J324" t="s">
        <v>21</v>
      </c>
      <c r="K324" t="s">
        <v>22</v>
      </c>
      <c r="L324" t="s">
        <v>23</v>
      </c>
      <c r="M324">
        <v>2024</v>
      </c>
      <c r="N324" t="s">
        <v>46</v>
      </c>
    </row>
    <row r="325" spans="1:14" x14ac:dyDescent="0.25">
      <c r="A325" t="s">
        <v>608</v>
      </c>
      <c r="B325" s="3" t="s">
        <v>117</v>
      </c>
      <c r="C325" t="s">
        <v>27</v>
      </c>
      <c r="D325" t="s">
        <v>17</v>
      </c>
      <c r="E325" t="s">
        <v>37</v>
      </c>
      <c r="F325" t="s">
        <v>19</v>
      </c>
      <c r="G325" s="6">
        <v>7.7</v>
      </c>
      <c r="H325" t="s">
        <v>20</v>
      </c>
      <c r="I325" s="6">
        <v>3</v>
      </c>
      <c r="J325" t="s">
        <v>21</v>
      </c>
      <c r="K325" t="s">
        <v>44</v>
      </c>
      <c r="L325" t="s">
        <v>45</v>
      </c>
      <c r="M325">
        <v>2024</v>
      </c>
      <c r="N325" t="s">
        <v>24</v>
      </c>
    </row>
    <row r="326" spans="1:14" x14ac:dyDescent="0.25">
      <c r="A326" t="s">
        <v>609</v>
      </c>
      <c r="B326" s="3" t="s">
        <v>144</v>
      </c>
      <c r="C326" t="s">
        <v>69</v>
      </c>
      <c r="D326" t="s">
        <v>28</v>
      </c>
      <c r="E326" t="s">
        <v>37</v>
      </c>
      <c r="F326" t="s">
        <v>19</v>
      </c>
      <c r="G326" s="6">
        <v>4.5999999999999996</v>
      </c>
      <c r="H326" t="s">
        <v>30</v>
      </c>
      <c r="I326" s="6">
        <v>5</v>
      </c>
      <c r="J326" t="s">
        <v>31</v>
      </c>
      <c r="K326" t="s">
        <v>57</v>
      </c>
      <c r="L326" t="s">
        <v>52</v>
      </c>
      <c r="M326">
        <v>2024</v>
      </c>
      <c r="N326" t="s">
        <v>24</v>
      </c>
    </row>
    <row r="327" spans="1:14" x14ac:dyDescent="0.25">
      <c r="A327" t="s">
        <v>610</v>
      </c>
      <c r="B327" s="3" t="s">
        <v>441</v>
      </c>
      <c r="C327" t="s">
        <v>89</v>
      </c>
      <c r="D327" t="s">
        <v>36</v>
      </c>
      <c r="E327" t="s">
        <v>18</v>
      </c>
      <c r="F327" t="s">
        <v>19</v>
      </c>
      <c r="G327" s="6">
        <v>6.3</v>
      </c>
      <c r="H327" t="s">
        <v>20</v>
      </c>
      <c r="I327" s="6">
        <v>3</v>
      </c>
      <c r="J327" t="s">
        <v>56</v>
      </c>
      <c r="K327" t="s">
        <v>57</v>
      </c>
      <c r="L327" t="s">
        <v>52</v>
      </c>
      <c r="M327">
        <v>2024</v>
      </c>
      <c r="N327" t="s">
        <v>46</v>
      </c>
    </row>
    <row r="328" spans="1:14" x14ac:dyDescent="0.25">
      <c r="A328" t="s">
        <v>611</v>
      </c>
      <c r="B328" s="3" t="s">
        <v>376</v>
      </c>
      <c r="C328" t="s">
        <v>160</v>
      </c>
      <c r="D328" t="s">
        <v>36</v>
      </c>
      <c r="E328" t="s">
        <v>37</v>
      </c>
      <c r="F328" t="s">
        <v>19</v>
      </c>
      <c r="G328" s="6">
        <v>5</v>
      </c>
      <c r="H328" t="s">
        <v>30</v>
      </c>
      <c r="I328" s="6">
        <v>5</v>
      </c>
      <c r="J328" t="s">
        <v>21</v>
      </c>
      <c r="K328" t="s">
        <v>22</v>
      </c>
      <c r="L328" t="s">
        <v>23</v>
      </c>
      <c r="M328">
        <v>2024</v>
      </c>
      <c r="N328" t="s">
        <v>46</v>
      </c>
    </row>
    <row r="329" spans="1:14" x14ac:dyDescent="0.25">
      <c r="A329" t="s">
        <v>612</v>
      </c>
      <c r="B329" s="3" t="s">
        <v>613</v>
      </c>
      <c r="C329" t="s">
        <v>89</v>
      </c>
      <c r="D329" t="s">
        <v>36</v>
      </c>
      <c r="E329" t="s">
        <v>18</v>
      </c>
      <c r="F329" t="s">
        <v>19</v>
      </c>
      <c r="G329" s="6">
        <v>5.9</v>
      </c>
      <c r="H329" t="s">
        <v>30</v>
      </c>
      <c r="I329" s="6">
        <v>4</v>
      </c>
      <c r="J329" t="s">
        <v>38</v>
      </c>
      <c r="K329" t="s">
        <v>39</v>
      </c>
      <c r="L329" t="s">
        <v>40</v>
      </c>
      <c r="M329">
        <v>2024</v>
      </c>
      <c r="N329" t="s">
        <v>24</v>
      </c>
    </row>
    <row r="330" spans="1:14" x14ac:dyDescent="0.25">
      <c r="A330" t="s">
        <v>614</v>
      </c>
      <c r="B330" s="3" t="s">
        <v>533</v>
      </c>
      <c r="C330" t="s">
        <v>16</v>
      </c>
      <c r="D330" t="s">
        <v>50</v>
      </c>
      <c r="E330" t="s">
        <v>18</v>
      </c>
      <c r="F330" t="s">
        <v>19</v>
      </c>
      <c r="G330" s="6">
        <v>4.0999999999999996</v>
      </c>
      <c r="H330" t="s">
        <v>30</v>
      </c>
      <c r="I330" s="6">
        <v>5</v>
      </c>
      <c r="J330" t="s">
        <v>21</v>
      </c>
      <c r="K330" t="s">
        <v>66</v>
      </c>
      <c r="L330" t="s">
        <v>40</v>
      </c>
      <c r="M330">
        <v>2024</v>
      </c>
      <c r="N330" t="s">
        <v>58</v>
      </c>
    </row>
    <row r="331" spans="1:14" x14ac:dyDescent="0.25">
      <c r="A331" t="s">
        <v>615</v>
      </c>
      <c r="B331" s="3" t="s">
        <v>388</v>
      </c>
      <c r="C331" t="s">
        <v>160</v>
      </c>
      <c r="D331" t="s">
        <v>17</v>
      </c>
      <c r="E331" t="s">
        <v>18</v>
      </c>
      <c r="F331" t="s">
        <v>19</v>
      </c>
      <c r="G331" s="6">
        <v>8.5</v>
      </c>
      <c r="H331" t="s">
        <v>20</v>
      </c>
      <c r="I331" s="6">
        <v>2</v>
      </c>
      <c r="J331" t="s">
        <v>56</v>
      </c>
      <c r="K331" t="s">
        <v>138</v>
      </c>
      <c r="L331" t="s">
        <v>45</v>
      </c>
      <c r="M331">
        <v>2024</v>
      </c>
      <c r="N331" t="s">
        <v>24</v>
      </c>
    </row>
    <row r="332" spans="1:14" x14ac:dyDescent="0.25">
      <c r="A332" t="s">
        <v>616</v>
      </c>
      <c r="B332" s="3" t="s">
        <v>617</v>
      </c>
      <c r="C332" t="s">
        <v>69</v>
      </c>
      <c r="D332" t="s">
        <v>28</v>
      </c>
      <c r="E332" t="s">
        <v>74</v>
      </c>
      <c r="F332" t="s">
        <v>19</v>
      </c>
      <c r="G332" s="6">
        <v>2.8</v>
      </c>
      <c r="H332" t="s">
        <v>30</v>
      </c>
      <c r="I332" s="6">
        <v>5</v>
      </c>
      <c r="J332" t="s">
        <v>38</v>
      </c>
      <c r="K332" t="s">
        <v>51</v>
      </c>
      <c r="L332" t="s">
        <v>52</v>
      </c>
      <c r="M332">
        <v>2024</v>
      </c>
      <c r="N332" t="s">
        <v>24</v>
      </c>
    </row>
    <row r="333" spans="1:14" x14ac:dyDescent="0.25">
      <c r="A333" t="s">
        <v>618</v>
      </c>
      <c r="B333" s="3" t="s">
        <v>619</v>
      </c>
      <c r="C333" t="s">
        <v>118</v>
      </c>
      <c r="D333" t="s">
        <v>36</v>
      </c>
      <c r="E333" t="s">
        <v>74</v>
      </c>
      <c r="F333" t="s">
        <v>19</v>
      </c>
      <c r="G333" s="6">
        <v>5.2</v>
      </c>
      <c r="H333" t="s">
        <v>30</v>
      </c>
      <c r="I333" s="6">
        <v>5</v>
      </c>
      <c r="J333" t="s">
        <v>21</v>
      </c>
      <c r="K333" t="s">
        <v>138</v>
      </c>
      <c r="L333" t="s">
        <v>45</v>
      </c>
      <c r="M333">
        <v>2024</v>
      </c>
      <c r="N333" t="s">
        <v>53</v>
      </c>
    </row>
    <row r="334" spans="1:14" x14ac:dyDescent="0.25">
      <c r="A334" t="s">
        <v>620</v>
      </c>
      <c r="B334" s="3" t="s">
        <v>275</v>
      </c>
      <c r="C334" t="s">
        <v>160</v>
      </c>
      <c r="D334" t="s">
        <v>17</v>
      </c>
      <c r="E334" t="s">
        <v>29</v>
      </c>
      <c r="F334" t="s">
        <v>61</v>
      </c>
      <c r="H334" t="s">
        <v>20</v>
      </c>
      <c r="J334" t="s">
        <v>56</v>
      </c>
      <c r="K334" t="s">
        <v>39</v>
      </c>
      <c r="L334" t="s">
        <v>40</v>
      </c>
      <c r="M334">
        <v>2024</v>
      </c>
      <c r="N334" t="s">
        <v>46</v>
      </c>
    </row>
    <row r="335" spans="1:14" x14ac:dyDescent="0.25">
      <c r="A335" t="s">
        <v>621</v>
      </c>
      <c r="B335" s="3" t="s">
        <v>622</v>
      </c>
      <c r="C335" t="s">
        <v>27</v>
      </c>
      <c r="D335" t="s">
        <v>36</v>
      </c>
      <c r="E335" t="s">
        <v>74</v>
      </c>
      <c r="F335" t="s">
        <v>19</v>
      </c>
      <c r="G335" s="6">
        <v>6.3</v>
      </c>
      <c r="H335" t="s">
        <v>20</v>
      </c>
      <c r="I335" s="6">
        <v>3</v>
      </c>
      <c r="J335" t="s">
        <v>21</v>
      </c>
      <c r="K335" t="s">
        <v>44</v>
      </c>
      <c r="L335" t="s">
        <v>45</v>
      </c>
      <c r="M335">
        <v>2024</v>
      </c>
      <c r="N335" t="s">
        <v>46</v>
      </c>
    </row>
    <row r="336" spans="1:14" x14ac:dyDescent="0.25">
      <c r="A336" t="s">
        <v>623</v>
      </c>
      <c r="B336" s="3" t="s">
        <v>624</v>
      </c>
      <c r="C336" t="s">
        <v>64</v>
      </c>
      <c r="D336" t="s">
        <v>95</v>
      </c>
      <c r="E336" t="s">
        <v>74</v>
      </c>
      <c r="F336" t="s">
        <v>19</v>
      </c>
      <c r="G336" s="6">
        <v>7.8</v>
      </c>
      <c r="H336" t="s">
        <v>20</v>
      </c>
      <c r="I336" s="6">
        <v>2</v>
      </c>
      <c r="J336" t="s">
        <v>56</v>
      </c>
      <c r="K336" t="s">
        <v>39</v>
      </c>
      <c r="L336" t="s">
        <v>40</v>
      </c>
      <c r="M336">
        <v>2024</v>
      </c>
      <c r="N336" t="s">
        <v>46</v>
      </c>
    </row>
    <row r="337" spans="1:14" x14ac:dyDescent="0.25">
      <c r="A337" t="s">
        <v>625</v>
      </c>
      <c r="B337" s="3" t="s">
        <v>626</v>
      </c>
      <c r="C337" t="s">
        <v>118</v>
      </c>
      <c r="D337" t="s">
        <v>36</v>
      </c>
      <c r="E337" t="s">
        <v>18</v>
      </c>
      <c r="F337" t="s">
        <v>19</v>
      </c>
      <c r="G337" s="6">
        <v>4.9000000000000004</v>
      </c>
      <c r="H337" t="s">
        <v>30</v>
      </c>
      <c r="I337" s="6">
        <v>4</v>
      </c>
      <c r="J337" t="s">
        <v>56</v>
      </c>
      <c r="K337" t="s">
        <v>70</v>
      </c>
      <c r="L337" t="s">
        <v>23</v>
      </c>
      <c r="M337">
        <v>2024</v>
      </c>
      <c r="N337" t="s">
        <v>79</v>
      </c>
    </row>
    <row r="338" spans="1:14" x14ac:dyDescent="0.25">
      <c r="A338" t="s">
        <v>627</v>
      </c>
      <c r="B338" s="3" t="s">
        <v>412</v>
      </c>
      <c r="C338" t="s">
        <v>64</v>
      </c>
      <c r="D338" t="s">
        <v>50</v>
      </c>
      <c r="E338" t="s">
        <v>18</v>
      </c>
      <c r="F338" t="s">
        <v>61</v>
      </c>
      <c r="H338" t="s">
        <v>20</v>
      </c>
      <c r="J338" t="s">
        <v>21</v>
      </c>
      <c r="K338" t="s">
        <v>57</v>
      </c>
      <c r="L338" t="s">
        <v>52</v>
      </c>
      <c r="M338">
        <v>2024</v>
      </c>
      <c r="N338" t="s">
        <v>130</v>
      </c>
    </row>
    <row r="339" spans="1:14" x14ac:dyDescent="0.25">
      <c r="A339" t="s">
        <v>628</v>
      </c>
      <c r="B339" s="3" t="s">
        <v>114</v>
      </c>
      <c r="C339" t="s">
        <v>106</v>
      </c>
      <c r="D339" t="s">
        <v>50</v>
      </c>
      <c r="E339" t="s">
        <v>29</v>
      </c>
      <c r="F339" t="s">
        <v>19</v>
      </c>
      <c r="G339" s="6">
        <v>5.6</v>
      </c>
      <c r="H339" t="s">
        <v>30</v>
      </c>
      <c r="I339" s="6">
        <v>5</v>
      </c>
      <c r="J339" t="s">
        <v>38</v>
      </c>
      <c r="K339" t="s">
        <v>39</v>
      </c>
      <c r="L339" t="s">
        <v>40</v>
      </c>
      <c r="M339">
        <v>2024</v>
      </c>
      <c r="N339" t="s">
        <v>53</v>
      </c>
    </row>
    <row r="340" spans="1:14" x14ac:dyDescent="0.25">
      <c r="A340" t="s">
        <v>629</v>
      </c>
      <c r="B340" s="3" t="s">
        <v>146</v>
      </c>
      <c r="C340" t="s">
        <v>115</v>
      </c>
      <c r="D340" t="s">
        <v>17</v>
      </c>
      <c r="E340" t="s">
        <v>37</v>
      </c>
      <c r="F340" t="s">
        <v>19</v>
      </c>
      <c r="G340" s="6">
        <v>8.1999999999999993</v>
      </c>
      <c r="H340" t="s">
        <v>20</v>
      </c>
      <c r="I340" s="6">
        <v>3</v>
      </c>
      <c r="J340" t="s">
        <v>56</v>
      </c>
      <c r="K340" t="s">
        <v>133</v>
      </c>
      <c r="L340" t="s">
        <v>52</v>
      </c>
      <c r="M340">
        <v>2024</v>
      </c>
      <c r="N340" t="s">
        <v>53</v>
      </c>
    </row>
    <row r="341" spans="1:14" x14ac:dyDescent="0.25">
      <c r="A341" t="s">
        <v>630</v>
      </c>
      <c r="B341" s="3" t="s">
        <v>120</v>
      </c>
      <c r="C341" t="s">
        <v>149</v>
      </c>
      <c r="D341" t="s">
        <v>65</v>
      </c>
      <c r="E341" t="s">
        <v>18</v>
      </c>
      <c r="F341" t="s">
        <v>19</v>
      </c>
      <c r="G341" s="6">
        <v>5.4</v>
      </c>
      <c r="H341" t="s">
        <v>30</v>
      </c>
      <c r="I341" s="6">
        <v>5</v>
      </c>
      <c r="J341" t="s">
        <v>21</v>
      </c>
      <c r="K341" t="s">
        <v>51</v>
      </c>
      <c r="L341" t="s">
        <v>52</v>
      </c>
      <c r="M341">
        <v>2024</v>
      </c>
      <c r="N341" t="s">
        <v>53</v>
      </c>
    </row>
    <row r="342" spans="1:14" x14ac:dyDescent="0.25">
      <c r="A342" t="s">
        <v>631</v>
      </c>
      <c r="B342" s="3" t="s">
        <v>632</v>
      </c>
      <c r="C342" t="s">
        <v>101</v>
      </c>
      <c r="D342" t="s">
        <v>36</v>
      </c>
      <c r="E342" t="s">
        <v>29</v>
      </c>
      <c r="F342" t="s">
        <v>19</v>
      </c>
      <c r="G342" s="6">
        <v>6.9</v>
      </c>
      <c r="H342" t="s">
        <v>20</v>
      </c>
      <c r="I342" s="6">
        <v>2</v>
      </c>
      <c r="J342" t="s">
        <v>56</v>
      </c>
      <c r="K342" t="s">
        <v>70</v>
      </c>
      <c r="L342" t="s">
        <v>23</v>
      </c>
      <c r="M342">
        <v>2024</v>
      </c>
      <c r="N342" t="s">
        <v>130</v>
      </c>
    </row>
    <row r="343" spans="1:14" x14ac:dyDescent="0.25">
      <c r="A343" t="s">
        <v>633</v>
      </c>
      <c r="B343" s="3" t="s">
        <v>410</v>
      </c>
      <c r="C343" t="s">
        <v>115</v>
      </c>
      <c r="D343" t="s">
        <v>95</v>
      </c>
      <c r="E343" t="s">
        <v>74</v>
      </c>
      <c r="F343" t="s">
        <v>19</v>
      </c>
      <c r="G343" s="6">
        <v>6</v>
      </c>
      <c r="H343" t="s">
        <v>30</v>
      </c>
      <c r="I343" s="6">
        <v>5</v>
      </c>
      <c r="J343" t="s">
        <v>31</v>
      </c>
      <c r="K343" t="s">
        <v>22</v>
      </c>
      <c r="L343" t="s">
        <v>23</v>
      </c>
      <c r="M343">
        <v>2024</v>
      </c>
      <c r="N343" t="s">
        <v>130</v>
      </c>
    </row>
    <row r="344" spans="1:14" x14ac:dyDescent="0.25">
      <c r="A344" t="s">
        <v>634</v>
      </c>
      <c r="B344" s="3" t="s">
        <v>635</v>
      </c>
      <c r="C344" t="s">
        <v>77</v>
      </c>
      <c r="D344" t="s">
        <v>36</v>
      </c>
      <c r="E344" t="s">
        <v>74</v>
      </c>
      <c r="F344" t="s">
        <v>19</v>
      </c>
      <c r="G344" s="6">
        <v>5.8</v>
      </c>
      <c r="H344" t="s">
        <v>30</v>
      </c>
      <c r="I344" s="6">
        <v>4</v>
      </c>
      <c r="J344" t="s">
        <v>21</v>
      </c>
      <c r="K344" t="s">
        <v>32</v>
      </c>
      <c r="L344" t="s">
        <v>23</v>
      </c>
      <c r="M344">
        <v>2024</v>
      </c>
      <c r="N344" t="s">
        <v>24</v>
      </c>
    </row>
    <row r="345" spans="1:14" x14ac:dyDescent="0.25">
      <c r="A345" t="s">
        <v>636</v>
      </c>
      <c r="B345" s="3" t="s">
        <v>637</v>
      </c>
      <c r="C345" t="s">
        <v>77</v>
      </c>
      <c r="D345" t="s">
        <v>17</v>
      </c>
      <c r="E345" t="s">
        <v>18</v>
      </c>
      <c r="F345" t="s">
        <v>19</v>
      </c>
      <c r="G345" s="6">
        <v>8.6999999999999993</v>
      </c>
      <c r="H345" t="s">
        <v>20</v>
      </c>
      <c r="I345" s="6">
        <v>4</v>
      </c>
      <c r="J345" t="s">
        <v>21</v>
      </c>
      <c r="K345" t="s">
        <v>66</v>
      </c>
      <c r="L345" t="s">
        <v>40</v>
      </c>
      <c r="M345">
        <v>2024</v>
      </c>
      <c r="N345" t="s">
        <v>79</v>
      </c>
    </row>
    <row r="346" spans="1:14" x14ac:dyDescent="0.25">
      <c r="A346" t="s">
        <v>638</v>
      </c>
      <c r="B346" s="3" t="s">
        <v>364</v>
      </c>
      <c r="C346" t="s">
        <v>64</v>
      </c>
      <c r="D346" t="s">
        <v>50</v>
      </c>
      <c r="E346" t="s">
        <v>29</v>
      </c>
      <c r="F346" t="s">
        <v>19</v>
      </c>
      <c r="G346" s="6">
        <v>5.9</v>
      </c>
      <c r="H346" t="s">
        <v>30</v>
      </c>
      <c r="I346" s="6">
        <v>4</v>
      </c>
      <c r="J346" t="s">
        <v>21</v>
      </c>
      <c r="K346" t="s">
        <v>57</v>
      </c>
      <c r="L346" t="s">
        <v>52</v>
      </c>
      <c r="M346">
        <v>2024</v>
      </c>
      <c r="N346" t="s">
        <v>58</v>
      </c>
    </row>
    <row r="347" spans="1:14" x14ac:dyDescent="0.25">
      <c r="A347" t="s">
        <v>639</v>
      </c>
      <c r="B347" s="3" t="s">
        <v>640</v>
      </c>
      <c r="C347" t="s">
        <v>64</v>
      </c>
      <c r="D347" t="s">
        <v>65</v>
      </c>
      <c r="E347" t="s">
        <v>74</v>
      </c>
      <c r="F347" t="s">
        <v>19</v>
      </c>
      <c r="G347" s="6">
        <v>3.1</v>
      </c>
      <c r="H347" t="s">
        <v>30</v>
      </c>
      <c r="I347" s="6">
        <v>5</v>
      </c>
      <c r="J347" t="s">
        <v>56</v>
      </c>
      <c r="K347" t="s">
        <v>51</v>
      </c>
      <c r="L347" t="s">
        <v>52</v>
      </c>
      <c r="M347">
        <v>2024</v>
      </c>
      <c r="N347" t="s">
        <v>86</v>
      </c>
    </row>
    <row r="348" spans="1:14" x14ac:dyDescent="0.25">
      <c r="A348" t="s">
        <v>641</v>
      </c>
      <c r="B348" s="3" t="s">
        <v>642</v>
      </c>
      <c r="C348" t="s">
        <v>115</v>
      </c>
      <c r="D348" t="s">
        <v>17</v>
      </c>
      <c r="E348" t="s">
        <v>29</v>
      </c>
      <c r="F348" t="s">
        <v>19</v>
      </c>
      <c r="G348" s="6">
        <v>8.5</v>
      </c>
      <c r="H348" t="s">
        <v>20</v>
      </c>
      <c r="I348" s="6">
        <v>3</v>
      </c>
      <c r="J348" t="s">
        <v>56</v>
      </c>
      <c r="K348" t="s">
        <v>133</v>
      </c>
      <c r="L348" t="s">
        <v>52</v>
      </c>
      <c r="M348">
        <v>2024</v>
      </c>
      <c r="N348" t="s">
        <v>79</v>
      </c>
    </row>
    <row r="349" spans="1:14" x14ac:dyDescent="0.25">
      <c r="A349" t="s">
        <v>643</v>
      </c>
      <c r="B349" s="3" t="s">
        <v>607</v>
      </c>
      <c r="C349" t="s">
        <v>77</v>
      </c>
      <c r="D349" t="s">
        <v>95</v>
      </c>
      <c r="E349" t="s">
        <v>18</v>
      </c>
      <c r="F349" t="s">
        <v>61</v>
      </c>
      <c r="H349" t="s">
        <v>20</v>
      </c>
      <c r="J349" t="s">
        <v>31</v>
      </c>
      <c r="K349" t="s">
        <v>22</v>
      </c>
      <c r="L349" t="s">
        <v>23</v>
      </c>
      <c r="M349">
        <v>2024</v>
      </c>
      <c r="N349" t="s">
        <v>46</v>
      </c>
    </row>
    <row r="350" spans="1:14" x14ac:dyDescent="0.25">
      <c r="A350" t="s">
        <v>644</v>
      </c>
      <c r="B350" s="3" t="s">
        <v>421</v>
      </c>
      <c r="C350" t="s">
        <v>149</v>
      </c>
      <c r="D350" t="s">
        <v>28</v>
      </c>
      <c r="E350" t="s">
        <v>18</v>
      </c>
      <c r="F350" t="s">
        <v>19</v>
      </c>
      <c r="G350" s="6">
        <v>3.1</v>
      </c>
      <c r="H350" t="s">
        <v>30</v>
      </c>
      <c r="I350" s="6">
        <v>5</v>
      </c>
      <c r="J350" t="s">
        <v>38</v>
      </c>
      <c r="K350" t="s">
        <v>66</v>
      </c>
      <c r="L350" t="s">
        <v>40</v>
      </c>
      <c r="M350">
        <v>2024</v>
      </c>
      <c r="N350" t="s">
        <v>86</v>
      </c>
    </row>
    <row r="351" spans="1:14" x14ac:dyDescent="0.25">
      <c r="A351" t="s">
        <v>645</v>
      </c>
      <c r="B351" s="3" t="s">
        <v>314</v>
      </c>
      <c r="C351" t="s">
        <v>160</v>
      </c>
      <c r="D351" t="s">
        <v>17</v>
      </c>
      <c r="E351" t="s">
        <v>37</v>
      </c>
      <c r="F351" t="s">
        <v>19</v>
      </c>
      <c r="G351" s="6">
        <v>6.8</v>
      </c>
      <c r="H351" t="s">
        <v>20</v>
      </c>
      <c r="I351" s="6">
        <v>4</v>
      </c>
      <c r="J351" t="s">
        <v>21</v>
      </c>
      <c r="K351" t="s">
        <v>22</v>
      </c>
      <c r="L351" t="s">
        <v>23</v>
      </c>
      <c r="M351">
        <v>2024</v>
      </c>
      <c r="N351" t="s">
        <v>79</v>
      </c>
    </row>
    <row r="352" spans="1:14" x14ac:dyDescent="0.25">
      <c r="A352" t="s">
        <v>646</v>
      </c>
      <c r="B352" s="3" t="s">
        <v>376</v>
      </c>
      <c r="C352" t="s">
        <v>35</v>
      </c>
      <c r="D352" t="s">
        <v>28</v>
      </c>
      <c r="E352" t="s">
        <v>37</v>
      </c>
      <c r="F352" t="s">
        <v>19</v>
      </c>
      <c r="G352" s="6">
        <v>2.6</v>
      </c>
      <c r="H352" t="s">
        <v>30</v>
      </c>
      <c r="I352" s="6">
        <v>4</v>
      </c>
      <c r="J352" t="s">
        <v>38</v>
      </c>
      <c r="K352" t="s">
        <v>22</v>
      </c>
      <c r="L352" t="s">
        <v>23</v>
      </c>
      <c r="M352">
        <v>2024</v>
      </c>
      <c r="N352" t="s">
        <v>46</v>
      </c>
    </row>
    <row r="353" spans="1:14" x14ac:dyDescent="0.25">
      <c r="A353" t="s">
        <v>647</v>
      </c>
      <c r="B353" s="3" t="s">
        <v>648</v>
      </c>
      <c r="C353" t="s">
        <v>43</v>
      </c>
      <c r="D353" t="s">
        <v>28</v>
      </c>
      <c r="E353" t="s">
        <v>29</v>
      </c>
      <c r="F353" t="s">
        <v>19</v>
      </c>
      <c r="G353" s="6">
        <v>5</v>
      </c>
      <c r="H353" t="s">
        <v>30</v>
      </c>
      <c r="I353" s="6">
        <v>5</v>
      </c>
      <c r="J353" t="s">
        <v>21</v>
      </c>
      <c r="K353" t="s">
        <v>70</v>
      </c>
      <c r="L353" t="s">
        <v>23</v>
      </c>
      <c r="M353">
        <v>2024</v>
      </c>
      <c r="N353" t="s">
        <v>46</v>
      </c>
    </row>
    <row r="354" spans="1:14" x14ac:dyDescent="0.25">
      <c r="A354" t="s">
        <v>649</v>
      </c>
      <c r="B354" s="3" t="s">
        <v>650</v>
      </c>
      <c r="C354" t="s">
        <v>106</v>
      </c>
      <c r="D354" t="s">
        <v>17</v>
      </c>
      <c r="E354" t="s">
        <v>29</v>
      </c>
      <c r="F354" t="s">
        <v>19</v>
      </c>
      <c r="G354" s="6">
        <v>6.9</v>
      </c>
      <c r="H354" t="s">
        <v>20</v>
      </c>
      <c r="I354" s="6">
        <v>2</v>
      </c>
      <c r="J354" t="s">
        <v>31</v>
      </c>
      <c r="K354" t="s">
        <v>39</v>
      </c>
      <c r="L354" t="s">
        <v>40</v>
      </c>
      <c r="M354">
        <v>2024</v>
      </c>
      <c r="N354" t="s">
        <v>58</v>
      </c>
    </row>
    <row r="355" spans="1:14" x14ac:dyDescent="0.25">
      <c r="A355" t="s">
        <v>651</v>
      </c>
      <c r="B355" s="3" t="s">
        <v>652</v>
      </c>
      <c r="C355" t="s">
        <v>27</v>
      </c>
      <c r="D355" t="s">
        <v>28</v>
      </c>
      <c r="E355" t="s">
        <v>18</v>
      </c>
      <c r="F355" t="s">
        <v>61</v>
      </c>
      <c r="H355" t="s">
        <v>20</v>
      </c>
      <c r="J355" t="s">
        <v>31</v>
      </c>
      <c r="K355" t="s">
        <v>66</v>
      </c>
      <c r="L355" t="s">
        <v>40</v>
      </c>
      <c r="M355">
        <v>2024</v>
      </c>
      <c r="N355" t="s">
        <v>130</v>
      </c>
    </row>
    <row r="356" spans="1:14" x14ac:dyDescent="0.25">
      <c r="A356" t="s">
        <v>653</v>
      </c>
      <c r="B356" s="3" t="s">
        <v>404</v>
      </c>
      <c r="C356" t="s">
        <v>85</v>
      </c>
      <c r="D356" t="s">
        <v>36</v>
      </c>
      <c r="E356" t="s">
        <v>29</v>
      </c>
      <c r="F356" t="s">
        <v>19</v>
      </c>
      <c r="G356" s="6">
        <v>5.9</v>
      </c>
      <c r="H356" t="s">
        <v>30</v>
      </c>
      <c r="I356" s="6">
        <v>5</v>
      </c>
      <c r="J356" t="s">
        <v>56</v>
      </c>
      <c r="K356" t="s">
        <v>51</v>
      </c>
      <c r="L356" t="s">
        <v>52</v>
      </c>
      <c r="M356">
        <v>2024</v>
      </c>
      <c r="N356" t="s">
        <v>53</v>
      </c>
    </row>
    <row r="357" spans="1:14" x14ac:dyDescent="0.25">
      <c r="A357" t="s">
        <v>654</v>
      </c>
      <c r="B357" s="3" t="s">
        <v>642</v>
      </c>
      <c r="C357" t="s">
        <v>43</v>
      </c>
      <c r="D357" t="s">
        <v>17</v>
      </c>
      <c r="E357" t="s">
        <v>18</v>
      </c>
      <c r="F357" t="s">
        <v>19</v>
      </c>
      <c r="G357" s="6">
        <v>7.9</v>
      </c>
      <c r="H357" t="s">
        <v>20</v>
      </c>
      <c r="I357" s="6">
        <v>4</v>
      </c>
      <c r="J357" t="s">
        <v>56</v>
      </c>
      <c r="K357" t="s">
        <v>133</v>
      </c>
      <c r="L357" t="s">
        <v>52</v>
      </c>
      <c r="M357">
        <v>2024</v>
      </c>
      <c r="N357" t="s">
        <v>79</v>
      </c>
    </row>
    <row r="358" spans="1:14" x14ac:dyDescent="0.25">
      <c r="A358" t="s">
        <v>655</v>
      </c>
      <c r="B358" s="3" t="s">
        <v>656</v>
      </c>
      <c r="C358" t="s">
        <v>94</v>
      </c>
      <c r="D358" t="s">
        <v>65</v>
      </c>
      <c r="E358" t="s">
        <v>37</v>
      </c>
      <c r="F358" t="s">
        <v>19</v>
      </c>
      <c r="G358" s="6">
        <v>5.5</v>
      </c>
      <c r="H358" t="s">
        <v>30</v>
      </c>
      <c r="I358" s="6">
        <v>5</v>
      </c>
      <c r="J358" t="s">
        <v>21</v>
      </c>
      <c r="K358" t="s">
        <v>70</v>
      </c>
      <c r="L358" t="s">
        <v>23</v>
      </c>
      <c r="M358">
        <v>2024</v>
      </c>
      <c r="N358" t="s">
        <v>79</v>
      </c>
    </row>
    <row r="359" spans="1:14" x14ac:dyDescent="0.25">
      <c r="A359" t="s">
        <v>657</v>
      </c>
      <c r="B359" s="3" t="s">
        <v>658</v>
      </c>
      <c r="C359" t="s">
        <v>149</v>
      </c>
      <c r="D359" t="s">
        <v>95</v>
      </c>
      <c r="E359" t="s">
        <v>18</v>
      </c>
      <c r="F359" t="s">
        <v>19</v>
      </c>
      <c r="G359" s="6">
        <v>7.3</v>
      </c>
      <c r="H359" t="s">
        <v>20</v>
      </c>
      <c r="I359" s="6">
        <v>3</v>
      </c>
      <c r="J359" t="s">
        <v>38</v>
      </c>
      <c r="K359" t="s">
        <v>78</v>
      </c>
      <c r="L359" t="s">
        <v>40</v>
      </c>
      <c r="M359">
        <v>2024</v>
      </c>
      <c r="N359" t="s">
        <v>24</v>
      </c>
    </row>
    <row r="360" spans="1:14" x14ac:dyDescent="0.25">
      <c r="A360" t="s">
        <v>659</v>
      </c>
      <c r="B360" s="3" t="s">
        <v>208</v>
      </c>
      <c r="C360" t="s">
        <v>27</v>
      </c>
      <c r="D360" t="s">
        <v>95</v>
      </c>
      <c r="E360" t="s">
        <v>18</v>
      </c>
      <c r="F360" t="s">
        <v>19</v>
      </c>
      <c r="G360" s="6">
        <v>7.6</v>
      </c>
      <c r="H360" t="s">
        <v>20</v>
      </c>
      <c r="I360" s="6">
        <v>3</v>
      </c>
      <c r="J360" t="s">
        <v>56</v>
      </c>
      <c r="K360" t="s">
        <v>57</v>
      </c>
      <c r="L360" t="s">
        <v>52</v>
      </c>
      <c r="M360">
        <v>2024</v>
      </c>
      <c r="N360" t="s">
        <v>24</v>
      </c>
    </row>
    <row r="361" spans="1:14" x14ac:dyDescent="0.25">
      <c r="A361" t="s">
        <v>660</v>
      </c>
      <c r="B361" s="3" t="s">
        <v>135</v>
      </c>
      <c r="C361" t="s">
        <v>160</v>
      </c>
      <c r="D361" t="s">
        <v>50</v>
      </c>
      <c r="E361" t="s">
        <v>18</v>
      </c>
      <c r="F361" t="s">
        <v>19</v>
      </c>
      <c r="G361" s="6">
        <v>6.3</v>
      </c>
      <c r="H361" t="s">
        <v>20</v>
      </c>
      <c r="I361" s="6">
        <v>4</v>
      </c>
      <c r="J361" t="s">
        <v>38</v>
      </c>
      <c r="K361" t="s">
        <v>44</v>
      </c>
      <c r="L361" t="s">
        <v>45</v>
      </c>
      <c r="M361">
        <v>2024</v>
      </c>
      <c r="N361" t="s">
        <v>53</v>
      </c>
    </row>
    <row r="362" spans="1:14" x14ac:dyDescent="0.25">
      <c r="A362" t="s">
        <v>661</v>
      </c>
      <c r="B362" s="3" t="s">
        <v>55</v>
      </c>
      <c r="C362" t="s">
        <v>69</v>
      </c>
      <c r="D362" t="s">
        <v>17</v>
      </c>
      <c r="E362" t="s">
        <v>29</v>
      </c>
      <c r="F362" t="s">
        <v>19</v>
      </c>
      <c r="G362" s="6">
        <v>8.1</v>
      </c>
      <c r="H362" t="s">
        <v>20</v>
      </c>
      <c r="I362" s="6">
        <v>3</v>
      </c>
      <c r="J362" t="s">
        <v>31</v>
      </c>
      <c r="K362" t="s">
        <v>57</v>
      </c>
      <c r="L362" t="s">
        <v>52</v>
      </c>
      <c r="M362">
        <v>2024</v>
      </c>
      <c r="N362" t="s">
        <v>58</v>
      </c>
    </row>
    <row r="363" spans="1:14" x14ac:dyDescent="0.25">
      <c r="A363" t="s">
        <v>662</v>
      </c>
      <c r="B363" s="3" t="s">
        <v>663</v>
      </c>
      <c r="C363" t="s">
        <v>115</v>
      </c>
      <c r="D363" t="s">
        <v>17</v>
      </c>
      <c r="E363" t="s">
        <v>18</v>
      </c>
      <c r="F363" t="s">
        <v>19</v>
      </c>
      <c r="G363" s="6">
        <v>6.4</v>
      </c>
      <c r="H363" t="s">
        <v>20</v>
      </c>
      <c r="I363" s="6">
        <v>4</v>
      </c>
      <c r="J363" t="s">
        <v>21</v>
      </c>
      <c r="K363" t="s">
        <v>133</v>
      </c>
      <c r="L363" t="s">
        <v>52</v>
      </c>
      <c r="M363">
        <v>2024</v>
      </c>
      <c r="N363" t="s">
        <v>24</v>
      </c>
    </row>
    <row r="364" spans="1:14" x14ac:dyDescent="0.25">
      <c r="A364" t="s">
        <v>664</v>
      </c>
      <c r="B364" s="3" t="s">
        <v>665</v>
      </c>
      <c r="C364" t="s">
        <v>101</v>
      </c>
      <c r="D364" t="s">
        <v>65</v>
      </c>
      <c r="E364" t="s">
        <v>18</v>
      </c>
      <c r="F364" t="s">
        <v>19</v>
      </c>
      <c r="G364" s="6">
        <v>3.5</v>
      </c>
      <c r="H364" t="s">
        <v>30</v>
      </c>
      <c r="I364" s="6">
        <v>5</v>
      </c>
      <c r="J364" t="s">
        <v>21</v>
      </c>
      <c r="K364" t="s">
        <v>44</v>
      </c>
      <c r="L364" t="s">
        <v>45</v>
      </c>
      <c r="M364">
        <v>2024</v>
      </c>
      <c r="N364" t="s">
        <v>53</v>
      </c>
    </row>
    <row r="365" spans="1:14" x14ac:dyDescent="0.25">
      <c r="A365" t="s">
        <v>666</v>
      </c>
      <c r="B365" s="3" t="s">
        <v>457</v>
      </c>
      <c r="C365" t="s">
        <v>85</v>
      </c>
      <c r="D365" t="s">
        <v>17</v>
      </c>
      <c r="E365" t="s">
        <v>74</v>
      </c>
      <c r="F365" t="s">
        <v>19</v>
      </c>
      <c r="G365" s="6">
        <v>6.4</v>
      </c>
      <c r="H365" t="s">
        <v>20</v>
      </c>
      <c r="I365" s="6">
        <v>4</v>
      </c>
      <c r="J365" t="s">
        <v>31</v>
      </c>
      <c r="K365" t="s">
        <v>39</v>
      </c>
      <c r="L365" t="s">
        <v>40</v>
      </c>
      <c r="M365">
        <v>2024</v>
      </c>
      <c r="N365" t="s">
        <v>86</v>
      </c>
    </row>
    <row r="366" spans="1:14" x14ac:dyDescent="0.25">
      <c r="A366" t="s">
        <v>667</v>
      </c>
      <c r="B366" s="3" t="s">
        <v>429</v>
      </c>
      <c r="C366" t="s">
        <v>64</v>
      </c>
      <c r="D366" t="s">
        <v>17</v>
      </c>
      <c r="E366" t="s">
        <v>18</v>
      </c>
      <c r="F366" t="s">
        <v>19</v>
      </c>
      <c r="G366" s="6">
        <v>6.4</v>
      </c>
      <c r="H366" t="s">
        <v>20</v>
      </c>
      <c r="I366" s="6">
        <v>3</v>
      </c>
      <c r="J366" t="s">
        <v>56</v>
      </c>
      <c r="K366" t="s">
        <v>78</v>
      </c>
      <c r="L366" t="s">
        <v>40</v>
      </c>
      <c r="M366">
        <v>2024</v>
      </c>
      <c r="N366" t="s">
        <v>58</v>
      </c>
    </row>
    <row r="367" spans="1:14" x14ac:dyDescent="0.25">
      <c r="A367" t="s">
        <v>668</v>
      </c>
      <c r="B367" s="3" t="s">
        <v>669</v>
      </c>
      <c r="C367" t="s">
        <v>115</v>
      </c>
      <c r="D367" t="s">
        <v>50</v>
      </c>
      <c r="E367" t="s">
        <v>29</v>
      </c>
      <c r="F367" t="s">
        <v>19</v>
      </c>
      <c r="G367" s="6">
        <v>4.2</v>
      </c>
      <c r="H367" t="s">
        <v>30</v>
      </c>
      <c r="I367" s="6">
        <v>4</v>
      </c>
      <c r="J367" t="s">
        <v>31</v>
      </c>
      <c r="K367" t="s">
        <v>39</v>
      </c>
      <c r="L367" t="s">
        <v>40</v>
      </c>
      <c r="M367">
        <v>2024</v>
      </c>
      <c r="N367" t="s">
        <v>58</v>
      </c>
    </row>
    <row r="368" spans="1:14" x14ac:dyDescent="0.25">
      <c r="A368" t="s">
        <v>670</v>
      </c>
      <c r="B368" s="3" t="s">
        <v>397</v>
      </c>
      <c r="C368" t="s">
        <v>118</v>
      </c>
      <c r="D368" t="s">
        <v>36</v>
      </c>
      <c r="E368" t="s">
        <v>74</v>
      </c>
      <c r="F368" t="s">
        <v>19</v>
      </c>
      <c r="G368" s="6">
        <v>4.7</v>
      </c>
      <c r="H368" t="s">
        <v>30</v>
      </c>
      <c r="I368" s="6">
        <v>4</v>
      </c>
      <c r="J368" t="s">
        <v>38</v>
      </c>
      <c r="K368" t="s">
        <v>44</v>
      </c>
      <c r="L368" t="s">
        <v>45</v>
      </c>
      <c r="M368">
        <v>2024</v>
      </c>
      <c r="N368" t="s">
        <v>58</v>
      </c>
    </row>
    <row r="369" spans="1:14" x14ac:dyDescent="0.25">
      <c r="A369" t="s">
        <v>671</v>
      </c>
      <c r="B369" s="3" t="s">
        <v>509</v>
      </c>
      <c r="C369" t="s">
        <v>118</v>
      </c>
      <c r="D369" t="s">
        <v>17</v>
      </c>
      <c r="E369" t="s">
        <v>18</v>
      </c>
      <c r="F369" t="s">
        <v>19</v>
      </c>
      <c r="G369" s="6">
        <v>8.6999999999999993</v>
      </c>
      <c r="H369" t="s">
        <v>20</v>
      </c>
      <c r="I369" s="6">
        <v>4</v>
      </c>
      <c r="J369" t="s">
        <v>31</v>
      </c>
      <c r="K369" t="s">
        <v>66</v>
      </c>
      <c r="L369" t="s">
        <v>40</v>
      </c>
      <c r="M369">
        <v>2024</v>
      </c>
      <c r="N369" t="s">
        <v>86</v>
      </c>
    </row>
    <row r="370" spans="1:14" x14ac:dyDescent="0.25">
      <c r="A370" t="s">
        <v>672</v>
      </c>
      <c r="B370" s="3" t="s">
        <v>256</v>
      </c>
      <c r="C370" t="s">
        <v>121</v>
      </c>
      <c r="D370" t="s">
        <v>50</v>
      </c>
      <c r="E370" t="s">
        <v>18</v>
      </c>
      <c r="F370" t="s">
        <v>19</v>
      </c>
      <c r="G370" s="6">
        <v>4.5</v>
      </c>
      <c r="H370" t="s">
        <v>30</v>
      </c>
      <c r="I370" s="6">
        <v>4</v>
      </c>
      <c r="J370" t="s">
        <v>21</v>
      </c>
      <c r="K370" t="s">
        <v>78</v>
      </c>
      <c r="L370" t="s">
        <v>40</v>
      </c>
      <c r="M370">
        <v>2024</v>
      </c>
      <c r="N370" t="s">
        <v>86</v>
      </c>
    </row>
    <row r="371" spans="1:14" x14ac:dyDescent="0.25">
      <c r="A371" t="s">
        <v>673</v>
      </c>
      <c r="B371" s="3" t="s">
        <v>309</v>
      </c>
      <c r="C371" t="s">
        <v>89</v>
      </c>
      <c r="D371" t="s">
        <v>28</v>
      </c>
      <c r="E371" t="s">
        <v>18</v>
      </c>
      <c r="F371" t="s">
        <v>19</v>
      </c>
      <c r="G371" s="6">
        <v>3</v>
      </c>
      <c r="H371" t="s">
        <v>30</v>
      </c>
      <c r="I371" s="6">
        <v>5</v>
      </c>
      <c r="J371" t="s">
        <v>38</v>
      </c>
      <c r="K371" t="s">
        <v>32</v>
      </c>
      <c r="L371" t="s">
        <v>23</v>
      </c>
      <c r="M371">
        <v>2024</v>
      </c>
      <c r="N371" t="s">
        <v>53</v>
      </c>
    </row>
    <row r="372" spans="1:14" x14ac:dyDescent="0.25">
      <c r="A372" t="s">
        <v>674</v>
      </c>
      <c r="B372" s="3" t="s">
        <v>499</v>
      </c>
      <c r="C372" t="s">
        <v>69</v>
      </c>
      <c r="D372" t="s">
        <v>50</v>
      </c>
      <c r="E372" t="s">
        <v>29</v>
      </c>
      <c r="F372" t="s">
        <v>19</v>
      </c>
      <c r="G372" s="6">
        <v>5.9</v>
      </c>
      <c r="H372" t="s">
        <v>30</v>
      </c>
      <c r="I372" s="6">
        <v>4</v>
      </c>
      <c r="J372" t="s">
        <v>21</v>
      </c>
      <c r="K372" t="s">
        <v>44</v>
      </c>
      <c r="L372" t="s">
        <v>45</v>
      </c>
      <c r="M372">
        <v>2024</v>
      </c>
      <c r="N372" t="s">
        <v>46</v>
      </c>
    </row>
    <row r="373" spans="1:14" x14ac:dyDescent="0.25">
      <c r="A373" t="s">
        <v>675</v>
      </c>
      <c r="B373" s="3" t="s">
        <v>676</v>
      </c>
      <c r="C373" t="s">
        <v>43</v>
      </c>
      <c r="D373" t="s">
        <v>95</v>
      </c>
      <c r="E373" t="s">
        <v>18</v>
      </c>
      <c r="F373" t="s">
        <v>19</v>
      </c>
      <c r="G373" s="6">
        <v>7.9</v>
      </c>
      <c r="H373" t="s">
        <v>20</v>
      </c>
      <c r="I373" s="6">
        <v>4</v>
      </c>
      <c r="J373" t="s">
        <v>21</v>
      </c>
      <c r="K373" t="s">
        <v>39</v>
      </c>
      <c r="L373" t="s">
        <v>40</v>
      </c>
      <c r="M373">
        <v>2024</v>
      </c>
      <c r="N373" t="s">
        <v>53</v>
      </c>
    </row>
    <row r="374" spans="1:14" x14ac:dyDescent="0.25">
      <c r="A374" t="s">
        <v>677</v>
      </c>
      <c r="B374" s="3" t="s">
        <v>362</v>
      </c>
      <c r="C374" t="s">
        <v>69</v>
      </c>
      <c r="D374" t="s">
        <v>50</v>
      </c>
      <c r="E374" t="s">
        <v>29</v>
      </c>
      <c r="F374" t="s">
        <v>61</v>
      </c>
      <c r="H374" t="s">
        <v>20</v>
      </c>
      <c r="J374" t="s">
        <v>21</v>
      </c>
      <c r="K374" t="s">
        <v>51</v>
      </c>
      <c r="L374" t="s">
        <v>52</v>
      </c>
      <c r="M374">
        <v>2024</v>
      </c>
      <c r="N374" t="s">
        <v>53</v>
      </c>
    </row>
    <row r="375" spans="1:14" x14ac:dyDescent="0.25">
      <c r="A375" t="s">
        <v>678</v>
      </c>
      <c r="B375" s="3" t="s">
        <v>679</v>
      </c>
      <c r="C375" t="s">
        <v>73</v>
      </c>
      <c r="D375" t="s">
        <v>28</v>
      </c>
      <c r="E375" t="s">
        <v>18</v>
      </c>
      <c r="F375" t="s">
        <v>19</v>
      </c>
      <c r="G375" s="6">
        <v>5.0999999999999996</v>
      </c>
      <c r="H375" t="s">
        <v>30</v>
      </c>
      <c r="I375" s="6">
        <v>5</v>
      </c>
      <c r="J375" t="s">
        <v>21</v>
      </c>
      <c r="K375" t="s">
        <v>138</v>
      </c>
      <c r="L375" t="s">
        <v>45</v>
      </c>
      <c r="M375">
        <v>2024</v>
      </c>
      <c r="N375" t="s">
        <v>130</v>
      </c>
    </row>
    <row r="376" spans="1:14" x14ac:dyDescent="0.25">
      <c r="A376" t="s">
        <v>680</v>
      </c>
      <c r="B376" s="3" t="s">
        <v>288</v>
      </c>
      <c r="C376" t="s">
        <v>118</v>
      </c>
      <c r="D376" t="s">
        <v>28</v>
      </c>
      <c r="E376" t="s">
        <v>37</v>
      </c>
      <c r="F376" t="s">
        <v>61</v>
      </c>
      <c r="H376" t="s">
        <v>20</v>
      </c>
      <c r="J376" t="s">
        <v>21</v>
      </c>
      <c r="K376" t="s">
        <v>66</v>
      </c>
      <c r="L376" t="s">
        <v>40</v>
      </c>
      <c r="M376">
        <v>2024</v>
      </c>
      <c r="N376" t="s">
        <v>24</v>
      </c>
    </row>
    <row r="377" spans="1:14" x14ac:dyDescent="0.25">
      <c r="A377" t="s">
        <v>681</v>
      </c>
      <c r="B377" s="3" t="s">
        <v>682</v>
      </c>
      <c r="C377" t="s">
        <v>43</v>
      </c>
      <c r="D377" t="s">
        <v>28</v>
      </c>
      <c r="E377" t="s">
        <v>37</v>
      </c>
      <c r="F377" t="s">
        <v>19</v>
      </c>
      <c r="G377" s="6">
        <v>3.6</v>
      </c>
      <c r="H377" t="s">
        <v>30</v>
      </c>
      <c r="I377" s="6">
        <v>5</v>
      </c>
      <c r="J377" t="s">
        <v>21</v>
      </c>
      <c r="K377" t="s">
        <v>133</v>
      </c>
      <c r="L377" t="s">
        <v>52</v>
      </c>
      <c r="M377">
        <v>2024</v>
      </c>
      <c r="N377" t="s">
        <v>53</v>
      </c>
    </row>
    <row r="378" spans="1:14" x14ac:dyDescent="0.25">
      <c r="A378" t="s">
        <v>683</v>
      </c>
      <c r="B378" s="3" t="s">
        <v>684</v>
      </c>
      <c r="C378" t="s">
        <v>98</v>
      </c>
      <c r="D378" t="s">
        <v>36</v>
      </c>
      <c r="E378" t="s">
        <v>18</v>
      </c>
      <c r="F378" t="s">
        <v>19</v>
      </c>
      <c r="G378" s="6">
        <v>4</v>
      </c>
      <c r="H378" t="s">
        <v>30</v>
      </c>
      <c r="I378" s="6">
        <v>5</v>
      </c>
      <c r="J378" t="s">
        <v>21</v>
      </c>
      <c r="K378" t="s">
        <v>22</v>
      </c>
      <c r="L378" t="s">
        <v>23</v>
      </c>
      <c r="M378">
        <v>2024</v>
      </c>
      <c r="N378" t="s">
        <v>58</v>
      </c>
    </row>
    <row r="379" spans="1:14" x14ac:dyDescent="0.25">
      <c r="A379" t="s">
        <v>685</v>
      </c>
      <c r="B379" s="3" t="s">
        <v>34</v>
      </c>
      <c r="C379" t="s">
        <v>73</v>
      </c>
      <c r="D379" t="s">
        <v>95</v>
      </c>
      <c r="E379" t="s">
        <v>74</v>
      </c>
      <c r="F379" t="s">
        <v>19</v>
      </c>
      <c r="G379" s="6">
        <v>5.7</v>
      </c>
      <c r="H379" t="s">
        <v>30</v>
      </c>
      <c r="I379" s="6">
        <v>5</v>
      </c>
      <c r="J379" t="s">
        <v>21</v>
      </c>
      <c r="K379" t="s">
        <v>39</v>
      </c>
      <c r="L379" t="s">
        <v>40</v>
      </c>
      <c r="M379">
        <v>2024</v>
      </c>
      <c r="N379" t="s">
        <v>24</v>
      </c>
    </row>
    <row r="380" spans="1:14" x14ac:dyDescent="0.25">
      <c r="A380" t="s">
        <v>686</v>
      </c>
      <c r="B380" s="3" t="s">
        <v>687</v>
      </c>
      <c r="C380" t="s">
        <v>69</v>
      </c>
      <c r="D380" t="s">
        <v>36</v>
      </c>
      <c r="E380" t="s">
        <v>18</v>
      </c>
      <c r="F380" t="s">
        <v>61</v>
      </c>
      <c r="H380" t="s">
        <v>20</v>
      </c>
      <c r="J380" t="s">
        <v>38</v>
      </c>
      <c r="K380" t="s">
        <v>133</v>
      </c>
      <c r="L380" t="s">
        <v>52</v>
      </c>
      <c r="M380">
        <v>2024</v>
      </c>
      <c r="N380" t="s">
        <v>46</v>
      </c>
    </row>
    <row r="381" spans="1:14" x14ac:dyDescent="0.25">
      <c r="A381" t="s">
        <v>688</v>
      </c>
      <c r="B381" s="3" t="s">
        <v>412</v>
      </c>
      <c r="C381" t="s">
        <v>77</v>
      </c>
      <c r="D381" t="s">
        <v>95</v>
      </c>
      <c r="E381" t="s">
        <v>74</v>
      </c>
      <c r="F381" t="s">
        <v>19</v>
      </c>
      <c r="G381" s="6">
        <v>6.2</v>
      </c>
      <c r="H381" t="s">
        <v>20</v>
      </c>
      <c r="I381" s="6">
        <v>2</v>
      </c>
      <c r="J381" t="s">
        <v>56</v>
      </c>
      <c r="K381" t="s">
        <v>57</v>
      </c>
      <c r="L381" t="s">
        <v>52</v>
      </c>
      <c r="M381">
        <v>2024</v>
      </c>
      <c r="N381" t="s">
        <v>130</v>
      </c>
    </row>
    <row r="382" spans="1:14" x14ac:dyDescent="0.25">
      <c r="A382" t="s">
        <v>689</v>
      </c>
      <c r="B382" s="3" t="s">
        <v>690</v>
      </c>
      <c r="C382" t="s">
        <v>27</v>
      </c>
      <c r="D382" t="s">
        <v>50</v>
      </c>
      <c r="E382" t="s">
        <v>18</v>
      </c>
      <c r="F382" t="s">
        <v>19</v>
      </c>
      <c r="G382" s="6">
        <v>4.2</v>
      </c>
      <c r="H382" t="s">
        <v>30</v>
      </c>
      <c r="I382" s="6">
        <v>4</v>
      </c>
      <c r="J382" t="s">
        <v>56</v>
      </c>
      <c r="K382" t="s">
        <v>133</v>
      </c>
      <c r="L382" t="s">
        <v>52</v>
      </c>
      <c r="M382">
        <v>2024</v>
      </c>
      <c r="N382" t="s">
        <v>130</v>
      </c>
    </row>
    <row r="383" spans="1:14" x14ac:dyDescent="0.25">
      <c r="A383" t="s">
        <v>691</v>
      </c>
      <c r="B383" s="3" t="s">
        <v>692</v>
      </c>
      <c r="C383" t="s">
        <v>149</v>
      </c>
      <c r="D383" t="s">
        <v>50</v>
      </c>
      <c r="E383" t="s">
        <v>18</v>
      </c>
      <c r="F383" t="s">
        <v>19</v>
      </c>
      <c r="G383" s="6">
        <v>3.7</v>
      </c>
      <c r="H383" t="s">
        <v>30</v>
      </c>
      <c r="I383" s="6">
        <v>4</v>
      </c>
      <c r="J383" t="s">
        <v>38</v>
      </c>
      <c r="K383" t="s">
        <v>138</v>
      </c>
      <c r="L383" t="s">
        <v>45</v>
      </c>
      <c r="M383">
        <v>2024</v>
      </c>
      <c r="N383" t="s">
        <v>86</v>
      </c>
    </row>
    <row r="384" spans="1:14" x14ac:dyDescent="0.25">
      <c r="A384" t="s">
        <v>693</v>
      </c>
      <c r="B384" s="3" t="s">
        <v>309</v>
      </c>
      <c r="C384" t="s">
        <v>77</v>
      </c>
      <c r="D384" t="s">
        <v>65</v>
      </c>
      <c r="E384" t="s">
        <v>18</v>
      </c>
      <c r="F384" t="s">
        <v>19</v>
      </c>
      <c r="G384" s="6">
        <v>5.7</v>
      </c>
      <c r="H384" t="s">
        <v>30</v>
      </c>
      <c r="I384" s="6">
        <v>4</v>
      </c>
      <c r="J384" t="s">
        <v>31</v>
      </c>
      <c r="K384" t="s">
        <v>32</v>
      </c>
      <c r="L384" t="s">
        <v>23</v>
      </c>
      <c r="M384">
        <v>2024</v>
      </c>
      <c r="N384" t="s">
        <v>53</v>
      </c>
    </row>
    <row r="385" spans="1:14" x14ac:dyDescent="0.25">
      <c r="A385" t="s">
        <v>694</v>
      </c>
      <c r="B385" s="3" t="s">
        <v>168</v>
      </c>
      <c r="C385" t="s">
        <v>43</v>
      </c>
      <c r="D385" t="s">
        <v>65</v>
      </c>
      <c r="E385" t="s">
        <v>18</v>
      </c>
      <c r="F385" t="s">
        <v>19</v>
      </c>
      <c r="G385" s="6">
        <v>3.4</v>
      </c>
      <c r="H385" t="s">
        <v>30</v>
      </c>
      <c r="I385" s="6">
        <v>5</v>
      </c>
      <c r="J385" t="s">
        <v>38</v>
      </c>
      <c r="K385" t="s">
        <v>51</v>
      </c>
      <c r="L385" t="s">
        <v>52</v>
      </c>
      <c r="M385">
        <v>2024</v>
      </c>
      <c r="N385" t="s">
        <v>86</v>
      </c>
    </row>
    <row r="386" spans="1:14" x14ac:dyDescent="0.25">
      <c r="A386" t="s">
        <v>695</v>
      </c>
      <c r="B386" s="3" t="s">
        <v>81</v>
      </c>
      <c r="C386" t="s">
        <v>160</v>
      </c>
      <c r="D386" t="s">
        <v>65</v>
      </c>
      <c r="E386" t="s">
        <v>18</v>
      </c>
      <c r="F386" t="s">
        <v>19</v>
      </c>
      <c r="G386" s="6">
        <v>3</v>
      </c>
      <c r="H386" t="s">
        <v>30</v>
      </c>
      <c r="I386" s="6">
        <v>5</v>
      </c>
      <c r="J386" t="s">
        <v>31</v>
      </c>
      <c r="K386" t="s">
        <v>82</v>
      </c>
      <c r="L386" t="s">
        <v>45</v>
      </c>
      <c r="M386">
        <v>2024</v>
      </c>
      <c r="N386" t="s">
        <v>24</v>
      </c>
    </row>
    <row r="387" spans="1:14" x14ac:dyDescent="0.25">
      <c r="A387" t="s">
        <v>696</v>
      </c>
      <c r="B387" s="3" t="s">
        <v>206</v>
      </c>
      <c r="C387" t="s">
        <v>49</v>
      </c>
      <c r="D387" t="s">
        <v>28</v>
      </c>
      <c r="E387" t="s">
        <v>18</v>
      </c>
      <c r="F387" t="s">
        <v>19</v>
      </c>
      <c r="G387" s="6">
        <v>3</v>
      </c>
      <c r="H387" t="s">
        <v>30</v>
      </c>
      <c r="I387" s="6">
        <v>4</v>
      </c>
      <c r="J387" t="s">
        <v>31</v>
      </c>
      <c r="K387" t="s">
        <v>138</v>
      </c>
      <c r="L387" t="s">
        <v>45</v>
      </c>
      <c r="M387">
        <v>2024</v>
      </c>
      <c r="N387" t="s">
        <v>79</v>
      </c>
    </row>
    <row r="388" spans="1:14" x14ac:dyDescent="0.25">
      <c r="A388" t="s">
        <v>697</v>
      </c>
      <c r="B388" s="3" t="s">
        <v>698</v>
      </c>
      <c r="C388" t="s">
        <v>49</v>
      </c>
      <c r="D388" t="s">
        <v>36</v>
      </c>
      <c r="E388" t="s">
        <v>37</v>
      </c>
      <c r="F388" t="s">
        <v>61</v>
      </c>
      <c r="H388" t="s">
        <v>20</v>
      </c>
      <c r="J388" t="s">
        <v>56</v>
      </c>
      <c r="K388" t="s">
        <v>22</v>
      </c>
      <c r="L388" t="s">
        <v>23</v>
      </c>
      <c r="M388">
        <v>2024</v>
      </c>
      <c r="N388" t="s">
        <v>79</v>
      </c>
    </row>
    <row r="389" spans="1:14" x14ac:dyDescent="0.25">
      <c r="A389" t="s">
        <v>699</v>
      </c>
      <c r="B389" s="3" t="s">
        <v>412</v>
      </c>
      <c r="C389" t="s">
        <v>64</v>
      </c>
      <c r="D389" t="s">
        <v>28</v>
      </c>
      <c r="E389" t="s">
        <v>37</v>
      </c>
      <c r="F389" t="s">
        <v>19</v>
      </c>
      <c r="G389" s="6">
        <v>4.3</v>
      </c>
      <c r="H389" t="s">
        <v>30</v>
      </c>
      <c r="I389" s="6">
        <v>4</v>
      </c>
      <c r="J389" t="s">
        <v>21</v>
      </c>
      <c r="K389" t="s">
        <v>57</v>
      </c>
      <c r="L389" t="s">
        <v>52</v>
      </c>
      <c r="M389">
        <v>2024</v>
      </c>
      <c r="N389" t="s">
        <v>130</v>
      </c>
    </row>
    <row r="390" spans="1:14" x14ac:dyDescent="0.25">
      <c r="A390" t="s">
        <v>700</v>
      </c>
      <c r="B390" s="3" t="s">
        <v>416</v>
      </c>
      <c r="C390" t="s">
        <v>49</v>
      </c>
      <c r="D390" t="s">
        <v>17</v>
      </c>
      <c r="E390" t="s">
        <v>18</v>
      </c>
      <c r="F390" t="s">
        <v>19</v>
      </c>
      <c r="G390" s="6">
        <v>8.1</v>
      </c>
      <c r="H390" t="s">
        <v>20</v>
      </c>
      <c r="I390" s="6">
        <v>4</v>
      </c>
      <c r="J390" t="s">
        <v>56</v>
      </c>
      <c r="K390" t="s">
        <v>57</v>
      </c>
      <c r="L390" t="s">
        <v>52</v>
      </c>
      <c r="M390">
        <v>2024</v>
      </c>
      <c r="N390" t="s">
        <v>46</v>
      </c>
    </row>
    <row r="391" spans="1:14" x14ac:dyDescent="0.25">
      <c r="A391" t="s">
        <v>701</v>
      </c>
      <c r="B391" s="3" t="s">
        <v>449</v>
      </c>
      <c r="C391" t="s">
        <v>35</v>
      </c>
      <c r="D391" t="s">
        <v>65</v>
      </c>
      <c r="E391" t="s">
        <v>18</v>
      </c>
      <c r="F391" t="s">
        <v>19</v>
      </c>
      <c r="G391" s="6">
        <v>5.6</v>
      </c>
      <c r="H391" t="s">
        <v>30</v>
      </c>
      <c r="I391" s="6">
        <v>4</v>
      </c>
      <c r="J391" t="s">
        <v>56</v>
      </c>
      <c r="K391" t="s">
        <v>133</v>
      </c>
      <c r="L391" t="s">
        <v>52</v>
      </c>
      <c r="M391">
        <v>2024</v>
      </c>
      <c r="N391" t="s">
        <v>130</v>
      </c>
    </row>
    <row r="392" spans="1:14" x14ac:dyDescent="0.25">
      <c r="A392" t="s">
        <v>702</v>
      </c>
      <c r="B392" s="3" t="s">
        <v>309</v>
      </c>
      <c r="C392" t="s">
        <v>118</v>
      </c>
      <c r="D392" t="s">
        <v>17</v>
      </c>
      <c r="E392" t="s">
        <v>37</v>
      </c>
      <c r="F392" t="s">
        <v>19</v>
      </c>
      <c r="G392" s="6">
        <v>8.1</v>
      </c>
      <c r="H392" t="s">
        <v>20</v>
      </c>
      <c r="I392" s="6">
        <v>3</v>
      </c>
      <c r="J392" t="s">
        <v>21</v>
      </c>
      <c r="K392" t="s">
        <v>32</v>
      </c>
      <c r="L392" t="s">
        <v>23</v>
      </c>
      <c r="M392">
        <v>2024</v>
      </c>
      <c r="N392" t="s">
        <v>53</v>
      </c>
    </row>
    <row r="393" spans="1:14" x14ac:dyDescent="0.25">
      <c r="A393" t="s">
        <v>703</v>
      </c>
      <c r="B393" s="3" t="s">
        <v>704</v>
      </c>
      <c r="C393" t="s">
        <v>121</v>
      </c>
      <c r="D393" t="s">
        <v>28</v>
      </c>
      <c r="E393" t="s">
        <v>29</v>
      </c>
      <c r="F393" t="s">
        <v>19</v>
      </c>
      <c r="G393" s="6">
        <v>3.2</v>
      </c>
      <c r="H393" t="s">
        <v>30</v>
      </c>
      <c r="I393" s="6">
        <v>4</v>
      </c>
      <c r="J393" t="s">
        <v>21</v>
      </c>
      <c r="K393" t="s">
        <v>39</v>
      </c>
      <c r="L393" t="s">
        <v>40</v>
      </c>
      <c r="M393">
        <v>2024</v>
      </c>
      <c r="N393" t="s">
        <v>46</v>
      </c>
    </row>
    <row r="394" spans="1:14" x14ac:dyDescent="0.25">
      <c r="A394" t="s">
        <v>705</v>
      </c>
      <c r="B394" s="3" t="s">
        <v>320</v>
      </c>
      <c r="C394" t="s">
        <v>49</v>
      </c>
      <c r="D394" t="s">
        <v>17</v>
      </c>
      <c r="E394" t="s">
        <v>74</v>
      </c>
      <c r="F394" t="s">
        <v>61</v>
      </c>
      <c r="H394" t="s">
        <v>20</v>
      </c>
      <c r="J394" t="s">
        <v>21</v>
      </c>
      <c r="K394" t="s">
        <v>22</v>
      </c>
      <c r="L394" t="s">
        <v>23</v>
      </c>
      <c r="M394">
        <v>2024</v>
      </c>
      <c r="N394" t="s">
        <v>53</v>
      </c>
    </row>
    <row r="395" spans="1:14" x14ac:dyDescent="0.25">
      <c r="A395" t="s">
        <v>706</v>
      </c>
      <c r="B395" s="3" t="s">
        <v>97</v>
      </c>
      <c r="C395" t="s">
        <v>89</v>
      </c>
      <c r="D395" t="s">
        <v>28</v>
      </c>
      <c r="E395" t="s">
        <v>18</v>
      </c>
      <c r="F395" t="s">
        <v>19</v>
      </c>
      <c r="G395" s="6">
        <v>4.5</v>
      </c>
      <c r="H395" t="s">
        <v>30</v>
      </c>
      <c r="I395" s="6">
        <v>4</v>
      </c>
      <c r="J395" t="s">
        <v>31</v>
      </c>
      <c r="K395" t="s">
        <v>22</v>
      </c>
      <c r="L395" t="s">
        <v>23</v>
      </c>
      <c r="M395">
        <v>2024</v>
      </c>
      <c r="N395" t="s">
        <v>86</v>
      </c>
    </row>
    <row r="396" spans="1:14" x14ac:dyDescent="0.25">
      <c r="A396" t="s">
        <v>707</v>
      </c>
      <c r="B396" s="3" t="s">
        <v>295</v>
      </c>
      <c r="C396" t="s">
        <v>89</v>
      </c>
      <c r="D396" t="s">
        <v>50</v>
      </c>
      <c r="E396" t="s">
        <v>74</v>
      </c>
      <c r="F396" t="s">
        <v>19</v>
      </c>
      <c r="G396" s="6">
        <v>6</v>
      </c>
      <c r="H396" t="s">
        <v>30</v>
      </c>
      <c r="I396" s="6">
        <v>4</v>
      </c>
      <c r="J396" t="s">
        <v>21</v>
      </c>
      <c r="K396" t="s">
        <v>70</v>
      </c>
      <c r="L396" t="s">
        <v>23</v>
      </c>
      <c r="M396">
        <v>2024</v>
      </c>
      <c r="N396" t="s">
        <v>46</v>
      </c>
    </row>
    <row r="397" spans="1:14" x14ac:dyDescent="0.25">
      <c r="A397" t="s">
        <v>708</v>
      </c>
      <c r="B397" s="3" t="s">
        <v>709</v>
      </c>
      <c r="C397" t="s">
        <v>35</v>
      </c>
      <c r="D397" t="s">
        <v>28</v>
      </c>
      <c r="E397" t="s">
        <v>18</v>
      </c>
      <c r="F397" t="s">
        <v>61</v>
      </c>
      <c r="H397" t="s">
        <v>20</v>
      </c>
      <c r="J397" t="s">
        <v>56</v>
      </c>
      <c r="K397" t="s">
        <v>39</v>
      </c>
      <c r="L397" t="s">
        <v>40</v>
      </c>
      <c r="M397">
        <v>2024</v>
      </c>
      <c r="N397" t="s">
        <v>79</v>
      </c>
    </row>
    <row r="398" spans="1:14" x14ac:dyDescent="0.25">
      <c r="A398" t="s">
        <v>710</v>
      </c>
      <c r="B398" s="3" t="s">
        <v>247</v>
      </c>
      <c r="C398" t="s">
        <v>77</v>
      </c>
      <c r="D398" t="s">
        <v>17</v>
      </c>
      <c r="E398" t="s">
        <v>37</v>
      </c>
      <c r="F398" t="s">
        <v>19</v>
      </c>
      <c r="G398" s="6">
        <v>6.9</v>
      </c>
      <c r="H398" t="s">
        <v>20</v>
      </c>
      <c r="I398" s="6">
        <v>2</v>
      </c>
      <c r="J398" t="s">
        <v>21</v>
      </c>
      <c r="K398" t="s">
        <v>66</v>
      </c>
      <c r="L398" t="s">
        <v>40</v>
      </c>
      <c r="M398">
        <v>2024</v>
      </c>
      <c r="N398" t="s">
        <v>53</v>
      </c>
    </row>
    <row r="399" spans="1:14" x14ac:dyDescent="0.25">
      <c r="A399" t="s">
        <v>711</v>
      </c>
      <c r="B399" s="3" t="s">
        <v>607</v>
      </c>
      <c r="C399" t="s">
        <v>106</v>
      </c>
      <c r="D399" t="s">
        <v>36</v>
      </c>
      <c r="E399" t="s">
        <v>37</v>
      </c>
      <c r="F399" t="s">
        <v>19</v>
      </c>
      <c r="G399" s="6">
        <v>6.7</v>
      </c>
      <c r="H399" t="s">
        <v>20</v>
      </c>
      <c r="I399" s="6">
        <v>3</v>
      </c>
      <c r="J399" t="s">
        <v>56</v>
      </c>
      <c r="K399" t="s">
        <v>22</v>
      </c>
      <c r="L399" t="s">
        <v>23</v>
      </c>
      <c r="M399">
        <v>2024</v>
      </c>
      <c r="N399" t="s">
        <v>46</v>
      </c>
    </row>
    <row r="400" spans="1:14" x14ac:dyDescent="0.25">
      <c r="A400" t="s">
        <v>712</v>
      </c>
      <c r="B400" s="3" t="s">
        <v>184</v>
      </c>
      <c r="C400" t="s">
        <v>43</v>
      </c>
      <c r="D400" t="s">
        <v>17</v>
      </c>
      <c r="E400" t="s">
        <v>18</v>
      </c>
      <c r="F400" t="s">
        <v>19</v>
      </c>
      <c r="G400" s="6">
        <v>8</v>
      </c>
      <c r="H400" t="s">
        <v>20</v>
      </c>
      <c r="I400" s="6">
        <v>2</v>
      </c>
      <c r="J400" t="s">
        <v>38</v>
      </c>
      <c r="K400" t="s">
        <v>82</v>
      </c>
      <c r="L400" t="s">
        <v>45</v>
      </c>
      <c r="M400">
        <v>2024</v>
      </c>
      <c r="N400" t="s">
        <v>86</v>
      </c>
    </row>
    <row r="401" spans="1:14" x14ac:dyDescent="0.25">
      <c r="A401" t="s">
        <v>713</v>
      </c>
      <c r="B401" s="3" t="s">
        <v>105</v>
      </c>
      <c r="C401" t="s">
        <v>16</v>
      </c>
      <c r="D401" t="s">
        <v>50</v>
      </c>
      <c r="E401" t="s">
        <v>29</v>
      </c>
      <c r="F401" t="s">
        <v>19</v>
      </c>
      <c r="G401" s="6">
        <v>6.3</v>
      </c>
      <c r="H401" t="s">
        <v>20</v>
      </c>
      <c r="I401" s="6">
        <v>2</v>
      </c>
      <c r="J401" t="s">
        <v>21</v>
      </c>
      <c r="K401" t="s">
        <v>70</v>
      </c>
      <c r="L401" t="s">
        <v>23</v>
      </c>
      <c r="M401">
        <v>2024</v>
      </c>
      <c r="N401" t="s">
        <v>24</v>
      </c>
    </row>
    <row r="402" spans="1:14" x14ac:dyDescent="0.25">
      <c r="A402" t="s">
        <v>714</v>
      </c>
      <c r="B402" s="3" t="s">
        <v>715</v>
      </c>
      <c r="C402" t="s">
        <v>115</v>
      </c>
      <c r="D402" t="s">
        <v>28</v>
      </c>
      <c r="E402" t="s">
        <v>18</v>
      </c>
      <c r="F402" t="s">
        <v>61</v>
      </c>
      <c r="H402" t="s">
        <v>20</v>
      </c>
      <c r="J402" t="s">
        <v>21</v>
      </c>
      <c r="K402" t="s">
        <v>39</v>
      </c>
      <c r="L402" t="s">
        <v>40</v>
      </c>
      <c r="M402">
        <v>2024</v>
      </c>
      <c r="N402" t="s">
        <v>79</v>
      </c>
    </row>
    <row r="403" spans="1:14" x14ac:dyDescent="0.25">
      <c r="A403" t="s">
        <v>716</v>
      </c>
      <c r="B403" s="3" t="s">
        <v>717</v>
      </c>
      <c r="C403" t="s">
        <v>98</v>
      </c>
      <c r="D403" t="s">
        <v>95</v>
      </c>
      <c r="E403" t="s">
        <v>37</v>
      </c>
      <c r="F403" t="s">
        <v>19</v>
      </c>
      <c r="G403" s="6">
        <v>6.3</v>
      </c>
      <c r="H403" t="s">
        <v>20</v>
      </c>
      <c r="I403" s="6">
        <v>4</v>
      </c>
      <c r="J403" t="s">
        <v>31</v>
      </c>
      <c r="K403" t="s">
        <v>138</v>
      </c>
      <c r="L403" t="s">
        <v>45</v>
      </c>
      <c r="M403">
        <v>2024</v>
      </c>
      <c r="N403" t="s">
        <v>53</v>
      </c>
    </row>
    <row r="404" spans="1:14" x14ac:dyDescent="0.25">
      <c r="A404" t="s">
        <v>718</v>
      </c>
      <c r="B404" s="3" t="s">
        <v>164</v>
      </c>
      <c r="C404" t="s">
        <v>73</v>
      </c>
      <c r="D404" t="s">
        <v>36</v>
      </c>
      <c r="E404" t="s">
        <v>37</v>
      </c>
      <c r="F404" t="s">
        <v>19</v>
      </c>
      <c r="G404" s="6">
        <v>4.0999999999999996</v>
      </c>
      <c r="H404" t="s">
        <v>30</v>
      </c>
      <c r="I404" s="6">
        <v>4</v>
      </c>
      <c r="J404" t="s">
        <v>38</v>
      </c>
      <c r="K404" t="s">
        <v>70</v>
      </c>
      <c r="L404" t="s">
        <v>23</v>
      </c>
      <c r="M404">
        <v>2024</v>
      </c>
      <c r="N404" t="s">
        <v>58</v>
      </c>
    </row>
    <row r="405" spans="1:14" x14ac:dyDescent="0.25">
      <c r="A405" t="s">
        <v>719</v>
      </c>
      <c r="B405" s="3" t="s">
        <v>720</v>
      </c>
      <c r="C405" t="s">
        <v>101</v>
      </c>
      <c r="D405" t="s">
        <v>50</v>
      </c>
      <c r="E405" t="s">
        <v>18</v>
      </c>
      <c r="F405" t="s">
        <v>19</v>
      </c>
      <c r="G405" s="6">
        <v>5.4</v>
      </c>
      <c r="H405" t="s">
        <v>30</v>
      </c>
      <c r="I405" s="6">
        <v>4</v>
      </c>
      <c r="J405" t="s">
        <v>21</v>
      </c>
      <c r="K405" t="s">
        <v>82</v>
      </c>
      <c r="L405" t="s">
        <v>45</v>
      </c>
      <c r="M405">
        <v>2024</v>
      </c>
      <c r="N405" t="s">
        <v>53</v>
      </c>
    </row>
    <row r="406" spans="1:14" x14ac:dyDescent="0.25">
      <c r="A406" t="s">
        <v>721</v>
      </c>
      <c r="B406" s="3" t="s">
        <v>722</v>
      </c>
      <c r="C406" t="s">
        <v>77</v>
      </c>
      <c r="D406" t="s">
        <v>36</v>
      </c>
      <c r="E406" t="s">
        <v>74</v>
      </c>
      <c r="F406" t="s">
        <v>19</v>
      </c>
      <c r="G406" s="6">
        <v>5.8</v>
      </c>
      <c r="H406" t="s">
        <v>30</v>
      </c>
      <c r="I406" s="6">
        <v>5</v>
      </c>
      <c r="J406" t="s">
        <v>21</v>
      </c>
      <c r="K406" t="s">
        <v>82</v>
      </c>
      <c r="L406" t="s">
        <v>45</v>
      </c>
      <c r="M406">
        <v>2024</v>
      </c>
      <c r="N406" t="s">
        <v>58</v>
      </c>
    </row>
    <row r="407" spans="1:14" x14ac:dyDescent="0.25">
      <c r="A407" t="s">
        <v>723</v>
      </c>
      <c r="B407" s="3" t="s">
        <v>397</v>
      </c>
      <c r="C407" t="s">
        <v>160</v>
      </c>
      <c r="D407" t="s">
        <v>36</v>
      </c>
      <c r="E407" t="s">
        <v>29</v>
      </c>
      <c r="F407" t="s">
        <v>19</v>
      </c>
      <c r="G407" s="6">
        <v>6.1</v>
      </c>
      <c r="H407" t="s">
        <v>20</v>
      </c>
      <c r="I407" s="6">
        <v>3</v>
      </c>
      <c r="J407" t="s">
        <v>21</v>
      </c>
      <c r="K407" t="s">
        <v>44</v>
      </c>
      <c r="L407" t="s">
        <v>45</v>
      </c>
      <c r="M407">
        <v>2024</v>
      </c>
      <c r="N407" t="s">
        <v>58</v>
      </c>
    </row>
    <row r="408" spans="1:14" x14ac:dyDescent="0.25">
      <c r="A408" t="s">
        <v>724</v>
      </c>
      <c r="B408" s="3" t="s">
        <v>259</v>
      </c>
      <c r="C408" t="s">
        <v>43</v>
      </c>
      <c r="D408" t="s">
        <v>50</v>
      </c>
      <c r="E408" t="s">
        <v>18</v>
      </c>
      <c r="F408" t="s">
        <v>19</v>
      </c>
      <c r="G408" s="6">
        <v>3.7</v>
      </c>
      <c r="H408" t="s">
        <v>30</v>
      </c>
      <c r="I408" s="6">
        <v>4</v>
      </c>
      <c r="J408" t="s">
        <v>56</v>
      </c>
      <c r="K408" t="s">
        <v>82</v>
      </c>
      <c r="L408" t="s">
        <v>45</v>
      </c>
      <c r="M408">
        <v>2024</v>
      </c>
      <c r="N408" t="s">
        <v>46</v>
      </c>
    </row>
    <row r="409" spans="1:14" x14ac:dyDescent="0.25">
      <c r="A409" t="s">
        <v>725</v>
      </c>
      <c r="B409" s="3" t="s">
        <v>596</v>
      </c>
      <c r="C409" t="s">
        <v>16</v>
      </c>
      <c r="D409" t="s">
        <v>36</v>
      </c>
      <c r="E409" t="s">
        <v>29</v>
      </c>
      <c r="F409" t="s">
        <v>19</v>
      </c>
      <c r="G409" s="6">
        <v>4.4000000000000004</v>
      </c>
      <c r="H409" t="s">
        <v>30</v>
      </c>
      <c r="I409" s="6">
        <v>4</v>
      </c>
      <c r="J409" t="s">
        <v>38</v>
      </c>
      <c r="K409" t="s">
        <v>44</v>
      </c>
      <c r="L409" t="s">
        <v>45</v>
      </c>
      <c r="M409">
        <v>2024</v>
      </c>
      <c r="N409" t="s">
        <v>24</v>
      </c>
    </row>
    <row r="410" spans="1:14" x14ac:dyDescent="0.25">
      <c r="A410" t="s">
        <v>726</v>
      </c>
      <c r="B410" s="3" t="s">
        <v>573</v>
      </c>
      <c r="C410" t="s">
        <v>121</v>
      </c>
      <c r="D410" t="s">
        <v>65</v>
      </c>
      <c r="E410" t="s">
        <v>37</v>
      </c>
      <c r="F410" t="s">
        <v>19</v>
      </c>
      <c r="G410" s="6">
        <v>3.8</v>
      </c>
      <c r="H410" t="s">
        <v>30</v>
      </c>
      <c r="I410" s="6">
        <v>5</v>
      </c>
      <c r="J410" t="s">
        <v>56</v>
      </c>
      <c r="K410" t="s">
        <v>44</v>
      </c>
      <c r="L410" t="s">
        <v>45</v>
      </c>
      <c r="M410">
        <v>2024</v>
      </c>
      <c r="N410" t="s">
        <v>53</v>
      </c>
    </row>
    <row r="411" spans="1:14" x14ac:dyDescent="0.25">
      <c r="A411" t="s">
        <v>727</v>
      </c>
      <c r="B411" s="3" t="s">
        <v>42</v>
      </c>
      <c r="C411" t="s">
        <v>89</v>
      </c>
      <c r="D411" t="s">
        <v>65</v>
      </c>
      <c r="E411" t="s">
        <v>18</v>
      </c>
      <c r="F411" t="s">
        <v>19</v>
      </c>
      <c r="G411" s="6">
        <v>4.9000000000000004</v>
      </c>
      <c r="H411" t="s">
        <v>30</v>
      </c>
      <c r="I411" s="6">
        <v>5</v>
      </c>
      <c r="J411" t="s">
        <v>38</v>
      </c>
      <c r="K411" t="s">
        <v>44</v>
      </c>
      <c r="L411" t="s">
        <v>45</v>
      </c>
      <c r="M411">
        <v>2024</v>
      </c>
      <c r="N411" t="s">
        <v>46</v>
      </c>
    </row>
    <row r="412" spans="1:14" x14ac:dyDescent="0.25">
      <c r="A412" t="s">
        <v>728</v>
      </c>
      <c r="B412" s="3" t="s">
        <v>251</v>
      </c>
      <c r="C412" t="s">
        <v>115</v>
      </c>
      <c r="D412" t="s">
        <v>50</v>
      </c>
      <c r="E412" t="s">
        <v>29</v>
      </c>
      <c r="F412" t="s">
        <v>19</v>
      </c>
      <c r="G412" s="6">
        <v>4.0999999999999996</v>
      </c>
      <c r="H412" t="s">
        <v>30</v>
      </c>
      <c r="I412" s="6">
        <v>5</v>
      </c>
      <c r="J412" t="s">
        <v>21</v>
      </c>
      <c r="K412" t="s">
        <v>51</v>
      </c>
      <c r="L412" t="s">
        <v>52</v>
      </c>
      <c r="M412">
        <v>2024</v>
      </c>
      <c r="N412" t="s">
        <v>130</v>
      </c>
    </row>
    <row r="413" spans="1:14" x14ac:dyDescent="0.25">
      <c r="A413" t="s">
        <v>729</v>
      </c>
      <c r="B413" s="3" t="s">
        <v>112</v>
      </c>
      <c r="C413" t="s">
        <v>27</v>
      </c>
      <c r="D413" t="s">
        <v>65</v>
      </c>
      <c r="E413" t="s">
        <v>18</v>
      </c>
      <c r="F413" t="s">
        <v>19</v>
      </c>
      <c r="G413" s="6">
        <v>3.7</v>
      </c>
      <c r="H413" t="s">
        <v>30</v>
      </c>
      <c r="I413" s="6">
        <v>5</v>
      </c>
      <c r="J413" t="s">
        <v>31</v>
      </c>
      <c r="K413" t="s">
        <v>78</v>
      </c>
      <c r="L413" t="s">
        <v>40</v>
      </c>
      <c r="M413">
        <v>2024</v>
      </c>
      <c r="N413" t="s">
        <v>24</v>
      </c>
    </row>
    <row r="414" spans="1:14" x14ac:dyDescent="0.25">
      <c r="A414" t="s">
        <v>730</v>
      </c>
      <c r="B414" s="3" t="s">
        <v>283</v>
      </c>
      <c r="C414" t="s">
        <v>118</v>
      </c>
      <c r="D414" t="s">
        <v>95</v>
      </c>
      <c r="E414" t="s">
        <v>18</v>
      </c>
      <c r="F414" t="s">
        <v>19</v>
      </c>
      <c r="G414" s="6">
        <v>5.3</v>
      </c>
      <c r="H414" t="s">
        <v>30</v>
      </c>
      <c r="I414" s="6">
        <v>4</v>
      </c>
      <c r="J414" t="s">
        <v>21</v>
      </c>
      <c r="K414" t="s">
        <v>44</v>
      </c>
      <c r="L414" t="s">
        <v>45</v>
      </c>
      <c r="M414">
        <v>2024</v>
      </c>
      <c r="N414" t="s">
        <v>86</v>
      </c>
    </row>
    <row r="415" spans="1:14" x14ac:dyDescent="0.25">
      <c r="A415" t="s">
        <v>731</v>
      </c>
      <c r="B415" s="3" t="s">
        <v>433</v>
      </c>
      <c r="C415" t="s">
        <v>149</v>
      </c>
      <c r="D415" t="s">
        <v>50</v>
      </c>
      <c r="E415" t="s">
        <v>18</v>
      </c>
      <c r="F415" t="s">
        <v>19</v>
      </c>
      <c r="G415" s="6">
        <v>4.2</v>
      </c>
      <c r="H415" t="s">
        <v>30</v>
      </c>
      <c r="I415" s="6">
        <v>5</v>
      </c>
      <c r="J415" t="s">
        <v>56</v>
      </c>
      <c r="K415" t="s">
        <v>66</v>
      </c>
      <c r="L415" t="s">
        <v>40</v>
      </c>
      <c r="M415">
        <v>2024</v>
      </c>
      <c r="N415" t="s">
        <v>130</v>
      </c>
    </row>
    <row r="416" spans="1:14" x14ac:dyDescent="0.25">
      <c r="A416" t="s">
        <v>732</v>
      </c>
      <c r="B416" s="3" t="s">
        <v>733</v>
      </c>
      <c r="C416" t="s">
        <v>69</v>
      </c>
      <c r="D416" t="s">
        <v>17</v>
      </c>
      <c r="E416" t="s">
        <v>37</v>
      </c>
      <c r="F416" t="s">
        <v>19</v>
      </c>
      <c r="G416" s="6">
        <v>8.9</v>
      </c>
      <c r="H416" t="s">
        <v>20</v>
      </c>
      <c r="I416" s="6">
        <v>3</v>
      </c>
      <c r="J416" t="s">
        <v>38</v>
      </c>
      <c r="K416" t="s">
        <v>66</v>
      </c>
      <c r="L416" t="s">
        <v>40</v>
      </c>
      <c r="M416">
        <v>2024</v>
      </c>
      <c r="N416" t="s">
        <v>53</v>
      </c>
    </row>
    <row r="417" spans="1:14" x14ac:dyDescent="0.25">
      <c r="A417" t="s">
        <v>734</v>
      </c>
      <c r="B417" s="3" t="s">
        <v>63</v>
      </c>
      <c r="C417" t="s">
        <v>69</v>
      </c>
      <c r="D417" t="s">
        <v>50</v>
      </c>
      <c r="E417" t="s">
        <v>37</v>
      </c>
      <c r="F417" t="s">
        <v>19</v>
      </c>
      <c r="G417" s="6">
        <v>4.2</v>
      </c>
      <c r="H417" t="s">
        <v>30</v>
      </c>
      <c r="I417" s="6">
        <v>5</v>
      </c>
      <c r="J417" t="s">
        <v>31</v>
      </c>
      <c r="K417" t="s">
        <v>66</v>
      </c>
      <c r="L417" t="s">
        <v>40</v>
      </c>
      <c r="M417">
        <v>2024</v>
      </c>
      <c r="N417" t="s">
        <v>24</v>
      </c>
    </row>
    <row r="418" spans="1:14" x14ac:dyDescent="0.25">
      <c r="A418" t="s">
        <v>735</v>
      </c>
      <c r="B418" s="3" t="s">
        <v>166</v>
      </c>
      <c r="C418" t="s">
        <v>121</v>
      </c>
      <c r="D418" t="s">
        <v>28</v>
      </c>
      <c r="E418" t="s">
        <v>74</v>
      </c>
      <c r="F418" t="s">
        <v>19</v>
      </c>
      <c r="G418" s="6">
        <v>3.3</v>
      </c>
      <c r="H418" t="s">
        <v>30</v>
      </c>
      <c r="I418" s="6">
        <v>4</v>
      </c>
      <c r="J418" t="s">
        <v>56</v>
      </c>
      <c r="K418" t="s">
        <v>57</v>
      </c>
      <c r="L418" t="s">
        <v>52</v>
      </c>
      <c r="M418">
        <v>2024</v>
      </c>
      <c r="N418" t="s">
        <v>24</v>
      </c>
    </row>
    <row r="419" spans="1:14" x14ac:dyDescent="0.25">
      <c r="A419" t="s">
        <v>736</v>
      </c>
      <c r="B419" s="3" t="s">
        <v>358</v>
      </c>
      <c r="C419" t="s">
        <v>89</v>
      </c>
      <c r="D419" t="s">
        <v>17</v>
      </c>
      <c r="E419" t="s">
        <v>18</v>
      </c>
      <c r="F419" t="s">
        <v>19</v>
      </c>
      <c r="G419" s="6">
        <v>6.9</v>
      </c>
      <c r="H419" t="s">
        <v>20</v>
      </c>
      <c r="I419" s="6">
        <v>3</v>
      </c>
      <c r="J419" t="s">
        <v>21</v>
      </c>
      <c r="K419" t="s">
        <v>82</v>
      </c>
      <c r="L419" t="s">
        <v>45</v>
      </c>
      <c r="M419">
        <v>2024</v>
      </c>
      <c r="N419" t="s">
        <v>53</v>
      </c>
    </row>
    <row r="420" spans="1:14" x14ac:dyDescent="0.25">
      <c r="A420" t="s">
        <v>737</v>
      </c>
      <c r="B420" s="3" t="s">
        <v>326</v>
      </c>
      <c r="C420" t="s">
        <v>16</v>
      </c>
      <c r="D420" t="s">
        <v>28</v>
      </c>
      <c r="E420" t="s">
        <v>74</v>
      </c>
      <c r="F420" t="s">
        <v>19</v>
      </c>
      <c r="G420" s="6">
        <v>3.2</v>
      </c>
      <c r="H420" t="s">
        <v>30</v>
      </c>
      <c r="I420" s="6">
        <v>4</v>
      </c>
      <c r="J420" t="s">
        <v>31</v>
      </c>
      <c r="K420" t="s">
        <v>133</v>
      </c>
      <c r="L420" t="s">
        <v>52</v>
      </c>
      <c r="M420">
        <v>2024</v>
      </c>
      <c r="N420" t="s">
        <v>46</v>
      </c>
    </row>
    <row r="421" spans="1:14" x14ac:dyDescent="0.25">
      <c r="A421" t="s">
        <v>738</v>
      </c>
      <c r="B421" s="3" t="s">
        <v>372</v>
      </c>
      <c r="C421" t="s">
        <v>118</v>
      </c>
      <c r="D421" t="s">
        <v>28</v>
      </c>
      <c r="E421" t="s">
        <v>18</v>
      </c>
      <c r="F421" t="s">
        <v>61</v>
      </c>
      <c r="H421" t="s">
        <v>20</v>
      </c>
      <c r="J421" t="s">
        <v>31</v>
      </c>
      <c r="K421" t="s">
        <v>70</v>
      </c>
      <c r="L421" t="s">
        <v>23</v>
      </c>
      <c r="M421">
        <v>2024</v>
      </c>
      <c r="N421" t="s">
        <v>86</v>
      </c>
    </row>
    <row r="422" spans="1:14" x14ac:dyDescent="0.25">
      <c r="A422" t="s">
        <v>739</v>
      </c>
      <c r="B422" s="3" t="s">
        <v>322</v>
      </c>
      <c r="C422" t="s">
        <v>43</v>
      </c>
      <c r="D422" t="s">
        <v>28</v>
      </c>
      <c r="E422" t="s">
        <v>74</v>
      </c>
      <c r="F422" t="s">
        <v>19</v>
      </c>
      <c r="G422" s="6">
        <v>4.3</v>
      </c>
      <c r="H422" t="s">
        <v>30</v>
      </c>
      <c r="I422" s="6">
        <v>4</v>
      </c>
      <c r="J422" t="s">
        <v>21</v>
      </c>
      <c r="K422" t="s">
        <v>70</v>
      </c>
      <c r="L422" t="s">
        <v>23</v>
      </c>
      <c r="M422">
        <v>2024</v>
      </c>
      <c r="N422" t="s">
        <v>53</v>
      </c>
    </row>
    <row r="423" spans="1:14" x14ac:dyDescent="0.25">
      <c r="A423" t="s">
        <v>740</v>
      </c>
      <c r="B423" s="3" t="s">
        <v>741</v>
      </c>
      <c r="C423" t="s">
        <v>118</v>
      </c>
      <c r="D423" t="s">
        <v>28</v>
      </c>
      <c r="E423" t="s">
        <v>18</v>
      </c>
      <c r="F423" t="s">
        <v>19</v>
      </c>
      <c r="G423" s="6">
        <v>3.4</v>
      </c>
      <c r="H423" t="s">
        <v>30</v>
      </c>
      <c r="I423" s="6">
        <v>5</v>
      </c>
      <c r="J423" t="s">
        <v>38</v>
      </c>
      <c r="K423" t="s">
        <v>78</v>
      </c>
      <c r="L423" t="s">
        <v>40</v>
      </c>
      <c r="M423">
        <v>2024</v>
      </c>
      <c r="N423" t="s">
        <v>79</v>
      </c>
    </row>
    <row r="424" spans="1:14" x14ac:dyDescent="0.25">
      <c r="A424" t="s">
        <v>742</v>
      </c>
      <c r="B424" s="3" t="s">
        <v>253</v>
      </c>
      <c r="C424" t="s">
        <v>94</v>
      </c>
      <c r="D424" t="s">
        <v>50</v>
      </c>
      <c r="E424" t="s">
        <v>18</v>
      </c>
      <c r="F424" t="s">
        <v>19</v>
      </c>
      <c r="G424" s="6">
        <v>4.5</v>
      </c>
      <c r="H424" t="s">
        <v>30</v>
      </c>
      <c r="I424" s="6">
        <v>5</v>
      </c>
      <c r="J424" t="s">
        <v>31</v>
      </c>
      <c r="K424" t="s">
        <v>78</v>
      </c>
      <c r="L424" t="s">
        <v>40</v>
      </c>
      <c r="M424">
        <v>2024</v>
      </c>
      <c r="N424" t="s">
        <v>53</v>
      </c>
    </row>
    <row r="425" spans="1:14" x14ac:dyDescent="0.25">
      <c r="A425" t="s">
        <v>743</v>
      </c>
      <c r="B425" s="3" t="s">
        <v>178</v>
      </c>
      <c r="C425" t="s">
        <v>16</v>
      </c>
      <c r="D425" t="s">
        <v>36</v>
      </c>
      <c r="E425" t="s">
        <v>74</v>
      </c>
      <c r="F425" t="s">
        <v>19</v>
      </c>
      <c r="G425" s="6">
        <v>4.2</v>
      </c>
      <c r="H425" t="s">
        <v>30</v>
      </c>
      <c r="I425" s="6">
        <v>4</v>
      </c>
      <c r="J425" t="s">
        <v>38</v>
      </c>
      <c r="K425" t="s">
        <v>138</v>
      </c>
      <c r="L425" t="s">
        <v>45</v>
      </c>
      <c r="M425">
        <v>2024</v>
      </c>
      <c r="N425" t="s">
        <v>46</v>
      </c>
    </row>
    <row r="426" spans="1:14" x14ac:dyDescent="0.25">
      <c r="A426" t="s">
        <v>744</v>
      </c>
      <c r="B426" s="3" t="s">
        <v>745</v>
      </c>
      <c r="C426" t="s">
        <v>106</v>
      </c>
      <c r="D426" t="s">
        <v>95</v>
      </c>
      <c r="E426" t="s">
        <v>29</v>
      </c>
      <c r="F426" t="s">
        <v>19</v>
      </c>
      <c r="G426" s="6">
        <v>5.2</v>
      </c>
      <c r="H426" t="s">
        <v>30</v>
      </c>
      <c r="I426" s="6">
        <v>5</v>
      </c>
      <c r="J426" t="s">
        <v>38</v>
      </c>
      <c r="K426" t="s">
        <v>22</v>
      </c>
      <c r="L426" t="s">
        <v>23</v>
      </c>
      <c r="M426">
        <v>2024</v>
      </c>
      <c r="N426" t="s">
        <v>130</v>
      </c>
    </row>
    <row r="427" spans="1:14" x14ac:dyDescent="0.25">
      <c r="A427" t="s">
        <v>746</v>
      </c>
      <c r="B427" s="3" t="s">
        <v>747</v>
      </c>
      <c r="C427" t="s">
        <v>49</v>
      </c>
      <c r="D427" t="s">
        <v>28</v>
      </c>
      <c r="E427" t="s">
        <v>37</v>
      </c>
      <c r="F427" t="s">
        <v>19</v>
      </c>
      <c r="G427" s="6">
        <v>3.8</v>
      </c>
      <c r="H427" t="s">
        <v>30</v>
      </c>
      <c r="I427" s="6">
        <v>5</v>
      </c>
      <c r="J427" t="s">
        <v>38</v>
      </c>
      <c r="K427" t="s">
        <v>32</v>
      </c>
      <c r="L427" t="s">
        <v>23</v>
      </c>
      <c r="M427">
        <v>2024</v>
      </c>
      <c r="N427" t="s">
        <v>130</v>
      </c>
    </row>
    <row r="428" spans="1:14" x14ac:dyDescent="0.25">
      <c r="A428" t="s">
        <v>748</v>
      </c>
      <c r="B428" s="3" t="s">
        <v>749</v>
      </c>
      <c r="C428" t="s">
        <v>118</v>
      </c>
      <c r="D428" t="s">
        <v>50</v>
      </c>
      <c r="E428" t="s">
        <v>18</v>
      </c>
      <c r="F428" t="s">
        <v>19</v>
      </c>
      <c r="G428" s="6">
        <v>3.9</v>
      </c>
      <c r="H428" t="s">
        <v>30</v>
      </c>
      <c r="I428" s="6">
        <v>5</v>
      </c>
      <c r="J428" t="s">
        <v>21</v>
      </c>
      <c r="K428" t="s">
        <v>66</v>
      </c>
      <c r="L428" t="s">
        <v>40</v>
      </c>
      <c r="M428">
        <v>2024</v>
      </c>
      <c r="N428" t="s">
        <v>58</v>
      </c>
    </row>
    <row r="429" spans="1:14" x14ac:dyDescent="0.25">
      <c r="A429" t="s">
        <v>750</v>
      </c>
      <c r="B429" s="3" t="s">
        <v>63</v>
      </c>
      <c r="C429" t="s">
        <v>35</v>
      </c>
      <c r="D429" t="s">
        <v>28</v>
      </c>
      <c r="E429" t="s">
        <v>37</v>
      </c>
      <c r="F429" t="s">
        <v>19</v>
      </c>
      <c r="G429" s="6">
        <v>3.8</v>
      </c>
      <c r="H429" t="s">
        <v>30</v>
      </c>
      <c r="I429" s="6">
        <v>4</v>
      </c>
      <c r="J429" t="s">
        <v>31</v>
      </c>
      <c r="K429" t="s">
        <v>66</v>
      </c>
      <c r="L429" t="s">
        <v>40</v>
      </c>
      <c r="M429">
        <v>2024</v>
      </c>
      <c r="N429" t="s">
        <v>24</v>
      </c>
    </row>
    <row r="430" spans="1:14" x14ac:dyDescent="0.25">
      <c r="A430" t="s">
        <v>751</v>
      </c>
      <c r="B430" s="3" t="s">
        <v>135</v>
      </c>
      <c r="C430" t="s">
        <v>115</v>
      </c>
      <c r="D430" t="s">
        <v>65</v>
      </c>
      <c r="E430" t="s">
        <v>74</v>
      </c>
      <c r="F430" t="s">
        <v>61</v>
      </c>
      <c r="H430" t="s">
        <v>20</v>
      </c>
      <c r="J430" t="s">
        <v>21</v>
      </c>
      <c r="K430" t="s">
        <v>44</v>
      </c>
      <c r="L430" t="s">
        <v>45</v>
      </c>
      <c r="M430">
        <v>2024</v>
      </c>
      <c r="N430" t="s">
        <v>53</v>
      </c>
    </row>
    <row r="431" spans="1:14" x14ac:dyDescent="0.25">
      <c r="A431" t="s">
        <v>752</v>
      </c>
      <c r="B431" s="3" t="s">
        <v>753</v>
      </c>
      <c r="C431" t="s">
        <v>94</v>
      </c>
      <c r="D431" t="s">
        <v>36</v>
      </c>
      <c r="E431" t="s">
        <v>37</v>
      </c>
      <c r="F431" t="s">
        <v>61</v>
      </c>
      <c r="H431" t="s">
        <v>20</v>
      </c>
      <c r="J431" t="s">
        <v>21</v>
      </c>
      <c r="K431" t="s">
        <v>51</v>
      </c>
      <c r="L431" t="s">
        <v>52</v>
      </c>
      <c r="M431">
        <v>2024</v>
      </c>
      <c r="N431" t="s">
        <v>86</v>
      </c>
    </row>
    <row r="432" spans="1:14" x14ac:dyDescent="0.25">
      <c r="A432" t="s">
        <v>754</v>
      </c>
      <c r="B432" s="3" t="s">
        <v>755</v>
      </c>
      <c r="C432" t="s">
        <v>118</v>
      </c>
      <c r="D432" t="s">
        <v>65</v>
      </c>
      <c r="E432" t="s">
        <v>37</v>
      </c>
      <c r="F432" t="s">
        <v>19</v>
      </c>
      <c r="G432" s="6">
        <v>3.7</v>
      </c>
      <c r="H432" t="s">
        <v>30</v>
      </c>
      <c r="I432" s="6">
        <v>4</v>
      </c>
      <c r="J432" t="s">
        <v>21</v>
      </c>
      <c r="K432" t="s">
        <v>78</v>
      </c>
      <c r="L432" t="s">
        <v>40</v>
      </c>
      <c r="M432">
        <v>2024</v>
      </c>
      <c r="N432" t="s">
        <v>130</v>
      </c>
    </row>
    <row r="433" spans="1:14" x14ac:dyDescent="0.25">
      <c r="A433" t="s">
        <v>756</v>
      </c>
      <c r="B433" s="3" t="s">
        <v>757</v>
      </c>
      <c r="C433" t="s">
        <v>101</v>
      </c>
      <c r="D433" t="s">
        <v>95</v>
      </c>
      <c r="E433" t="s">
        <v>74</v>
      </c>
      <c r="F433" t="s">
        <v>19</v>
      </c>
      <c r="G433" s="6">
        <v>6.3</v>
      </c>
      <c r="H433" t="s">
        <v>20</v>
      </c>
      <c r="I433" s="6">
        <v>2</v>
      </c>
      <c r="J433" t="s">
        <v>31</v>
      </c>
      <c r="K433" t="s">
        <v>39</v>
      </c>
      <c r="L433" t="s">
        <v>40</v>
      </c>
      <c r="M433">
        <v>2024</v>
      </c>
      <c r="N433" t="s">
        <v>53</v>
      </c>
    </row>
    <row r="434" spans="1:14" x14ac:dyDescent="0.25">
      <c r="A434" t="s">
        <v>758</v>
      </c>
      <c r="B434" s="3" t="s">
        <v>129</v>
      </c>
      <c r="C434" t="s">
        <v>69</v>
      </c>
      <c r="D434" t="s">
        <v>28</v>
      </c>
      <c r="E434" t="s">
        <v>29</v>
      </c>
      <c r="F434" t="s">
        <v>19</v>
      </c>
      <c r="G434" s="6">
        <v>3.4</v>
      </c>
      <c r="H434" t="s">
        <v>30</v>
      </c>
      <c r="I434" s="6">
        <v>4</v>
      </c>
      <c r="J434" t="s">
        <v>31</v>
      </c>
      <c r="K434" t="s">
        <v>82</v>
      </c>
      <c r="L434" t="s">
        <v>45</v>
      </c>
      <c r="M434">
        <v>2024</v>
      </c>
      <c r="N434" t="s">
        <v>130</v>
      </c>
    </row>
    <row r="435" spans="1:14" x14ac:dyDescent="0.25">
      <c r="A435" t="s">
        <v>759</v>
      </c>
      <c r="B435" s="3" t="s">
        <v>760</v>
      </c>
      <c r="C435" t="s">
        <v>118</v>
      </c>
      <c r="D435" t="s">
        <v>17</v>
      </c>
      <c r="E435" t="s">
        <v>18</v>
      </c>
      <c r="F435" t="s">
        <v>61</v>
      </c>
      <c r="H435" t="s">
        <v>20</v>
      </c>
      <c r="J435" t="s">
        <v>31</v>
      </c>
      <c r="K435" t="s">
        <v>133</v>
      </c>
      <c r="L435" t="s">
        <v>52</v>
      </c>
      <c r="M435">
        <v>2024</v>
      </c>
      <c r="N435" t="s">
        <v>24</v>
      </c>
    </row>
    <row r="436" spans="1:14" x14ac:dyDescent="0.25">
      <c r="A436" t="s">
        <v>761</v>
      </c>
      <c r="B436" s="3" t="s">
        <v>762</v>
      </c>
      <c r="C436" t="s">
        <v>106</v>
      </c>
      <c r="D436" t="s">
        <v>17</v>
      </c>
      <c r="E436" t="s">
        <v>74</v>
      </c>
      <c r="F436" t="s">
        <v>19</v>
      </c>
      <c r="G436" s="6">
        <v>6.6</v>
      </c>
      <c r="H436" t="s">
        <v>20</v>
      </c>
      <c r="I436" s="6">
        <v>2</v>
      </c>
      <c r="J436" t="s">
        <v>21</v>
      </c>
      <c r="K436" t="s">
        <v>70</v>
      </c>
      <c r="L436" t="s">
        <v>23</v>
      </c>
      <c r="M436">
        <v>2024</v>
      </c>
      <c r="N436" t="s">
        <v>24</v>
      </c>
    </row>
    <row r="437" spans="1:14" x14ac:dyDescent="0.25">
      <c r="A437" t="s">
        <v>763</v>
      </c>
      <c r="B437" s="3" t="s">
        <v>395</v>
      </c>
      <c r="C437" t="s">
        <v>115</v>
      </c>
      <c r="D437" t="s">
        <v>28</v>
      </c>
      <c r="E437" t="s">
        <v>29</v>
      </c>
      <c r="F437" t="s">
        <v>19</v>
      </c>
      <c r="G437" s="6">
        <v>3.9</v>
      </c>
      <c r="H437" t="s">
        <v>30</v>
      </c>
      <c r="I437" s="6">
        <v>4</v>
      </c>
      <c r="J437" t="s">
        <v>38</v>
      </c>
      <c r="K437" t="s">
        <v>32</v>
      </c>
      <c r="L437" t="s">
        <v>23</v>
      </c>
      <c r="M437">
        <v>2024</v>
      </c>
      <c r="N437" t="s">
        <v>53</v>
      </c>
    </row>
    <row r="438" spans="1:14" x14ac:dyDescent="0.25">
      <c r="A438" t="s">
        <v>764</v>
      </c>
      <c r="B438" s="3" t="s">
        <v>453</v>
      </c>
      <c r="C438" t="s">
        <v>160</v>
      </c>
      <c r="D438" t="s">
        <v>17</v>
      </c>
      <c r="E438" t="s">
        <v>18</v>
      </c>
      <c r="F438" t="s">
        <v>19</v>
      </c>
      <c r="G438" s="6">
        <v>6.8</v>
      </c>
      <c r="H438" t="s">
        <v>20</v>
      </c>
      <c r="I438" s="6">
        <v>3</v>
      </c>
      <c r="J438" t="s">
        <v>56</v>
      </c>
      <c r="K438" t="s">
        <v>44</v>
      </c>
      <c r="L438" t="s">
        <v>45</v>
      </c>
      <c r="M438">
        <v>2024</v>
      </c>
      <c r="N438" t="s">
        <v>79</v>
      </c>
    </row>
    <row r="439" spans="1:14" x14ac:dyDescent="0.25">
      <c r="A439" t="s">
        <v>765</v>
      </c>
      <c r="B439" s="3" t="s">
        <v>437</v>
      </c>
      <c r="C439" t="s">
        <v>16</v>
      </c>
      <c r="D439" t="s">
        <v>28</v>
      </c>
      <c r="E439" t="s">
        <v>37</v>
      </c>
      <c r="F439" t="s">
        <v>19</v>
      </c>
      <c r="G439" s="6">
        <v>3.8</v>
      </c>
      <c r="H439" t="s">
        <v>30</v>
      </c>
      <c r="I439" s="6">
        <v>5</v>
      </c>
      <c r="J439" t="s">
        <v>21</v>
      </c>
      <c r="K439" t="s">
        <v>66</v>
      </c>
      <c r="L439" t="s">
        <v>40</v>
      </c>
      <c r="M439">
        <v>2024</v>
      </c>
      <c r="N439" t="s">
        <v>79</v>
      </c>
    </row>
    <row r="440" spans="1:14" x14ac:dyDescent="0.25">
      <c r="A440" t="s">
        <v>766</v>
      </c>
      <c r="B440" s="3" t="s">
        <v>385</v>
      </c>
      <c r="C440" t="s">
        <v>160</v>
      </c>
      <c r="D440" t="s">
        <v>95</v>
      </c>
      <c r="E440" t="s">
        <v>18</v>
      </c>
      <c r="F440" t="s">
        <v>19</v>
      </c>
      <c r="G440" s="6">
        <v>5.8</v>
      </c>
      <c r="H440" t="s">
        <v>30</v>
      </c>
      <c r="I440" s="6">
        <v>4</v>
      </c>
      <c r="J440" t="s">
        <v>21</v>
      </c>
      <c r="K440" t="s">
        <v>78</v>
      </c>
      <c r="L440" t="s">
        <v>40</v>
      </c>
      <c r="M440">
        <v>2024</v>
      </c>
      <c r="N440" t="s">
        <v>79</v>
      </c>
    </row>
    <row r="441" spans="1:14" x14ac:dyDescent="0.25">
      <c r="A441" t="s">
        <v>767</v>
      </c>
      <c r="B441" s="3" t="s">
        <v>768</v>
      </c>
      <c r="C441" t="s">
        <v>106</v>
      </c>
      <c r="D441" t="s">
        <v>95</v>
      </c>
      <c r="E441" t="s">
        <v>18</v>
      </c>
      <c r="F441" t="s">
        <v>19</v>
      </c>
      <c r="G441" s="6">
        <v>6.6</v>
      </c>
      <c r="H441" t="s">
        <v>20</v>
      </c>
      <c r="I441" s="6">
        <v>3</v>
      </c>
      <c r="J441" t="s">
        <v>21</v>
      </c>
      <c r="K441" t="s">
        <v>82</v>
      </c>
      <c r="L441" t="s">
        <v>45</v>
      </c>
      <c r="M441">
        <v>2024</v>
      </c>
      <c r="N441" t="s">
        <v>79</v>
      </c>
    </row>
    <row r="442" spans="1:14" x14ac:dyDescent="0.25">
      <c r="A442" t="s">
        <v>769</v>
      </c>
      <c r="B442" s="3" t="s">
        <v>197</v>
      </c>
      <c r="C442" t="s">
        <v>98</v>
      </c>
      <c r="D442" t="s">
        <v>65</v>
      </c>
      <c r="E442" t="s">
        <v>37</v>
      </c>
      <c r="F442" t="s">
        <v>19</v>
      </c>
      <c r="G442" s="6">
        <v>5.5</v>
      </c>
      <c r="H442" t="s">
        <v>30</v>
      </c>
      <c r="I442" s="6">
        <v>4</v>
      </c>
      <c r="J442" t="s">
        <v>21</v>
      </c>
      <c r="K442" t="s">
        <v>44</v>
      </c>
      <c r="L442" t="s">
        <v>45</v>
      </c>
      <c r="M442">
        <v>2024</v>
      </c>
      <c r="N442" t="s">
        <v>58</v>
      </c>
    </row>
    <row r="443" spans="1:14" x14ac:dyDescent="0.25">
      <c r="A443" t="s">
        <v>770</v>
      </c>
      <c r="B443" s="3" t="s">
        <v>771</v>
      </c>
      <c r="C443" t="s">
        <v>160</v>
      </c>
      <c r="D443" t="s">
        <v>95</v>
      </c>
      <c r="E443" t="s">
        <v>18</v>
      </c>
      <c r="F443" t="s">
        <v>19</v>
      </c>
      <c r="G443" s="6">
        <v>6.9</v>
      </c>
      <c r="H443" t="s">
        <v>20</v>
      </c>
      <c r="I443" s="6">
        <v>4</v>
      </c>
      <c r="J443" t="s">
        <v>56</v>
      </c>
      <c r="K443" t="s">
        <v>133</v>
      </c>
      <c r="L443" t="s">
        <v>52</v>
      </c>
      <c r="M443">
        <v>2024</v>
      </c>
      <c r="N443" t="s">
        <v>46</v>
      </c>
    </row>
    <row r="444" spans="1:14" x14ac:dyDescent="0.25">
      <c r="A444" t="s">
        <v>772</v>
      </c>
      <c r="B444" s="3" t="s">
        <v>273</v>
      </c>
      <c r="C444" t="s">
        <v>64</v>
      </c>
      <c r="D444" t="s">
        <v>17</v>
      </c>
      <c r="E444" t="s">
        <v>29</v>
      </c>
      <c r="F444" t="s">
        <v>61</v>
      </c>
      <c r="H444" t="s">
        <v>20</v>
      </c>
      <c r="J444" t="s">
        <v>56</v>
      </c>
      <c r="K444" t="s">
        <v>32</v>
      </c>
      <c r="L444" t="s">
        <v>23</v>
      </c>
      <c r="M444">
        <v>2024</v>
      </c>
      <c r="N444" t="s">
        <v>79</v>
      </c>
    </row>
    <row r="445" spans="1:14" x14ac:dyDescent="0.25">
      <c r="A445" t="s">
        <v>773</v>
      </c>
      <c r="B445" s="3" t="s">
        <v>208</v>
      </c>
      <c r="C445" t="s">
        <v>69</v>
      </c>
      <c r="D445" t="s">
        <v>36</v>
      </c>
      <c r="E445" t="s">
        <v>18</v>
      </c>
      <c r="F445" t="s">
        <v>19</v>
      </c>
      <c r="G445" s="6">
        <v>5.3</v>
      </c>
      <c r="H445" t="s">
        <v>30</v>
      </c>
      <c r="I445" s="6">
        <v>5</v>
      </c>
      <c r="J445" t="s">
        <v>56</v>
      </c>
      <c r="K445" t="s">
        <v>57</v>
      </c>
      <c r="L445" t="s">
        <v>52</v>
      </c>
      <c r="M445">
        <v>2024</v>
      </c>
      <c r="N445" t="s">
        <v>24</v>
      </c>
    </row>
    <row r="446" spans="1:14" x14ac:dyDescent="0.25">
      <c r="A446" t="s">
        <v>774</v>
      </c>
      <c r="B446" s="3" t="s">
        <v>366</v>
      </c>
      <c r="C446" t="s">
        <v>89</v>
      </c>
      <c r="D446" t="s">
        <v>17</v>
      </c>
      <c r="E446" t="s">
        <v>37</v>
      </c>
      <c r="F446" t="s">
        <v>19</v>
      </c>
      <c r="G446" s="6">
        <v>7.4</v>
      </c>
      <c r="H446" t="s">
        <v>20</v>
      </c>
      <c r="I446" s="6">
        <v>4</v>
      </c>
      <c r="J446" t="s">
        <v>21</v>
      </c>
      <c r="K446" t="s">
        <v>39</v>
      </c>
      <c r="L446" t="s">
        <v>40</v>
      </c>
      <c r="M446">
        <v>2024</v>
      </c>
      <c r="N446" t="s">
        <v>46</v>
      </c>
    </row>
    <row r="447" spans="1:14" x14ac:dyDescent="0.25">
      <c r="A447" t="s">
        <v>775</v>
      </c>
      <c r="B447" s="3" t="s">
        <v>412</v>
      </c>
      <c r="C447" t="s">
        <v>27</v>
      </c>
      <c r="D447" t="s">
        <v>50</v>
      </c>
      <c r="E447" t="s">
        <v>29</v>
      </c>
      <c r="F447" t="s">
        <v>19</v>
      </c>
      <c r="G447" s="6">
        <v>5.7</v>
      </c>
      <c r="H447" t="s">
        <v>30</v>
      </c>
      <c r="I447" s="6">
        <v>5</v>
      </c>
      <c r="J447" t="s">
        <v>21</v>
      </c>
      <c r="K447" t="s">
        <v>57</v>
      </c>
      <c r="L447" t="s">
        <v>52</v>
      </c>
      <c r="M447">
        <v>2024</v>
      </c>
      <c r="N447" t="s">
        <v>130</v>
      </c>
    </row>
    <row r="448" spans="1:14" x14ac:dyDescent="0.25">
      <c r="A448" t="s">
        <v>776</v>
      </c>
      <c r="B448" s="3" t="s">
        <v>777</v>
      </c>
      <c r="C448" t="s">
        <v>49</v>
      </c>
      <c r="D448" t="s">
        <v>17</v>
      </c>
      <c r="E448" t="s">
        <v>29</v>
      </c>
      <c r="F448" t="s">
        <v>19</v>
      </c>
      <c r="G448" s="6">
        <v>8.8000000000000007</v>
      </c>
      <c r="H448" t="s">
        <v>20</v>
      </c>
      <c r="I448" s="6">
        <v>4</v>
      </c>
      <c r="J448" t="s">
        <v>31</v>
      </c>
      <c r="K448" t="s">
        <v>70</v>
      </c>
      <c r="L448" t="s">
        <v>23</v>
      </c>
      <c r="M448">
        <v>2024</v>
      </c>
      <c r="N448" t="s">
        <v>24</v>
      </c>
    </row>
    <row r="449" spans="1:14" x14ac:dyDescent="0.25">
      <c r="A449" t="s">
        <v>778</v>
      </c>
      <c r="B449" s="3" t="s">
        <v>251</v>
      </c>
      <c r="C449" t="s">
        <v>73</v>
      </c>
      <c r="D449" t="s">
        <v>17</v>
      </c>
      <c r="E449" t="s">
        <v>37</v>
      </c>
      <c r="F449" t="s">
        <v>19</v>
      </c>
      <c r="G449" s="6">
        <v>8.6999999999999993</v>
      </c>
      <c r="H449" t="s">
        <v>20</v>
      </c>
      <c r="I449" s="6">
        <v>4</v>
      </c>
      <c r="J449" t="s">
        <v>38</v>
      </c>
      <c r="K449" t="s">
        <v>51</v>
      </c>
      <c r="L449" t="s">
        <v>52</v>
      </c>
      <c r="M449">
        <v>2024</v>
      </c>
      <c r="N449" t="s">
        <v>130</v>
      </c>
    </row>
    <row r="450" spans="1:14" x14ac:dyDescent="0.25">
      <c r="A450" t="s">
        <v>779</v>
      </c>
      <c r="B450" s="3" t="s">
        <v>780</v>
      </c>
      <c r="C450" t="s">
        <v>69</v>
      </c>
      <c r="D450" t="s">
        <v>95</v>
      </c>
      <c r="E450" t="s">
        <v>29</v>
      </c>
      <c r="F450" t="s">
        <v>19</v>
      </c>
      <c r="G450" s="6">
        <v>6.8</v>
      </c>
      <c r="H450" t="s">
        <v>20</v>
      </c>
      <c r="I450" s="6">
        <v>3</v>
      </c>
      <c r="J450" t="s">
        <v>38</v>
      </c>
      <c r="K450" t="s">
        <v>66</v>
      </c>
      <c r="L450" t="s">
        <v>40</v>
      </c>
      <c r="M450">
        <v>2024</v>
      </c>
      <c r="N450" t="s">
        <v>86</v>
      </c>
    </row>
    <row r="451" spans="1:14" x14ac:dyDescent="0.25">
      <c r="A451" t="s">
        <v>781</v>
      </c>
      <c r="B451" s="3" t="s">
        <v>757</v>
      </c>
      <c r="C451" t="s">
        <v>98</v>
      </c>
      <c r="D451" t="s">
        <v>50</v>
      </c>
      <c r="E451" t="s">
        <v>74</v>
      </c>
      <c r="F451" t="s">
        <v>61</v>
      </c>
      <c r="H451" t="s">
        <v>20</v>
      </c>
      <c r="J451" t="s">
        <v>31</v>
      </c>
      <c r="K451" t="s">
        <v>39</v>
      </c>
      <c r="L451" t="s">
        <v>40</v>
      </c>
      <c r="M451">
        <v>2024</v>
      </c>
      <c r="N451" t="s">
        <v>53</v>
      </c>
    </row>
    <row r="452" spans="1:14" x14ac:dyDescent="0.25">
      <c r="A452" t="s">
        <v>782</v>
      </c>
      <c r="B452" s="3" t="s">
        <v>172</v>
      </c>
      <c r="C452" t="s">
        <v>89</v>
      </c>
      <c r="D452" t="s">
        <v>95</v>
      </c>
      <c r="E452" t="s">
        <v>74</v>
      </c>
      <c r="F452" t="s">
        <v>61</v>
      </c>
      <c r="H452" t="s">
        <v>20</v>
      </c>
      <c r="J452" t="s">
        <v>56</v>
      </c>
      <c r="K452" t="s">
        <v>66</v>
      </c>
      <c r="L452" t="s">
        <v>40</v>
      </c>
      <c r="M452">
        <v>2024</v>
      </c>
      <c r="N452" t="s">
        <v>58</v>
      </c>
    </row>
    <row r="453" spans="1:14" x14ac:dyDescent="0.25">
      <c r="A453" t="s">
        <v>783</v>
      </c>
      <c r="B453" s="3" t="s">
        <v>125</v>
      </c>
      <c r="C453" t="s">
        <v>73</v>
      </c>
      <c r="D453" t="s">
        <v>50</v>
      </c>
      <c r="E453" t="s">
        <v>74</v>
      </c>
      <c r="F453" t="s">
        <v>19</v>
      </c>
      <c r="G453" s="6">
        <v>5.5</v>
      </c>
      <c r="H453" t="s">
        <v>30</v>
      </c>
      <c r="I453" s="6">
        <v>4</v>
      </c>
      <c r="J453" t="s">
        <v>21</v>
      </c>
      <c r="K453" t="s">
        <v>57</v>
      </c>
      <c r="L453" t="s">
        <v>52</v>
      </c>
      <c r="M453">
        <v>2024</v>
      </c>
      <c r="N453" t="s">
        <v>79</v>
      </c>
    </row>
    <row r="454" spans="1:14" x14ac:dyDescent="0.25">
      <c r="A454" t="s">
        <v>784</v>
      </c>
      <c r="B454" s="3" t="s">
        <v>366</v>
      </c>
      <c r="C454" t="s">
        <v>85</v>
      </c>
      <c r="D454" t="s">
        <v>65</v>
      </c>
      <c r="E454" t="s">
        <v>18</v>
      </c>
      <c r="F454" t="s">
        <v>61</v>
      </c>
      <c r="H454" t="s">
        <v>20</v>
      </c>
      <c r="J454" t="s">
        <v>38</v>
      </c>
      <c r="K454" t="s">
        <v>39</v>
      </c>
      <c r="L454" t="s">
        <v>40</v>
      </c>
      <c r="M454">
        <v>2024</v>
      </c>
      <c r="N454" t="s">
        <v>46</v>
      </c>
    </row>
    <row r="455" spans="1:14" x14ac:dyDescent="0.25">
      <c r="A455" t="s">
        <v>785</v>
      </c>
      <c r="B455" s="3" t="s">
        <v>522</v>
      </c>
      <c r="C455" t="s">
        <v>94</v>
      </c>
      <c r="D455" t="s">
        <v>28</v>
      </c>
      <c r="E455" t="s">
        <v>29</v>
      </c>
      <c r="F455" t="s">
        <v>19</v>
      </c>
      <c r="G455" s="6">
        <v>2.6</v>
      </c>
      <c r="H455" t="s">
        <v>30</v>
      </c>
      <c r="I455" s="6">
        <v>5</v>
      </c>
      <c r="J455" t="s">
        <v>21</v>
      </c>
      <c r="K455" t="s">
        <v>82</v>
      </c>
      <c r="L455" t="s">
        <v>45</v>
      </c>
      <c r="M455">
        <v>2024</v>
      </c>
      <c r="N455" t="s">
        <v>46</v>
      </c>
    </row>
    <row r="456" spans="1:14" x14ac:dyDescent="0.25">
      <c r="A456" t="s">
        <v>786</v>
      </c>
      <c r="B456" s="3" t="s">
        <v>164</v>
      </c>
      <c r="C456" t="s">
        <v>115</v>
      </c>
      <c r="D456" t="s">
        <v>36</v>
      </c>
      <c r="E456" t="s">
        <v>37</v>
      </c>
      <c r="F456" t="s">
        <v>19</v>
      </c>
      <c r="G456" s="6">
        <v>5.7</v>
      </c>
      <c r="H456" t="s">
        <v>30</v>
      </c>
      <c r="I456" s="6">
        <v>5</v>
      </c>
      <c r="J456" t="s">
        <v>31</v>
      </c>
      <c r="K456" t="s">
        <v>70</v>
      </c>
      <c r="L456" t="s">
        <v>23</v>
      </c>
      <c r="M456">
        <v>2024</v>
      </c>
      <c r="N456" t="s">
        <v>58</v>
      </c>
    </row>
    <row r="457" spans="1:14" x14ac:dyDescent="0.25">
      <c r="A457" t="s">
        <v>787</v>
      </c>
      <c r="B457" s="3" t="s">
        <v>210</v>
      </c>
      <c r="C457" t="s">
        <v>69</v>
      </c>
      <c r="D457" t="s">
        <v>65</v>
      </c>
      <c r="E457" t="s">
        <v>37</v>
      </c>
      <c r="F457" t="s">
        <v>19</v>
      </c>
      <c r="G457" s="6">
        <v>5.0999999999999996</v>
      </c>
      <c r="H457" t="s">
        <v>30</v>
      </c>
      <c r="I457" s="6">
        <v>4</v>
      </c>
      <c r="J457" t="s">
        <v>31</v>
      </c>
      <c r="K457" t="s">
        <v>51</v>
      </c>
      <c r="L457" t="s">
        <v>52</v>
      </c>
      <c r="M457">
        <v>2024</v>
      </c>
      <c r="N457" t="s">
        <v>58</v>
      </c>
    </row>
    <row r="458" spans="1:14" x14ac:dyDescent="0.25">
      <c r="A458" t="s">
        <v>788</v>
      </c>
      <c r="B458" s="3" t="s">
        <v>648</v>
      </c>
      <c r="C458" t="s">
        <v>98</v>
      </c>
      <c r="D458" t="s">
        <v>95</v>
      </c>
      <c r="E458" t="s">
        <v>18</v>
      </c>
      <c r="F458" t="s">
        <v>19</v>
      </c>
      <c r="G458" s="6">
        <v>5.4</v>
      </c>
      <c r="H458" t="s">
        <v>30</v>
      </c>
      <c r="I458" s="6">
        <v>4</v>
      </c>
      <c r="J458" t="s">
        <v>21</v>
      </c>
      <c r="K458" t="s">
        <v>70</v>
      </c>
      <c r="L458" t="s">
        <v>23</v>
      </c>
      <c r="M458">
        <v>2024</v>
      </c>
      <c r="N458" t="s">
        <v>46</v>
      </c>
    </row>
    <row r="459" spans="1:14" x14ac:dyDescent="0.25">
      <c r="A459" t="s">
        <v>789</v>
      </c>
      <c r="B459" s="3" t="s">
        <v>360</v>
      </c>
      <c r="C459" t="s">
        <v>115</v>
      </c>
      <c r="D459" t="s">
        <v>36</v>
      </c>
      <c r="E459" t="s">
        <v>74</v>
      </c>
      <c r="F459" t="s">
        <v>61</v>
      </c>
      <c r="H459" t="s">
        <v>20</v>
      </c>
      <c r="J459" t="s">
        <v>21</v>
      </c>
      <c r="K459" t="s">
        <v>39</v>
      </c>
      <c r="L459" t="s">
        <v>40</v>
      </c>
      <c r="M459">
        <v>2024</v>
      </c>
      <c r="N459" t="s">
        <v>58</v>
      </c>
    </row>
    <row r="460" spans="1:14" x14ac:dyDescent="0.25">
      <c r="A460" t="s">
        <v>790</v>
      </c>
      <c r="B460" s="3" t="s">
        <v>791</v>
      </c>
      <c r="C460" t="s">
        <v>27</v>
      </c>
      <c r="D460" t="s">
        <v>50</v>
      </c>
      <c r="E460" t="s">
        <v>74</v>
      </c>
      <c r="F460" t="s">
        <v>19</v>
      </c>
      <c r="G460" s="6">
        <v>6.4</v>
      </c>
      <c r="H460" t="s">
        <v>20</v>
      </c>
      <c r="I460" s="6">
        <v>2</v>
      </c>
      <c r="J460" t="s">
        <v>31</v>
      </c>
      <c r="K460" t="s">
        <v>57</v>
      </c>
      <c r="L460" t="s">
        <v>52</v>
      </c>
      <c r="M460">
        <v>2024</v>
      </c>
      <c r="N460" t="s">
        <v>53</v>
      </c>
    </row>
    <row r="461" spans="1:14" x14ac:dyDescent="0.25">
      <c r="A461" t="s">
        <v>792</v>
      </c>
      <c r="B461" s="3" t="s">
        <v>793</v>
      </c>
      <c r="C461" t="s">
        <v>73</v>
      </c>
      <c r="D461" t="s">
        <v>65</v>
      </c>
      <c r="E461" t="s">
        <v>37</v>
      </c>
      <c r="F461" t="s">
        <v>61</v>
      </c>
      <c r="H461" t="s">
        <v>20</v>
      </c>
      <c r="J461" t="s">
        <v>21</v>
      </c>
      <c r="K461" t="s">
        <v>51</v>
      </c>
      <c r="L461" t="s">
        <v>52</v>
      </c>
      <c r="M461">
        <v>2024</v>
      </c>
      <c r="N461" t="s">
        <v>46</v>
      </c>
    </row>
    <row r="462" spans="1:14" x14ac:dyDescent="0.25">
      <c r="A462" t="s">
        <v>794</v>
      </c>
      <c r="B462" s="3" t="s">
        <v>449</v>
      </c>
      <c r="C462" t="s">
        <v>115</v>
      </c>
      <c r="D462" t="s">
        <v>28</v>
      </c>
      <c r="E462" t="s">
        <v>18</v>
      </c>
      <c r="F462" t="s">
        <v>19</v>
      </c>
      <c r="G462" s="6">
        <v>2.8</v>
      </c>
      <c r="H462" t="s">
        <v>30</v>
      </c>
      <c r="I462" s="6">
        <v>5</v>
      </c>
      <c r="J462" t="s">
        <v>21</v>
      </c>
      <c r="K462" t="s">
        <v>133</v>
      </c>
      <c r="L462" t="s">
        <v>52</v>
      </c>
      <c r="M462">
        <v>2024</v>
      </c>
      <c r="N462" t="s">
        <v>130</v>
      </c>
    </row>
    <row r="463" spans="1:14" x14ac:dyDescent="0.25">
      <c r="A463" t="s">
        <v>795</v>
      </c>
      <c r="B463" s="3" t="s">
        <v>208</v>
      </c>
      <c r="C463" t="s">
        <v>118</v>
      </c>
      <c r="D463" t="s">
        <v>50</v>
      </c>
      <c r="E463" t="s">
        <v>74</v>
      </c>
      <c r="F463" t="s">
        <v>19</v>
      </c>
      <c r="G463" s="6">
        <v>5.9</v>
      </c>
      <c r="H463" t="s">
        <v>30</v>
      </c>
      <c r="I463" s="6">
        <v>4</v>
      </c>
      <c r="J463" t="s">
        <v>21</v>
      </c>
      <c r="K463" t="s">
        <v>57</v>
      </c>
      <c r="L463" t="s">
        <v>52</v>
      </c>
      <c r="M463">
        <v>2024</v>
      </c>
      <c r="N463" t="s">
        <v>24</v>
      </c>
    </row>
    <row r="464" spans="1:14" x14ac:dyDescent="0.25">
      <c r="A464" t="s">
        <v>796</v>
      </c>
      <c r="B464" s="3" t="s">
        <v>797</v>
      </c>
      <c r="C464" t="s">
        <v>73</v>
      </c>
      <c r="D464" t="s">
        <v>65</v>
      </c>
      <c r="E464" t="s">
        <v>29</v>
      </c>
      <c r="F464" t="s">
        <v>61</v>
      </c>
      <c r="H464" t="s">
        <v>20</v>
      </c>
      <c r="J464" t="s">
        <v>21</v>
      </c>
      <c r="K464" t="s">
        <v>82</v>
      </c>
      <c r="L464" t="s">
        <v>45</v>
      </c>
      <c r="M464">
        <v>2024</v>
      </c>
      <c r="N464" t="s">
        <v>58</v>
      </c>
    </row>
    <row r="465" spans="1:14" x14ac:dyDescent="0.25">
      <c r="A465" t="s">
        <v>798</v>
      </c>
      <c r="B465" s="3" t="s">
        <v>613</v>
      </c>
      <c r="C465" t="s">
        <v>94</v>
      </c>
      <c r="D465" t="s">
        <v>28</v>
      </c>
      <c r="E465" t="s">
        <v>18</v>
      </c>
      <c r="F465" t="s">
        <v>19</v>
      </c>
      <c r="G465" s="6">
        <v>5</v>
      </c>
      <c r="H465" t="s">
        <v>30</v>
      </c>
      <c r="I465" s="6">
        <v>5</v>
      </c>
      <c r="J465" t="s">
        <v>56</v>
      </c>
      <c r="K465" t="s">
        <v>39</v>
      </c>
      <c r="L465" t="s">
        <v>40</v>
      </c>
      <c r="M465">
        <v>2024</v>
      </c>
      <c r="N465" t="s">
        <v>24</v>
      </c>
    </row>
    <row r="466" spans="1:14" x14ac:dyDescent="0.25">
      <c r="A466" t="s">
        <v>799</v>
      </c>
      <c r="B466" s="3" t="s">
        <v>749</v>
      </c>
      <c r="C466" t="s">
        <v>115</v>
      </c>
      <c r="D466" t="s">
        <v>50</v>
      </c>
      <c r="E466" t="s">
        <v>18</v>
      </c>
      <c r="F466" t="s">
        <v>19</v>
      </c>
      <c r="G466" s="6">
        <v>6.2</v>
      </c>
      <c r="H466" t="s">
        <v>20</v>
      </c>
      <c r="I466" s="6">
        <v>3</v>
      </c>
      <c r="J466" t="s">
        <v>31</v>
      </c>
      <c r="K466" t="s">
        <v>66</v>
      </c>
      <c r="L466" t="s">
        <v>40</v>
      </c>
      <c r="M466">
        <v>2024</v>
      </c>
      <c r="N466" t="s">
        <v>58</v>
      </c>
    </row>
    <row r="467" spans="1:14" x14ac:dyDescent="0.25">
      <c r="A467" t="s">
        <v>800</v>
      </c>
      <c r="B467" s="3" t="s">
        <v>253</v>
      </c>
      <c r="C467" t="s">
        <v>160</v>
      </c>
      <c r="D467" t="s">
        <v>17</v>
      </c>
      <c r="E467" t="s">
        <v>18</v>
      </c>
      <c r="F467" t="s">
        <v>19</v>
      </c>
      <c r="G467" s="6">
        <v>8.6999999999999993</v>
      </c>
      <c r="H467" t="s">
        <v>20</v>
      </c>
      <c r="I467" s="6">
        <v>4</v>
      </c>
      <c r="J467" t="s">
        <v>31</v>
      </c>
      <c r="K467" t="s">
        <v>78</v>
      </c>
      <c r="L467" t="s">
        <v>40</v>
      </c>
      <c r="M467">
        <v>2024</v>
      </c>
      <c r="N467" t="s">
        <v>53</v>
      </c>
    </row>
    <row r="468" spans="1:14" x14ac:dyDescent="0.25">
      <c r="A468" t="s">
        <v>801</v>
      </c>
      <c r="B468" s="3" t="s">
        <v>802</v>
      </c>
      <c r="C468" t="s">
        <v>115</v>
      </c>
      <c r="D468" t="s">
        <v>36</v>
      </c>
      <c r="E468" t="s">
        <v>18</v>
      </c>
      <c r="F468" t="s">
        <v>19</v>
      </c>
      <c r="G468" s="6">
        <v>6</v>
      </c>
      <c r="H468" t="s">
        <v>30</v>
      </c>
      <c r="I468" s="6">
        <v>4</v>
      </c>
      <c r="J468" t="s">
        <v>38</v>
      </c>
      <c r="K468" t="s">
        <v>32</v>
      </c>
      <c r="L468" t="s">
        <v>23</v>
      </c>
      <c r="M468">
        <v>2024</v>
      </c>
      <c r="N468" t="s">
        <v>53</v>
      </c>
    </row>
    <row r="469" spans="1:14" x14ac:dyDescent="0.25">
      <c r="A469" t="s">
        <v>803</v>
      </c>
      <c r="B469" s="3" t="s">
        <v>573</v>
      </c>
      <c r="C469" t="s">
        <v>121</v>
      </c>
      <c r="D469" t="s">
        <v>50</v>
      </c>
      <c r="E469" t="s">
        <v>18</v>
      </c>
      <c r="F469" t="s">
        <v>19</v>
      </c>
      <c r="G469" s="6">
        <v>6.1</v>
      </c>
      <c r="H469" t="s">
        <v>20</v>
      </c>
      <c r="I469" s="6">
        <v>2</v>
      </c>
      <c r="J469" t="s">
        <v>21</v>
      </c>
      <c r="K469" t="s">
        <v>44</v>
      </c>
      <c r="L469" t="s">
        <v>45</v>
      </c>
      <c r="M469">
        <v>2024</v>
      </c>
      <c r="N469" t="s">
        <v>53</v>
      </c>
    </row>
    <row r="470" spans="1:14" x14ac:dyDescent="0.25">
      <c r="A470" t="s">
        <v>804</v>
      </c>
      <c r="B470" s="3" t="s">
        <v>146</v>
      </c>
      <c r="C470" t="s">
        <v>89</v>
      </c>
      <c r="D470" t="s">
        <v>36</v>
      </c>
      <c r="E470" t="s">
        <v>37</v>
      </c>
      <c r="F470" t="s">
        <v>19</v>
      </c>
      <c r="G470" s="6">
        <v>5.6</v>
      </c>
      <c r="H470" t="s">
        <v>30</v>
      </c>
      <c r="I470" s="6">
        <v>5</v>
      </c>
      <c r="J470" t="s">
        <v>38</v>
      </c>
      <c r="K470" t="s">
        <v>133</v>
      </c>
      <c r="L470" t="s">
        <v>52</v>
      </c>
      <c r="M470">
        <v>2024</v>
      </c>
      <c r="N470" t="s">
        <v>53</v>
      </c>
    </row>
    <row r="471" spans="1:14" x14ac:dyDescent="0.25">
      <c r="A471" t="s">
        <v>805</v>
      </c>
      <c r="B471" s="3" t="s">
        <v>806</v>
      </c>
      <c r="C471" t="s">
        <v>160</v>
      </c>
      <c r="D471" t="s">
        <v>17</v>
      </c>
      <c r="E471" t="s">
        <v>29</v>
      </c>
      <c r="F471" t="s">
        <v>19</v>
      </c>
      <c r="G471" s="6">
        <v>8.6</v>
      </c>
      <c r="H471" t="s">
        <v>20</v>
      </c>
      <c r="I471" s="6">
        <v>2</v>
      </c>
      <c r="J471" t="s">
        <v>21</v>
      </c>
      <c r="K471" t="s">
        <v>57</v>
      </c>
      <c r="L471" t="s">
        <v>52</v>
      </c>
      <c r="M471">
        <v>2024</v>
      </c>
      <c r="N471" t="s">
        <v>79</v>
      </c>
    </row>
    <row r="472" spans="1:14" x14ac:dyDescent="0.25">
      <c r="A472" t="s">
        <v>807</v>
      </c>
      <c r="B472" s="3" t="s">
        <v>372</v>
      </c>
      <c r="C472" t="s">
        <v>43</v>
      </c>
      <c r="D472" t="s">
        <v>65</v>
      </c>
      <c r="E472" t="s">
        <v>18</v>
      </c>
      <c r="F472" t="s">
        <v>19</v>
      </c>
      <c r="G472" s="6">
        <v>4.0999999999999996</v>
      </c>
      <c r="H472" t="s">
        <v>30</v>
      </c>
      <c r="I472" s="6">
        <v>5</v>
      </c>
      <c r="J472" t="s">
        <v>31</v>
      </c>
      <c r="K472" t="s">
        <v>70</v>
      </c>
      <c r="L472" t="s">
        <v>23</v>
      </c>
      <c r="M472">
        <v>2024</v>
      </c>
      <c r="N472" t="s">
        <v>86</v>
      </c>
    </row>
    <row r="473" spans="1:14" x14ac:dyDescent="0.25">
      <c r="A473" t="s">
        <v>808</v>
      </c>
      <c r="B473" s="3" t="s">
        <v>55</v>
      </c>
      <c r="C473" t="s">
        <v>121</v>
      </c>
      <c r="D473" t="s">
        <v>36</v>
      </c>
      <c r="E473" t="s">
        <v>18</v>
      </c>
      <c r="F473" t="s">
        <v>19</v>
      </c>
      <c r="G473" s="6">
        <v>6.4</v>
      </c>
      <c r="H473" t="s">
        <v>20</v>
      </c>
      <c r="I473" s="6">
        <v>2</v>
      </c>
      <c r="J473" t="s">
        <v>56</v>
      </c>
      <c r="K473" t="s">
        <v>57</v>
      </c>
      <c r="L473" t="s">
        <v>52</v>
      </c>
      <c r="M473">
        <v>2024</v>
      </c>
      <c r="N473" t="s">
        <v>58</v>
      </c>
    </row>
    <row r="474" spans="1:14" x14ac:dyDescent="0.25">
      <c r="A474" t="s">
        <v>809</v>
      </c>
      <c r="B474" s="3" t="s">
        <v>810</v>
      </c>
      <c r="C474" t="s">
        <v>101</v>
      </c>
      <c r="D474" t="s">
        <v>28</v>
      </c>
      <c r="E474" t="s">
        <v>18</v>
      </c>
      <c r="F474" t="s">
        <v>19</v>
      </c>
      <c r="G474" s="6">
        <v>3</v>
      </c>
      <c r="H474" t="s">
        <v>30</v>
      </c>
      <c r="I474" s="6">
        <v>5</v>
      </c>
      <c r="J474" t="s">
        <v>21</v>
      </c>
      <c r="K474" t="s">
        <v>22</v>
      </c>
      <c r="L474" t="s">
        <v>23</v>
      </c>
      <c r="M474">
        <v>2024</v>
      </c>
      <c r="N474" t="s">
        <v>79</v>
      </c>
    </row>
    <row r="475" spans="1:14" x14ac:dyDescent="0.25">
      <c r="A475" t="s">
        <v>811</v>
      </c>
      <c r="B475" s="3" t="s">
        <v>496</v>
      </c>
      <c r="C475" t="s">
        <v>160</v>
      </c>
      <c r="D475" t="s">
        <v>65</v>
      </c>
      <c r="E475" t="s">
        <v>18</v>
      </c>
      <c r="F475" t="s">
        <v>19</v>
      </c>
      <c r="G475" s="6">
        <v>3.6</v>
      </c>
      <c r="H475" t="s">
        <v>30</v>
      </c>
      <c r="I475" s="6">
        <v>4</v>
      </c>
      <c r="J475" t="s">
        <v>21</v>
      </c>
      <c r="K475" t="s">
        <v>82</v>
      </c>
      <c r="L475" t="s">
        <v>45</v>
      </c>
      <c r="M475">
        <v>2024</v>
      </c>
      <c r="N475" t="s">
        <v>53</v>
      </c>
    </row>
    <row r="476" spans="1:14" x14ac:dyDescent="0.25">
      <c r="A476" t="s">
        <v>812</v>
      </c>
      <c r="B476" s="3" t="s">
        <v>178</v>
      </c>
      <c r="C476" t="s">
        <v>73</v>
      </c>
      <c r="D476" t="s">
        <v>95</v>
      </c>
      <c r="E476" t="s">
        <v>29</v>
      </c>
      <c r="F476" t="s">
        <v>61</v>
      </c>
      <c r="H476" t="s">
        <v>20</v>
      </c>
      <c r="J476" t="s">
        <v>31</v>
      </c>
      <c r="K476" t="s">
        <v>138</v>
      </c>
      <c r="L476" t="s">
        <v>45</v>
      </c>
      <c r="M476">
        <v>2024</v>
      </c>
      <c r="N476" t="s">
        <v>46</v>
      </c>
    </row>
    <row r="477" spans="1:14" x14ac:dyDescent="0.25">
      <c r="A477" t="s">
        <v>813</v>
      </c>
      <c r="B477" s="3" t="s">
        <v>814</v>
      </c>
      <c r="C477" t="s">
        <v>121</v>
      </c>
      <c r="D477" t="s">
        <v>28</v>
      </c>
      <c r="E477" t="s">
        <v>29</v>
      </c>
      <c r="F477" t="s">
        <v>19</v>
      </c>
      <c r="G477" s="6">
        <v>5.3</v>
      </c>
      <c r="H477" t="s">
        <v>30</v>
      </c>
      <c r="I477" s="6">
        <v>5</v>
      </c>
      <c r="J477" t="s">
        <v>38</v>
      </c>
      <c r="K477" t="s">
        <v>133</v>
      </c>
      <c r="L477" t="s">
        <v>52</v>
      </c>
      <c r="M477">
        <v>2024</v>
      </c>
      <c r="N477" t="s">
        <v>130</v>
      </c>
    </row>
    <row r="478" spans="1:14" x14ac:dyDescent="0.25">
      <c r="A478" t="s">
        <v>815</v>
      </c>
      <c r="B478" s="3" t="s">
        <v>594</v>
      </c>
      <c r="C478" t="s">
        <v>69</v>
      </c>
      <c r="D478" t="s">
        <v>95</v>
      </c>
      <c r="E478" t="s">
        <v>18</v>
      </c>
      <c r="F478" t="s">
        <v>19</v>
      </c>
      <c r="G478" s="6">
        <v>6.5</v>
      </c>
      <c r="H478" t="s">
        <v>20</v>
      </c>
      <c r="I478" s="6">
        <v>2</v>
      </c>
      <c r="J478" t="s">
        <v>31</v>
      </c>
      <c r="K478" t="s">
        <v>57</v>
      </c>
      <c r="L478" t="s">
        <v>52</v>
      </c>
      <c r="M478">
        <v>2024</v>
      </c>
      <c r="N478" t="s">
        <v>130</v>
      </c>
    </row>
    <row r="479" spans="1:14" x14ac:dyDescent="0.25">
      <c r="A479" t="s">
        <v>816</v>
      </c>
      <c r="B479" s="3" t="s">
        <v>135</v>
      </c>
      <c r="C479" t="s">
        <v>16</v>
      </c>
      <c r="D479" t="s">
        <v>28</v>
      </c>
      <c r="E479" t="s">
        <v>29</v>
      </c>
      <c r="F479" t="s">
        <v>19</v>
      </c>
      <c r="G479" s="6">
        <v>3</v>
      </c>
      <c r="H479" t="s">
        <v>30</v>
      </c>
      <c r="I479" s="6">
        <v>4</v>
      </c>
      <c r="J479" t="s">
        <v>31</v>
      </c>
      <c r="K479" t="s">
        <v>44</v>
      </c>
      <c r="L479" t="s">
        <v>45</v>
      </c>
      <c r="M479">
        <v>2024</v>
      </c>
      <c r="N479" t="s">
        <v>53</v>
      </c>
    </row>
    <row r="480" spans="1:14" x14ac:dyDescent="0.25">
      <c r="A480" t="s">
        <v>817</v>
      </c>
      <c r="B480" s="3" t="s">
        <v>108</v>
      </c>
      <c r="C480" t="s">
        <v>106</v>
      </c>
      <c r="D480" t="s">
        <v>65</v>
      </c>
      <c r="E480" t="s">
        <v>37</v>
      </c>
      <c r="F480" t="s">
        <v>19</v>
      </c>
      <c r="G480" s="6">
        <v>3.2</v>
      </c>
      <c r="H480" t="s">
        <v>30</v>
      </c>
      <c r="I480" s="6">
        <v>5</v>
      </c>
      <c r="J480" t="s">
        <v>21</v>
      </c>
      <c r="K480" t="s">
        <v>57</v>
      </c>
      <c r="L480" t="s">
        <v>52</v>
      </c>
      <c r="M480">
        <v>2024</v>
      </c>
      <c r="N480" t="s">
        <v>46</v>
      </c>
    </row>
    <row r="481" spans="1:14" x14ac:dyDescent="0.25">
      <c r="A481" t="s">
        <v>818</v>
      </c>
      <c r="B481" s="3" t="s">
        <v>485</v>
      </c>
      <c r="C481" t="s">
        <v>160</v>
      </c>
      <c r="D481" t="s">
        <v>28</v>
      </c>
      <c r="E481" t="s">
        <v>74</v>
      </c>
      <c r="F481" t="s">
        <v>19</v>
      </c>
      <c r="G481" s="6">
        <v>5</v>
      </c>
      <c r="H481" t="s">
        <v>30</v>
      </c>
      <c r="I481" s="6">
        <v>4</v>
      </c>
      <c r="J481" t="s">
        <v>38</v>
      </c>
      <c r="K481" t="s">
        <v>44</v>
      </c>
      <c r="L481" t="s">
        <v>45</v>
      </c>
      <c r="M481">
        <v>2024</v>
      </c>
      <c r="N481" t="s">
        <v>79</v>
      </c>
    </row>
    <row r="482" spans="1:14" x14ac:dyDescent="0.25">
      <c r="A482" t="s">
        <v>819</v>
      </c>
      <c r="B482" s="3" t="s">
        <v>215</v>
      </c>
      <c r="C482" t="s">
        <v>149</v>
      </c>
      <c r="D482" t="s">
        <v>95</v>
      </c>
      <c r="E482" t="s">
        <v>29</v>
      </c>
      <c r="F482" t="s">
        <v>61</v>
      </c>
      <c r="H482" t="s">
        <v>20</v>
      </c>
      <c r="J482" t="s">
        <v>56</v>
      </c>
      <c r="K482" t="s">
        <v>70</v>
      </c>
      <c r="L482" t="s">
        <v>23</v>
      </c>
      <c r="M482">
        <v>2024</v>
      </c>
      <c r="N482" t="s">
        <v>53</v>
      </c>
    </row>
    <row r="483" spans="1:14" x14ac:dyDescent="0.25">
      <c r="A483" t="s">
        <v>820</v>
      </c>
      <c r="B483" s="3" t="s">
        <v>120</v>
      </c>
      <c r="C483" t="s">
        <v>106</v>
      </c>
      <c r="D483" t="s">
        <v>28</v>
      </c>
      <c r="E483" t="s">
        <v>18</v>
      </c>
      <c r="F483" t="s">
        <v>19</v>
      </c>
      <c r="G483" s="6">
        <v>2.9</v>
      </c>
      <c r="H483" t="s">
        <v>30</v>
      </c>
      <c r="I483" s="6">
        <v>4</v>
      </c>
      <c r="J483" t="s">
        <v>56</v>
      </c>
      <c r="K483" t="s">
        <v>51</v>
      </c>
      <c r="L483" t="s">
        <v>52</v>
      </c>
      <c r="M483">
        <v>2024</v>
      </c>
      <c r="N483" t="s">
        <v>53</v>
      </c>
    </row>
    <row r="484" spans="1:14" x14ac:dyDescent="0.25">
      <c r="A484" t="s">
        <v>821</v>
      </c>
      <c r="B484" s="3" t="s">
        <v>822</v>
      </c>
      <c r="C484" t="s">
        <v>98</v>
      </c>
      <c r="D484" t="s">
        <v>65</v>
      </c>
      <c r="E484" t="s">
        <v>18</v>
      </c>
      <c r="F484" t="s">
        <v>19</v>
      </c>
      <c r="G484" s="6">
        <v>5.2</v>
      </c>
      <c r="H484" t="s">
        <v>30</v>
      </c>
      <c r="I484" s="6">
        <v>5</v>
      </c>
      <c r="J484" t="s">
        <v>31</v>
      </c>
      <c r="K484" t="s">
        <v>44</v>
      </c>
      <c r="L484" t="s">
        <v>45</v>
      </c>
      <c r="M484">
        <v>2024</v>
      </c>
      <c r="N484" t="s">
        <v>46</v>
      </c>
    </row>
    <row r="485" spans="1:14" x14ac:dyDescent="0.25">
      <c r="A485" t="s">
        <v>823</v>
      </c>
      <c r="B485" s="3" t="s">
        <v>449</v>
      </c>
      <c r="C485" t="s">
        <v>73</v>
      </c>
      <c r="D485" t="s">
        <v>17</v>
      </c>
      <c r="E485" t="s">
        <v>29</v>
      </c>
      <c r="F485" t="s">
        <v>19</v>
      </c>
      <c r="G485" s="6">
        <v>8</v>
      </c>
      <c r="H485" t="s">
        <v>20</v>
      </c>
      <c r="I485" s="6">
        <v>2</v>
      </c>
      <c r="J485" t="s">
        <v>31</v>
      </c>
      <c r="K485" t="s">
        <v>133</v>
      </c>
      <c r="L485" t="s">
        <v>52</v>
      </c>
      <c r="M485">
        <v>2024</v>
      </c>
      <c r="N485" t="s">
        <v>130</v>
      </c>
    </row>
    <row r="486" spans="1:14" x14ac:dyDescent="0.25">
      <c r="A486" t="s">
        <v>824</v>
      </c>
      <c r="B486" s="3" t="s">
        <v>449</v>
      </c>
      <c r="C486" t="s">
        <v>94</v>
      </c>
      <c r="D486" t="s">
        <v>17</v>
      </c>
      <c r="E486" t="s">
        <v>29</v>
      </c>
      <c r="F486" t="s">
        <v>19</v>
      </c>
      <c r="G486" s="6">
        <v>6.4</v>
      </c>
      <c r="H486" t="s">
        <v>20</v>
      </c>
      <c r="I486" s="6">
        <v>2</v>
      </c>
      <c r="J486" t="s">
        <v>21</v>
      </c>
      <c r="K486" t="s">
        <v>133</v>
      </c>
      <c r="L486" t="s">
        <v>52</v>
      </c>
      <c r="M486">
        <v>2024</v>
      </c>
      <c r="N486" t="s">
        <v>130</v>
      </c>
    </row>
    <row r="487" spans="1:14" x14ac:dyDescent="0.25">
      <c r="A487" t="s">
        <v>825</v>
      </c>
      <c r="B487" s="3" t="s">
        <v>826</v>
      </c>
      <c r="C487" t="s">
        <v>160</v>
      </c>
      <c r="D487" t="s">
        <v>95</v>
      </c>
      <c r="E487" t="s">
        <v>18</v>
      </c>
      <c r="F487" t="s">
        <v>19</v>
      </c>
      <c r="G487" s="6">
        <v>5.6</v>
      </c>
      <c r="H487" t="s">
        <v>30</v>
      </c>
      <c r="I487" s="6">
        <v>5</v>
      </c>
      <c r="J487" t="s">
        <v>38</v>
      </c>
      <c r="K487" t="s">
        <v>44</v>
      </c>
      <c r="L487" t="s">
        <v>45</v>
      </c>
      <c r="M487">
        <v>2024</v>
      </c>
      <c r="N487" t="s">
        <v>130</v>
      </c>
    </row>
    <row r="488" spans="1:14" x14ac:dyDescent="0.25">
      <c r="A488" t="s">
        <v>827</v>
      </c>
      <c r="B488" s="3" t="s">
        <v>828</v>
      </c>
      <c r="C488" t="s">
        <v>121</v>
      </c>
      <c r="D488" t="s">
        <v>36</v>
      </c>
      <c r="E488" t="s">
        <v>37</v>
      </c>
      <c r="F488" t="s">
        <v>19</v>
      </c>
      <c r="G488" s="6">
        <v>4.3</v>
      </c>
      <c r="H488" t="s">
        <v>30</v>
      </c>
      <c r="I488" s="6">
        <v>5</v>
      </c>
      <c r="J488" t="s">
        <v>38</v>
      </c>
      <c r="K488" t="s">
        <v>51</v>
      </c>
      <c r="L488" t="s">
        <v>52</v>
      </c>
      <c r="M488">
        <v>2024</v>
      </c>
      <c r="N488" t="s">
        <v>79</v>
      </c>
    </row>
    <row r="489" spans="1:14" x14ac:dyDescent="0.25">
      <c r="A489" t="s">
        <v>829</v>
      </c>
      <c r="B489" s="3" t="s">
        <v>830</v>
      </c>
      <c r="C489" t="s">
        <v>49</v>
      </c>
      <c r="D489" t="s">
        <v>50</v>
      </c>
      <c r="E489" t="s">
        <v>74</v>
      </c>
      <c r="F489" t="s">
        <v>19</v>
      </c>
      <c r="G489" s="6">
        <v>3.7</v>
      </c>
      <c r="H489" t="s">
        <v>30</v>
      </c>
      <c r="I489" s="6">
        <v>5</v>
      </c>
      <c r="J489" t="s">
        <v>38</v>
      </c>
      <c r="K489" t="s">
        <v>57</v>
      </c>
      <c r="L489" t="s">
        <v>52</v>
      </c>
      <c r="M489">
        <v>2024</v>
      </c>
      <c r="N489" t="s">
        <v>130</v>
      </c>
    </row>
    <row r="490" spans="1:14" x14ac:dyDescent="0.25">
      <c r="A490" t="s">
        <v>831</v>
      </c>
      <c r="B490" s="3" t="s">
        <v>318</v>
      </c>
      <c r="C490" t="s">
        <v>106</v>
      </c>
      <c r="D490" t="s">
        <v>50</v>
      </c>
      <c r="E490" t="s">
        <v>37</v>
      </c>
      <c r="F490" t="s">
        <v>19</v>
      </c>
      <c r="G490" s="6">
        <v>5.6</v>
      </c>
      <c r="H490" t="s">
        <v>30</v>
      </c>
      <c r="I490" s="6">
        <v>5</v>
      </c>
      <c r="J490" t="s">
        <v>21</v>
      </c>
      <c r="K490" t="s">
        <v>57</v>
      </c>
      <c r="L490" t="s">
        <v>52</v>
      </c>
      <c r="M490">
        <v>2024</v>
      </c>
      <c r="N490" t="s">
        <v>58</v>
      </c>
    </row>
    <row r="491" spans="1:14" x14ac:dyDescent="0.25">
      <c r="A491" t="s">
        <v>832</v>
      </c>
      <c r="B491" s="3" t="s">
        <v>206</v>
      </c>
      <c r="C491" t="s">
        <v>73</v>
      </c>
      <c r="D491" t="s">
        <v>65</v>
      </c>
      <c r="E491" t="s">
        <v>29</v>
      </c>
      <c r="F491" t="s">
        <v>61</v>
      </c>
      <c r="H491" t="s">
        <v>20</v>
      </c>
      <c r="J491" t="s">
        <v>56</v>
      </c>
      <c r="K491" t="s">
        <v>138</v>
      </c>
      <c r="L491" t="s">
        <v>45</v>
      </c>
      <c r="M491">
        <v>2024</v>
      </c>
      <c r="N491" t="s">
        <v>79</v>
      </c>
    </row>
    <row r="492" spans="1:14" x14ac:dyDescent="0.25">
      <c r="A492" t="s">
        <v>833</v>
      </c>
      <c r="B492" s="3" t="s">
        <v>806</v>
      </c>
      <c r="C492" t="s">
        <v>77</v>
      </c>
      <c r="D492" t="s">
        <v>17</v>
      </c>
      <c r="E492" t="s">
        <v>18</v>
      </c>
      <c r="F492" t="s">
        <v>19</v>
      </c>
      <c r="G492" s="6">
        <v>7.5</v>
      </c>
      <c r="H492" t="s">
        <v>20</v>
      </c>
      <c r="I492" s="6">
        <v>4</v>
      </c>
      <c r="J492" t="s">
        <v>31</v>
      </c>
      <c r="K492" t="s">
        <v>57</v>
      </c>
      <c r="L492" t="s">
        <v>52</v>
      </c>
      <c r="M492">
        <v>2024</v>
      </c>
      <c r="N492" t="s">
        <v>79</v>
      </c>
    </row>
    <row r="493" spans="1:14" x14ac:dyDescent="0.25">
      <c r="A493" t="s">
        <v>834</v>
      </c>
      <c r="B493" s="3" t="s">
        <v>709</v>
      </c>
      <c r="C493" t="s">
        <v>106</v>
      </c>
      <c r="D493" t="s">
        <v>50</v>
      </c>
      <c r="E493" t="s">
        <v>37</v>
      </c>
      <c r="F493" t="s">
        <v>19</v>
      </c>
      <c r="G493" s="6">
        <v>3.9</v>
      </c>
      <c r="H493" t="s">
        <v>30</v>
      </c>
      <c r="I493" s="6">
        <v>5</v>
      </c>
      <c r="J493" t="s">
        <v>21</v>
      </c>
      <c r="K493" t="s">
        <v>39</v>
      </c>
      <c r="L493" t="s">
        <v>40</v>
      </c>
      <c r="M493">
        <v>2024</v>
      </c>
      <c r="N493" t="s">
        <v>79</v>
      </c>
    </row>
    <row r="494" spans="1:14" x14ac:dyDescent="0.25">
      <c r="A494" t="s">
        <v>835</v>
      </c>
      <c r="B494" s="3" t="s">
        <v>613</v>
      </c>
      <c r="C494" t="s">
        <v>49</v>
      </c>
      <c r="D494" t="s">
        <v>65</v>
      </c>
      <c r="E494" t="s">
        <v>18</v>
      </c>
      <c r="F494" t="s">
        <v>19</v>
      </c>
      <c r="G494" s="6">
        <v>4.0999999999999996</v>
      </c>
      <c r="H494" t="s">
        <v>30</v>
      </c>
      <c r="I494" s="6">
        <v>4</v>
      </c>
      <c r="J494" t="s">
        <v>31</v>
      </c>
      <c r="K494" t="s">
        <v>39</v>
      </c>
      <c r="L494" t="s">
        <v>40</v>
      </c>
      <c r="M494">
        <v>2024</v>
      </c>
      <c r="N494" t="s">
        <v>24</v>
      </c>
    </row>
    <row r="495" spans="1:14" x14ac:dyDescent="0.25">
      <c r="A495" t="s">
        <v>836</v>
      </c>
      <c r="B495" s="3" t="s">
        <v>421</v>
      </c>
      <c r="C495" t="s">
        <v>49</v>
      </c>
      <c r="D495" t="s">
        <v>36</v>
      </c>
      <c r="E495" t="s">
        <v>74</v>
      </c>
      <c r="F495" t="s">
        <v>19</v>
      </c>
      <c r="G495" s="6">
        <v>5.0999999999999996</v>
      </c>
      <c r="H495" t="s">
        <v>30</v>
      </c>
      <c r="I495" s="6">
        <v>4</v>
      </c>
      <c r="J495" t="s">
        <v>31</v>
      </c>
      <c r="K495" t="s">
        <v>66</v>
      </c>
      <c r="L495" t="s">
        <v>40</v>
      </c>
      <c r="M495">
        <v>2024</v>
      </c>
      <c r="N495" t="s">
        <v>86</v>
      </c>
    </row>
    <row r="496" spans="1:14" x14ac:dyDescent="0.25">
      <c r="A496" t="s">
        <v>837</v>
      </c>
      <c r="B496" s="3" t="s">
        <v>519</v>
      </c>
      <c r="C496" t="s">
        <v>16</v>
      </c>
      <c r="D496" t="s">
        <v>17</v>
      </c>
      <c r="E496" t="s">
        <v>74</v>
      </c>
      <c r="F496" t="s">
        <v>19</v>
      </c>
      <c r="G496" s="6">
        <v>6.1</v>
      </c>
      <c r="H496" t="s">
        <v>20</v>
      </c>
      <c r="I496" s="6">
        <v>3</v>
      </c>
      <c r="J496" t="s">
        <v>21</v>
      </c>
      <c r="K496" t="s">
        <v>133</v>
      </c>
      <c r="L496" t="s">
        <v>52</v>
      </c>
      <c r="M496">
        <v>2024</v>
      </c>
      <c r="N496" t="s">
        <v>24</v>
      </c>
    </row>
    <row r="497" spans="1:14" x14ac:dyDescent="0.25">
      <c r="A497" t="s">
        <v>838</v>
      </c>
      <c r="B497" s="3" t="s">
        <v>658</v>
      </c>
      <c r="C497" t="s">
        <v>118</v>
      </c>
      <c r="D497" t="s">
        <v>28</v>
      </c>
      <c r="E497" t="s">
        <v>29</v>
      </c>
      <c r="F497" t="s">
        <v>19</v>
      </c>
      <c r="G497" s="6">
        <v>4.7</v>
      </c>
      <c r="H497" t="s">
        <v>30</v>
      </c>
      <c r="I497" s="6">
        <v>5</v>
      </c>
      <c r="J497" t="s">
        <v>56</v>
      </c>
      <c r="K497" t="s">
        <v>78</v>
      </c>
      <c r="L497" t="s">
        <v>40</v>
      </c>
      <c r="M497">
        <v>2024</v>
      </c>
      <c r="N497" t="s">
        <v>24</v>
      </c>
    </row>
    <row r="498" spans="1:14" x14ac:dyDescent="0.25">
      <c r="A498" t="s">
        <v>839</v>
      </c>
      <c r="B498" s="3" t="s">
        <v>217</v>
      </c>
      <c r="C498" t="s">
        <v>73</v>
      </c>
      <c r="D498" t="s">
        <v>17</v>
      </c>
      <c r="E498" t="s">
        <v>74</v>
      </c>
      <c r="F498" t="s">
        <v>19</v>
      </c>
      <c r="G498" s="6">
        <v>8.5</v>
      </c>
      <c r="H498" t="s">
        <v>20</v>
      </c>
      <c r="I498" s="6">
        <v>3</v>
      </c>
      <c r="J498" t="s">
        <v>56</v>
      </c>
      <c r="K498" t="s">
        <v>133</v>
      </c>
      <c r="L498" t="s">
        <v>52</v>
      </c>
      <c r="M498">
        <v>2024</v>
      </c>
      <c r="N498" t="s">
        <v>53</v>
      </c>
    </row>
    <row r="499" spans="1:14" x14ac:dyDescent="0.25">
      <c r="A499" t="s">
        <v>840</v>
      </c>
      <c r="B499" s="3" t="s">
        <v>190</v>
      </c>
      <c r="C499" t="s">
        <v>43</v>
      </c>
      <c r="D499" t="s">
        <v>28</v>
      </c>
      <c r="E499" t="s">
        <v>37</v>
      </c>
      <c r="F499" t="s">
        <v>19</v>
      </c>
      <c r="G499" s="6">
        <v>4</v>
      </c>
      <c r="H499" t="s">
        <v>30</v>
      </c>
      <c r="I499" s="6">
        <v>4</v>
      </c>
      <c r="J499" t="s">
        <v>31</v>
      </c>
      <c r="K499" t="s">
        <v>138</v>
      </c>
      <c r="L499" t="s">
        <v>45</v>
      </c>
      <c r="M499">
        <v>2024</v>
      </c>
      <c r="N499" t="s">
        <v>58</v>
      </c>
    </row>
    <row r="500" spans="1:14" x14ac:dyDescent="0.25">
      <c r="A500" t="s">
        <v>841</v>
      </c>
      <c r="B500" s="3" t="s">
        <v>221</v>
      </c>
      <c r="C500" t="s">
        <v>101</v>
      </c>
      <c r="D500" t="s">
        <v>95</v>
      </c>
      <c r="E500" t="s">
        <v>18</v>
      </c>
      <c r="F500" t="s">
        <v>19</v>
      </c>
      <c r="G500" s="6">
        <v>7.5</v>
      </c>
      <c r="H500" t="s">
        <v>20</v>
      </c>
      <c r="I500" s="6">
        <v>2</v>
      </c>
      <c r="J500" t="s">
        <v>21</v>
      </c>
      <c r="K500" t="s">
        <v>57</v>
      </c>
      <c r="L500" t="s">
        <v>52</v>
      </c>
      <c r="M500">
        <v>2024</v>
      </c>
      <c r="N500" t="s">
        <v>58</v>
      </c>
    </row>
    <row r="501" spans="1:14" x14ac:dyDescent="0.25">
      <c r="A501" t="s">
        <v>842</v>
      </c>
      <c r="B501" s="3" t="s">
        <v>843</v>
      </c>
      <c r="C501" t="s">
        <v>89</v>
      </c>
      <c r="D501" t="s">
        <v>95</v>
      </c>
      <c r="E501" t="s">
        <v>37</v>
      </c>
      <c r="F501" t="s">
        <v>19</v>
      </c>
      <c r="G501" s="6">
        <v>6.4</v>
      </c>
      <c r="H501" t="s">
        <v>20</v>
      </c>
      <c r="I501" s="6">
        <v>3</v>
      </c>
      <c r="J501" t="s">
        <v>56</v>
      </c>
      <c r="K501" t="s">
        <v>57</v>
      </c>
      <c r="L501" t="s">
        <v>52</v>
      </c>
      <c r="M501">
        <v>2024</v>
      </c>
      <c r="N501" t="s">
        <v>86</v>
      </c>
    </row>
    <row r="502" spans="1:14" x14ac:dyDescent="0.25">
      <c r="A502" t="s">
        <v>844</v>
      </c>
      <c r="B502" s="3" t="s">
        <v>129</v>
      </c>
      <c r="C502" t="s">
        <v>101</v>
      </c>
      <c r="D502" t="s">
        <v>17</v>
      </c>
      <c r="E502" t="s">
        <v>74</v>
      </c>
      <c r="F502" t="s">
        <v>19</v>
      </c>
      <c r="G502" s="6">
        <v>8.3000000000000007</v>
      </c>
      <c r="H502" t="s">
        <v>20</v>
      </c>
      <c r="I502" s="6">
        <v>3</v>
      </c>
      <c r="J502" t="s">
        <v>38</v>
      </c>
      <c r="K502" t="s">
        <v>82</v>
      </c>
      <c r="L502" t="s">
        <v>45</v>
      </c>
      <c r="M502">
        <v>2024</v>
      </c>
      <c r="N502" t="s">
        <v>130</v>
      </c>
    </row>
    <row r="503" spans="1:14" x14ac:dyDescent="0.25">
      <c r="A503" t="s">
        <v>845</v>
      </c>
      <c r="B503" s="3" t="s">
        <v>846</v>
      </c>
      <c r="C503" t="s">
        <v>94</v>
      </c>
      <c r="D503" t="s">
        <v>17</v>
      </c>
      <c r="E503" t="s">
        <v>29</v>
      </c>
      <c r="F503" t="s">
        <v>19</v>
      </c>
      <c r="G503" s="6">
        <v>7</v>
      </c>
      <c r="H503" t="s">
        <v>20</v>
      </c>
      <c r="I503" s="6">
        <v>3</v>
      </c>
      <c r="J503" t="s">
        <v>21</v>
      </c>
      <c r="K503" t="s">
        <v>133</v>
      </c>
      <c r="L503" t="s">
        <v>52</v>
      </c>
      <c r="M503">
        <v>2024</v>
      </c>
      <c r="N503" t="s">
        <v>53</v>
      </c>
    </row>
    <row r="504" spans="1:14" x14ac:dyDescent="0.25">
      <c r="A504" t="s">
        <v>847</v>
      </c>
      <c r="B504" s="3" t="s">
        <v>192</v>
      </c>
      <c r="C504" t="s">
        <v>69</v>
      </c>
      <c r="D504" t="s">
        <v>65</v>
      </c>
      <c r="E504" t="s">
        <v>29</v>
      </c>
      <c r="F504" t="s">
        <v>19</v>
      </c>
      <c r="G504" s="6">
        <v>5.8</v>
      </c>
      <c r="H504" t="s">
        <v>30</v>
      </c>
      <c r="I504" s="6">
        <v>5</v>
      </c>
      <c r="J504" t="s">
        <v>21</v>
      </c>
      <c r="K504" t="s">
        <v>39</v>
      </c>
      <c r="L504" t="s">
        <v>40</v>
      </c>
      <c r="M504">
        <v>2024</v>
      </c>
      <c r="N504" t="s">
        <v>130</v>
      </c>
    </row>
    <row r="505" spans="1:14" x14ac:dyDescent="0.25">
      <c r="A505" t="s">
        <v>848</v>
      </c>
      <c r="B505" s="3" t="s">
        <v>684</v>
      </c>
      <c r="C505" t="s">
        <v>35</v>
      </c>
      <c r="D505" t="s">
        <v>50</v>
      </c>
      <c r="E505" t="s">
        <v>18</v>
      </c>
      <c r="F505" t="s">
        <v>61</v>
      </c>
      <c r="H505" t="s">
        <v>20</v>
      </c>
      <c r="J505" t="s">
        <v>31</v>
      </c>
      <c r="K505" t="s">
        <v>22</v>
      </c>
      <c r="L505" t="s">
        <v>23</v>
      </c>
      <c r="M505">
        <v>2024</v>
      </c>
      <c r="N505" t="s">
        <v>58</v>
      </c>
    </row>
    <row r="506" spans="1:14" x14ac:dyDescent="0.25">
      <c r="A506" t="s">
        <v>849</v>
      </c>
      <c r="B506" s="3" t="s">
        <v>814</v>
      </c>
      <c r="C506" t="s">
        <v>27</v>
      </c>
      <c r="D506" t="s">
        <v>50</v>
      </c>
      <c r="E506" t="s">
        <v>18</v>
      </c>
      <c r="F506" t="s">
        <v>19</v>
      </c>
      <c r="G506" s="6">
        <v>5.3</v>
      </c>
      <c r="H506" t="s">
        <v>30</v>
      </c>
      <c r="I506" s="6">
        <v>4</v>
      </c>
      <c r="J506" t="s">
        <v>31</v>
      </c>
      <c r="K506" t="s">
        <v>133</v>
      </c>
      <c r="L506" t="s">
        <v>52</v>
      </c>
      <c r="M506">
        <v>2024</v>
      </c>
      <c r="N506" t="s">
        <v>130</v>
      </c>
    </row>
    <row r="507" spans="1:14" x14ac:dyDescent="0.25">
      <c r="A507" t="s">
        <v>850</v>
      </c>
      <c r="B507" s="3" t="s">
        <v>366</v>
      </c>
      <c r="C507" t="s">
        <v>121</v>
      </c>
      <c r="D507" t="s">
        <v>36</v>
      </c>
      <c r="E507" t="s">
        <v>18</v>
      </c>
      <c r="F507" t="s">
        <v>19</v>
      </c>
      <c r="G507" s="6">
        <v>4.5999999999999996</v>
      </c>
      <c r="H507" t="s">
        <v>30</v>
      </c>
      <c r="I507" s="6">
        <v>5</v>
      </c>
      <c r="J507" t="s">
        <v>31</v>
      </c>
      <c r="K507" t="s">
        <v>39</v>
      </c>
      <c r="L507" t="s">
        <v>40</v>
      </c>
      <c r="M507">
        <v>2024</v>
      </c>
      <c r="N507" t="s">
        <v>46</v>
      </c>
    </row>
    <row r="508" spans="1:14" x14ac:dyDescent="0.25">
      <c r="A508" t="s">
        <v>851</v>
      </c>
      <c r="B508" s="3" t="s">
        <v>153</v>
      </c>
      <c r="C508" t="s">
        <v>118</v>
      </c>
      <c r="D508" t="s">
        <v>95</v>
      </c>
      <c r="E508" t="s">
        <v>29</v>
      </c>
      <c r="F508" t="s">
        <v>19</v>
      </c>
      <c r="G508" s="6">
        <v>6.9</v>
      </c>
      <c r="H508" t="s">
        <v>20</v>
      </c>
      <c r="I508" s="6">
        <v>4</v>
      </c>
      <c r="J508" t="s">
        <v>21</v>
      </c>
      <c r="K508" t="s">
        <v>70</v>
      </c>
      <c r="L508" t="s">
        <v>23</v>
      </c>
      <c r="M508">
        <v>2024</v>
      </c>
      <c r="N508" t="s">
        <v>130</v>
      </c>
    </row>
    <row r="509" spans="1:14" x14ac:dyDescent="0.25">
      <c r="A509" t="s">
        <v>852</v>
      </c>
      <c r="B509" s="3" t="s">
        <v>562</v>
      </c>
      <c r="C509" t="s">
        <v>77</v>
      </c>
      <c r="D509" t="s">
        <v>17</v>
      </c>
      <c r="E509" t="s">
        <v>18</v>
      </c>
      <c r="F509" t="s">
        <v>19</v>
      </c>
      <c r="G509" s="6">
        <v>7</v>
      </c>
      <c r="H509" t="s">
        <v>20</v>
      </c>
      <c r="I509" s="6">
        <v>4</v>
      </c>
      <c r="J509" t="s">
        <v>31</v>
      </c>
      <c r="K509" t="s">
        <v>51</v>
      </c>
      <c r="L509" t="s">
        <v>52</v>
      </c>
      <c r="M509">
        <v>2024</v>
      </c>
      <c r="N509" t="s">
        <v>130</v>
      </c>
    </row>
    <row r="510" spans="1:14" x14ac:dyDescent="0.25">
      <c r="A510" t="s">
        <v>853</v>
      </c>
      <c r="B510" s="3" t="s">
        <v>854</v>
      </c>
      <c r="C510" t="s">
        <v>101</v>
      </c>
      <c r="D510" t="s">
        <v>65</v>
      </c>
      <c r="E510" t="s">
        <v>37</v>
      </c>
      <c r="F510" t="s">
        <v>61</v>
      </c>
      <c r="H510" t="s">
        <v>20</v>
      </c>
      <c r="J510" t="s">
        <v>21</v>
      </c>
      <c r="K510" t="s">
        <v>22</v>
      </c>
      <c r="L510" t="s">
        <v>23</v>
      </c>
      <c r="M510">
        <v>2024</v>
      </c>
      <c r="N510" t="s">
        <v>53</v>
      </c>
    </row>
    <row r="511" spans="1:14" x14ac:dyDescent="0.25">
      <c r="A511" t="s">
        <v>855</v>
      </c>
      <c r="B511" s="3" t="s">
        <v>68</v>
      </c>
      <c r="C511" t="s">
        <v>89</v>
      </c>
      <c r="D511" t="s">
        <v>50</v>
      </c>
      <c r="E511" t="s">
        <v>74</v>
      </c>
      <c r="F511" t="s">
        <v>19</v>
      </c>
      <c r="G511" s="6">
        <v>5.8</v>
      </c>
      <c r="H511" t="s">
        <v>30</v>
      </c>
      <c r="I511" s="6">
        <v>4</v>
      </c>
      <c r="J511" t="s">
        <v>21</v>
      </c>
      <c r="K511" t="s">
        <v>70</v>
      </c>
      <c r="L511" t="s">
        <v>23</v>
      </c>
      <c r="M511">
        <v>2024</v>
      </c>
      <c r="N511" t="s">
        <v>58</v>
      </c>
    </row>
    <row r="512" spans="1:14" x14ac:dyDescent="0.25">
      <c r="A512" t="s">
        <v>856</v>
      </c>
      <c r="B512" s="3" t="s">
        <v>857</v>
      </c>
      <c r="C512" t="s">
        <v>118</v>
      </c>
      <c r="D512" t="s">
        <v>50</v>
      </c>
      <c r="E512" t="s">
        <v>74</v>
      </c>
      <c r="F512" t="s">
        <v>19</v>
      </c>
      <c r="G512" s="6">
        <v>3.7</v>
      </c>
      <c r="H512" t="s">
        <v>30</v>
      </c>
      <c r="I512" s="6">
        <v>5</v>
      </c>
      <c r="J512" t="s">
        <v>21</v>
      </c>
      <c r="K512" t="s">
        <v>82</v>
      </c>
      <c r="L512" t="s">
        <v>45</v>
      </c>
      <c r="M512">
        <v>2024</v>
      </c>
      <c r="N512" t="s">
        <v>86</v>
      </c>
    </row>
    <row r="513" spans="1:14" x14ac:dyDescent="0.25">
      <c r="A513" t="s">
        <v>858</v>
      </c>
      <c r="B513" s="3" t="s">
        <v>180</v>
      </c>
      <c r="C513" t="s">
        <v>85</v>
      </c>
      <c r="D513" t="s">
        <v>36</v>
      </c>
      <c r="E513" t="s">
        <v>18</v>
      </c>
      <c r="F513" t="s">
        <v>19</v>
      </c>
      <c r="G513" s="6">
        <v>4.5</v>
      </c>
      <c r="H513" t="s">
        <v>30</v>
      </c>
      <c r="I513" s="6">
        <v>4</v>
      </c>
      <c r="J513" t="s">
        <v>38</v>
      </c>
      <c r="K513" t="s">
        <v>78</v>
      </c>
      <c r="L513" t="s">
        <v>40</v>
      </c>
      <c r="M513">
        <v>2024</v>
      </c>
      <c r="N513" t="s">
        <v>24</v>
      </c>
    </row>
    <row r="514" spans="1:14" x14ac:dyDescent="0.25">
      <c r="A514" t="s">
        <v>859</v>
      </c>
      <c r="B514" s="3" t="s">
        <v>577</v>
      </c>
      <c r="C514" t="s">
        <v>69</v>
      </c>
      <c r="D514" t="s">
        <v>17</v>
      </c>
      <c r="E514" t="s">
        <v>29</v>
      </c>
      <c r="F514" t="s">
        <v>19</v>
      </c>
      <c r="G514" s="6">
        <v>8.4</v>
      </c>
      <c r="H514" t="s">
        <v>20</v>
      </c>
      <c r="I514" s="6">
        <v>4</v>
      </c>
      <c r="J514" t="s">
        <v>31</v>
      </c>
      <c r="K514" t="s">
        <v>133</v>
      </c>
      <c r="L514" t="s">
        <v>52</v>
      </c>
      <c r="M514">
        <v>2024</v>
      </c>
      <c r="N514" t="s">
        <v>86</v>
      </c>
    </row>
    <row r="515" spans="1:14" x14ac:dyDescent="0.25">
      <c r="A515" t="s">
        <v>860</v>
      </c>
      <c r="B515" s="3" t="s">
        <v>861</v>
      </c>
      <c r="C515" t="s">
        <v>16</v>
      </c>
      <c r="D515" t="s">
        <v>36</v>
      </c>
      <c r="E515" t="s">
        <v>18</v>
      </c>
      <c r="F515" t="s">
        <v>19</v>
      </c>
      <c r="G515" s="6">
        <v>4.3</v>
      </c>
      <c r="H515" t="s">
        <v>30</v>
      </c>
      <c r="I515" s="6">
        <v>5</v>
      </c>
      <c r="J515" t="s">
        <v>21</v>
      </c>
      <c r="K515" t="s">
        <v>70</v>
      </c>
      <c r="L515" t="s">
        <v>23</v>
      </c>
      <c r="M515">
        <v>2024</v>
      </c>
      <c r="N515" t="s">
        <v>86</v>
      </c>
    </row>
    <row r="516" spans="1:14" x14ac:dyDescent="0.25">
      <c r="A516" t="s">
        <v>862</v>
      </c>
      <c r="B516" s="3" t="s">
        <v>303</v>
      </c>
      <c r="C516" t="s">
        <v>49</v>
      </c>
      <c r="D516" t="s">
        <v>65</v>
      </c>
      <c r="E516" t="s">
        <v>37</v>
      </c>
      <c r="F516" t="s">
        <v>19</v>
      </c>
      <c r="G516" s="6">
        <v>5.0999999999999996</v>
      </c>
      <c r="H516" t="s">
        <v>30</v>
      </c>
      <c r="I516" s="6">
        <v>4</v>
      </c>
      <c r="J516" t="s">
        <v>38</v>
      </c>
      <c r="K516" t="s">
        <v>138</v>
      </c>
      <c r="L516" t="s">
        <v>45</v>
      </c>
      <c r="M516">
        <v>2024</v>
      </c>
      <c r="N516" t="s">
        <v>130</v>
      </c>
    </row>
    <row r="517" spans="1:14" x14ac:dyDescent="0.25">
      <c r="A517" t="s">
        <v>863</v>
      </c>
      <c r="B517" s="3" t="s">
        <v>81</v>
      </c>
      <c r="C517" t="s">
        <v>121</v>
      </c>
      <c r="D517" t="s">
        <v>36</v>
      </c>
      <c r="E517" t="s">
        <v>37</v>
      </c>
      <c r="F517" t="s">
        <v>19</v>
      </c>
      <c r="G517" s="6">
        <v>5.6</v>
      </c>
      <c r="H517" t="s">
        <v>30</v>
      </c>
      <c r="I517" s="6">
        <v>5</v>
      </c>
      <c r="J517" t="s">
        <v>21</v>
      </c>
      <c r="K517" t="s">
        <v>82</v>
      </c>
      <c r="L517" t="s">
        <v>45</v>
      </c>
      <c r="M517">
        <v>2024</v>
      </c>
      <c r="N517" t="s">
        <v>24</v>
      </c>
    </row>
    <row r="518" spans="1:14" x14ac:dyDescent="0.25">
      <c r="A518" t="s">
        <v>864</v>
      </c>
      <c r="B518" s="3" t="s">
        <v>604</v>
      </c>
      <c r="C518" t="s">
        <v>35</v>
      </c>
      <c r="D518" t="s">
        <v>95</v>
      </c>
      <c r="E518" t="s">
        <v>74</v>
      </c>
      <c r="F518" t="s">
        <v>19</v>
      </c>
      <c r="G518" s="6">
        <v>6.2</v>
      </c>
      <c r="H518" t="s">
        <v>20</v>
      </c>
      <c r="I518" s="6">
        <v>3</v>
      </c>
      <c r="J518" t="s">
        <v>21</v>
      </c>
      <c r="K518" t="s">
        <v>78</v>
      </c>
      <c r="L518" t="s">
        <v>40</v>
      </c>
      <c r="M518">
        <v>2024</v>
      </c>
      <c r="N518" t="s">
        <v>86</v>
      </c>
    </row>
    <row r="519" spans="1:14" x14ac:dyDescent="0.25">
      <c r="A519" t="s">
        <v>865</v>
      </c>
      <c r="B519" s="3" t="s">
        <v>753</v>
      </c>
      <c r="C519" t="s">
        <v>98</v>
      </c>
      <c r="D519" t="s">
        <v>28</v>
      </c>
      <c r="E519" t="s">
        <v>37</v>
      </c>
      <c r="F519" t="s">
        <v>19</v>
      </c>
      <c r="G519" s="6">
        <v>2.9</v>
      </c>
      <c r="H519" t="s">
        <v>30</v>
      </c>
      <c r="I519" s="6">
        <v>4</v>
      </c>
      <c r="J519" t="s">
        <v>38</v>
      </c>
      <c r="K519" t="s">
        <v>51</v>
      </c>
      <c r="L519" t="s">
        <v>52</v>
      </c>
      <c r="M519">
        <v>2024</v>
      </c>
      <c r="N519" t="s">
        <v>86</v>
      </c>
    </row>
    <row r="520" spans="1:14" x14ac:dyDescent="0.25">
      <c r="A520" t="s">
        <v>866</v>
      </c>
      <c r="B520" s="3" t="s">
        <v>406</v>
      </c>
      <c r="C520" t="s">
        <v>64</v>
      </c>
      <c r="D520" t="s">
        <v>28</v>
      </c>
      <c r="E520" t="s">
        <v>18</v>
      </c>
      <c r="F520" t="s">
        <v>19</v>
      </c>
      <c r="G520" s="6">
        <v>4.8</v>
      </c>
      <c r="H520" t="s">
        <v>30</v>
      </c>
      <c r="I520" s="6">
        <v>4</v>
      </c>
      <c r="J520" t="s">
        <v>56</v>
      </c>
      <c r="K520" t="s">
        <v>39</v>
      </c>
      <c r="L520" t="s">
        <v>40</v>
      </c>
      <c r="M520">
        <v>2024</v>
      </c>
      <c r="N520" t="s">
        <v>79</v>
      </c>
    </row>
    <row r="521" spans="1:14" x14ac:dyDescent="0.25">
      <c r="A521" t="s">
        <v>867</v>
      </c>
      <c r="B521" s="3" t="s">
        <v>433</v>
      </c>
      <c r="C521" t="s">
        <v>73</v>
      </c>
      <c r="D521" t="s">
        <v>17</v>
      </c>
      <c r="E521" t="s">
        <v>18</v>
      </c>
      <c r="F521" t="s">
        <v>19</v>
      </c>
      <c r="G521" s="6">
        <v>6</v>
      </c>
      <c r="H521" t="s">
        <v>30</v>
      </c>
      <c r="I521" s="6">
        <v>4</v>
      </c>
      <c r="J521" t="s">
        <v>21</v>
      </c>
      <c r="K521" t="s">
        <v>66</v>
      </c>
      <c r="L521" t="s">
        <v>40</v>
      </c>
      <c r="M521">
        <v>2024</v>
      </c>
      <c r="N521" t="s">
        <v>130</v>
      </c>
    </row>
    <row r="522" spans="1:14" x14ac:dyDescent="0.25">
      <c r="A522" t="s">
        <v>868</v>
      </c>
      <c r="B522" s="3" t="s">
        <v>148</v>
      </c>
      <c r="C522" t="s">
        <v>98</v>
      </c>
      <c r="D522" t="s">
        <v>65</v>
      </c>
      <c r="E522" t="s">
        <v>18</v>
      </c>
      <c r="F522" t="s">
        <v>61</v>
      </c>
      <c r="H522" t="s">
        <v>20</v>
      </c>
      <c r="J522" t="s">
        <v>21</v>
      </c>
      <c r="K522" t="s">
        <v>70</v>
      </c>
      <c r="L522" t="s">
        <v>23</v>
      </c>
      <c r="M522">
        <v>2024</v>
      </c>
      <c r="N522" t="s">
        <v>130</v>
      </c>
    </row>
    <row r="523" spans="1:14" x14ac:dyDescent="0.25">
      <c r="A523" t="s">
        <v>869</v>
      </c>
      <c r="B523" s="3" t="s">
        <v>137</v>
      </c>
      <c r="C523" t="s">
        <v>115</v>
      </c>
      <c r="D523" t="s">
        <v>36</v>
      </c>
      <c r="E523" t="s">
        <v>18</v>
      </c>
      <c r="F523" t="s">
        <v>19</v>
      </c>
      <c r="G523" s="6">
        <v>5.0999999999999996</v>
      </c>
      <c r="H523" t="s">
        <v>30</v>
      </c>
      <c r="I523" s="6">
        <v>4</v>
      </c>
      <c r="J523" t="s">
        <v>21</v>
      </c>
      <c r="K523" t="s">
        <v>138</v>
      </c>
      <c r="L523" t="s">
        <v>45</v>
      </c>
      <c r="M523">
        <v>2024</v>
      </c>
      <c r="N523" t="s">
        <v>46</v>
      </c>
    </row>
    <row r="524" spans="1:14" x14ac:dyDescent="0.25">
      <c r="A524" t="s">
        <v>870</v>
      </c>
      <c r="B524" s="3" t="s">
        <v>509</v>
      </c>
      <c r="C524" t="s">
        <v>121</v>
      </c>
      <c r="D524" t="s">
        <v>65</v>
      </c>
      <c r="E524" t="s">
        <v>18</v>
      </c>
      <c r="F524" t="s">
        <v>61</v>
      </c>
      <c r="H524" t="s">
        <v>20</v>
      </c>
      <c r="J524" t="s">
        <v>38</v>
      </c>
      <c r="K524" t="s">
        <v>66</v>
      </c>
      <c r="L524" t="s">
        <v>40</v>
      </c>
      <c r="M524">
        <v>2024</v>
      </c>
      <c r="N524" t="s">
        <v>86</v>
      </c>
    </row>
    <row r="525" spans="1:14" x14ac:dyDescent="0.25">
      <c r="A525" t="s">
        <v>871</v>
      </c>
      <c r="B525" s="3" t="s">
        <v>604</v>
      </c>
      <c r="C525" t="s">
        <v>94</v>
      </c>
      <c r="D525" t="s">
        <v>65</v>
      </c>
      <c r="E525" t="s">
        <v>29</v>
      </c>
      <c r="F525" t="s">
        <v>19</v>
      </c>
      <c r="G525" s="6">
        <v>4.2</v>
      </c>
      <c r="H525" t="s">
        <v>30</v>
      </c>
      <c r="I525" s="6">
        <v>5</v>
      </c>
      <c r="J525" t="s">
        <v>31</v>
      </c>
      <c r="K525" t="s">
        <v>78</v>
      </c>
      <c r="L525" t="s">
        <v>40</v>
      </c>
      <c r="M525">
        <v>2024</v>
      </c>
      <c r="N525" t="s">
        <v>86</v>
      </c>
    </row>
    <row r="526" spans="1:14" x14ac:dyDescent="0.25">
      <c r="A526" t="s">
        <v>872</v>
      </c>
      <c r="B526" s="3" t="s">
        <v>292</v>
      </c>
      <c r="C526" t="s">
        <v>94</v>
      </c>
      <c r="D526" t="s">
        <v>95</v>
      </c>
      <c r="E526" t="s">
        <v>18</v>
      </c>
      <c r="F526" t="s">
        <v>19</v>
      </c>
      <c r="G526" s="6">
        <v>7.8</v>
      </c>
      <c r="H526" t="s">
        <v>20</v>
      </c>
      <c r="I526" s="6">
        <v>2</v>
      </c>
      <c r="J526" t="s">
        <v>21</v>
      </c>
      <c r="K526" t="s">
        <v>78</v>
      </c>
      <c r="L526" t="s">
        <v>40</v>
      </c>
      <c r="M526">
        <v>2024</v>
      </c>
      <c r="N526" t="s">
        <v>130</v>
      </c>
    </row>
    <row r="527" spans="1:14" x14ac:dyDescent="0.25">
      <c r="A527" t="s">
        <v>873</v>
      </c>
      <c r="B527" s="3" t="s">
        <v>874</v>
      </c>
      <c r="C527" t="s">
        <v>118</v>
      </c>
      <c r="D527" t="s">
        <v>65</v>
      </c>
      <c r="E527" t="s">
        <v>29</v>
      </c>
      <c r="F527" t="s">
        <v>19</v>
      </c>
      <c r="G527" s="6">
        <v>4.4000000000000004</v>
      </c>
      <c r="H527" t="s">
        <v>30</v>
      </c>
      <c r="I527" s="6">
        <v>5</v>
      </c>
      <c r="J527" t="s">
        <v>21</v>
      </c>
      <c r="K527" t="s">
        <v>32</v>
      </c>
      <c r="L527" t="s">
        <v>23</v>
      </c>
      <c r="M527">
        <v>2024</v>
      </c>
      <c r="N527" t="s">
        <v>130</v>
      </c>
    </row>
    <row r="528" spans="1:14" x14ac:dyDescent="0.25">
      <c r="A528" t="s">
        <v>875</v>
      </c>
      <c r="B528" s="3" t="s">
        <v>469</v>
      </c>
      <c r="C528" t="s">
        <v>64</v>
      </c>
      <c r="D528" t="s">
        <v>28</v>
      </c>
      <c r="E528" t="s">
        <v>29</v>
      </c>
      <c r="F528" t="s">
        <v>19</v>
      </c>
      <c r="G528" s="6">
        <v>4.2</v>
      </c>
      <c r="H528" t="s">
        <v>30</v>
      </c>
      <c r="I528" s="6">
        <v>4</v>
      </c>
      <c r="J528" t="s">
        <v>56</v>
      </c>
      <c r="K528" t="s">
        <v>133</v>
      </c>
      <c r="L528" t="s">
        <v>52</v>
      </c>
      <c r="M528">
        <v>2024</v>
      </c>
      <c r="N528" t="s">
        <v>46</v>
      </c>
    </row>
    <row r="529" spans="1:14" x14ac:dyDescent="0.25">
      <c r="A529" t="s">
        <v>876</v>
      </c>
      <c r="B529" s="3" t="s">
        <v>182</v>
      </c>
      <c r="C529" t="s">
        <v>121</v>
      </c>
      <c r="D529" t="s">
        <v>65</v>
      </c>
      <c r="E529" t="s">
        <v>18</v>
      </c>
      <c r="F529" t="s">
        <v>19</v>
      </c>
      <c r="G529" s="6">
        <v>4.9000000000000004</v>
      </c>
      <c r="H529" t="s">
        <v>30</v>
      </c>
      <c r="I529" s="6">
        <v>4</v>
      </c>
      <c r="J529" t="s">
        <v>38</v>
      </c>
      <c r="K529" t="s">
        <v>44</v>
      </c>
      <c r="L529" t="s">
        <v>45</v>
      </c>
      <c r="M529">
        <v>2024</v>
      </c>
      <c r="N529" t="s">
        <v>79</v>
      </c>
    </row>
    <row r="530" spans="1:14" x14ac:dyDescent="0.25">
      <c r="A530" t="s">
        <v>877</v>
      </c>
      <c r="B530" s="3" t="s">
        <v>120</v>
      </c>
      <c r="C530" t="s">
        <v>27</v>
      </c>
      <c r="D530" t="s">
        <v>65</v>
      </c>
      <c r="E530" t="s">
        <v>18</v>
      </c>
      <c r="F530" t="s">
        <v>19</v>
      </c>
      <c r="G530" s="6">
        <v>5</v>
      </c>
      <c r="H530" t="s">
        <v>30</v>
      </c>
      <c r="I530" s="6">
        <v>4</v>
      </c>
      <c r="J530" t="s">
        <v>21</v>
      </c>
      <c r="K530" t="s">
        <v>51</v>
      </c>
      <c r="L530" t="s">
        <v>52</v>
      </c>
      <c r="M530">
        <v>2024</v>
      </c>
      <c r="N530" t="s">
        <v>53</v>
      </c>
    </row>
    <row r="531" spans="1:14" x14ac:dyDescent="0.25">
      <c r="A531" t="s">
        <v>878</v>
      </c>
      <c r="B531" s="3" t="s">
        <v>757</v>
      </c>
      <c r="C531" t="s">
        <v>160</v>
      </c>
      <c r="D531" t="s">
        <v>95</v>
      </c>
      <c r="E531" t="s">
        <v>18</v>
      </c>
      <c r="F531" t="s">
        <v>61</v>
      </c>
      <c r="H531" t="s">
        <v>20</v>
      </c>
      <c r="J531" t="s">
        <v>21</v>
      </c>
      <c r="K531" t="s">
        <v>39</v>
      </c>
      <c r="L531" t="s">
        <v>40</v>
      </c>
      <c r="M531">
        <v>2024</v>
      </c>
      <c r="N531" t="s">
        <v>53</v>
      </c>
    </row>
    <row r="532" spans="1:14" x14ac:dyDescent="0.25">
      <c r="A532" t="s">
        <v>879</v>
      </c>
      <c r="B532" s="3" t="s">
        <v>880</v>
      </c>
      <c r="C532" t="s">
        <v>69</v>
      </c>
      <c r="D532" t="s">
        <v>65</v>
      </c>
      <c r="E532" t="s">
        <v>29</v>
      </c>
      <c r="F532" t="s">
        <v>19</v>
      </c>
      <c r="G532" s="6">
        <v>4.2</v>
      </c>
      <c r="H532" t="s">
        <v>30</v>
      </c>
      <c r="I532" s="6">
        <v>4</v>
      </c>
      <c r="J532" t="s">
        <v>56</v>
      </c>
      <c r="K532" t="s">
        <v>22</v>
      </c>
      <c r="L532" t="s">
        <v>23</v>
      </c>
      <c r="M532">
        <v>2024</v>
      </c>
      <c r="N532" t="s">
        <v>79</v>
      </c>
    </row>
    <row r="533" spans="1:14" x14ac:dyDescent="0.25">
      <c r="A533" t="s">
        <v>881</v>
      </c>
      <c r="B533" s="3" t="s">
        <v>771</v>
      </c>
      <c r="C533" t="s">
        <v>98</v>
      </c>
      <c r="D533" t="s">
        <v>36</v>
      </c>
      <c r="E533" t="s">
        <v>74</v>
      </c>
      <c r="F533" t="s">
        <v>19</v>
      </c>
      <c r="G533" s="6">
        <v>5.9</v>
      </c>
      <c r="H533" t="s">
        <v>30</v>
      </c>
      <c r="I533" s="6">
        <v>4</v>
      </c>
      <c r="J533" t="s">
        <v>21</v>
      </c>
      <c r="K533" t="s">
        <v>133</v>
      </c>
      <c r="L533" t="s">
        <v>52</v>
      </c>
      <c r="M533">
        <v>2024</v>
      </c>
      <c r="N533" t="s">
        <v>46</v>
      </c>
    </row>
    <row r="534" spans="1:14" x14ac:dyDescent="0.25">
      <c r="A534" t="s">
        <v>882</v>
      </c>
      <c r="B534" s="3" t="s">
        <v>883</v>
      </c>
      <c r="C534" t="s">
        <v>121</v>
      </c>
      <c r="D534" t="s">
        <v>28</v>
      </c>
      <c r="E534" t="s">
        <v>74</v>
      </c>
      <c r="F534" t="s">
        <v>19</v>
      </c>
      <c r="G534" s="6">
        <v>3.5</v>
      </c>
      <c r="H534" t="s">
        <v>30</v>
      </c>
      <c r="I534" s="6">
        <v>4</v>
      </c>
      <c r="J534" t="s">
        <v>56</v>
      </c>
      <c r="K534" t="s">
        <v>44</v>
      </c>
      <c r="L534" t="s">
        <v>45</v>
      </c>
      <c r="M534">
        <v>2024</v>
      </c>
      <c r="N534" t="s">
        <v>130</v>
      </c>
    </row>
    <row r="535" spans="1:14" x14ac:dyDescent="0.25">
      <c r="A535" t="s">
        <v>884</v>
      </c>
      <c r="B535" s="3" t="s">
        <v>492</v>
      </c>
      <c r="C535" t="s">
        <v>89</v>
      </c>
      <c r="D535" t="s">
        <v>95</v>
      </c>
      <c r="E535" t="s">
        <v>18</v>
      </c>
      <c r="F535" t="s">
        <v>19</v>
      </c>
      <c r="G535" s="6">
        <v>5.4</v>
      </c>
      <c r="H535" t="s">
        <v>30</v>
      </c>
      <c r="I535" s="6">
        <v>5</v>
      </c>
      <c r="J535" t="s">
        <v>31</v>
      </c>
      <c r="K535" t="s">
        <v>32</v>
      </c>
      <c r="L535" t="s">
        <v>23</v>
      </c>
      <c r="M535">
        <v>2024</v>
      </c>
      <c r="N535" t="s">
        <v>86</v>
      </c>
    </row>
    <row r="536" spans="1:14" x14ac:dyDescent="0.25">
      <c r="A536" t="s">
        <v>885</v>
      </c>
      <c r="B536" s="3" t="s">
        <v>886</v>
      </c>
      <c r="C536" t="s">
        <v>160</v>
      </c>
      <c r="D536" t="s">
        <v>36</v>
      </c>
      <c r="E536" t="s">
        <v>37</v>
      </c>
      <c r="F536" t="s">
        <v>19</v>
      </c>
      <c r="G536" s="6">
        <v>5.6</v>
      </c>
      <c r="H536" t="s">
        <v>30</v>
      </c>
      <c r="I536" s="6">
        <v>4</v>
      </c>
      <c r="J536" t="s">
        <v>21</v>
      </c>
      <c r="K536" t="s">
        <v>44</v>
      </c>
      <c r="L536" t="s">
        <v>45</v>
      </c>
      <c r="M536">
        <v>2024</v>
      </c>
      <c r="N536" t="s">
        <v>130</v>
      </c>
    </row>
    <row r="537" spans="1:14" x14ac:dyDescent="0.25">
      <c r="A537" t="s">
        <v>887</v>
      </c>
      <c r="B537" s="3" t="s">
        <v>888</v>
      </c>
      <c r="C537" t="s">
        <v>64</v>
      </c>
      <c r="D537" t="s">
        <v>28</v>
      </c>
      <c r="E537" t="s">
        <v>74</v>
      </c>
      <c r="F537" t="s">
        <v>19</v>
      </c>
      <c r="G537" s="6">
        <v>4.7</v>
      </c>
      <c r="H537" t="s">
        <v>30</v>
      </c>
      <c r="I537" s="6">
        <v>4</v>
      </c>
      <c r="J537" t="s">
        <v>31</v>
      </c>
      <c r="K537" t="s">
        <v>138</v>
      </c>
      <c r="L537" t="s">
        <v>45</v>
      </c>
      <c r="M537">
        <v>2024</v>
      </c>
      <c r="N537" t="s">
        <v>79</v>
      </c>
    </row>
    <row r="538" spans="1:14" x14ac:dyDescent="0.25">
      <c r="A538" t="s">
        <v>889</v>
      </c>
      <c r="B538" s="3" t="s">
        <v>492</v>
      </c>
      <c r="C538" t="s">
        <v>64</v>
      </c>
      <c r="D538" t="s">
        <v>65</v>
      </c>
      <c r="E538" t="s">
        <v>29</v>
      </c>
      <c r="F538" t="s">
        <v>19</v>
      </c>
      <c r="G538" s="6">
        <v>4.8</v>
      </c>
      <c r="H538" t="s">
        <v>30</v>
      </c>
      <c r="I538" s="6">
        <v>5</v>
      </c>
      <c r="J538" t="s">
        <v>56</v>
      </c>
      <c r="K538" t="s">
        <v>32</v>
      </c>
      <c r="L538" t="s">
        <v>23</v>
      </c>
      <c r="M538">
        <v>2024</v>
      </c>
      <c r="N538" t="s">
        <v>86</v>
      </c>
    </row>
    <row r="539" spans="1:14" x14ac:dyDescent="0.25">
      <c r="A539" t="s">
        <v>890</v>
      </c>
      <c r="B539" s="3" t="s">
        <v>891</v>
      </c>
      <c r="C539" t="s">
        <v>43</v>
      </c>
      <c r="D539" t="s">
        <v>36</v>
      </c>
      <c r="E539" t="s">
        <v>18</v>
      </c>
      <c r="F539" t="s">
        <v>19</v>
      </c>
      <c r="G539" s="6">
        <v>5.6</v>
      </c>
      <c r="H539" t="s">
        <v>30</v>
      </c>
      <c r="I539" s="6">
        <v>4</v>
      </c>
      <c r="J539" t="s">
        <v>38</v>
      </c>
      <c r="K539" t="s">
        <v>78</v>
      </c>
      <c r="L539" t="s">
        <v>40</v>
      </c>
      <c r="M539">
        <v>2024</v>
      </c>
      <c r="N539" t="s">
        <v>46</v>
      </c>
    </row>
    <row r="540" spans="1:14" x14ac:dyDescent="0.25">
      <c r="A540" t="s">
        <v>892</v>
      </c>
      <c r="B540" s="3" t="s">
        <v>482</v>
      </c>
      <c r="C540" t="s">
        <v>118</v>
      </c>
      <c r="D540" t="s">
        <v>28</v>
      </c>
      <c r="E540" t="s">
        <v>18</v>
      </c>
      <c r="F540" t="s">
        <v>61</v>
      </c>
      <c r="H540" t="s">
        <v>20</v>
      </c>
      <c r="J540" t="s">
        <v>31</v>
      </c>
      <c r="K540" t="s">
        <v>70</v>
      </c>
      <c r="L540" t="s">
        <v>23</v>
      </c>
      <c r="M540">
        <v>2024</v>
      </c>
      <c r="N540" t="s">
        <v>58</v>
      </c>
    </row>
    <row r="541" spans="1:14" x14ac:dyDescent="0.25">
      <c r="A541" t="s">
        <v>893</v>
      </c>
      <c r="B541" s="3" t="s">
        <v>741</v>
      </c>
      <c r="C541" t="s">
        <v>89</v>
      </c>
      <c r="D541" t="s">
        <v>17</v>
      </c>
      <c r="E541" t="s">
        <v>18</v>
      </c>
      <c r="F541" t="s">
        <v>19</v>
      </c>
      <c r="G541" s="6">
        <v>6.6</v>
      </c>
      <c r="H541" t="s">
        <v>20</v>
      </c>
      <c r="I541" s="6">
        <v>2</v>
      </c>
      <c r="J541" t="s">
        <v>21</v>
      </c>
      <c r="K541" t="s">
        <v>78</v>
      </c>
      <c r="L541" t="s">
        <v>40</v>
      </c>
      <c r="M541">
        <v>2024</v>
      </c>
      <c r="N541" t="s">
        <v>79</v>
      </c>
    </row>
    <row r="542" spans="1:14" x14ac:dyDescent="0.25">
      <c r="A542" t="s">
        <v>894</v>
      </c>
      <c r="B542" s="3" t="s">
        <v>854</v>
      </c>
      <c r="C542" t="s">
        <v>49</v>
      </c>
      <c r="D542" t="s">
        <v>65</v>
      </c>
      <c r="E542" t="s">
        <v>18</v>
      </c>
      <c r="F542" t="s">
        <v>19</v>
      </c>
      <c r="G542" s="6">
        <v>5</v>
      </c>
      <c r="H542" t="s">
        <v>30</v>
      </c>
      <c r="I542" s="6">
        <v>5</v>
      </c>
      <c r="J542" t="s">
        <v>21</v>
      </c>
      <c r="K542" t="s">
        <v>22</v>
      </c>
      <c r="L542" t="s">
        <v>23</v>
      </c>
      <c r="M542">
        <v>2024</v>
      </c>
      <c r="N542" t="s">
        <v>53</v>
      </c>
    </row>
    <row r="543" spans="1:14" x14ac:dyDescent="0.25">
      <c r="A543" t="s">
        <v>895</v>
      </c>
      <c r="B543" s="3" t="s">
        <v>492</v>
      </c>
      <c r="C543" t="s">
        <v>64</v>
      </c>
      <c r="D543" t="s">
        <v>95</v>
      </c>
      <c r="E543" t="s">
        <v>18</v>
      </c>
      <c r="F543" t="s">
        <v>19</v>
      </c>
      <c r="G543" s="6">
        <v>7.1</v>
      </c>
      <c r="H543" t="s">
        <v>20</v>
      </c>
      <c r="I543" s="6">
        <v>2</v>
      </c>
      <c r="J543" t="s">
        <v>56</v>
      </c>
      <c r="K543" t="s">
        <v>32</v>
      </c>
      <c r="L543" t="s">
        <v>23</v>
      </c>
      <c r="M543">
        <v>2024</v>
      </c>
      <c r="N543" t="s">
        <v>86</v>
      </c>
    </row>
    <row r="544" spans="1:14" x14ac:dyDescent="0.25">
      <c r="A544" t="s">
        <v>896</v>
      </c>
      <c r="B544" s="3" t="s">
        <v>271</v>
      </c>
      <c r="C544" t="s">
        <v>115</v>
      </c>
      <c r="D544" t="s">
        <v>65</v>
      </c>
      <c r="E544" t="s">
        <v>74</v>
      </c>
      <c r="F544" t="s">
        <v>19</v>
      </c>
      <c r="G544" s="6">
        <v>3</v>
      </c>
      <c r="H544" t="s">
        <v>30</v>
      </c>
      <c r="I544" s="6">
        <v>5</v>
      </c>
      <c r="J544" t="s">
        <v>56</v>
      </c>
      <c r="K544" t="s">
        <v>82</v>
      </c>
      <c r="L544" t="s">
        <v>45</v>
      </c>
      <c r="M544">
        <v>2024</v>
      </c>
      <c r="N544" t="s">
        <v>79</v>
      </c>
    </row>
    <row r="545" spans="1:14" x14ac:dyDescent="0.25">
      <c r="A545" t="s">
        <v>897</v>
      </c>
      <c r="B545" s="3" t="s">
        <v>898</v>
      </c>
      <c r="C545" t="s">
        <v>121</v>
      </c>
      <c r="D545" t="s">
        <v>65</v>
      </c>
      <c r="E545" t="s">
        <v>37</v>
      </c>
      <c r="F545" t="s">
        <v>19</v>
      </c>
      <c r="G545" s="6">
        <v>3.4</v>
      </c>
      <c r="H545" t="s">
        <v>30</v>
      </c>
      <c r="I545" s="6">
        <v>5</v>
      </c>
      <c r="J545" t="s">
        <v>38</v>
      </c>
      <c r="K545" t="s">
        <v>57</v>
      </c>
      <c r="L545" t="s">
        <v>52</v>
      </c>
      <c r="M545">
        <v>2024</v>
      </c>
      <c r="N545" t="s">
        <v>86</v>
      </c>
    </row>
    <row r="546" spans="1:14" x14ac:dyDescent="0.25">
      <c r="A546" t="s">
        <v>899</v>
      </c>
      <c r="B546" s="3" t="s">
        <v>771</v>
      </c>
      <c r="C546" t="s">
        <v>69</v>
      </c>
      <c r="D546" t="s">
        <v>65</v>
      </c>
      <c r="E546" t="s">
        <v>37</v>
      </c>
      <c r="F546" t="s">
        <v>19</v>
      </c>
      <c r="G546" s="6">
        <v>4.3</v>
      </c>
      <c r="H546" t="s">
        <v>30</v>
      </c>
      <c r="I546" s="6">
        <v>4</v>
      </c>
      <c r="J546" t="s">
        <v>56</v>
      </c>
      <c r="K546" t="s">
        <v>133</v>
      </c>
      <c r="L546" t="s">
        <v>52</v>
      </c>
      <c r="M546">
        <v>2024</v>
      </c>
      <c r="N546" t="s">
        <v>46</v>
      </c>
    </row>
    <row r="547" spans="1:14" x14ac:dyDescent="0.25">
      <c r="A547" t="s">
        <v>900</v>
      </c>
      <c r="B547" s="3" t="s">
        <v>684</v>
      </c>
      <c r="C547" t="s">
        <v>118</v>
      </c>
      <c r="D547" t="s">
        <v>65</v>
      </c>
      <c r="E547" t="s">
        <v>18</v>
      </c>
      <c r="F547" t="s">
        <v>19</v>
      </c>
      <c r="G547" s="6">
        <v>5.7</v>
      </c>
      <c r="H547" t="s">
        <v>30</v>
      </c>
      <c r="I547" s="6">
        <v>4</v>
      </c>
      <c r="J547" t="s">
        <v>38</v>
      </c>
      <c r="K547" t="s">
        <v>22</v>
      </c>
      <c r="L547" t="s">
        <v>23</v>
      </c>
      <c r="M547">
        <v>2024</v>
      </c>
      <c r="N547" t="s">
        <v>58</v>
      </c>
    </row>
    <row r="548" spans="1:14" x14ac:dyDescent="0.25">
      <c r="A548" t="s">
        <v>901</v>
      </c>
      <c r="B548" s="3" t="s">
        <v>170</v>
      </c>
      <c r="C548" t="s">
        <v>89</v>
      </c>
      <c r="D548" t="s">
        <v>17</v>
      </c>
      <c r="E548" t="s">
        <v>74</v>
      </c>
      <c r="F548" t="s">
        <v>61</v>
      </c>
      <c r="H548" t="s">
        <v>20</v>
      </c>
      <c r="J548" t="s">
        <v>21</v>
      </c>
      <c r="K548" t="s">
        <v>133</v>
      </c>
      <c r="L548" t="s">
        <v>52</v>
      </c>
      <c r="M548">
        <v>2024</v>
      </c>
      <c r="N548" t="s">
        <v>86</v>
      </c>
    </row>
    <row r="549" spans="1:14" x14ac:dyDescent="0.25">
      <c r="A549" t="s">
        <v>902</v>
      </c>
      <c r="B549" s="3" t="s">
        <v>757</v>
      </c>
      <c r="C549" t="s">
        <v>27</v>
      </c>
      <c r="D549" t="s">
        <v>65</v>
      </c>
      <c r="E549" t="s">
        <v>18</v>
      </c>
      <c r="F549" t="s">
        <v>19</v>
      </c>
      <c r="G549" s="6">
        <v>4.5999999999999996</v>
      </c>
      <c r="H549" t="s">
        <v>30</v>
      </c>
      <c r="I549" s="6">
        <v>4</v>
      </c>
      <c r="J549" t="s">
        <v>56</v>
      </c>
      <c r="K549" t="s">
        <v>39</v>
      </c>
      <c r="L549" t="s">
        <v>40</v>
      </c>
      <c r="M549">
        <v>2024</v>
      </c>
      <c r="N549" t="s">
        <v>53</v>
      </c>
    </row>
    <row r="550" spans="1:14" x14ac:dyDescent="0.25">
      <c r="A550" t="s">
        <v>903</v>
      </c>
      <c r="B550" s="3" t="s">
        <v>904</v>
      </c>
      <c r="C550" t="s">
        <v>43</v>
      </c>
      <c r="D550" t="s">
        <v>36</v>
      </c>
      <c r="E550" t="s">
        <v>18</v>
      </c>
      <c r="F550" t="s">
        <v>61</v>
      </c>
      <c r="H550" t="s">
        <v>20</v>
      </c>
      <c r="J550" t="s">
        <v>21</v>
      </c>
      <c r="K550" t="s">
        <v>32</v>
      </c>
      <c r="L550" t="s">
        <v>23</v>
      </c>
      <c r="M550">
        <v>2024</v>
      </c>
      <c r="N550" t="s">
        <v>86</v>
      </c>
    </row>
    <row r="551" spans="1:14" x14ac:dyDescent="0.25">
      <c r="A551" t="s">
        <v>905</v>
      </c>
      <c r="B551" s="3" t="s">
        <v>490</v>
      </c>
      <c r="C551" t="s">
        <v>69</v>
      </c>
      <c r="D551" t="s">
        <v>17</v>
      </c>
      <c r="E551" t="s">
        <v>18</v>
      </c>
      <c r="F551" t="s">
        <v>19</v>
      </c>
      <c r="G551" s="6">
        <v>6.3</v>
      </c>
      <c r="H551" t="s">
        <v>20</v>
      </c>
      <c r="I551" s="6">
        <v>2</v>
      </c>
      <c r="J551" t="s">
        <v>38</v>
      </c>
      <c r="K551" t="s">
        <v>66</v>
      </c>
      <c r="L551" t="s">
        <v>40</v>
      </c>
      <c r="M551">
        <v>2024</v>
      </c>
      <c r="N551" t="s">
        <v>79</v>
      </c>
    </row>
    <row r="552" spans="1:14" x14ac:dyDescent="0.25">
      <c r="A552" t="s">
        <v>906</v>
      </c>
      <c r="B552" s="3" t="s">
        <v>907</v>
      </c>
      <c r="C552" t="s">
        <v>64</v>
      </c>
      <c r="D552" t="s">
        <v>65</v>
      </c>
      <c r="E552" t="s">
        <v>18</v>
      </c>
      <c r="F552" t="s">
        <v>19</v>
      </c>
      <c r="G552" s="6">
        <v>3.3</v>
      </c>
      <c r="H552" t="s">
        <v>30</v>
      </c>
      <c r="I552" s="6">
        <v>5</v>
      </c>
      <c r="J552" t="s">
        <v>21</v>
      </c>
      <c r="K552" t="s">
        <v>70</v>
      </c>
      <c r="L552" t="s">
        <v>23</v>
      </c>
      <c r="M552">
        <v>2024</v>
      </c>
      <c r="N552" t="s">
        <v>53</v>
      </c>
    </row>
    <row r="553" spans="1:14" x14ac:dyDescent="0.25">
      <c r="A553" t="s">
        <v>908</v>
      </c>
      <c r="B553" s="3" t="s">
        <v>596</v>
      </c>
      <c r="C553" t="s">
        <v>77</v>
      </c>
      <c r="D553" t="s">
        <v>65</v>
      </c>
      <c r="E553" t="s">
        <v>74</v>
      </c>
      <c r="F553" t="s">
        <v>19</v>
      </c>
      <c r="G553" s="6">
        <v>5.8</v>
      </c>
      <c r="H553" t="s">
        <v>30</v>
      </c>
      <c r="I553" s="6">
        <v>4</v>
      </c>
      <c r="J553" t="s">
        <v>56</v>
      </c>
      <c r="K553" t="s">
        <v>44</v>
      </c>
      <c r="L553" t="s">
        <v>45</v>
      </c>
      <c r="M553">
        <v>2024</v>
      </c>
      <c r="N553" t="s">
        <v>24</v>
      </c>
    </row>
    <row r="554" spans="1:14" x14ac:dyDescent="0.25">
      <c r="A554" t="s">
        <v>909</v>
      </c>
      <c r="B554" s="3" t="s">
        <v>650</v>
      </c>
      <c r="C554" t="s">
        <v>69</v>
      </c>
      <c r="D554" t="s">
        <v>95</v>
      </c>
      <c r="E554" t="s">
        <v>37</v>
      </c>
      <c r="F554" t="s">
        <v>19</v>
      </c>
      <c r="G554" s="6">
        <v>7.5</v>
      </c>
      <c r="H554" t="s">
        <v>20</v>
      </c>
      <c r="I554" s="6">
        <v>2</v>
      </c>
      <c r="J554" t="s">
        <v>21</v>
      </c>
      <c r="K554" t="s">
        <v>39</v>
      </c>
      <c r="L554" t="s">
        <v>40</v>
      </c>
      <c r="M554">
        <v>2024</v>
      </c>
      <c r="N554" t="s">
        <v>58</v>
      </c>
    </row>
    <row r="555" spans="1:14" x14ac:dyDescent="0.25">
      <c r="A555" t="s">
        <v>910</v>
      </c>
      <c r="B555" s="3" t="s">
        <v>911</v>
      </c>
      <c r="C555" t="s">
        <v>98</v>
      </c>
      <c r="D555" t="s">
        <v>65</v>
      </c>
      <c r="E555" t="s">
        <v>18</v>
      </c>
      <c r="F555" t="s">
        <v>19</v>
      </c>
      <c r="G555" s="6">
        <v>3.9</v>
      </c>
      <c r="H555" t="s">
        <v>30</v>
      </c>
      <c r="I555" s="6">
        <v>4</v>
      </c>
      <c r="J555" t="s">
        <v>56</v>
      </c>
      <c r="K555" t="s">
        <v>51</v>
      </c>
      <c r="L555" t="s">
        <v>52</v>
      </c>
      <c r="M555">
        <v>2024</v>
      </c>
      <c r="N555" t="s">
        <v>58</v>
      </c>
    </row>
    <row r="556" spans="1:14" x14ac:dyDescent="0.25">
      <c r="A556" t="s">
        <v>912</v>
      </c>
      <c r="B556" s="3" t="s">
        <v>190</v>
      </c>
      <c r="C556" t="s">
        <v>149</v>
      </c>
      <c r="D556" t="s">
        <v>50</v>
      </c>
      <c r="E556" t="s">
        <v>18</v>
      </c>
      <c r="F556" t="s">
        <v>19</v>
      </c>
      <c r="G556" s="6">
        <v>4.8</v>
      </c>
      <c r="H556" t="s">
        <v>30</v>
      </c>
      <c r="I556" s="6">
        <v>4</v>
      </c>
      <c r="J556" t="s">
        <v>21</v>
      </c>
      <c r="K556" t="s">
        <v>138</v>
      </c>
      <c r="L556" t="s">
        <v>45</v>
      </c>
      <c r="M556">
        <v>2024</v>
      </c>
      <c r="N556" t="s">
        <v>58</v>
      </c>
    </row>
    <row r="557" spans="1:14" x14ac:dyDescent="0.25">
      <c r="A557" t="s">
        <v>913</v>
      </c>
      <c r="B557" s="3" t="s">
        <v>635</v>
      </c>
      <c r="C557" t="s">
        <v>98</v>
      </c>
      <c r="D557" t="s">
        <v>28</v>
      </c>
      <c r="E557" t="s">
        <v>74</v>
      </c>
      <c r="F557" t="s">
        <v>61</v>
      </c>
      <c r="H557" t="s">
        <v>20</v>
      </c>
      <c r="J557" t="s">
        <v>21</v>
      </c>
      <c r="K557" t="s">
        <v>32</v>
      </c>
      <c r="L557" t="s">
        <v>23</v>
      </c>
      <c r="M557">
        <v>2024</v>
      </c>
      <c r="N557" t="s">
        <v>24</v>
      </c>
    </row>
    <row r="558" spans="1:14" x14ac:dyDescent="0.25">
      <c r="A558" t="s">
        <v>914</v>
      </c>
      <c r="B558" s="3" t="s">
        <v>915</v>
      </c>
      <c r="C558" t="s">
        <v>115</v>
      </c>
      <c r="D558" t="s">
        <v>50</v>
      </c>
      <c r="E558" t="s">
        <v>29</v>
      </c>
      <c r="F558" t="s">
        <v>19</v>
      </c>
      <c r="G558" s="6">
        <v>5.7</v>
      </c>
      <c r="H558" t="s">
        <v>30</v>
      </c>
      <c r="I558" s="6">
        <v>5</v>
      </c>
      <c r="J558" t="s">
        <v>21</v>
      </c>
      <c r="K558" t="s">
        <v>44</v>
      </c>
      <c r="L558" t="s">
        <v>45</v>
      </c>
      <c r="M558">
        <v>2024</v>
      </c>
      <c r="N558" t="s">
        <v>46</v>
      </c>
    </row>
    <row r="559" spans="1:14" x14ac:dyDescent="0.25">
      <c r="A559" t="s">
        <v>916</v>
      </c>
      <c r="B559" s="3" t="s">
        <v>329</v>
      </c>
      <c r="C559" t="s">
        <v>101</v>
      </c>
      <c r="D559" t="s">
        <v>17</v>
      </c>
      <c r="E559" t="s">
        <v>37</v>
      </c>
      <c r="F559" t="s">
        <v>19</v>
      </c>
      <c r="G559" s="6">
        <v>8.9</v>
      </c>
      <c r="H559" t="s">
        <v>20</v>
      </c>
      <c r="I559" s="6">
        <v>2</v>
      </c>
      <c r="J559" t="s">
        <v>56</v>
      </c>
      <c r="K559" t="s">
        <v>39</v>
      </c>
      <c r="L559" t="s">
        <v>40</v>
      </c>
      <c r="M559">
        <v>2024</v>
      </c>
      <c r="N559" t="s">
        <v>130</v>
      </c>
    </row>
    <row r="560" spans="1:14" x14ac:dyDescent="0.25">
      <c r="A560" t="s">
        <v>917</v>
      </c>
      <c r="B560" s="3" t="s">
        <v>854</v>
      </c>
      <c r="C560" t="s">
        <v>73</v>
      </c>
      <c r="D560" t="s">
        <v>17</v>
      </c>
      <c r="E560" t="s">
        <v>37</v>
      </c>
      <c r="F560" t="s">
        <v>19</v>
      </c>
      <c r="G560" s="6">
        <v>6.8</v>
      </c>
      <c r="H560" t="s">
        <v>20</v>
      </c>
      <c r="I560" s="6">
        <v>2</v>
      </c>
      <c r="J560" t="s">
        <v>21</v>
      </c>
      <c r="K560" t="s">
        <v>22</v>
      </c>
      <c r="L560" t="s">
        <v>23</v>
      </c>
      <c r="M560">
        <v>2024</v>
      </c>
      <c r="N560" t="s">
        <v>53</v>
      </c>
    </row>
    <row r="561" spans="1:14" x14ac:dyDescent="0.25">
      <c r="A561" t="s">
        <v>918</v>
      </c>
      <c r="B561" s="3" t="s">
        <v>919</v>
      </c>
      <c r="C561" t="s">
        <v>43</v>
      </c>
      <c r="D561" t="s">
        <v>50</v>
      </c>
      <c r="E561" t="s">
        <v>74</v>
      </c>
      <c r="F561" t="s">
        <v>19</v>
      </c>
      <c r="G561" s="6">
        <v>4.4000000000000004</v>
      </c>
      <c r="H561" t="s">
        <v>30</v>
      </c>
      <c r="I561" s="6">
        <v>4</v>
      </c>
      <c r="J561" t="s">
        <v>21</v>
      </c>
      <c r="K561" t="s">
        <v>138</v>
      </c>
      <c r="L561" t="s">
        <v>45</v>
      </c>
      <c r="M561">
        <v>2024</v>
      </c>
      <c r="N561" t="s">
        <v>24</v>
      </c>
    </row>
    <row r="562" spans="1:14" x14ac:dyDescent="0.25">
      <c r="A562" t="s">
        <v>920</v>
      </c>
      <c r="B562" s="3" t="s">
        <v>120</v>
      </c>
      <c r="C562" t="s">
        <v>77</v>
      </c>
      <c r="D562" t="s">
        <v>36</v>
      </c>
      <c r="E562" t="s">
        <v>18</v>
      </c>
      <c r="F562" t="s">
        <v>19</v>
      </c>
      <c r="G562" s="6">
        <v>6.9</v>
      </c>
      <c r="H562" t="s">
        <v>20</v>
      </c>
      <c r="I562" s="6">
        <v>4</v>
      </c>
      <c r="J562" t="s">
        <v>21</v>
      </c>
      <c r="K562" t="s">
        <v>51</v>
      </c>
      <c r="L562" t="s">
        <v>52</v>
      </c>
      <c r="M562">
        <v>2024</v>
      </c>
      <c r="N562" t="s">
        <v>53</v>
      </c>
    </row>
    <row r="563" spans="1:14" x14ac:dyDescent="0.25">
      <c r="A563" t="s">
        <v>921</v>
      </c>
      <c r="B563" s="3" t="s">
        <v>275</v>
      </c>
      <c r="C563" t="s">
        <v>73</v>
      </c>
      <c r="D563" t="s">
        <v>17</v>
      </c>
      <c r="E563" t="s">
        <v>29</v>
      </c>
      <c r="F563" t="s">
        <v>19</v>
      </c>
      <c r="G563" s="6">
        <v>8.6999999999999993</v>
      </c>
      <c r="H563" t="s">
        <v>20</v>
      </c>
      <c r="I563" s="6">
        <v>4</v>
      </c>
      <c r="J563" t="s">
        <v>21</v>
      </c>
      <c r="K563" t="s">
        <v>39</v>
      </c>
      <c r="L563" t="s">
        <v>40</v>
      </c>
      <c r="M563">
        <v>2024</v>
      </c>
      <c r="N563" t="s">
        <v>46</v>
      </c>
    </row>
    <row r="564" spans="1:14" x14ac:dyDescent="0.25">
      <c r="A564" t="s">
        <v>922</v>
      </c>
      <c r="B564" s="3" t="s">
        <v>923</v>
      </c>
      <c r="C564" t="s">
        <v>160</v>
      </c>
      <c r="D564" t="s">
        <v>36</v>
      </c>
      <c r="E564" t="s">
        <v>74</v>
      </c>
      <c r="F564" t="s">
        <v>19</v>
      </c>
      <c r="G564" s="6">
        <v>5</v>
      </c>
      <c r="H564" t="s">
        <v>30</v>
      </c>
      <c r="I564" s="6">
        <v>5</v>
      </c>
      <c r="J564" t="s">
        <v>38</v>
      </c>
      <c r="K564" t="s">
        <v>78</v>
      </c>
      <c r="L564" t="s">
        <v>40</v>
      </c>
      <c r="M564">
        <v>2024</v>
      </c>
      <c r="N564" t="s">
        <v>130</v>
      </c>
    </row>
    <row r="565" spans="1:14" x14ac:dyDescent="0.25">
      <c r="A565" t="s">
        <v>924</v>
      </c>
      <c r="B565" s="3" t="s">
        <v>925</v>
      </c>
      <c r="C565" t="s">
        <v>149</v>
      </c>
      <c r="D565" t="s">
        <v>17</v>
      </c>
      <c r="E565" t="s">
        <v>74</v>
      </c>
      <c r="F565" t="s">
        <v>19</v>
      </c>
      <c r="G565" s="6">
        <v>6.5</v>
      </c>
      <c r="H565" t="s">
        <v>20</v>
      </c>
      <c r="I565" s="6">
        <v>3</v>
      </c>
      <c r="J565" t="s">
        <v>38</v>
      </c>
      <c r="K565" t="s">
        <v>22</v>
      </c>
      <c r="L565" t="s">
        <v>23</v>
      </c>
      <c r="M565">
        <v>2024</v>
      </c>
      <c r="N565" t="s">
        <v>46</v>
      </c>
    </row>
    <row r="566" spans="1:14" x14ac:dyDescent="0.25">
      <c r="A566" t="s">
        <v>926</v>
      </c>
      <c r="B566" s="3" t="s">
        <v>93</v>
      </c>
      <c r="C566" t="s">
        <v>49</v>
      </c>
      <c r="D566" t="s">
        <v>95</v>
      </c>
      <c r="E566" t="s">
        <v>29</v>
      </c>
      <c r="F566" t="s">
        <v>19</v>
      </c>
      <c r="G566" s="6">
        <v>6.4</v>
      </c>
      <c r="H566" t="s">
        <v>20</v>
      </c>
      <c r="I566" s="6">
        <v>4</v>
      </c>
      <c r="J566" t="s">
        <v>38</v>
      </c>
      <c r="K566" t="s">
        <v>78</v>
      </c>
      <c r="L566" t="s">
        <v>40</v>
      </c>
      <c r="M566">
        <v>2024</v>
      </c>
      <c r="N566" t="s">
        <v>53</v>
      </c>
    </row>
    <row r="567" spans="1:14" x14ac:dyDescent="0.25">
      <c r="A567" t="s">
        <v>927</v>
      </c>
      <c r="B567" s="3" t="s">
        <v>698</v>
      </c>
      <c r="C567" t="s">
        <v>106</v>
      </c>
      <c r="D567" t="s">
        <v>28</v>
      </c>
      <c r="E567" t="s">
        <v>18</v>
      </c>
      <c r="F567" t="s">
        <v>19</v>
      </c>
      <c r="G567" s="6">
        <v>5.0999999999999996</v>
      </c>
      <c r="H567" t="s">
        <v>30</v>
      </c>
      <c r="I567" s="6">
        <v>4</v>
      </c>
      <c r="J567" t="s">
        <v>31</v>
      </c>
      <c r="K567" t="s">
        <v>22</v>
      </c>
      <c r="L567" t="s">
        <v>23</v>
      </c>
      <c r="M567">
        <v>2024</v>
      </c>
      <c r="N567" t="s">
        <v>79</v>
      </c>
    </row>
    <row r="568" spans="1:14" x14ac:dyDescent="0.25">
      <c r="A568" t="s">
        <v>928</v>
      </c>
      <c r="B568" s="3" t="s">
        <v>266</v>
      </c>
      <c r="C568" t="s">
        <v>118</v>
      </c>
      <c r="D568" t="s">
        <v>17</v>
      </c>
      <c r="E568" t="s">
        <v>74</v>
      </c>
      <c r="F568" t="s">
        <v>19</v>
      </c>
      <c r="G568" s="6">
        <v>6.5</v>
      </c>
      <c r="H568" t="s">
        <v>20</v>
      </c>
      <c r="I568" s="6">
        <v>2</v>
      </c>
      <c r="J568" t="s">
        <v>21</v>
      </c>
      <c r="K568" t="s">
        <v>66</v>
      </c>
      <c r="L568" t="s">
        <v>40</v>
      </c>
      <c r="M568">
        <v>2024</v>
      </c>
      <c r="N568" t="s">
        <v>24</v>
      </c>
    </row>
    <row r="569" spans="1:14" x14ac:dyDescent="0.25">
      <c r="A569" t="s">
        <v>929</v>
      </c>
      <c r="B569" s="3" t="s">
        <v>930</v>
      </c>
      <c r="C569" t="s">
        <v>69</v>
      </c>
      <c r="D569" t="s">
        <v>65</v>
      </c>
      <c r="E569" t="s">
        <v>37</v>
      </c>
      <c r="F569" t="s">
        <v>19</v>
      </c>
      <c r="G569" s="6">
        <v>5.8</v>
      </c>
      <c r="H569" t="s">
        <v>30</v>
      </c>
      <c r="I569" s="6">
        <v>4</v>
      </c>
      <c r="J569" t="s">
        <v>38</v>
      </c>
      <c r="K569" t="s">
        <v>44</v>
      </c>
      <c r="L569" t="s">
        <v>45</v>
      </c>
      <c r="M569">
        <v>2024</v>
      </c>
      <c r="N569" t="s">
        <v>53</v>
      </c>
    </row>
    <row r="570" spans="1:14" x14ac:dyDescent="0.25">
      <c r="A570" t="s">
        <v>931</v>
      </c>
      <c r="B570" s="3" t="s">
        <v>519</v>
      </c>
      <c r="C570" t="s">
        <v>35</v>
      </c>
      <c r="D570" t="s">
        <v>17</v>
      </c>
      <c r="E570" t="s">
        <v>29</v>
      </c>
      <c r="F570" t="s">
        <v>61</v>
      </c>
      <c r="H570" t="s">
        <v>20</v>
      </c>
      <c r="J570" t="s">
        <v>38</v>
      </c>
      <c r="K570" t="s">
        <v>133</v>
      </c>
      <c r="L570" t="s">
        <v>52</v>
      </c>
      <c r="M570">
        <v>2024</v>
      </c>
      <c r="N570" t="s">
        <v>24</v>
      </c>
    </row>
    <row r="571" spans="1:14" x14ac:dyDescent="0.25">
      <c r="A571" t="s">
        <v>932</v>
      </c>
      <c r="B571" s="3" t="s">
        <v>687</v>
      </c>
      <c r="C571" t="s">
        <v>149</v>
      </c>
      <c r="D571" t="s">
        <v>65</v>
      </c>
      <c r="E571" t="s">
        <v>29</v>
      </c>
      <c r="F571" t="s">
        <v>19</v>
      </c>
      <c r="G571" s="6">
        <v>3.7</v>
      </c>
      <c r="H571" t="s">
        <v>30</v>
      </c>
      <c r="I571" s="6">
        <v>4</v>
      </c>
      <c r="J571" t="s">
        <v>56</v>
      </c>
      <c r="K571" t="s">
        <v>133</v>
      </c>
      <c r="L571" t="s">
        <v>52</v>
      </c>
      <c r="M571">
        <v>2024</v>
      </c>
      <c r="N571" t="s">
        <v>46</v>
      </c>
    </row>
    <row r="572" spans="1:14" x14ac:dyDescent="0.25">
      <c r="A572" t="s">
        <v>933</v>
      </c>
      <c r="B572" s="3" t="s">
        <v>247</v>
      </c>
      <c r="C572" t="s">
        <v>27</v>
      </c>
      <c r="D572" t="s">
        <v>65</v>
      </c>
      <c r="E572" t="s">
        <v>37</v>
      </c>
      <c r="F572" t="s">
        <v>61</v>
      </c>
      <c r="H572" t="s">
        <v>20</v>
      </c>
      <c r="J572" t="s">
        <v>21</v>
      </c>
      <c r="K572" t="s">
        <v>66</v>
      </c>
      <c r="L572" t="s">
        <v>40</v>
      </c>
      <c r="M572">
        <v>2024</v>
      </c>
      <c r="N572" t="s">
        <v>53</v>
      </c>
    </row>
    <row r="573" spans="1:14" x14ac:dyDescent="0.25">
      <c r="A573" t="s">
        <v>934</v>
      </c>
      <c r="B573" s="3" t="s">
        <v>925</v>
      </c>
      <c r="C573" t="s">
        <v>16</v>
      </c>
      <c r="D573" t="s">
        <v>17</v>
      </c>
      <c r="E573" t="s">
        <v>29</v>
      </c>
      <c r="F573" t="s">
        <v>19</v>
      </c>
      <c r="G573" s="6">
        <v>8.6</v>
      </c>
      <c r="H573" t="s">
        <v>20</v>
      </c>
      <c r="I573" s="6">
        <v>4</v>
      </c>
      <c r="J573" t="s">
        <v>21</v>
      </c>
      <c r="K573" t="s">
        <v>22</v>
      </c>
      <c r="L573" t="s">
        <v>23</v>
      </c>
      <c r="M573">
        <v>2024</v>
      </c>
      <c r="N573" t="s">
        <v>46</v>
      </c>
    </row>
    <row r="574" spans="1:14" x14ac:dyDescent="0.25">
      <c r="A574" t="s">
        <v>935</v>
      </c>
      <c r="B574" s="3" t="s">
        <v>356</v>
      </c>
      <c r="C574" t="s">
        <v>27</v>
      </c>
      <c r="D574" t="s">
        <v>50</v>
      </c>
      <c r="E574" t="s">
        <v>29</v>
      </c>
      <c r="F574" t="s">
        <v>19</v>
      </c>
      <c r="G574" s="6">
        <v>4.5</v>
      </c>
      <c r="H574" t="s">
        <v>30</v>
      </c>
      <c r="I574" s="6">
        <v>4</v>
      </c>
      <c r="J574" t="s">
        <v>38</v>
      </c>
      <c r="K574" t="s">
        <v>32</v>
      </c>
      <c r="L574" t="s">
        <v>23</v>
      </c>
      <c r="M574">
        <v>2024</v>
      </c>
      <c r="N574" t="s">
        <v>46</v>
      </c>
    </row>
    <row r="575" spans="1:14" x14ac:dyDescent="0.25">
      <c r="A575" t="s">
        <v>936</v>
      </c>
      <c r="B575" s="3" t="s">
        <v>937</v>
      </c>
      <c r="C575" t="s">
        <v>27</v>
      </c>
      <c r="D575" t="s">
        <v>95</v>
      </c>
      <c r="E575" t="s">
        <v>74</v>
      </c>
      <c r="F575" t="s">
        <v>19</v>
      </c>
      <c r="G575" s="6">
        <v>7.6</v>
      </c>
      <c r="H575" t="s">
        <v>20</v>
      </c>
      <c r="I575" s="6">
        <v>4</v>
      </c>
      <c r="J575" t="s">
        <v>21</v>
      </c>
      <c r="K575" t="s">
        <v>44</v>
      </c>
      <c r="L575" t="s">
        <v>45</v>
      </c>
      <c r="M575">
        <v>2024</v>
      </c>
      <c r="N575" t="s">
        <v>58</v>
      </c>
    </row>
    <row r="576" spans="1:14" x14ac:dyDescent="0.25">
      <c r="A576" t="s">
        <v>938</v>
      </c>
      <c r="B576" s="3" t="s">
        <v>451</v>
      </c>
      <c r="C576" t="s">
        <v>73</v>
      </c>
      <c r="D576" t="s">
        <v>36</v>
      </c>
      <c r="E576" t="s">
        <v>74</v>
      </c>
      <c r="F576" t="s">
        <v>19</v>
      </c>
      <c r="G576" s="6">
        <v>6.2</v>
      </c>
      <c r="H576" t="s">
        <v>20</v>
      </c>
      <c r="I576" s="6">
        <v>4</v>
      </c>
      <c r="J576" t="s">
        <v>21</v>
      </c>
      <c r="K576" t="s">
        <v>78</v>
      </c>
      <c r="L576" t="s">
        <v>40</v>
      </c>
      <c r="M576">
        <v>2024</v>
      </c>
      <c r="N576" t="s">
        <v>58</v>
      </c>
    </row>
    <row r="577" spans="1:14" x14ac:dyDescent="0.25">
      <c r="A577" t="s">
        <v>939</v>
      </c>
      <c r="B577" s="3" t="s">
        <v>584</v>
      </c>
      <c r="C577" t="s">
        <v>160</v>
      </c>
      <c r="D577" t="s">
        <v>36</v>
      </c>
      <c r="E577" t="s">
        <v>74</v>
      </c>
      <c r="F577" t="s">
        <v>19</v>
      </c>
      <c r="G577" s="6">
        <v>6.7</v>
      </c>
      <c r="H577" t="s">
        <v>20</v>
      </c>
      <c r="I577" s="6">
        <v>2</v>
      </c>
      <c r="J577" t="s">
        <v>56</v>
      </c>
      <c r="K577" t="s">
        <v>82</v>
      </c>
      <c r="L577" t="s">
        <v>45</v>
      </c>
      <c r="M577">
        <v>2024</v>
      </c>
      <c r="N577" t="s">
        <v>79</v>
      </c>
    </row>
    <row r="578" spans="1:14" x14ac:dyDescent="0.25">
      <c r="A578" t="s">
        <v>940</v>
      </c>
      <c r="B578" s="3" t="s">
        <v>81</v>
      </c>
      <c r="C578" t="s">
        <v>98</v>
      </c>
      <c r="D578" t="s">
        <v>50</v>
      </c>
      <c r="E578" t="s">
        <v>18</v>
      </c>
      <c r="F578" t="s">
        <v>19</v>
      </c>
      <c r="G578" s="6">
        <v>5.5</v>
      </c>
      <c r="H578" t="s">
        <v>30</v>
      </c>
      <c r="I578" s="6">
        <v>4</v>
      </c>
      <c r="J578" t="s">
        <v>56</v>
      </c>
      <c r="K578" t="s">
        <v>82</v>
      </c>
      <c r="L578" t="s">
        <v>45</v>
      </c>
      <c r="M578">
        <v>2024</v>
      </c>
      <c r="N578" t="s">
        <v>24</v>
      </c>
    </row>
    <row r="579" spans="1:14" x14ac:dyDescent="0.25">
      <c r="A579" t="s">
        <v>941</v>
      </c>
      <c r="B579" s="3" t="s">
        <v>648</v>
      </c>
      <c r="C579" t="s">
        <v>77</v>
      </c>
      <c r="D579" t="s">
        <v>95</v>
      </c>
      <c r="E579" t="s">
        <v>18</v>
      </c>
      <c r="F579" t="s">
        <v>19</v>
      </c>
      <c r="G579" s="6">
        <v>5.3</v>
      </c>
      <c r="H579" t="s">
        <v>30</v>
      </c>
      <c r="I579" s="6">
        <v>4</v>
      </c>
      <c r="J579" t="s">
        <v>31</v>
      </c>
      <c r="K579" t="s">
        <v>70</v>
      </c>
      <c r="L579" t="s">
        <v>23</v>
      </c>
      <c r="M579">
        <v>2024</v>
      </c>
      <c r="N579" t="s">
        <v>46</v>
      </c>
    </row>
    <row r="580" spans="1:14" x14ac:dyDescent="0.25">
      <c r="A580" t="s">
        <v>942</v>
      </c>
      <c r="B580" s="3" t="s">
        <v>943</v>
      </c>
      <c r="C580" t="s">
        <v>77</v>
      </c>
      <c r="D580" t="s">
        <v>36</v>
      </c>
      <c r="E580" t="s">
        <v>18</v>
      </c>
      <c r="F580" t="s">
        <v>19</v>
      </c>
      <c r="G580" s="6">
        <v>5.8</v>
      </c>
      <c r="H580" t="s">
        <v>30</v>
      </c>
      <c r="I580" s="6">
        <v>4</v>
      </c>
      <c r="J580" t="s">
        <v>38</v>
      </c>
      <c r="K580" t="s">
        <v>44</v>
      </c>
      <c r="L580" t="s">
        <v>45</v>
      </c>
      <c r="M580">
        <v>2024</v>
      </c>
      <c r="N580" t="s">
        <v>53</v>
      </c>
    </row>
    <row r="581" spans="1:14" x14ac:dyDescent="0.25">
      <c r="A581" t="s">
        <v>944</v>
      </c>
      <c r="B581" s="3" t="s">
        <v>60</v>
      </c>
      <c r="C581" t="s">
        <v>160</v>
      </c>
      <c r="D581" t="s">
        <v>95</v>
      </c>
      <c r="E581" t="s">
        <v>37</v>
      </c>
      <c r="F581" t="s">
        <v>19</v>
      </c>
      <c r="G581" s="6">
        <v>7.3</v>
      </c>
      <c r="H581" t="s">
        <v>20</v>
      </c>
      <c r="I581" s="6">
        <v>2</v>
      </c>
      <c r="J581" t="s">
        <v>38</v>
      </c>
      <c r="K581" t="s">
        <v>51</v>
      </c>
      <c r="L581" t="s">
        <v>52</v>
      </c>
      <c r="M581">
        <v>2024</v>
      </c>
      <c r="N581" t="s">
        <v>46</v>
      </c>
    </row>
    <row r="582" spans="1:14" x14ac:dyDescent="0.25">
      <c r="A582" t="s">
        <v>945</v>
      </c>
      <c r="B582" s="3" t="s">
        <v>946</v>
      </c>
      <c r="C582" t="s">
        <v>160</v>
      </c>
      <c r="D582" t="s">
        <v>65</v>
      </c>
      <c r="E582" t="s">
        <v>37</v>
      </c>
      <c r="F582" t="s">
        <v>19</v>
      </c>
      <c r="G582" s="6">
        <v>5.8</v>
      </c>
      <c r="H582" t="s">
        <v>30</v>
      </c>
      <c r="I582" s="6">
        <v>5</v>
      </c>
      <c r="J582" t="s">
        <v>21</v>
      </c>
      <c r="K582" t="s">
        <v>22</v>
      </c>
      <c r="L582" t="s">
        <v>23</v>
      </c>
      <c r="M582">
        <v>2024</v>
      </c>
      <c r="N582" t="s">
        <v>86</v>
      </c>
    </row>
    <row r="583" spans="1:14" x14ac:dyDescent="0.25">
      <c r="A583" t="s">
        <v>947</v>
      </c>
      <c r="B583" s="3" t="s">
        <v>34</v>
      </c>
      <c r="C583" t="s">
        <v>73</v>
      </c>
      <c r="D583" t="s">
        <v>50</v>
      </c>
      <c r="E583" t="s">
        <v>18</v>
      </c>
      <c r="F583" t="s">
        <v>61</v>
      </c>
      <c r="H583" t="s">
        <v>20</v>
      </c>
      <c r="J583" t="s">
        <v>31</v>
      </c>
      <c r="K583" t="s">
        <v>39</v>
      </c>
      <c r="L583" t="s">
        <v>40</v>
      </c>
      <c r="M583">
        <v>2024</v>
      </c>
      <c r="N583" t="s">
        <v>24</v>
      </c>
    </row>
    <row r="584" spans="1:14" x14ac:dyDescent="0.25">
      <c r="A584" t="s">
        <v>948</v>
      </c>
      <c r="B584" s="3" t="s">
        <v>949</v>
      </c>
      <c r="C584" t="s">
        <v>16</v>
      </c>
      <c r="D584" t="s">
        <v>17</v>
      </c>
      <c r="E584" t="s">
        <v>29</v>
      </c>
      <c r="F584" t="s">
        <v>19</v>
      </c>
      <c r="G584" s="6">
        <v>8.6</v>
      </c>
      <c r="H584" t="s">
        <v>20</v>
      </c>
      <c r="I584" s="6">
        <v>4</v>
      </c>
      <c r="J584" t="s">
        <v>38</v>
      </c>
      <c r="K584" t="s">
        <v>138</v>
      </c>
      <c r="L584" t="s">
        <v>45</v>
      </c>
      <c r="M584">
        <v>2024</v>
      </c>
      <c r="N584" t="s">
        <v>86</v>
      </c>
    </row>
    <row r="585" spans="1:14" x14ac:dyDescent="0.25">
      <c r="A585" t="s">
        <v>950</v>
      </c>
      <c r="B585" s="3" t="s">
        <v>626</v>
      </c>
      <c r="C585" t="s">
        <v>27</v>
      </c>
      <c r="D585" t="s">
        <v>65</v>
      </c>
      <c r="E585" t="s">
        <v>29</v>
      </c>
      <c r="F585" t="s">
        <v>61</v>
      </c>
      <c r="H585" t="s">
        <v>20</v>
      </c>
      <c r="J585" t="s">
        <v>21</v>
      </c>
      <c r="K585" t="s">
        <v>70</v>
      </c>
      <c r="L585" t="s">
        <v>23</v>
      </c>
      <c r="M585">
        <v>2024</v>
      </c>
      <c r="N585" t="s">
        <v>79</v>
      </c>
    </row>
    <row r="586" spans="1:14" x14ac:dyDescent="0.25">
      <c r="A586" t="s">
        <v>951</v>
      </c>
      <c r="B586" s="3" t="s">
        <v>271</v>
      </c>
      <c r="C586" t="s">
        <v>85</v>
      </c>
      <c r="D586" t="s">
        <v>95</v>
      </c>
      <c r="E586" t="s">
        <v>74</v>
      </c>
      <c r="F586" t="s">
        <v>19</v>
      </c>
      <c r="G586" s="6">
        <v>6.2</v>
      </c>
      <c r="H586" t="s">
        <v>20</v>
      </c>
      <c r="I586" s="6">
        <v>4</v>
      </c>
      <c r="J586" t="s">
        <v>38</v>
      </c>
      <c r="K586" t="s">
        <v>82</v>
      </c>
      <c r="L586" t="s">
        <v>45</v>
      </c>
      <c r="M586">
        <v>2024</v>
      </c>
      <c r="N586" t="s">
        <v>79</v>
      </c>
    </row>
    <row r="587" spans="1:14" x14ac:dyDescent="0.25">
      <c r="A587" t="s">
        <v>952</v>
      </c>
      <c r="B587" s="3" t="s">
        <v>540</v>
      </c>
      <c r="C587" t="s">
        <v>85</v>
      </c>
      <c r="D587" t="s">
        <v>17</v>
      </c>
      <c r="E587" t="s">
        <v>74</v>
      </c>
      <c r="F587" t="s">
        <v>19</v>
      </c>
      <c r="G587" s="6">
        <v>7.8</v>
      </c>
      <c r="H587" t="s">
        <v>20</v>
      </c>
      <c r="I587" s="6">
        <v>2</v>
      </c>
      <c r="J587" t="s">
        <v>21</v>
      </c>
      <c r="K587" t="s">
        <v>133</v>
      </c>
      <c r="L587" t="s">
        <v>52</v>
      </c>
      <c r="M587">
        <v>2024</v>
      </c>
      <c r="N587" t="s">
        <v>53</v>
      </c>
    </row>
    <row r="588" spans="1:14" x14ac:dyDescent="0.25">
      <c r="A588" t="s">
        <v>953</v>
      </c>
      <c r="B588" s="3" t="s">
        <v>715</v>
      </c>
      <c r="C588" t="s">
        <v>160</v>
      </c>
      <c r="D588" t="s">
        <v>17</v>
      </c>
      <c r="E588" t="s">
        <v>74</v>
      </c>
      <c r="F588" t="s">
        <v>19</v>
      </c>
      <c r="G588" s="6">
        <v>6.1</v>
      </c>
      <c r="H588" t="s">
        <v>20</v>
      </c>
      <c r="I588" s="6">
        <v>3</v>
      </c>
      <c r="J588" t="s">
        <v>56</v>
      </c>
      <c r="K588" t="s">
        <v>39</v>
      </c>
      <c r="L588" t="s">
        <v>40</v>
      </c>
      <c r="M588">
        <v>2024</v>
      </c>
      <c r="N588" t="s">
        <v>79</v>
      </c>
    </row>
    <row r="589" spans="1:14" x14ac:dyDescent="0.25">
      <c r="A589" t="s">
        <v>954</v>
      </c>
      <c r="B589" s="3" t="s">
        <v>955</v>
      </c>
      <c r="C589" t="s">
        <v>43</v>
      </c>
      <c r="D589" t="s">
        <v>36</v>
      </c>
      <c r="E589" t="s">
        <v>74</v>
      </c>
      <c r="F589" t="s">
        <v>19</v>
      </c>
      <c r="G589" s="6">
        <v>6.8</v>
      </c>
      <c r="H589" t="s">
        <v>20</v>
      </c>
      <c r="I589" s="6">
        <v>3</v>
      </c>
      <c r="J589" t="s">
        <v>21</v>
      </c>
      <c r="K589" t="s">
        <v>70</v>
      </c>
      <c r="L589" t="s">
        <v>23</v>
      </c>
      <c r="M589">
        <v>2024</v>
      </c>
      <c r="N589" t="s">
        <v>46</v>
      </c>
    </row>
    <row r="590" spans="1:14" x14ac:dyDescent="0.25">
      <c r="A590" t="s">
        <v>956</v>
      </c>
      <c r="B590" s="3" t="s">
        <v>562</v>
      </c>
      <c r="C590" t="s">
        <v>115</v>
      </c>
      <c r="D590" t="s">
        <v>36</v>
      </c>
      <c r="E590" t="s">
        <v>18</v>
      </c>
      <c r="F590" t="s">
        <v>19</v>
      </c>
      <c r="G590" s="6">
        <v>5.0999999999999996</v>
      </c>
      <c r="H590" t="s">
        <v>30</v>
      </c>
      <c r="I590" s="6">
        <v>5</v>
      </c>
      <c r="J590" t="s">
        <v>56</v>
      </c>
      <c r="K590" t="s">
        <v>51</v>
      </c>
      <c r="L590" t="s">
        <v>52</v>
      </c>
      <c r="M590">
        <v>2024</v>
      </c>
      <c r="N590" t="s">
        <v>130</v>
      </c>
    </row>
    <row r="591" spans="1:14" x14ac:dyDescent="0.25">
      <c r="A591" t="s">
        <v>957</v>
      </c>
      <c r="B591" s="3" t="s">
        <v>958</v>
      </c>
      <c r="C591" t="s">
        <v>106</v>
      </c>
      <c r="D591" t="s">
        <v>65</v>
      </c>
      <c r="E591" t="s">
        <v>18</v>
      </c>
      <c r="F591" t="s">
        <v>19</v>
      </c>
      <c r="G591" s="6">
        <v>4.5999999999999996</v>
      </c>
      <c r="H591" t="s">
        <v>30</v>
      </c>
      <c r="I591" s="6">
        <v>4</v>
      </c>
      <c r="J591" t="s">
        <v>21</v>
      </c>
      <c r="K591" t="s">
        <v>133</v>
      </c>
      <c r="L591" t="s">
        <v>52</v>
      </c>
      <c r="M591">
        <v>2024</v>
      </c>
      <c r="N591" t="s">
        <v>130</v>
      </c>
    </row>
    <row r="592" spans="1:14" x14ac:dyDescent="0.25">
      <c r="A592" t="s">
        <v>959</v>
      </c>
      <c r="B592" s="3" t="s">
        <v>607</v>
      </c>
      <c r="C592" t="s">
        <v>35</v>
      </c>
      <c r="D592" t="s">
        <v>95</v>
      </c>
      <c r="E592" t="s">
        <v>18</v>
      </c>
      <c r="F592" t="s">
        <v>19</v>
      </c>
      <c r="G592" s="6">
        <v>5.4</v>
      </c>
      <c r="H592" t="s">
        <v>30</v>
      </c>
      <c r="I592" s="6">
        <v>5</v>
      </c>
      <c r="J592" t="s">
        <v>31</v>
      </c>
      <c r="K592" t="s">
        <v>22</v>
      </c>
      <c r="L592" t="s">
        <v>23</v>
      </c>
      <c r="M592">
        <v>2024</v>
      </c>
      <c r="N592" t="s">
        <v>46</v>
      </c>
    </row>
    <row r="593" spans="1:14" x14ac:dyDescent="0.25">
      <c r="A593" t="s">
        <v>960</v>
      </c>
      <c r="B593" s="3" t="s">
        <v>48</v>
      </c>
      <c r="C593" t="s">
        <v>121</v>
      </c>
      <c r="D593" t="s">
        <v>28</v>
      </c>
      <c r="E593" t="s">
        <v>74</v>
      </c>
      <c r="F593" t="s">
        <v>19</v>
      </c>
      <c r="G593" s="6">
        <v>4.9000000000000004</v>
      </c>
      <c r="H593" t="s">
        <v>30</v>
      </c>
      <c r="I593" s="6">
        <v>5</v>
      </c>
      <c r="J593" t="s">
        <v>21</v>
      </c>
      <c r="K593" t="s">
        <v>51</v>
      </c>
      <c r="L593" t="s">
        <v>52</v>
      </c>
      <c r="M593">
        <v>2024</v>
      </c>
      <c r="N593" t="s">
        <v>53</v>
      </c>
    </row>
    <row r="594" spans="1:14" x14ac:dyDescent="0.25">
      <c r="A594" t="s">
        <v>961</v>
      </c>
      <c r="B594" s="3" t="s">
        <v>221</v>
      </c>
      <c r="C594" t="s">
        <v>98</v>
      </c>
      <c r="D594" t="s">
        <v>36</v>
      </c>
      <c r="E594" t="s">
        <v>37</v>
      </c>
      <c r="F594" t="s">
        <v>19</v>
      </c>
      <c r="G594" s="6">
        <v>4.5999999999999996</v>
      </c>
      <c r="H594" t="s">
        <v>30</v>
      </c>
      <c r="I594" s="6">
        <v>5</v>
      </c>
      <c r="J594" t="s">
        <v>56</v>
      </c>
      <c r="K594" t="s">
        <v>57</v>
      </c>
      <c r="L594" t="s">
        <v>52</v>
      </c>
      <c r="M594">
        <v>2024</v>
      </c>
      <c r="N594" t="s">
        <v>58</v>
      </c>
    </row>
    <row r="595" spans="1:14" x14ac:dyDescent="0.25">
      <c r="A595" t="s">
        <v>962</v>
      </c>
      <c r="B595" s="3" t="s">
        <v>395</v>
      </c>
      <c r="C595" t="s">
        <v>94</v>
      </c>
      <c r="D595" t="s">
        <v>65</v>
      </c>
      <c r="E595" t="s">
        <v>74</v>
      </c>
      <c r="F595" t="s">
        <v>19</v>
      </c>
      <c r="G595" s="6">
        <v>5.6</v>
      </c>
      <c r="H595" t="s">
        <v>30</v>
      </c>
      <c r="I595" s="6">
        <v>5</v>
      </c>
      <c r="J595" t="s">
        <v>38</v>
      </c>
      <c r="K595" t="s">
        <v>32</v>
      </c>
      <c r="L595" t="s">
        <v>23</v>
      </c>
      <c r="M595">
        <v>2024</v>
      </c>
      <c r="N595" t="s">
        <v>53</v>
      </c>
    </row>
    <row r="596" spans="1:14" x14ac:dyDescent="0.25">
      <c r="A596" t="s">
        <v>963</v>
      </c>
      <c r="B596" s="3" t="s">
        <v>964</v>
      </c>
      <c r="C596" t="s">
        <v>121</v>
      </c>
      <c r="D596" t="s">
        <v>50</v>
      </c>
      <c r="E596" t="s">
        <v>74</v>
      </c>
      <c r="F596" t="s">
        <v>19</v>
      </c>
      <c r="G596" s="6">
        <v>5.2</v>
      </c>
      <c r="H596" t="s">
        <v>30</v>
      </c>
      <c r="I596" s="6">
        <v>4</v>
      </c>
      <c r="J596" t="s">
        <v>38</v>
      </c>
      <c r="K596" t="s">
        <v>66</v>
      </c>
      <c r="L596" t="s">
        <v>40</v>
      </c>
      <c r="M596">
        <v>2024</v>
      </c>
      <c r="N596" t="s">
        <v>53</v>
      </c>
    </row>
    <row r="597" spans="1:14" x14ac:dyDescent="0.25">
      <c r="A597" t="s">
        <v>965</v>
      </c>
      <c r="B597" s="3" t="s">
        <v>487</v>
      </c>
      <c r="C597" t="s">
        <v>27</v>
      </c>
      <c r="D597" t="s">
        <v>36</v>
      </c>
      <c r="E597" t="s">
        <v>74</v>
      </c>
      <c r="F597" t="s">
        <v>19</v>
      </c>
      <c r="G597" s="6">
        <v>5.9</v>
      </c>
      <c r="H597" t="s">
        <v>30</v>
      </c>
      <c r="I597" s="6">
        <v>5</v>
      </c>
      <c r="J597" t="s">
        <v>56</v>
      </c>
      <c r="K597" t="s">
        <v>133</v>
      </c>
      <c r="L597" t="s">
        <v>52</v>
      </c>
      <c r="M597">
        <v>2024</v>
      </c>
      <c r="N597" t="s">
        <v>58</v>
      </c>
    </row>
    <row r="598" spans="1:14" x14ac:dyDescent="0.25">
      <c r="A598" t="s">
        <v>966</v>
      </c>
      <c r="B598" s="3" t="s">
        <v>592</v>
      </c>
      <c r="C598" t="s">
        <v>49</v>
      </c>
      <c r="D598" t="s">
        <v>50</v>
      </c>
      <c r="E598" t="s">
        <v>18</v>
      </c>
      <c r="F598" t="s">
        <v>19</v>
      </c>
      <c r="G598" s="6">
        <v>3.9</v>
      </c>
      <c r="H598" t="s">
        <v>30</v>
      </c>
      <c r="I598" s="6">
        <v>4</v>
      </c>
      <c r="J598" t="s">
        <v>21</v>
      </c>
      <c r="K598" t="s">
        <v>32</v>
      </c>
      <c r="L598" t="s">
        <v>23</v>
      </c>
      <c r="M598">
        <v>2024</v>
      </c>
      <c r="N598" t="s">
        <v>58</v>
      </c>
    </row>
    <row r="599" spans="1:14" x14ac:dyDescent="0.25">
      <c r="A599" t="s">
        <v>967</v>
      </c>
      <c r="B599" s="3" t="s">
        <v>178</v>
      </c>
      <c r="C599" t="s">
        <v>73</v>
      </c>
      <c r="D599" t="s">
        <v>17</v>
      </c>
      <c r="E599" t="s">
        <v>74</v>
      </c>
      <c r="F599" t="s">
        <v>61</v>
      </c>
      <c r="H599" t="s">
        <v>20</v>
      </c>
      <c r="J599" t="s">
        <v>31</v>
      </c>
      <c r="K599" t="s">
        <v>138</v>
      </c>
      <c r="L599" t="s">
        <v>45</v>
      </c>
      <c r="M599">
        <v>2024</v>
      </c>
      <c r="N599" t="s">
        <v>46</v>
      </c>
    </row>
    <row r="600" spans="1:14" x14ac:dyDescent="0.25">
      <c r="A600" t="s">
        <v>968</v>
      </c>
      <c r="B600" s="3" t="s">
        <v>487</v>
      </c>
      <c r="C600" t="s">
        <v>121</v>
      </c>
      <c r="D600" t="s">
        <v>28</v>
      </c>
      <c r="E600" t="s">
        <v>29</v>
      </c>
      <c r="F600" t="s">
        <v>19</v>
      </c>
      <c r="G600" s="6">
        <v>3.9</v>
      </c>
      <c r="H600" t="s">
        <v>30</v>
      </c>
      <c r="I600" s="6">
        <v>5</v>
      </c>
      <c r="J600" t="s">
        <v>31</v>
      </c>
      <c r="K600" t="s">
        <v>133</v>
      </c>
      <c r="L600" t="s">
        <v>52</v>
      </c>
      <c r="M600">
        <v>2024</v>
      </c>
      <c r="N600" t="s">
        <v>58</v>
      </c>
    </row>
    <row r="601" spans="1:14" x14ac:dyDescent="0.25">
      <c r="A601" t="s">
        <v>969</v>
      </c>
      <c r="B601" s="3" t="s">
        <v>904</v>
      </c>
      <c r="C601" t="s">
        <v>94</v>
      </c>
      <c r="D601" t="s">
        <v>17</v>
      </c>
      <c r="E601" t="s">
        <v>18</v>
      </c>
      <c r="F601" t="s">
        <v>61</v>
      </c>
      <c r="H601" t="s">
        <v>20</v>
      </c>
      <c r="J601" t="s">
        <v>21</v>
      </c>
      <c r="K601" t="s">
        <v>32</v>
      </c>
      <c r="L601" t="s">
        <v>23</v>
      </c>
      <c r="M601">
        <v>2024</v>
      </c>
      <c r="N601" t="s">
        <v>86</v>
      </c>
    </row>
    <row r="602" spans="1:14" x14ac:dyDescent="0.25">
      <c r="A602" t="s">
        <v>970</v>
      </c>
      <c r="B602" s="3" t="s">
        <v>151</v>
      </c>
      <c r="C602" t="s">
        <v>64</v>
      </c>
      <c r="D602" t="s">
        <v>28</v>
      </c>
      <c r="E602" t="s">
        <v>29</v>
      </c>
      <c r="F602" t="s">
        <v>61</v>
      </c>
      <c r="H602" t="s">
        <v>20</v>
      </c>
      <c r="J602" t="s">
        <v>21</v>
      </c>
      <c r="K602" t="s">
        <v>44</v>
      </c>
      <c r="L602" t="s">
        <v>45</v>
      </c>
      <c r="M602">
        <v>2024</v>
      </c>
      <c r="N602" t="s">
        <v>86</v>
      </c>
    </row>
    <row r="603" spans="1:14" x14ac:dyDescent="0.25">
      <c r="A603" t="s">
        <v>971</v>
      </c>
      <c r="B603" s="3" t="s">
        <v>303</v>
      </c>
      <c r="C603" t="s">
        <v>98</v>
      </c>
      <c r="D603" t="s">
        <v>28</v>
      </c>
      <c r="E603" t="s">
        <v>18</v>
      </c>
      <c r="F603" t="s">
        <v>19</v>
      </c>
      <c r="G603" s="6">
        <v>3.2</v>
      </c>
      <c r="H603" t="s">
        <v>30</v>
      </c>
      <c r="I603" s="6">
        <v>5</v>
      </c>
      <c r="J603" t="s">
        <v>21</v>
      </c>
      <c r="K603" t="s">
        <v>138</v>
      </c>
      <c r="L603" t="s">
        <v>45</v>
      </c>
      <c r="M603">
        <v>2024</v>
      </c>
      <c r="N603" t="s">
        <v>130</v>
      </c>
    </row>
    <row r="604" spans="1:14" x14ac:dyDescent="0.25">
      <c r="A604" t="s">
        <v>972</v>
      </c>
      <c r="B604" s="3" t="s">
        <v>682</v>
      </c>
      <c r="C604" t="s">
        <v>118</v>
      </c>
      <c r="D604" t="s">
        <v>28</v>
      </c>
      <c r="E604" t="s">
        <v>18</v>
      </c>
      <c r="F604" t="s">
        <v>19</v>
      </c>
      <c r="G604" s="6">
        <v>3.4</v>
      </c>
      <c r="H604" t="s">
        <v>30</v>
      </c>
      <c r="I604" s="6">
        <v>5</v>
      </c>
      <c r="J604" t="s">
        <v>38</v>
      </c>
      <c r="K604" t="s">
        <v>133</v>
      </c>
      <c r="L604" t="s">
        <v>52</v>
      </c>
      <c r="M604">
        <v>2024</v>
      </c>
      <c r="N604" t="s">
        <v>53</v>
      </c>
    </row>
    <row r="605" spans="1:14" x14ac:dyDescent="0.25">
      <c r="A605" t="s">
        <v>973</v>
      </c>
      <c r="B605" s="3" t="s">
        <v>658</v>
      </c>
      <c r="C605" t="s">
        <v>160</v>
      </c>
      <c r="D605" t="s">
        <v>65</v>
      </c>
      <c r="E605" t="s">
        <v>29</v>
      </c>
      <c r="F605" t="s">
        <v>19</v>
      </c>
      <c r="G605" s="6">
        <v>4.5999999999999996</v>
      </c>
      <c r="H605" t="s">
        <v>30</v>
      </c>
      <c r="I605" s="6">
        <v>5</v>
      </c>
      <c r="J605" t="s">
        <v>56</v>
      </c>
      <c r="K605" t="s">
        <v>78</v>
      </c>
      <c r="L605" t="s">
        <v>40</v>
      </c>
      <c r="M605">
        <v>2024</v>
      </c>
      <c r="N605" t="s">
        <v>24</v>
      </c>
    </row>
    <row r="606" spans="1:14" x14ac:dyDescent="0.25">
      <c r="A606" t="s">
        <v>974</v>
      </c>
      <c r="B606" s="3" t="s">
        <v>975</v>
      </c>
      <c r="C606" t="s">
        <v>106</v>
      </c>
      <c r="D606" t="s">
        <v>17</v>
      </c>
      <c r="E606" t="s">
        <v>18</v>
      </c>
      <c r="F606" t="s">
        <v>19</v>
      </c>
      <c r="G606" s="6">
        <v>8.3000000000000007</v>
      </c>
      <c r="H606" t="s">
        <v>20</v>
      </c>
      <c r="I606" s="6">
        <v>2</v>
      </c>
      <c r="J606" t="s">
        <v>21</v>
      </c>
      <c r="K606" t="s">
        <v>39</v>
      </c>
      <c r="L606" t="s">
        <v>40</v>
      </c>
      <c r="M606">
        <v>2024</v>
      </c>
      <c r="N606" t="s">
        <v>53</v>
      </c>
    </row>
    <row r="607" spans="1:14" x14ac:dyDescent="0.25">
      <c r="A607" t="s">
        <v>976</v>
      </c>
      <c r="B607" s="3" t="s">
        <v>117</v>
      </c>
      <c r="C607" t="s">
        <v>121</v>
      </c>
      <c r="D607" t="s">
        <v>36</v>
      </c>
      <c r="E607" t="s">
        <v>18</v>
      </c>
      <c r="F607" t="s">
        <v>19</v>
      </c>
      <c r="G607" s="6">
        <v>6.4</v>
      </c>
      <c r="H607" t="s">
        <v>20</v>
      </c>
      <c r="I607" s="6">
        <v>4</v>
      </c>
      <c r="J607" t="s">
        <v>21</v>
      </c>
      <c r="K607" t="s">
        <v>44</v>
      </c>
      <c r="L607" t="s">
        <v>45</v>
      </c>
      <c r="M607">
        <v>2024</v>
      </c>
      <c r="N607" t="s">
        <v>24</v>
      </c>
    </row>
    <row r="608" spans="1:14" x14ac:dyDescent="0.25">
      <c r="A608" t="s">
        <v>977</v>
      </c>
      <c r="B608" s="3" t="s">
        <v>286</v>
      </c>
      <c r="C608" t="s">
        <v>85</v>
      </c>
      <c r="D608" t="s">
        <v>50</v>
      </c>
      <c r="E608" t="s">
        <v>18</v>
      </c>
      <c r="F608" t="s">
        <v>19</v>
      </c>
      <c r="G608" s="6">
        <v>5.6</v>
      </c>
      <c r="H608" t="s">
        <v>30</v>
      </c>
      <c r="I608" s="6">
        <v>5</v>
      </c>
      <c r="J608" t="s">
        <v>38</v>
      </c>
      <c r="K608" t="s">
        <v>138</v>
      </c>
      <c r="L608" t="s">
        <v>45</v>
      </c>
      <c r="M608">
        <v>2024</v>
      </c>
      <c r="N608" t="s">
        <v>24</v>
      </c>
    </row>
    <row r="609" spans="1:14" x14ac:dyDescent="0.25">
      <c r="A609" t="s">
        <v>978</v>
      </c>
      <c r="B609" s="3" t="s">
        <v>229</v>
      </c>
      <c r="C609" t="s">
        <v>89</v>
      </c>
      <c r="D609" t="s">
        <v>65</v>
      </c>
      <c r="E609" t="s">
        <v>18</v>
      </c>
      <c r="F609" t="s">
        <v>19</v>
      </c>
      <c r="G609" s="6">
        <v>3.6</v>
      </c>
      <c r="H609" t="s">
        <v>30</v>
      </c>
      <c r="I609" s="6">
        <v>5</v>
      </c>
      <c r="J609" t="s">
        <v>21</v>
      </c>
      <c r="K609" t="s">
        <v>39</v>
      </c>
      <c r="L609" t="s">
        <v>40</v>
      </c>
      <c r="M609">
        <v>2024</v>
      </c>
      <c r="N609" t="s">
        <v>46</v>
      </c>
    </row>
    <row r="610" spans="1:14" x14ac:dyDescent="0.25">
      <c r="A610" t="s">
        <v>979</v>
      </c>
      <c r="B610" s="3" t="s">
        <v>110</v>
      </c>
      <c r="C610" t="s">
        <v>94</v>
      </c>
      <c r="D610" t="s">
        <v>36</v>
      </c>
      <c r="E610" t="s">
        <v>74</v>
      </c>
      <c r="F610" t="s">
        <v>19</v>
      </c>
      <c r="G610" s="6">
        <v>6.1</v>
      </c>
      <c r="H610" t="s">
        <v>20</v>
      </c>
      <c r="I610" s="6">
        <v>2</v>
      </c>
      <c r="J610" t="s">
        <v>38</v>
      </c>
      <c r="K610" t="s">
        <v>39</v>
      </c>
      <c r="L610" t="s">
        <v>40</v>
      </c>
      <c r="M610">
        <v>2024</v>
      </c>
      <c r="N610" t="s">
        <v>86</v>
      </c>
    </row>
    <row r="611" spans="1:14" x14ac:dyDescent="0.25">
      <c r="A611" t="s">
        <v>980</v>
      </c>
      <c r="B611" s="3" t="s">
        <v>981</v>
      </c>
      <c r="C611" t="s">
        <v>98</v>
      </c>
      <c r="D611" t="s">
        <v>50</v>
      </c>
      <c r="E611" t="s">
        <v>37</v>
      </c>
      <c r="F611" t="s">
        <v>19</v>
      </c>
      <c r="G611" s="6">
        <v>6.4</v>
      </c>
      <c r="H611" t="s">
        <v>20</v>
      </c>
      <c r="I611" s="6">
        <v>4</v>
      </c>
      <c r="J611" t="s">
        <v>31</v>
      </c>
      <c r="K611" t="s">
        <v>138</v>
      </c>
      <c r="L611" t="s">
        <v>45</v>
      </c>
      <c r="M611">
        <v>2024</v>
      </c>
      <c r="N611" t="s">
        <v>79</v>
      </c>
    </row>
    <row r="612" spans="1:14" x14ac:dyDescent="0.25">
      <c r="A612" t="s">
        <v>982</v>
      </c>
      <c r="B612" s="3" t="s">
        <v>188</v>
      </c>
      <c r="C612" t="s">
        <v>73</v>
      </c>
      <c r="D612" t="s">
        <v>65</v>
      </c>
      <c r="E612" t="s">
        <v>18</v>
      </c>
      <c r="F612" t="s">
        <v>19</v>
      </c>
      <c r="G612" s="6">
        <v>5</v>
      </c>
      <c r="H612" t="s">
        <v>30</v>
      </c>
      <c r="I612" s="6">
        <v>5</v>
      </c>
      <c r="J612" t="s">
        <v>21</v>
      </c>
      <c r="K612" t="s">
        <v>32</v>
      </c>
      <c r="L612" t="s">
        <v>23</v>
      </c>
      <c r="M612">
        <v>2024</v>
      </c>
      <c r="N612" t="s">
        <v>24</v>
      </c>
    </row>
    <row r="613" spans="1:14" x14ac:dyDescent="0.25">
      <c r="A613" t="s">
        <v>983</v>
      </c>
      <c r="B613" s="3" t="s">
        <v>791</v>
      </c>
      <c r="C613" t="s">
        <v>64</v>
      </c>
      <c r="D613" t="s">
        <v>65</v>
      </c>
      <c r="E613" t="s">
        <v>18</v>
      </c>
      <c r="F613" t="s">
        <v>19</v>
      </c>
      <c r="G613" s="6">
        <v>5.9</v>
      </c>
      <c r="H613" t="s">
        <v>30</v>
      </c>
      <c r="I613" s="6">
        <v>5</v>
      </c>
      <c r="J613" t="s">
        <v>21</v>
      </c>
      <c r="K613" t="s">
        <v>57</v>
      </c>
      <c r="L613" t="s">
        <v>52</v>
      </c>
      <c r="M613">
        <v>2024</v>
      </c>
      <c r="N613" t="s">
        <v>53</v>
      </c>
    </row>
    <row r="614" spans="1:14" x14ac:dyDescent="0.25">
      <c r="A614" t="s">
        <v>984</v>
      </c>
      <c r="B614" s="3" t="s">
        <v>213</v>
      </c>
      <c r="C614" t="s">
        <v>160</v>
      </c>
      <c r="D614" t="s">
        <v>65</v>
      </c>
      <c r="E614" t="s">
        <v>74</v>
      </c>
      <c r="F614" t="s">
        <v>19</v>
      </c>
      <c r="G614" s="6">
        <v>4.0999999999999996</v>
      </c>
      <c r="H614" t="s">
        <v>30</v>
      </c>
      <c r="I614" s="6">
        <v>4</v>
      </c>
      <c r="J614" t="s">
        <v>38</v>
      </c>
      <c r="K614" t="s">
        <v>44</v>
      </c>
      <c r="L614" t="s">
        <v>45</v>
      </c>
      <c r="M614">
        <v>2024</v>
      </c>
      <c r="N614" t="s">
        <v>86</v>
      </c>
    </row>
    <row r="615" spans="1:14" x14ac:dyDescent="0.25">
      <c r="A615" t="s">
        <v>985</v>
      </c>
      <c r="B615" s="3" t="s">
        <v>433</v>
      </c>
      <c r="C615" t="s">
        <v>85</v>
      </c>
      <c r="D615" t="s">
        <v>17</v>
      </c>
      <c r="E615" t="s">
        <v>37</v>
      </c>
      <c r="F615" t="s">
        <v>19</v>
      </c>
      <c r="G615" s="6">
        <v>6.1</v>
      </c>
      <c r="H615" t="s">
        <v>20</v>
      </c>
      <c r="I615" s="6">
        <v>4</v>
      </c>
      <c r="J615" t="s">
        <v>56</v>
      </c>
      <c r="K615" t="s">
        <v>66</v>
      </c>
      <c r="L615" t="s">
        <v>40</v>
      </c>
      <c r="M615">
        <v>2024</v>
      </c>
      <c r="N615" t="s">
        <v>130</v>
      </c>
    </row>
    <row r="616" spans="1:14" x14ac:dyDescent="0.25">
      <c r="A616" t="s">
        <v>986</v>
      </c>
      <c r="B616" s="3" t="s">
        <v>509</v>
      </c>
      <c r="C616" t="s">
        <v>118</v>
      </c>
      <c r="D616" t="s">
        <v>36</v>
      </c>
      <c r="E616" t="s">
        <v>37</v>
      </c>
      <c r="F616" t="s">
        <v>19</v>
      </c>
      <c r="G616" s="6">
        <v>5.8</v>
      </c>
      <c r="H616" t="s">
        <v>30</v>
      </c>
      <c r="I616" s="6">
        <v>5</v>
      </c>
      <c r="J616" t="s">
        <v>21</v>
      </c>
      <c r="K616" t="s">
        <v>66</v>
      </c>
      <c r="L616" t="s">
        <v>40</v>
      </c>
      <c r="M616">
        <v>2024</v>
      </c>
      <c r="N616" t="s">
        <v>86</v>
      </c>
    </row>
    <row r="617" spans="1:14" x14ac:dyDescent="0.25">
      <c r="A617" t="s">
        <v>987</v>
      </c>
      <c r="B617" s="3" t="s">
        <v>626</v>
      </c>
      <c r="C617" t="s">
        <v>94</v>
      </c>
      <c r="D617" t="s">
        <v>65</v>
      </c>
      <c r="E617" t="s">
        <v>29</v>
      </c>
      <c r="F617" t="s">
        <v>19</v>
      </c>
      <c r="G617" s="6">
        <v>3.9</v>
      </c>
      <c r="H617" t="s">
        <v>30</v>
      </c>
      <c r="I617" s="6">
        <v>5</v>
      </c>
      <c r="J617" t="s">
        <v>56</v>
      </c>
      <c r="K617" t="s">
        <v>70</v>
      </c>
      <c r="L617" t="s">
        <v>23</v>
      </c>
      <c r="M617">
        <v>2024</v>
      </c>
      <c r="N617" t="s">
        <v>79</v>
      </c>
    </row>
    <row r="618" spans="1:14" x14ac:dyDescent="0.25">
      <c r="A618" t="s">
        <v>988</v>
      </c>
      <c r="B618" s="3" t="s">
        <v>215</v>
      </c>
      <c r="C618" t="s">
        <v>27</v>
      </c>
      <c r="D618" t="s">
        <v>17</v>
      </c>
      <c r="E618" t="s">
        <v>18</v>
      </c>
      <c r="F618" t="s">
        <v>19</v>
      </c>
      <c r="G618" s="6">
        <v>6.4</v>
      </c>
      <c r="H618" t="s">
        <v>20</v>
      </c>
      <c r="I618" s="6">
        <v>4</v>
      </c>
      <c r="J618" t="s">
        <v>56</v>
      </c>
      <c r="K618" t="s">
        <v>70</v>
      </c>
      <c r="L618" t="s">
        <v>23</v>
      </c>
      <c r="M618">
        <v>2024</v>
      </c>
      <c r="N618" t="s">
        <v>53</v>
      </c>
    </row>
    <row r="619" spans="1:14" x14ac:dyDescent="0.25">
      <c r="A619" t="s">
        <v>989</v>
      </c>
      <c r="B619" s="3" t="s">
        <v>990</v>
      </c>
      <c r="C619" t="s">
        <v>69</v>
      </c>
      <c r="D619" t="s">
        <v>95</v>
      </c>
      <c r="E619" t="s">
        <v>18</v>
      </c>
      <c r="F619" t="s">
        <v>19</v>
      </c>
      <c r="G619" s="6">
        <v>6.6</v>
      </c>
      <c r="H619" t="s">
        <v>20</v>
      </c>
      <c r="I619" s="6">
        <v>2</v>
      </c>
      <c r="J619" t="s">
        <v>31</v>
      </c>
      <c r="K619" t="s">
        <v>133</v>
      </c>
      <c r="L619" t="s">
        <v>52</v>
      </c>
      <c r="M619">
        <v>2024</v>
      </c>
      <c r="N619" t="s">
        <v>86</v>
      </c>
    </row>
    <row r="620" spans="1:14" x14ac:dyDescent="0.25">
      <c r="A620" t="s">
        <v>991</v>
      </c>
      <c r="B620" s="3" t="s">
        <v>311</v>
      </c>
      <c r="C620" t="s">
        <v>89</v>
      </c>
      <c r="D620" t="s">
        <v>28</v>
      </c>
      <c r="E620" t="s">
        <v>37</v>
      </c>
      <c r="F620" t="s">
        <v>19</v>
      </c>
      <c r="G620" s="6">
        <v>4.8</v>
      </c>
      <c r="H620" t="s">
        <v>30</v>
      </c>
      <c r="I620" s="6">
        <v>4</v>
      </c>
      <c r="J620" t="s">
        <v>21</v>
      </c>
      <c r="K620" t="s">
        <v>44</v>
      </c>
      <c r="L620" t="s">
        <v>45</v>
      </c>
      <c r="M620">
        <v>2024</v>
      </c>
      <c r="N620" t="s">
        <v>79</v>
      </c>
    </row>
    <row r="621" spans="1:14" x14ac:dyDescent="0.25">
      <c r="A621" t="s">
        <v>992</v>
      </c>
      <c r="B621" s="3" t="s">
        <v>993</v>
      </c>
      <c r="C621" t="s">
        <v>94</v>
      </c>
      <c r="D621" t="s">
        <v>28</v>
      </c>
      <c r="E621" t="s">
        <v>18</v>
      </c>
      <c r="F621" t="s">
        <v>61</v>
      </c>
      <c r="H621" t="s">
        <v>20</v>
      </c>
      <c r="J621" t="s">
        <v>38</v>
      </c>
      <c r="K621" t="s">
        <v>51</v>
      </c>
      <c r="L621" t="s">
        <v>52</v>
      </c>
      <c r="M621">
        <v>2024</v>
      </c>
      <c r="N621" t="s">
        <v>46</v>
      </c>
    </row>
    <row r="622" spans="1:14" x14ac:dyDescent="0.25">
      <c r="A622" t="s">
        <v>994</v>
      </c>
      <c r="B622" s="3" t="s">
        <v>519</v>
      </c>
      <c r="C622" t="s">
        <v>149</v>
      </c>
      <c r="D622" t="s">
        <v>65</v>
      </c>
      <c r="E622" t="s">
        <v>29</v>
      </c>
      <c r="F622" t="s">
        <v>19</v>
      </c>
      <c r="G622" s="6">
        <v>3.8</v>
      </c>
      <c r="H622" t="s">
        <v>30</v>
      </c>
      <c r="I622" s="6">
        <v>5</v>
      </c>
      <c r="J622" t="s">
        <v>21</v>
      </c>
      <c r="K622" t="s">
        <v>133</v>
      </c>
      <c r="L622" t="s">
        <v>52</v>
      </c>
      <c r="M622">
        <v>2024</v>
      </c>
      <c r="N622" t="s">
        <v>24</v>
      </c>
    </row>
    <row r="623" spans="1:14" x14ac:dyDescent="0.25">
      <c r="A623" t="s">
        <v>995</v>
      </c>
      <c r="B623" s="3" t="s">
        <v>846</v>
      </c>
      <c r="C623" t="s">
        <v>27</v>
      </c>
      <c r="D623" t="s">
        <v>28</v>
      </c>
      <c r="E623" t="s">
        <v>37</v>
      </c>
      <c r="F623" t="s">
        <v>19</v>
      </c>
      <c r="G623" s="6">
        <v>3</v>
      </c>
      <c r="H623" t="s">
        <v>30</v>
      </c>
      <c r="I623" s="6">
        <v>4</v>
      </c>
      <c r="J623" t="s">
        <v>21</v>
      </c>
      <c r="K623" t="s">
        <v>133</v>
      </c>
      <c r="L623" t="s">
        <v>52</v>
      </c>
      <c r="M623">
        <v>2024</v>
      </c>
      <c r="N623" t="s">
        <v>53</v>
      </c>
    </row>
    <row r="624" spans="1:14" x14ac:dyDescent="0.25">
      <c r="A624" t="s">
        <v>996</v>
      </c>
      <c r="B624" s="3" t="s">
        <v>682</v>
      </c>
      <c r="C624" t="s">
        <v>69</v>
      </c>
      <c r="D624" t="s">
        <v>95</v>
      </c>
      <c r="E624" t="s">
        <v>18</v>
      </c>
      <c r="F624" t="s">
        <v>19</v>
      </c>
      <c r="G624" s="6">
        <v>6.1</v>
      </c>
      <c r="H624" t="s">
        <v>20</v>
      </c>
      <c r="I624" s="6">
        <v>2</v>
      </c>
      <c r="J624" t="s">
        <v>56</v>
      </c>
      <c r="K624" t="s">
        <v>133</v>
      </c>
      <c r="L624" t="s">
        <v>52</v>
      </c>
      <c r="M624">
        <v>2024</v>
      </c>
      <c r="N624" t="s">
        <v>53</v>
      </c>
    </row>
    <row r="625" spans="1:14" x14ac:dyDescent="0.25">
      <c r="A625" t="s">
        <v>997</v>
      </c>
      <c r="B625" s="3" t="s">
        <v>648</v>
      </c>
      <c r="C625" t="s">
        <v>85</v>
      </c>
      <c r="D625" t="s">
        <v>65</v>
      </c>
      <c r="E625" t="s">
        <v>18</v>
      </c>
      <c r="F625" t="s">
        <v>19</v>
      </c>
      <c r="G625" s="6">
        <v>3.2</v>
      </c>
      <c r="H625" t="s">
        <v>30</v>
      </c>
      <c r="I625" s="6">
        <v>4</v>
      </c>
      <c r="J625" t="s">
        <v>21</v>
      </c>
      <c r="K625" t="s">
        <v>70</v>
      </c>
      <c r="L625" t="s">
        <v>23</v>
      </c>
      <c r="M625">
        <v>2024</v>
      </c>
      <c r="N625" t="s">
        <v>46</v>
      </c>
    </row>
    <row r="626" spans="1:14" x14ac:dyDescent="0.25">
      <c r="A626" t="s">
        <v>998</v>
      </c>
      <c r="B626" s="3" t="s">
        <v>999</v>
      </c>
      <c r="C626" t="s">
        <v>89</v>
      </c>
      <c r="D626" t="s">
        <v>17</v>
      </c>
      <c r="E626" t="s">
        <v>18</v>
      </c>
      <c r="F626" t="s">
        <v>19</v>
      </c>
      <c r="G626" s="6">
        <v>7.9</v>
      </c>
      <c r="H626" t="s">
        <v>20</v>
      </c>
      <c r="I626" s="6">
        <v>3</v>
      </c>
      <c r="J626" t="s">
        <v>21</v>
      </c>
      <c r="K626" t="s">
        <v>51</v>
      </c>
      <c r="L626" t="s">
        <v>52</v>
      </c>
      <c r="M626">
        <v>2024</v>
      </c>
      <c r="N626" t="s">
        <v>24</v>
      </c>
    </row>
    <row r="627" spans="1:14" x14ac:dyDescent="0.25">
      <c r="A627" t="s">
        <v>1000</v>
      </c>
      <c r="B627" s="3" t="s">
        <v>937</v>
      </c>
      <c r="C627" t="s">
        <v>77</v>
      </c>
      <c r="D627" t="s">
        <v>28</v>
      </c>
      <c r="E627" t="s">
        <v>74</v>
      </c>
      <c r="F627" t="s">
        <v>61</v>
      </c>
      <c r="H627" t="s">
        <v>20</v>
      </c>
      <c r="J627" t="s">
        <v>21</v>
      </c>
      <c r="K627" t="s">
        <v>44</v>
      </c>
      <c r="L627" t="s">
        <v>45</v>
      </c>
      <c r="M627">
        <v>2024</v>
      </c>
      <c r="N627" t="s">
        <v>58</v>
      </c>
    </row>
    <row r="628" spans="1:14" x14ac:dyDescent="0.25">
      <c r="A628" t="s">
        <v>1001</v>
      </c>
      <c r="B628" s="3" t="s">
        <v>427</v>
      </c>
      <c r="C628" t="s">
        <v>35</v>
      </c>
      <c r="D628" t="s">
        <v>65</v>
      </c>
      <c r="E628" t="s">
        <v>18</v>
      </c>
      <c r="F628" t="s">
        <v>61</v>
      </c>
      <c r="H628" t="s">
        <v>20</v>
      </c>
      <c r="J628" t="s">
        <v>21</v>
      </c>
      <c r="K628" t="s">
        <v>82</v>
      </c>
      <c r="L628" t="s">
        <v>45</v>
      </c>
      <c r="M628">
        <v>2024</v>
      </c>
      <c r="N628" t="s">
        <v>46</v>
      </c>
    </row>
    <row r="629" spans="1:14" x14ac:dyDescent="0.25">
      <c r="A629" t="s">
        <v>1002</v>
      </c>
      <c r="B629" s="3" t="s">
        <v>640</v>
      </c>
      <c r="C629" t="s">
        <v>98</v>
      </c>
      <c r="D629" t="s">
        <v>50</v>
      </c>
      <c r="E629" t="s">
        <v>74</v>
      </c>
      <c r="F629" t="s">
        <v>19</v>
      </c>
      <c r="G629" s="6">
        <v>4.7</v>
      </c>
      <c r="H629" t="s">
        <v>30</v>
      </c>
      <c r="I629" s="6">
        <v>5</v>
      </c>
      <c r="J629" t="s">
        <v>38</v>
      </c>
      <c r="K629" t="s">
        <v>51</v>
      </c>
      <c r="L629" t="s">
        <v>52</v>
      </c>
      <c r="M629">
        <v>2024</v>
      </c>
      <c r="N629" t="s">
        <v>86</v>
      </c>
    </row>
    <row r="630" spans="1:14" x14ac:dyDescent="0.25">
      <c r="A630" t="s">
        <v>1003</v>
      </c>
      <c r="B630" s="3" t="s">
        <v>1004</v>
      </c>
      <c r="C630" t="s">
        <v>118</v>
      </c>
      <c r="D630" t="s">
        <v>95</v>
      </c>
      <c r="E630" t="s">
        <v>18</v>
      </c>
      <c r="F630" t="s">
        <v>19</v>
      </c>
      <c r="G630" s="6">
        <v>5.2</v>
      </c>
      <c r="H630" t="s">
        <v>30</v>
      </c>
      <c r="I630" s="6">
        <v>4</v>
      </c>
      <c r="J630" t="s">
        <v>56</v>
      </c>
      <c r="K630" t="s">
        <v>44</v>
      </c>
      <c r="L630" t="s">
        <v>45</v>
      </c>
      <c r="M630">
        <v>2024</v>
      </c>
      <c r="N630" t="s">
        <v>24</v>
      </c>
    </row>
    <row r="631" spans="1:14" x14ac:dyDescent="0.25">
      <c r="A631" t="s">
        <v>1005</v>
      </c>
      <c r="B631" s="3" t="s">
        <v>507</v>
      </c>
      <c r="C631" t="s">
        <v>94</v>
      </c>
      <c r="D631" t="s">
        <v>17</v>
      </c>
      <c r="E631" t="s">
        <v>18</v>
      </c>
      <c r="F631" t="s">
        <v>19</v>
      </c>
      <c r="G631" s="6">
        <v>8.6999999999999993</v>
      </c>
      <c r="H631" t="s">
        <v>20</v>
      </c>
      <c r="I631" s="6">
        <v>3</v>
      </c>
      <c r="J631" t="s">
        <v>56</v>
      </c>
      <c r="K631" t="s">
        <v>133</v>
      </c>
      <c r="L631" t="s">
        <v>52</v>
      </c>
      <c r="M631">
        <v>2024</v>
      </c>
      <c r="N631" t="s">
        <v>79</v>
      </c>
    </row>
    <row r="632" spans="1:14" x14ac:dyDescent="0.25">
      <c r="A632" t="s">
        <v>1006</v>
      </c>
      <c r="B632" s="3" t="s">
        <v>385</v>
      </c>
      <c r="C632" t="s">
        <v>77</v>
      </c>
      <c r="D632" t="s">
        <v>50</v>
      </c>
      <c r="E632" t="s">
        <v>18</v>
      </c>
      <c r="F632" t="s">
        <v>19</v>
      </c>
      <c r="G632" s="6">
        <v>3.8</v>
      </c>
      <c r="H632" t="s">
        <v>30</v>
      </c>
      <c r="I632" s="6">
        <v>4</v>
      </c>
      <c r="J632" t="s">
        <v>56</v>
      </c>
      <c r="K632" t="s">
        <v>78</v>
      </c>
      <c r="L632" t="s">
        <v>40</v>
      </c>
      <c r="M632">
        <v>2024</v>
      </c>
      <c r="N632" t="s">
        <v>79</v>
      </c>
    </row>
    <row r="633" spans="1:14" x14ac:dyDescent="0.25">
      <c r="A633" t="s">
        <v>1007</v>
      </c>
      <c r="B633" s="3" t="s">
        <v>263</v>
      </c>
      <c r="C633" t="s">
        <v>121</v>
      </c>
      <c r="D633" t="s">
        <v>65</v>
      </c>
      <c r="E633" t="s">
        <v>18</v>
      </c>
      <c r="F633" t="s">
        <v>19</v>
      </c>
      <c r="G633" s="6">
        <v>4.4000000000000004</v>
      </c>
      <c r="H633" t="s">
        <v>30</v>
      </c>
      <c r="I633" s="6">
        <v>5</v>
      </c>
      <c r="J633" t="s">
        <v>31</v>
      </c>
      <c r="K633" t="s">
        <v>39</v>
      </c>
      <c r="L633" t="s">
        <v>40</v>
      </c>
      <c r="M633">
        <v>2024</v>
      </c>
      <c r="N633" t="s">
        <v>58</v>
      </c>
    </row>
    <row r="634" spans="1:14" x14ac:dyDescent="0.25">
      <c r="A634" t="s">
        <v>1008</v>
      </c>
      <c r="B634" s="3" t="s">
        <v>722</v>
      </c>
      <c r="C634" t="s">
        <v>106</v>
      </c>
      <c r="D634" t="s">
        <v>95</v>
      </c>
      <c r="E634" t="s">
        <v>18</v>
      </c>
      <c r="F634" t="s">
        <v>61</v>
      </c>
      <c r="H634" t="s">
        <v>20</v>
      </c>
      <c r="J634" t="s">
        <v>21</v>
      </c>
      <c r="K634" t="s">
        <v>82</v>
      </c>
      <c r="L634" t="s">
        <v>45</v>
      </c>
      <c r="M634">
        <v>2024</v>
      </c>
      <c r="N634" t="s">
        <v>58</v>
      </c>
    </row>
    <row r="635" spans="1:14" x14ac:dyDescent="0.25">
      <c r="A635" t="s">
        <v>1009</v>
      </c>
      <c r="B635" s="3" t="s">
        <v>753</v>
      </c>
      <c r="C635" t="s">
        <v>149</v>
      </c>
      <c r="D635" t="s">
        <v>95</v>
      </c>
      <c r="E635" t="s">
        <v>37</v>
      </c>
      <c r="F635" t="s">
        <v>61</v>
      </c>
      <c r="H635" t="s">
        <v>20</v>
      </c>
      <c r="J635" t="s">
        <v>38</v>
      </c>
      <c r="K635" t="s">
        <v>51</v>
      </c>
      <c r="L635" t="s">
        <v>52</v>
      </c>
      <c r="M635">
        <v>2024</v>
      </c>
      <c r="N635" t="s">
        <v>86</v>
      </c>
    </row>
    <row r="636" spans="1:14" x14ac:dyDescent="0.25">
      <c r="A636" t="s">
        <v>1010</v>
      </c>
      <c r="B636" s="3" t="s">
        <v>1011</v>
      </c>
      <c r="C636" t="s">
        <v>149</v>
      </c>
      <c r="D636" t="s">
        <v>28</v>
      </c>
      <c r="E636" t="s">
        <v>37</v>
      </c>
      <c r="F636" t="s">
        <v>19</v>
      </c>
      <c r="G636" s="6">
        <v>4.0999999999999996</v>
      </c>
      <c r="H636" t="s">
        <v>30</v>
      </c>
      <c r="I636" s="6">
        <v>5</v>
      </c>
      <c r="J636" t="s">
        <v>38</v>
      </c>
      <c r="K636" t="s">
        <v>138</v>
      </c>
      <c r="L636" t="s">
        <v>45</v>
      </c>
      <c r="M636">
        <v>2024</v>
      </c>
      <c r="N636" t="s">
        <v>86</v>
      </c>
    </row>
    <row r="637" spans="1:14" x14ac:dyDescent="0.25">
      <c r="A637" t="s">
        <v>1012</v>
      </c>
      <c r="B637" s="3" t="s">
        <v>658</v>
      </c>
      <c r="C637" t="s">
        <v>64</v>
      </c>
      <c r="D637" t="s">
        <v>50</v>
      </c>
      <c r="E637" t="s">
        <v>18</v>
      </c>
      <c r="F637" t="s">
        <v>19</v>
      </c>
      <c r="G637" s="6">
        <v>6.3</v>
      </c>
      <c r="H637" t="s">
        <v>20</v>
      </c>
      <c r="I637" s="6">
        <v>3</v>
      </c>
      <c r="J637" t="s">
        <v>21</v>
      </c>
      <c r="K637" t="s">
        <v>78</v>
      </c>
      <c r="L637" t="s">
        <v>40</v>
      </c>
      <c r="M637">
        <v>2024</v>
      </c>
      <c r="N637" t="s">
        <v>24</v>
      </c>
    </row>
    <row r="638" spans="1:14" x14ac:dyDescent="0.25">
      <c r="A638" t="s">
        <v>1013</v>
      </c>
      <c r="B638" s="3" t="s">
        <v>923</v>
      </c>
      <c r="C638" t="s">
        <v>101</v>
      </c>
      <c r="D638" t="s">
        <v>65</v>
      </c>
      <c r="E638" t="s">
        <v>29</v>
      </c>
      <c r="F638" t="s">
        <v>19</v>
      </c>
      <c r="G638" s="6">
        <v>3.4</v>
      </c>
      <c r="H638" t="s">
        <v>30</v>
      </c>
      <c r="I638" s="6">
        <v>5</v>
      </c>
      <c r="J638" t="s">
        <v>31</v>
      </c>
      <c r="K638" t="s">
        <v>78</v>
      </c>
      <c r="L638" t="s">
        <v>40</v>
      </c>
      <c r="M638">
        <v>2024</v>
      </c>
      <c r="N638" t="s">
        <v>130</v>
      </c>
    </row>
    <row r="639" spans="1:14" x14ac:dyDescent="0.25">
      <c r="A639" t="s">
        <v>1014</v>
      </c>
      <c r="B639" s="3" t="s">
        <v>433</v>
      </c>
      <c r="C639" t="s">
        <v>101</v>
      </c>
      <c r="D639" t="s">
        <v>28</v>
      </c>
      <c r="E639" t="s">
        <v>29</v>
      </c>
      <c r="F639" t="s">
        <v>61</v>
      </c>
      <c r="H639" t="s">
        <v>20</v>
      </c>
      <c r="J639" t="s">
        <v>56</v>
      </c>
      <c r="K639" t="s">
        <v>66</v>
      </c>
      <c r="L639" t="s">
        <v>40</v>
      </c>
      <c r="M639">
        <v>2024</v>
      </c>
      <c r="N639" t="s">
        <v>130</v>
      </c>
    </row>
    <row r="640" spans="1:14" x14ac:dyDescent="0.25">
      <c r="A640" t="s">
        <v>1015</v>
      </c>
      <c r="B640" s="3" t="s">
        <v>164</v>
      </c>
      <c r="C640" t="s">
        <v>149</v>
      </c>
      <c r="D640" t="s">
        <v>95</v>
      </c>
      <c r="E640" t="s">
        <v>29</v>
      </c>
      <c r="F640" t="s">
        <v>19</v>
      </c>
      <c r="G640" s="6">
        <v>6.5</v>
      </c>
      <c r="H640" t="s">
        <v>20</v>
      </c>
      <c r="I640" s="6">
        <v>4</v>
      </c>
      <c r="J640" t="s">
        <v>21</v>
      </c>
      <c r="K640" t="s">
        <v>70</v>
      </c>
      <c r="L640" t="s">
        <v>23</v>
      </c>
      <c r="M640">
        <v>2024</v>
      </c>
      <c r="N640" t="s">
        <v>58</v>
      </c>
    </row>
    <row r="641" spans="1:14" x14ac:dyDescent="0.25">
      <c r="A641" t="s">
        <v>1016</v>
      </c>
      <c r="B641" s="3" t="s">
        <v>159</v>
      </c>
      <c r="C641" t="s">
        <v>115</v>
      </c>
      <c r="D641" t="s">
        <v>95</v>
      </c>
      <c r="E641" t="s">
        <v>37</v>
      </c>
      <c r="F641" t="s">
        <v>19</v>
      </c>
      <c r="G641" s="6">
        <v>6.9</v>
      </c>
      <c r="H641" t="s">
        <v>20</v>
      </c>
      <c r="I641" s="6">
        <v>2</v>
      </c>
      <c r="J641" t="s">
        <v>56</v>
      </c>
      <c r="K641" t="s">
        <v>66</v>
      </c>
      <c r="L641" t="s">
        <v>40</v>
      </c>
      <c r="M641">
        <v>2024</v>
      </c>
      <c r="N641" t="s">
        <v>53</v>
      </c>
    </row>
    <row r="642" spans="1:14" x14ac:dyDescent="0.25">
      <c r="A642" t="s">
        <v>1017</v>
      </c>
      <c r="B642" s="3" t="s">
        <v>457</v>
      </c>
      <c r="C642" t="s">
        <v>77</v>
      </c>
      <c r="D642" t="s">
        <v>95</v>
      </c>
      <c r="E642" t="s">
        <v>37</v>
      </c>
      <c r="F642" t="s">
        <v>19</v>
      </c>
      <c r="G642" s="6">
        <v>7.8</v>
      </c>
      <c r="H642" t="s">
        <v>20</v>
      </c>
      <c r="I642" s="6">
        <v>3</v>
      </c>
      <c r="J642" t="s">
        <v>38</v>
      </c>
      <c r="K642" t="s">
        <v>39</v>
      </c>
      <c r="L642" t="s">
        <v>40</v>
      </c>
      <c r="M642">
        <v>2024</v>
      </c>
      <c r="N642" t="s">
        <v>86</v>
      </c>
    </row>
    <row r="643" spans="1:14" x14ac:dyDescent="0.25">
      <c r="A643" t="s">
        <v>1018</v>
      </c>
      <c r="B643" s="3" t="s">
        <v>437</v>
      </c>
      <c r="C643" t="s">
        <v>69</v>
      </c>
      <c r="D643" t="s">
        <v>65</v>
      </c>
      <c r="E643" t="s">
        <v>18</v>
      </c>
      <c r="F643" t="s">
        <v>19</v>
      </c>
      <c r="G643" s="6">
        <v>4.5999999999999996</v>
      </c>
      <c r="H643" t="s">
        <v>30</v>
      </c>
      <c r="I643" s="6">
        <v>4</v>
      </c>
      <c r="J643" t="s">
        <v>31</v>
      </c>
      <c r="K643" t="s">
        <v>66</v>
      </c>
      <c r="L643" t="s">
        <v>40</v>
      </c>
      <c r="M643">
        <v>2024</v>
      </c>
      <c r="N643" t="s">
        <v>79</v>
      </c>
    </row>
    <row r="644" spans="1:14" x14ac:dyDescent="0.25">
      <c r="A644" t="s">
        <v>1019</v>
      </c>
      <c r="B644" s="3" t="s">
        <v>1020</v>
      </c>
      <c r="C644" t="s">
        <v>77</v>
      </c>
      <c r="D644" t="s">
        <v>28</v>
      </c>
      <c r="E644" t="s">
        <v>74</v>
      </c>
      <c r="F644" t="s">
        <v>19</v>
      </c>
      <c r="G644" s="6">
        <v>4.5999999999999996</v>
      </c>
      <c r="H644" t="s">
        <v>30</v>
      </c>
      <c r="I644" s="6">
        <v>5</v>
      </c>
      <c r="J644" t="s">
        <v>56</v>
      </c>
      <c r="K644" t="s">
        <v>66</v>
      </c>
      <c r="L644" t="s">
        <v>40</v>
      </c>
      <c r="M644">
        <v>2024</v>
      </c>
      <c r="N644" t="s">
        <v>58</v>
      </c>
    </row>
    <row r="645" spans="1:14" x14ac:dyDescent="0.25">
      <c r="A645" t="s">
        <v>1021</v>
      </c>
      <c r="B645" s="3" t="s">
        <v>114</v>
      </c>
      <c r="C645" t="s">
        <v>85</v>
      </c>
      <c r="D645" t="s">
        <v>28</v>
      </c>
      <c r="E645" t="s">
        <v>18</v>
      </c>
      <c r="F645" t="s">
        <v>19</v>
      </c>
      <c r="G645" s="6">
        <v>2.7</v>
      </c>
      <c r="H645" t="s">
        <v>30</v>
      </c>
      <c r="I645" s="6">
        <v>4</v>
      </c>
      <c r="J645" t="s">
        <v>21</v>
      </c>
      <c r="K645" t="s">
        <v>39</v>
      </c>
      <c r="L645" t="s">
        <v>40</v>
      </c>
      <c r="M645">
        <v>2024</v>
      </c>
      <c r="N645" t="s">
        <v>53</v>
      </c>
    </row>
    <row r="646" spans="1:14" x14ac:dyDescent="0.25">
      <c r="A646" t="s">
        <v>1022</v>
      </c>
      <c r="B646" s="3" t="s">
        <v>1023</v>
      </c>
      <c r="C646" t="s">
        <v>43</v>
      </c>
      <c r="D646" t="s">
        <v>28</v>
      </c>
      <c r="E646" t="s">
        <v>29</v>
      </c>
      <c r="F646" t="s">
        <v>19</v>
      </c>
      <c r="G646" s="6">
        <v>3.6</v>
      </c>
      <c r="H646" t="s">
        <v>30</v>
      </c>
      <c r="I646" s="6">
        <v>4</v>
      </c>
      <c r="J646" t="s">
        <v>21</v>
      </c>
      <c r="K646" t="s">
        <v>39</v>
      </c>
      <c r="L646" t="s">
        <v>40</v>
      </c>
      <c r="M646">
        <v>2024</v>
      </c>
      <c r="N646" t="s">
        <v>79</v>
      </c>
    </row>
    <row r="647" spans="1:14" x14ac:dyDescent="0.25">
      <c r="A647" t="s">
        <v>1024</v>
      </c>
      <c r="B647" s="3" t="s">
        <v>227</v>
      </c>
      <c r="C647" t="s">
        <v>115</v>
      </c>
      <c r="D647" t="s">
        <v>28</v>
      </c>
      <c r="E647" t="s">
        <v>37</v>
      </c>
      <c r="F647" t="s">
        <v>19</v>
      </c>
      <c r="G647" s="6">
        <v>2.7</v>
      </c>
      <c r="H647" t="s">
        <v>30</v>
      </c>
      <c r="I647" s="6">
        <v>5</v>
      </c>
      <c r="J647" t="s">
        <v>21</v>
      </c>
      <c r="K647" t="s">
        <v>57</v>
      </c>
      <c r="L647" t="s">
        <v>52</v>
      </c>
      <c r="M647">
        <v>2024</v>
      </c>
      <c r="N647" t="s">
        <v>24</v>
      </c>
    </row>
    <row r="648" spans="1:14" x14ac:dyDescent="0.25">
      <c r="A648" t="s">
        <v>1025</v>
      </c>
      <c r="B648" s="3" t="s">
        <v>757</v>
      </c>
      <c r="C648" t="s">
        <v>98</v>
      </c>
      <c r="D648" t="s">
        <v>28</v>
      </c>
      <c r="E648" t="s">
        <v>18</v>
      </c>
      <c r="F648" t="s">
        <v>19</v>
      </c>
      <c r="G648" s="6">
        <v>5.0999999999999996</v>
      </c>
      <c r="H648" t="s">
        <v>30</v>
      </c>
      <c r="I648" s="6">
        <v>5</v>
      </c>
      <c r="J648" t="s">
        <v>21</v>
      </c>
      <c r="K648" t="s">
        <v>39</v>
      </c>
      <c r="L648" t="s">
        <v>40</v>
      </c>
      <c r="M648">
        <v>2024</v>
      </c>
      <c r="N648" t="s">
        <v>53</v>
      </c>
    </row>
    <row r="649" spans="1:14" x14ac:dyDescent="0.25">
      <c r="A649" t="s">
        <v>1026</v>
      </c>
      <c r="B649" s="3" t="s">
        <v>148</v>
      </c>
      <c r="C649" t="s">
        <v>64</v>
      </c>
      <c r="D649" t="s">
        <v>17</v>
      </c>
      <c r="E649" t="s">
        <v>18</v>
      </c>
      <c r="F649" t="s">
        <v>19</v>
      </c>
      <c r="G649" s="6">
        <v>7.2</v>
      </c>
      <c r="H649" t="s">
        <v>20</v>
      </c>
      <c r="I649" s="6">
        <v>4</v>
      </c>
      <c r="J649" t="s">
        <v>21</v>
      </c>
      <c r="K649" t="s">
        <v>70</v>
      </c>
      <c r="L649" t="s">
        <v>23</v>
      </c>
      <c r="M649">
        <v>2024</v>
      </c>
      <c r="N649" t="s">
        <v>130</v>
      </c>
    </row>
    <row r="650" spans="1:14" x14ac:dyDescent="0.25">
      <c r="A650" t="s">
        <v>1027</v>
      </c>
      <c r="B650" s="3" t="s">
        <v>292</v>
      </c>
      <c r="C650" t="s">
        <v>121</v>
      </c>
      <c r="D650" t="s">
        <v>17</v>
      </c>
      <c r="E650" t="s">
        <v>37</v>
      </c>
      <c r="F650" t="s">
        <v>19</v>
      </c>
      <c r="G650" s="6">
        <v>6.9</v>
      </c>
      <c r="H650" t="s">
        <v>20</v>
      </c>
      <c r="I650" s="6">
        <v>3</v>
      </c>
      <c r="J650" t="s">
        <v>38</v>
      </c>
      <c r="K650" t="s">
        <v>78</v>
      </c>
      <c r="L650" t="s">
        <v>40</v>
      </c>
      <c r="M650">
        <v>2024</v>
      </c>
      <c r="N650" t="s">
        <v>130</v>
      </c>
    </row>
    <row r="651" spans="1:14" x14ac:dyDescent="0.25">
      <c r="A651" t="s">
        <v>1028</v>
      </c>
      <c r="B651" s="3" t="s">
        <v>687</v>
      </c>
      <c r="C651" t="s">
        <v>27</v>
      </c>
      <c r="D651" t="s">
        <v>50</v>
      </c>
      <c r="E651" t="s">
        <v>18</v>
      </c>
      <c r="F651" t="s">
        <v>19</v>
      </c>
      <c r="G651" s="6">
        <v>4.4000000000000004</v>
      </c>
      <c r="H651" t="s">
        <v>30</v>
      </c>
      <c r="I651" s="6">
        <v>5</v>
      </c>
      <c r="J651" t="s">
        <v>21</v>
      </c>
      <c r="K651" t="s">
        <v>133</v>
      </c>
      <c r="L651" t="s">
        <v>52</v>
      </c>
      <c r="M651">
        <v>2024</v>
      </c>
      <c r="N651" t="s">
        <v>46</v>
      </c>
    </row>
    <row r="652" spans="1:14" x14ac:dyDescent="0.25">
      <c r="A652" t="s">
        <v>1029</v>
      </c>
      <c r="B652" s="3" t="s">
        <v>509</v>
      </c>
      <c r="C652" t="s">
        <v>101</v>
      </c>
      <c r="D652" t="s">
        <v>50</v>
      </c>
      <c r="E652" t="s">
        <v>74</v>
      </c>
      <c r="F652" t="s">
        <v>19</v>
      </c>
      <c r="G652" s="6">
        <v>5.4</v>
      </c>
      <c r="H652" t="s">
        <v>30</v>
      </c>
      <c r="I652" s="6">
        <v>5</v>
      </c>
      <c r="J652" t="s">
        <v>21</v>
      </c>
      <c r="K652" t="s">
        <v>66</v>
      </c>
      <c r="L652" t="s">
        <v>40</v>
      </c>
      <c r="M652">
        <v>2024</v>
      </c>
      <c r="N652" t="s">
        <v>86</v>
      </c>
    </row>
    <row r="653" spans="1:14" x14ac:dyDescent="0.25">
      <c r="A653" t="s">
        <v>1030</v>
      </c>
      <c r="B653" s="3" t="s">
        <v>919</v>
      </c>
      <c r="C653" t="s">
        <v>115</v>
      </c>
      <c r="D653" t="s">
        <v>28</v>
      </c>
      <c r="E653" t="s">
        <v>74</v>
      </c>
      <c r="F653" t="s">
        <v>19</v>
      </c>
      <c r="G653" s="6">
        <v>3.9</v>
      </c>
      <c r="H653" t="s">
        <v>30</v>
      </c>
      <c r="I653" s="6">
        <v>4</v>
      </c>
      <c r="J653" t="s">
        <v>21</v>
      </c>
      <c r="K653" t="s">
        <v>138</v>
      </c>
      <c r="L653" t="s">
        <v>45</v>
      </c>
      <c r="M653">
        <v>2024</v>
      </c>
      <c r="N653" t="s">
        <v>24</v>
      </c>
    </row>
    <row r="654" spans="1:14" x14ac:dyDescent="0.25">
      <c r="A654" t="s">
        <v>1031</v>
      </c>
      <c r="B654" s="3" t="s">
        <v>164</v>
      </c>
      <c r="C654" t="s">
        <v>106</v>
      </c>
      <c r="D654" t="s">
        <v>17</v>
      </c>
      <c r="E654" t="s">
        <v>74</v>
      </c>
      <c r="F654" t="s">
        <v>19</v>
      </c>
      <c r="G654" s="6">
        <v>6.5</v>
      </c>
      <c r="H654" t="s">
        <v>20</v>
      </c>
      <c r="I654" s="6">
        <v>3</v>
      </c>
      <c r="J654" t="s">
        <v>38</v>
      </c>
      <c r="K654" t="s">
        <v>70</v>
      </c>
      <c r="L654" t="s">
        <v>23</v>
      </c>
      <c r="M654">
        <v>2024</v>
      </c>
      <c r="N654" t="s">
        <v>58</v>
      </c>
    </row>
    <row r="655" spans="1:14" x14ac:dyDescent="0.25">
      <c r="A655" t="s">
        <v>1032</v>
      </c>
      <c r="B655" s="3" t="s">
        <v>1033</v>
      </c>
      <c r="C655" t="s">
        <v>35</v>
      </c>
      <c r="D655" t="s">
        <v>28</v>
      </c>
      <c r="E655" t="s">
        <v>29</v>
      </c>
      <c r="F655" t="s">
        <v>19</v>
      </c>
      <c r="G655" s="6">
        <v>3.4</v>
      </c>
      <c r="H655" t="s">
        <v>30</v>
      </c>
      <c r="I655" s="6">
        <v>4</v>
      </c>
      <c r="J655" t="s">
        <v>56</v>
      </c>
      <c r="K655" t="s">
        <v>22</v>
      </c>
      <c r="L655" t="s">
        <v>23</v>
      </c>
      <c r="M655">
        <v>2024</v>
      </c>
      <c r="N655" t="s">
        <v>24</v>
      </c>
    </row>
    <row r="656" spans="1:14" x14ac:dyDescent="0.25">
      <c r="A656" t="s">
        <v>1034</v>
      </c>
      <c r="B656" s="3" t="s">
        <v>1035</v>
      </c>
      <c r="C656" t="s">
        <v>149</v>
      </c>
      <c r="D656" t="s">
        <v>28</v>
      </c>
      <c r="E656" t="s">
        <v>29</v>
      </c>
      <c r="F656" t="s">
        <v>19</v>
      </c>
      <c r="G656" s="6">
        <v>3.9</v>
      </c>
      <c r="H656" t="s">
        <v>30</v>
      </c>
      <c r="I656" s="6">
        <v>5</v>
      </c>
      <c r="J656" t="s">
        <v>21</v>
      </c>
      <c r="K656" t="s">
        <v>82</v>
      </c>
      <c r="L656" t="s">
        <v>45</v>
      </c>
      <c r="M656">
        <v>2024</v>
      </c>
      <c r="N656" t="s">
        <v>130</v>
      </c>
    </row>
    <row r="657" spans="1:14" x14ac:dyDescent="0.25">
      <c r="A657" t="s">
        <v>1036</v>
      </c>
      <c r="B657" s="3" t="s">
        <v>114</v>
      </c>
      <c r="C657" t="s">
        <v>16</v>
      </c>
      <c r="D657" t="s">
        <v>36</v>
      </c>
      <c r="E657" t="s">
        <v>74</v>
      </c>
      <c r="F657" t="s">
        <v>19</v>
      </c>
      <c r="G657" s="6">
        <v>6.6</v>
      </c>
      <c r="H657" t="s">
        <v>20</v>
      </c>
      <c r="I657" s="6">
        <v>2</v>
      </c>
      <c r="J657" t="s">
        <v>31</v>
      </c>
      <c r="K657" t="s">
        <v>39</v>
      </c>
      <c r="L657" t="s">
        <v>40</v>
      </c>
      <c r="M657">
        <v>2024</v>
      </c>
      <c r="N657" t="s">
        <v>53</v>
      </c>
    </row>
    <row r="658" spans="1:14" x14ac:dyDescent="0.25">
      <c r="A658" t="s">
        <v>1037</v>
      </c>
      <c r="B658" s="3" t="s">
        <v>148</v>
      </c>
      <c r="C658" t="s">
        <v>115</v>
      </c>
      <c r="D658" t="s">
        <v>17</v>
      </c>
      <c r="E658" t="s">
        <v>29</v>
      </c>
      <c r="F658" t="s">
        <v>19</v>
      </c>
      <c r="G658" s="6">
        <v>7.7</v>
      </c>
      <c r="H658" t="s">
        <v>20</v>
      </c>
      <c r="I658" s="6">
        <v>3</v>
      </c>
      <c r="J658" t="s">
        <v>21</v>
      </c>
      <c r="K658" t="s">
        <v>70</v>
      </c>
      <c r="L658" t="s">
        <v>23</v>
      </c>
      <c r="M658">
        <v>2024</v>
      </c>
      <c r="N658" t="s">
        <v>130</v>
      </c>
    </row>
    <row r="659" spans="1:14" x14ac:dyDescent="0.25">
      <c r="A659" t="s">
        <v>1038</v>
      </c>
      <c r="B659" s="3" t="s">
        <v>433</v>
      </c>
      <c r="C659" t="s">
        <v>94</v>
      </c>
      <c r="D659" t="s">
        <v>50</v>
      </c>
      <c r="E659" t="s">
        <v>18</v>
      </c>
      <c r="F659" t="s">
        <v>19</v>
      </c>
      <c r="G659" s="6">
        <v>6.1</v>
      </c>
      <c r="H659" t="s">
        <v>20</v>
      </c>
      <c r="I659" s="6">
        <v>4</v>
      </c>
      <c r="J659" t="s">
        <v>56</v>
      </c>
      <c r="K659" t="s">
        <v>66</v>
      </c>
      <c r="L659" t="s">
        <v>40</v>
      </c>
      <c r="M659">
        <v>2024</v>
      </c>
      <c r="N659" t="s">
        <v>130</v>
      </c>
    </row>
    <row r="660" spans="1:14" x14ac:dyDescent="0.25">
      <c r="A660" t="s">
        <v>1039</v>
      </c>
      <c r="B660" s="3" t="s">
        <v>451</v>
      </c>
      <c r="C660" t="s">
        <v>16</v>
      </c>
      <c r="D660" t="s">
        <v>17</v>
      </c>
      <c r="E660" t="s">
        <v>37</v>
      </c>
      <c r="F660" t="s">
        <v>19</v>
      </c>
      <c r="G660" s="6">
        <v>8.1</v>
      </c>
      <c r="H660" t="s">
        <v>20</v>
      </c>
      <c r="I660" s="6">
        <v>4</v>
      </c>
      <c r="J660" t="s">
        <v>56</v>
      </c>
      <c r="K660" t="s">
        <v>78</v>
      </c>
      <c r="L660" t="s">
        <v>40</v>
      </c>
      <c r="M660">
        <v>2024</v>
      </c>
      <c r="N660" t="s">
        <v>58</v>
      </c>
    </row>
    <row r="661" spans="1:14" x14ac:dyDescent="0.25">
      <c r="A661" t="s">
        <v>1040</v>
      </c>
      <c r="B661" s="3" t="s">
        <v>42</v>
      </c>
      <c r="C661" t="s">
        <v>27</v>
      </c>
      <c r="D661" t="s">
        <v>17</v>
      </c>
      <c r="E661" t="s">
        <v>37</v>
      </c>
      <c r="F661" t="s">
        <v>19</v>
      </c>
      <c r="G661" s="6">
        <v>8.3000000000000007</v>
      </c>
      <c r="H661" t="s">
        <v>20</v>
      </c>
      <c r="I661" s="6">
        <v>4</v>
      </c>
      <c r="J661" t="s">
        <v>21</v>
      </c>
      <c r="K661" t="s">
        <v>44</v>
      </c>
      <c r="L661" t="s">
        <v>45</v>
      </c>
      <c r="M661">
        <v>2024</v>
      </c>
      <c r="N661" t="s">
        <v>46</v>
      </c>
    </row>
    <row r="662" spans="1:14" x14ac:dyDescent="0.25">
      <c r="A662" t="s">
        <v>1041</v>
      </c>
      <c r="B662" s="3" t="s">
        <v>874</v>
      </c>
      <c r="C662" t="s">
        <v>89</v>
      </c>
      <c r="D662" t="s">
        <v>17</v>
      </c>
      <c r="E662" t="s">
        <v>18</v>
      </c>
      <c r="F662" t="s">
        <v>61</v>
      </c>
      <c r="H662" t="s">
        <v>20</v>
      </c>
      <c r="J662" t="s">
        <v>38</v>
      </c>
      <c r="K662" t="s">
        <v>32</v>
      </c>
      <c r="L662" t="s">
        <v>23</v>
      </c>
      <c r="M662">
        <v>2024</v>
      </c>
      <c r="N662" t="s">
        <v>130</v>
      </c>
    </row>
    <row r="663" spans="1:14" x14ac:dyDescent="0.25">
      <c r="A663" t="s">
        <v>1042</v>
      </c>
      <c r="B663" s="3" t="s">
        <v>1043</v>
      </c>
      <c r="C663" t="s">
        <v>77</v>
      </c>
      <c r="D663" t="s">
        <v>95</v>
      </c>
      <c r="E663" t="s">
        <v>37</v>
      </c>
      <c r="F663" t="s">
        <v>19</v>
      </c>
      <c r="G663" s="6">
        <v>7.3</v>
      </c>
      <c r="H663" t="s">
        <v>20</v>
      </c>
      <c r="I663" s="6">
        <v>4</v>
      </c>
      <c r="J663" t="s">
        <v>31</v>
      </c>
      <c r="K663" t="s">
        <v>22</v>
      </c>
      <c r="L663" t="s">
        <v>23</v>
      </c>
      <c r="M663">
        <v>2024</v>
      </c>
      <c r="N663" t="s">
        <v>24</v>
      </c>
    </row>
    <row r="664" spans="1:14" x14ac:dyDescent="0.25">
      <c r="A664" t="s">
        <v>1044</v>
      </c>
      <c r="B664" s="3" t="s">
        <v>1045</v>
      </c>
      <c r="C664" t="s">
        <v>121</v>
      </c>
      <c r="D664" t="s">
        <v>50</v>
      </c>
      <c r="E664" t="s">
        <v>37</v>
      </c>
      <c r="F664" t="s">
        <v>19</v>
      </c>
      <c r="G664" s="6">
        <v>4</v>
      </c>
      <c r="H664" t="s">
        <v>30</v>
      </c>
      <c r="I664" s="6">
        <v>4</v>
      </c>
      <c r="J664" t="s">
        <v>21</v>
      </c>
      <c r="K664" t="s">
        <v>82</v>
      </c>
      <c r="L664" t="s">
        <v>45</v>
      </c>
      <c r="M664">
        <v>2024</v>
      </c>
      <c r="N664" t="s">
        <v>130</v>
      </c>
    </row>
    <row r="665" spans="1:14" x14ac:dyDescent="0.25">
      <c r="A665" t="s">
        <v>1046</v>
      </c>
      <c r="B665" s="3" t="s">
        <v>283</v>
      </c>
      <c r="C665" t="s">
        <v>101</v>
      </c>
      <c r="D665" t="s">
        <v>17</v>
      </c>
      <c r="E665" t="s">
        <v>37</v>
      </c>
      <c r="F665" t="s">
        <v>19</v>
      </c>
      <c r="G665" s="6">
        <v>8</v>
      </c>
      <c r="H665" t="s">
        <v>20</v>
      </c>
      <c r="I665" s="6">
        <v>2</v>
      </c>
      <c r="J665" t="s">
        <v>56</v>
      </c>
      <c r="K665" t="s">
        <v>44</v>
      </c>
      <c r="L665" t="s">
        <v>45</v>
      </c>
      <c r="M665">
        <v>2024</v>
      </c>
      <c r="N665" t="s">
        <v>86</v>
      </c>
    </row>
    <row r="666" spans="1:14" x14ac:dyDescent="0.25">
      <c r="A666" t="s">
        <v>1047</v>
      </c>
      <c r="B666" s="3" t="s">
        <v>632</v>
      </c>
      <c r="C666" t="s">
        <v>77</v>
      </c>
      <c r="D666" t="s">
        <v>95</v>
      </c>
      <c r="E666" t="s">
        <v>18</v>
      </c>
      <c r="F666" t="s">
        <v>19</v>
      </c>
      <c r="G666" s="6">
        <v>7.2</v>
      </c>
      <c r="H666" t="s">
        <v>20</v>
      </c>
      <c r="I666" s="6">
        <v>2</v>
      </c>
      <c r="J666" t="s">
        <v>56</v>
      </c>
      <c r="K666" t="s">
        <v>70</v>
      </c>
      <c r="L666" t="s">
        <v>23</v>
      </c>
      <c r="M666">
        <v>2024</v>
      </c>
      <c r="N666" t="s">
        <v>130</v>
      </c>
    </row>
    <row r="667" spans="1:14" x14ac:dyDescent="0.25">
      <c r="A667" t="s">
        <v>1048</v>
      </c>
      <c r="B667" s="3" t="s">
        <v>469</v>
      </c>
      <c r="C667" t="s">
        <v>115</v>
      </c>
      <c r="D667" t="s">
        <v>95</v>
      </c>
      <c r="E667" t="s">
        <v>74</v>
      </c>
      <c r="F667" t="s">
        <v>19</v>
      </c>
      <c r="G667" s="6">
        <v>7.7</v>
      </c>
      <c r="H667" t="s">
        <v>20</v>
      </c>
      <c r="I667" s="6">
        <v>3</v>
      </c>
      <c r="J667" t="s">
        <v>21</v>
      </c>
      <c r="K667" t="s">
        <v>133</v>
      </c>
      <c r="L667" t="s">
        <v>52</v>
      </c>
      <c r="M667">
        <v>2024</v>
      </c>
      <c r="N667" t="s">
        <v>46</v>
      </c>
    </row>
    <row r="668" spans="1:14" x14ac:dyDescent="0.25">
      <c r="A668" t="s">
        <v>1049</v>
      </c>
      <c r="B668" s="3" t="s">
        <v>1050</v>
      </c>
      <c r="C668" t="s">
        <v>94</v>
      </c>
      <c r="D668" t="s">
        <v>65</v>
      </c>
      <c r="E668" t="s">
        <v>74</v>
      </c>
      <c r="F668" t="s">
        <v>19</v>
      </c>
      <c r="G668" s="6">
        <v>5.8</v>
      </c>
      <c r="H668" t="s">
        <v>30</v>
      </c>
      <c r="I668" s="6">
        <v>4</v>
      </c>
      <c r="J668" t="s">
        <v>21</v>
      </c>
      <c r="K668" t="s">
        <v>138</v>
      </c>
      <c r="L668" t="s">
        <v>45</v>
      </c>
      <c r="M668">
        <v>2024</v>
      </c>
      <c r="N668" t="s">
        <v>53</v>
      </c>
    </row>
    <row r="669" spans="1:14" x14ac:dyDescent="0.25">
      <c r="A669" t="s">
        <v>1051</v>
      </c>
      <c r="B669" s="3" t="s">
        <v>439</v>
      </c>
      <c r="C669" t="s">
        <v>121</v>
      </c>
      <c r="D669" t="s">
        <v>95</v>
      </c>
      <c r="E669" t="s">
        <v>29</v>
      </c>
      <c r="F669" t="s">
        <v>61</v>
      </c>
      <c r="H669" t="s">
        <v>20</v>
      </c>
      <c r="J669" t="s">
        <v>21</v>
      </c>
      <c r="K669" t="s">
        <v>78</v>
      </c>
      <c r="L669" t="s">
        <v>40</v>
      </c>
      <c r="M669">
        <v>2024</v>
      </c>
      <c r="N669" t="s">
        <v>46</v>
      </c>
    </row>
    <row r="670" spans="1:14" x14ac:dyDescent="0.25">
      <c r="A670" t="s">
        <v>1052</v>
      </c>
      <c r="B670" s="3" t="s">
        <v>1053</v>
      </c>
      <c r="C670" t="s">
        <v>16</v>
      </c>
      <c r="D670" t="s">
        <v>17</v>
      </c>
      <c r="E670" t="s">
        <v>18</v>
      </c>
      <c r="F670" t="s">
        <v>19</v>
      </c>
      <c r="G670" s="6">
        <v>6.6</v>
      </c>
      <c r="H670" t="s">
        <v>20</v>
      </c>
      <c r="I670" s="6">
        <v>4</v>
      </c>
      <c r="J670" t="s">
        <v>21</v>
      </c>
      <c r="K670" t="s">
        <v>39</v>
      </c>
      <c r="L670" t="s">
        <v>40</v>
      </c>
      <c r="M670">
        <v>2024</v>
      </c>
      <c r="N670" t="s">
        <v>130</v>
      </c>
    </row>
    <row r="671" spans="1:14" x14ac:dyDescent="0.25">
      <c r="A671" t="s">
        <v>1054</v>
      </c>
      <c r="B671" s="3" t="s">
        <v>213</v>
      </c>
      <c r="C671" t="s">
        <v>118</v>
      </c>
      <c r="D671" t="s">
        <v>36</v>
      </c>
      <c r="E671" t="s">
        <v>18</v>
      </c>
      <c r="F671" t="s">
        <v>19</v>
      </c>
      <c r="G671" s="6">
        <v>6.9</v>
      </c>
      <c r="H671" t="s">
        <v>20</v>
      </c>
      <c r="I671" s="6">
        <v>2</v>
      </c>
      <c r="J671" t="s">
        <v>21</v>
      </c>
      <c r="K671" t="s">
        <v>44</v>
      </c>
      <c r="L671" t="s">
        <v>45</v>
      </c>
      <c r="M671">
        <v>2024</v>
      </c>
      <c r="N671" t="s">
        <v>86</v>
      </c>
    </row>
    <row r="672" spans="1:14" x14ac:dyDescent="0.25">
      <c r="A672" t="s">
        <v>1055</v>
      </c>
      <c r="B672" s="3" t="s">
        <v>1056</v>
      </c>
      <c r="C672" t="s">
        <v>115</v>
      </c>
      <c r="D672" t="s">
        <v>36</v>
      </c>
      <c r="E672" t="s">
        <v>18</v>
      </c>
      <c r="F672" t="s">
        <v>19</v>
      </c>
      <c r="G672" s="6">
        <v>4.4000000000000004</v>
      </c>
      <c r="H672" t="s">
        <v>30</v>
      </c>
      <c r="I672" s="6">
        <v>5</v>
      </c>
      <c r="J672" t="s">
        <v>21</v>
      </c>
      <c r="K672" t="s">
        <v>22</v>
      </c>
      <c r="L672" t="s">
        <v>23</v>
      </c>
      <c r="M672">
        <v>2024</v>
      </c>
      <c r="N672" t="s">
        <v>130</v>
      </c>
    </row>
    <row r="673" spans="1:14" x14ac:dyDescent="0.25">
      <c r="A673" t="s">
        <v>1057</v>
      </c>
      <c r="B673" s="3" t="s">
        <v>219</v>
      </c>
      <c r="C673" t="s">
        <v>98</v>
      </c>
      <c r="D673" t="s">
        <v>36</v>
      </c>
      <c r="E673" t="s">
        <v>29</v>
      </c>
      <c r="F673" t="s">
        <v>19</v>
      </c>
      <c r="G673" s="6">
        <v>6.1</v>
      </c>
      <c r="H673" t="s">
        <v>20</v>
      </c>
      <c r="I673" s="6">
        <v>2</v>
      </c>
      <c r="J673" t="s">
        <v>21</v>
      </c>
      <c r="K673" t="s">
        <v>39</v>
      </c>
      <c r="L673" t="s">
        <v>40</v>
      </c>
      <c r="M673">
        <v>2024</v>
      </c>
      <c r="N673" t="s">
        <v>86</v>
      </c>
    </row>
    <row r="674" spans="1:14" x14ac:dyDescent="0.25">
      <c r="A674" t="s">
        <v>1058</v>
      </c>
      <c r="B674" s="3" t="s">
        <v>937</v>
      </c>
      <c r="C674" t="s">
        <v>85</v>
      </c>
      <c r="D674" t="s">
        <v>36</v>
      </c>
      <c r="E674" t="s">
        <v>29</v>
      </c>
      <c r="F674" t="s">
        <v>61</v>
      </c>
      <c r="H674" t="s">
        <v>20</v>
      </c>
      <c r="J674" t="s">
        <v>21</v>
      </c>
      <c r="K674" t="s">
        <v>44</v>
      </c>
      <c r="L674" t="s">
        <v>45</v>
      </c>
      <c r="M674">
        <v>2024</v>
      </c>
      <c r="N674" t="s">
        <v>58</v>
      </c>
    </row>
    <row r="675" spans="1:14" x14ac:dyDescent="0.25">
      <c r="A675" t="s">
        <v>1059</v>
      </c>
      <c r="B675" s="3" t="s">
        <v>861</v>
      </c>
      <c r="C675" t="s">
        <v>77</v>
      </c>
      <c r="D675" t="s">
        <v>50</v>
      </c>
      <c r="E675" t="s">
        <v>74</v>
      </c>
      <c r="F675" t="s">
        <v>19</v>
      </c>
      <c r="G675" s="6">
        <v>4.4000000000000004</v>
      </c>
      <c r="H675" t="s">
        <v>30</v>
      </c>
      <c r="I675" s="6">
        <v>5</v>
      </c>
      <c r="J675" t="s">
        <v>21</v>
      </c>
      <c r="K675" t="s">
        <v>70</v>
      </c>
      <c r="L675" t="s">
        <v>23</v>
      </c>
      <c r="M675">
        <v>2024</v>
      </c>
      <c r="N675" t="s">
        <v>86</v>
      </c>
    </row>
    <row r="676" spans="1:14" x14ac:dyDescent="0.25">
      <c r="A676" t="s">
        <v>1060</v>
      </c>
      <c r="B676" s="3" t="s">
        <v>679</v>
      </c>
      <c r="C676" t="s">
        <v>77</v>
      </c>
      <c r="D676" t="s">
        <v>95</v>
      </c>
      <c r="E676" t="s">
        <v>37</v>
      </c>
      <c r="F676" t="s">
        <v>19</v>
      </c>
      <c r="G676" s="6">
        <v>5.5</v>
      </c>
      <c r="H676" t="s">
        <v>30</v>
      </c>
      <c r="I676" s="6">
        <v>4</v>
      </c>
      <c r="J676" t="s">
        <v>38</v>
      </c>
      <c r="K676" t="s">
        <v>138</v>
      </c>
      <c r="L676" t="s">
        <v>45</v>
      </c>
      <c r="M676">
        <v>2024</v>
      </c>
      <c r="N676" t="s">
        <v>130</v>
      </c>
    </row>
    <row r="677" spans="1:14" x14ac:dyDescent="0.25">
      <c r="A677" t="s">
        <v>1061</v>
      </c>
      <c r="B677" s="3" t="s">
        <v>81</v>
      </c>
      <c r="C677" t="s">
        <v>101</v>
      </c>
      <c r="D677" t="s">
        <v>36</v>
      </c>
      <c r="E677" t="s">
        <v>37</v>
      </c>
      <c r="F677" t="s">
        <v>19</v>
      </c>
      <c r="G677" s="6">
        <v>6.4</v>
      </c>
      <c r="H677" t="s">
        <v>20</v>
      </c>
      <c r="I677" s="6">
        <v>4</v>
      </c>
      <c r="J677" t="s">
        <v>21</v>
      </c>
      <c r="K677" t="s">
        <v>82</v>
      </c>
      <c r="L677" t="s">
        <v>45</v>
      </c>
      <c r="M677">
        <v>2024</v>
      </c>
      <c r="N677" t="s">
        <v>24</v>
      </c>
    </row>
    <row r="678" spans="1:14" x14ac:dyDescent="0.25">
      <c r="A678" t="s">
        <v>1062</v>
      </c>
      <c r="B678" s="3" t="s">
        <v>127</v>
      </c>
      <c r="C678" t="s">
        <v>64</v>
      </c>
      <c r="D678" t="s">
        <v>28</v>
      </c>
      <c r="E678" t="s">
        <v>37</v>
      </c>
      <c r="F678" t="s">
        <v>19</v>
      </c>
      <c r="G678" s="6">
        <v>3.3</v>
      </c>
      <c r="H678" t="s">
        <v>30</v>
      </c>
      <c r="I678" s="6">
        <v>5</v>
      </c>
      <c r="J678" t="s">
        <v>38</v>
      </c>
      <c r="K678" t="s">
        <v>66</v>
      </c>
      <c r="L678" t="s">
        <v>40</v>
      </c>
      <c r="M678">
        <v>2024</v>
      </c>
      <c r="N678" t="s">
        <v>79</v>
      </c>
    </row>
    <row r="679" spans="1:14" x14ac:dyDescent="0.25">
      <c r="A679" t="s">
        <v>1063</v>
      </c>
      <c r="B679" s="3" t="s">
        <v>427</v>
      </c>
      <c r="C679" t="s">
        <v>35</v>
      </c>
      <c r="D679" t="s">
        <v>17</v>
      </c>
      <c r="E679" t="s">
        <v>37</v>
      </c>
      <c r="F679" t="s">
        <v>19</v>
      </c>
      <c r="G679" s="6">
        <v>8.6999999999999993</v>
      </c>
      <c r="H679" t="s">
        <v>20</v>
      </c>
      <c r="I679" s="6">
        <v>2</v>
      </c>
      <c r="J679" t="s">
        <v>38</v>
      </c>
      <c r="K679" t="s">
        <v>82</v>
      </c>
      <c r="L679" t="s">
        <v>45</v>
      </c>
      <c r="M679">
        <v>2024</v>
      </c>
      <c r="N679" t="s">
        <v>46</v>
      </c>
    </row>
    <row r="680" spans="1:14" x14ac:dyDescent="0.25">
      <c r="A680" t="s">
        <v>1064</v>
      </c>
      <c r="B680" s="3" t="s">
        <v>1065</v>
      </c>
      <c r="C680" t="s">
        <v>89</v>
      </c>
      <c r="D680" t="s">
        <v>17</v>
      </c>
      <c r="E680" t="s">
        <v>37</v>
      </c>
      <c r="F680" t="s">
        <v>19</v>
      </c>
      <c r="G680" s="6">
        <v>6.2</v>
      </c>
      <c r="H680" t="s">
        <v>20</v>
      </c>
      <c r="I680" s="6">
        <v>3</v>
      </c>
      <c r="J680" t="s">
        <v>56</v>
      </c>
      <c r="K680" t="s">
        <v>66</v>
      </c>
      <c r="L680" t="s">
        <v>40</v>
      </c>
      <c r="M680">
        <v>2024</v>
      </c>
      <c r="N680" t="s">
        <v>24</v>
      </c>
    </row>
    <row r="681" spans="1:14" x14ac:dyDescent="0.25">
      <c r="A681" t="s">
        <v>1066</v>
      </c>
      <c r="B681" s="3" t="s">
        <v>256</v>
      </c>
      <c r="C681" t="s">
        <v>16</v>
      </c>
      <c r="D681" t="s">
        <v>50</v>
      </c>
      <c r="E681" t="s">
        <v>18</v>
      </c>
      <c r="F681" t="s">
        <v>19</v>
      </c>
      <c r="G681" s="6">
        <v>3.7</v>
      </c>
      <c r="H681" t="s">
        <v>30</v>
      </c>
      <c r="I681" s="6">
        <v>5</v>
      </c>
      <c r="J681" t="s">
        <v>38</v>
      </c>
      <c r="K681" t="s">
        <v>78</v>
      </c>
      <c r="L681" t="s">
        <v>40</v>
      </c>
      <c r="M681">
        <v>2024</v>
      </c>
      <c r="N681" t="s">
        <v>86</v>
      </c>
    </row>
    <row r="682" spans="1:14" x14ac:dyDescent="0.25">
      <c r="A682" t="s">
        <v>1067</v>
      </c>
      <c r="B682" s="3" t="s">
        <v>762</v>
      </c>
      <c r="C682" t="s">
        <v>101</v>
      </c>
      <c r="D682" t="s">
        <v>36</v>
      </c>
      <c r="E682" t="s">
        <v>18</v>
      </c>
      <c r="F682" t="s">
        <v>19</v>
      </c>
      <c r="G682" s="6">
        <v>6.4</v>
      </c>
      <c r="H682" t="s">
        <v>20</v>
      </c>
      <c r="I682" s="6">
        <v>4</v>
      </c>
      <c r="J682" t="s">
        <v>56</v>
      </c>
      <c r="K682" t="s">
        <v>70</v>
      </c>
      <c r="L682" t="s">
        <v>23</v>
      </c>
      <c r="M682">
        <v>2024</v>
      </c>
      <c r="N682" t="s">
        <v>24</v>
      </c>
    </row>
    <row r="683" spans="1:14" x14ac:dyDescent="0.25">
      <c r="A683" t="s">
        <v>1068</v>
      </c>
      <c r="B683" s="3" t="s">
        <v>234</v>
      </c>
      <c r="C683" t="s">
        <v>16</v>
      </c>
      <c r="D683" t="s">
        <v>50</v>
      </c>
      <c r="E683" t="s">
        <v>29</v>
      </c>
      <c r="F683" t="s">
        <v>19</v>
      </c>
      <c r="G683" s="6">
        <v>4.5999999999999996</v>
      </c>
      <c r="H683" t="s">
        <v>30</v>
      </c>
      <c r="I683" s="6">
        <v>5</v>
      </c>
      <c r="J683" t="s">
        <v>56</v>
      </c>
      <c r="K683" t="s">
        <v>32</v>
      </c>
      <c r="L683" t="s">
        <v>23</v>
      </c>
      <c r="M683">
        <v>2024</v>
      </c>
      <c r="N683" t="s">
        <v>58</v>
      </c>
    </row>
    <row r="684" spans="1:14" x14ac:dyDescent="0.25">
      <c r="A684" t="s">
        <v>1069</v>
      </c>
      <c r="B684" s="3" t="s">
        <v>632</v>
      </c>
      <c r="C684" t="s">
        <v>27</v>
      </c>
      <c r="D684" t="s">
        <v>36</v>
      </c>
      <c r="E684" t="s">
        <v>37</v>
      </c>
      <c r="F684" t="s">
        <v>19</v>
      </c>
      <c r="G684" s="6">
        <v>4.7</v>
      </c>
      <c r="H684" t="s">
        <v>30</v>
      </c>
      <c r="I684" s="6">
        <v>4</v>
      </c>
      <c r="J684" t="s">
        <v>21</v>
      </c>
      <c r="K684" t="s">
        <v>70</v>
      </c>
      <c r="L684" t="s">
        <v>23</v>
      </c>
      <c r="M684">
        <v>2024</v>
      </c>
      <c r="N684" t="s">
        <v>130</v>
      </c>
    </row>
    <row r="685" spans="1:14" x14ac:dyDescent="0.25">
      <c r="A685" t="s">
        <v>1070</v>
      </c>
      <c r="B685" s="3" t="s">
        <v>482</v>
      </c>
      <c r="C685" t="s">
        <v>16</v>
      </c>
      <c r="D685" t="s">
        <v>65</v>
      </c>
      <c r="E685" t="s">
        <v>74</v>
      </c>
      <c r="F685" t="s">
        <v>19</v>
      </c>
      <c r="G685" s="6">
        <v>3.5</v>
      </c>
      <c r="H685" t="s">
        <v>30</v>
      </c>
      <c r="I685" s="6">
        <v>5</v>
      </c>
      <c r="J685" t="s">
        <v>21</v>
      </c>
      <c r="K685" t="s">
        <v>70</v>
      </c>
      <c r="L685" t="s">
        <v>23</v>
      </c>
      <c r="M685">
        <v>2024</v>
      </c>
      <c r="N685" t="s">
        <v>58</v>
      </c>
    </row>
    <row r="686" spans="1:14" x14ac:dyDescent="0.25">
      <c r="A686" t="s">
        <v>1071</v>
      </c>
      <c r="B686" s="3" t="s">
        <v>390</v>
      </c>
      <c r="C686" t="s">
        <v>121</v>
      </c>
      <c r="D686" t="s">
        <v>95</v>
      </c>
      <c r="E686" t="s">
        <v>29</v>
      </c>
      <c r="F686" t="s">
        <v>19</v>
      </c>
      <c r="G686" s="6">
        <v>6.1</v>
      </c>
      <c r="H686" t="s">
        <v>20</v>
      </c>
      <c r="I686" s="6">
        <v>4</v>
      </c>
      <c r="J686" t="s">
        <v>31</v>
      </c>
      <c r="K686" t="s">
        <v>70</v>
      </c>
      <c r="L686" t="s">
        <v>23</v>
      </c>
      <c r="M686">
        <v>2024</v>
      </c>
      <c r="N686" t="s">
        <v>24</v>
      </c>
    </row>
    <row r="687" spans="1:14" x14ac:dyDescent="0.25">
      <c r="A687" t="s">
        <v>1072</v>
      </c>
      <c r="B687" s="3" t="s">
        <v>84</v>
      </c>
      <c r="C687" t="s">
        <v>43</v>
      </c>
      <c r="D687" t="s">
        <v>65</v>
      </c>
      <c r="E687" t="s">
        <v>18</v>
      </c>
      <c r="F687" t="s">
        <v>19</v>
      </c>
      <c r="G687" s="6">
        <v>5.2</v>
      </c>
      <c r="H687" t="s">
        <v>30</v>
      </c>
      <c r="I687" s="6">
        <v>4</v>
      </c>
      <c r="J687" t="s">
        <v>38</v>
      </c>
      <c r="K687" t="s">
        <v>32</v>
      </c>
      <c r="L687" t="s">
        <v>23</v>
      </c>
      <c r="M687">
        <v>2024</v>
      </c>
      <c r="N687" t="s">
        <v>86</v>
      </c>
    </row>
    <row r="688" spans="1:14" x14ac:dyDescent="0.25">
      <c r="A688" t="s">
        <v>1073</v>
      </c>
      <c r="B688" s="3" t="s">
        <v>155</v>
      </c>
      <c r="C688" t="s">
        <v>149</v>
      </c>
      <c r="D688" t="s">
        <v>95</v>
      </c>
      <c r="E688" t="s">
        <v>29</v>
      </c>
      <c r="F688" t="s">
        <v>19</v>
      </c>
      <c r="G688" s="6">
        <v>7.2</v>
      </c>
      <c r="H688" t="s">
        <v>20</v>
      </c>
      <c r="I688" s="6">
        <v>2</v>
      </c>
      <c r="J688" t="s">
        <v>21</v>
      </c>
      <c r="K688" t="s">
        <v>82</v>
      </c>
      <c r="L688" t="s">
        <v>45</v>
      </c>
      <c r="M688">
        <v>2024</v>
      </c>
      <c r="N688" t="s">
        <v>130</v>
      </c>
    </row>
    <row r="689" spans="1:14" x14ac:dyDescent="0.25">
      <c r="A689" t="s">
        <v>1074</v>
      </c>
      <c r="B689" s="3" t="s">
        <v>351</v>
      </c>
      <c r="C689" t="s">
        <v>106</v>
      </c>
      <c r="D689" t="s">
        <v>95</v>
      </c>
      <c r="E689" t="s">
        <v>18</v>
      </c>
      <c r="F689" t="s">
        <v>19</v>
      </c>
      <c r="G689" s="6">
        <v>5.3</v>
      </c>
      <c r="H689" t="s">
        <v>30</v>
      </c>
      <c r="I689" s="6">
        <v>4</v>
      </c>
      <c r="J689" t="s">
        <v>31</v>
      </c>
      <c r="K689" t="s">
        <v>51</v>
      </c>
      <c r="L689" t="s">
        <v>52</v>
      </c>
      <c r="M689">
        <v>2024</v>
      </c>
      <c r="N689" t="s">
        <v>24</v>
      </c>
    </row>
    <row r="690" spans="1:14" x14ac:dyDescent="0.25">
      <c r="A690" t="s">
        <v>1075</v>
      </c>
      <c r="B690" s="3" t="s">
        <v>733</v>
      </c>
      <c r="C690" t="s">
        <v>101</v>
      </c>
      <c r="D690" t="s">
        <v>28</v>
      </c>
      <c r="E690" t="s">
        <v>29</v>
      </c>
      <c r="F690" t="s">
        <v>19</v>
      </c>
      <c r="G690" s="6">
        <v>3.5</v>
      </c>
      <c r="H690" t="s">
        <v>30</v>
      </c>
      <c r="I690" s="6">
        <v>5</v>
      </c>
      <c r="J690" t="s">
        <v>21</v>
      </c>
      <c r="K690" t="s">
        <v>66</v>
      </c>
      <c r="L690" t="s">
        <v>40</v>
      </c>
      <c r="M690">
        <v>2024</v>
      </c>
      <c r="N690" t="s">
        <v>53</v>
      </c>
    </row>
    <row r="691" spans="1:14" x14ac:dyDescent="0.25">
      <c r="A691" t="s">
        <v>1076</v>
      </c>
      <c r="B691" s="3" t="s">
        <v>594</v>
      </c>
      <c r="C691" t="s">
        <v>106</v>
      </c>
      <c r="D691" t="s">
        <v>65</v>
      </c>
      <c r="E691" t="s">
        <v>37</v>
      </c>
      <c r="F691" t="s">
        <v>19</v>
      </c>
      <c r="G691" s="6">
        <v>5.9</v>
      </c>
      <c r="H691" t="s">
        <v>30</v>
      </c>
      <c r="I691" s="6">
        <v>4</v>
      </c>
      <c r="J691" t="s">
        <v>56</v>
      </c>
      <c r="K691" t="s">
        <v>57</v>
      </c>
      <c r="L691" t="s">
        <v>52</v>
      </c>
      <c r="M691">
        <v>2024</v>
      </c>
      <c r="N691" t="s">
        <v>130</v>
      </c>
    </row>
    <row r="692" spans="1:14" x14ac:dyDescent="0.25">
      <c r="A692" t="s">
        <v>1077</v>
      </c>
      <c r="B692" s="3" t="s">
        <v>410</v>
      </c>
      <c r="C692" t="s">
        <v>106</v>
      </c>
      <c r="D692" t="s">
        <v>36</v>
      </c>
      <c r="E692" t="s">
        <v>18</v>
      </c>
      <c r="F692" t="s">
        <v>19</v>
      </c>
      <c r="G692" s="6">
        <v>5.2</v>
      </c>
      <c r="H692" t="s">
        <v>30</v>
      </c>
      <c r="I692" s="6">
        <v>5</v>
      </c>
      <c r="J692" t="s">
        <v>56</v>
      </c>
      <c r="K692" t="s">
        <v>22</v>
      </c>
      <c r="L692" t="s">
        <v>23</v>
      </c>
      <c r="M692">
        <v>2024</v>
      </c>
      <c r="N692" t="s">
        <v>130</v>
      </c>
    </row>
    <row r="693" spans="1:14" x14ac:dyDescent="0.25">
      <c r="A693" t="s">
        <v>1078</v>
      </c>
      <c r="B693" s="3" t="s">
        <v>34</v>
      </c>
      <c r="C693" t="s">
        <v>49</v>
      </c>
      <c r="D693" t="s">
        <v>28</v>
      </c>
      <c r="E693" t="s">
        <v>37</v>
      </c>
      <c r="F693" t="s">
        <v>19</v>
      </c>
      <c r="G693" s="6">
        <v>5.3</v>
      </c>
      <c r="H693" t="s">
        <v>30</v>
      </c>
      <c r="I693" s="6">
        <v>4</v>
      </c>
      <c r="J693" t="s">
        <v>56</v>
      </c>
      <c r="K693" t="s">
        <v>39</v>
      </c>
      <c r="L693" t="s">
        <v>40</v>
      </c>
      <c r="M693">
        <v>2024</v>
      </c>
      <c r="N693" t="s">
        <v>24</v>
      </c>
    </row>
    <row r="694" spans="1:14" x14ac:dyDescent="0.25">
      <c r="A694" t="s">
        <v>1079</v>
      </c>
      <c r="B694" s="3" t="s">
        <v>88</v>
      </c>
      <c r="C694" t="s">
        <v>106</v>
      </c>
      <c r="D694" t="s">
        <v>50</v>
      </c>
      <c r="E694" t="s">
        <v>18</v>
      </c>
      <c r="F694" t="s">
        <v>19</v>
      </c>
      <c r="G694" s="6">
        <v>3.6</v>
      </c>
      <c r="H694" t="s">
        <v>30</v>
      </c>
      <c r="I694" s="6">
        <v>5</v>
      </c>
      <c r="J694" t="s">
        <v>38</v>
      </c>
      <c r="K694" t="s">
        <v>51</v>
      </c>
      <c r="L694" t="s">
        <v>52</v>
      </c>
      <c r="M694">
        <v>2024</v>
      </c>
      <c r="N694" t="s">
        <v>86</v>
      </c>
    </row>
    <row r="695" spans="1:14" x14ac:dyDescent="0.25">
      <c r="A695" t="s">
        <v>1080</v>
      </c>
      <c r="B695" s="3" t="s">
        <v>449</v>
      </c>
      <c r="C695" t="s">
        <v>43</v>
      </c>
      <c r="D695" t="s">
        <v>36</v>
      </c>
      <c r="E695" t="s">
        <v>37</v>
      </c>
      <c r="F695" t="s">
        <v>19</v>
      </c>
      <c r="G695" s="6">
        <v>7</v>
      </c>
      <c r="H695" t="s">
        <v>20</v>
      </c>
      <c r="I695" s="6">
        <v>4</v>
      </c>
      <c r="J695" t="s">
        <v>21</v>
      </c>
      <c r="K695" t="s">
        <v>133</v>
      </c>
      <c r="L695" t="s">
        <v>52</v>
      </c>
      <c r="M695">
        <v>2024</v>
      </c>
      <c r="N695" t="s">
        <v>130</v>
      </c>
    </row>
    <row r="696" spans="1:14" x14ac:dyDescent="0.25">
      <c r="A696" t="s">
        <v>1081</v>
      </c>
      <c r="B696" s="3" t="s">
        <v>204</v>
      </c>
      <c r="C696" t="s">
        <v>149</v>
      </c>
      <c r="D696" t="s">
        <v>65</v>
      </c>
      <c r="E696" t="s">
        <v>18</v>
      </c>
      <c r="F696" t="s">
        <v>19</v>
      </c>
      <c r="G696" s="6">
        <v>5.9</v>
      </c>
      <c r="H696" t="s">
        <v>30</v>
      </c>
      <c r="I696" s="6">
        <v>4</v>
      </c>
      <c r="J696" t="s">
        <v>21</v>
      </c>
      <c r="K696" t="s">
        <v>51</v>
      </c>
      <c r="L696" t="s">
        <v>52</v>
      </c>
      <c r="M696">
        <v>2024</v>
      </c>
      <c r="N696" t="s">
        <v>79</v>
      </c>
    </row>
    <row r="697" spans="1:14" x14ac:dyDescent="0.25">
      <c r="A697" t="s">
        <v>1082</v>
      </c>
      <c r="B697" s="3" t="s">
        <v>504</v>
      </c>
      <c r="C697" t="s">
        <v>35</v>
      </c>
      <c r="D697" t="s">
        <v>17</v>
      </c>
      <c r="E697" t="s">
        <v>74</v>
      </c>
      <c r="F697" t="s">
        <v>19</v>
      </c>
      <c r="G697" s="6">
        <v>6.7</v>
      </c>
      <c r="H697" t="s">
        <v>20</v>
      </c>
      <c r="I697" s="6">
        <v>2</v>
      </c>
      <c r="J697" t="s">
        <v>56</v>
      </c>
      <c r="K697" t="s">
        <v>133</v>
      </c>
      <c r="L697" t="s">
        <v>52</v>
      </c>
      <c r="M697">
        <v>2024</v>
      </c>
      <c r="N697" t="s">
        <v>46</v>
      </c>
    </row>
    <row r="698" spans="1:14" x14ac:dyDescent="0.25">
      <c r="A698" t="s">
        <v>1083</v>
      </c>
      <c r="B698" s="3" t="s">
        <v>360</v>
      </c>
      <c r="C698" t="s">
        <v>35</v>
      </c>
      <c r="D698" t="s">
        <v>65</v>
      </c>
      <c r="E698" t="s">
        <v>37</v>
      </c>
      <c r="F698" t="s">
        <v>19</v>
      </c>
      <c r="G698" s="6">
        <v>3.2</v>
      </c>
      <c r="H698" t="s">
        <v>30</v>
      </c>
      <c r="I698" s="6">
        <v>5</v>
      </c>
      <c r="J698" t="s">
        <v>38</v>
      </c>
      <c r="K698" t="s">
        <v>39</v>
      </c>
      <c r="L698" t="s">
        <v>40</v>
      </c>
      <c r="M698">
        <v>2024</v>
      </c>
      <c r="N698" t="s">
        <v>58</v>
      </c>
    </row>
    <row r="699" spans="1:14" x14ac:dyDescent="0.25">
      <c r="A699" t="s">
        <v>1084</v>
      </c>
      <c r="B699" s="3" t="s">
        <v>412</v>
      </c>
      <c r="C699" t="s">
        <v>49</v>
      </c>
      <c r="D699" t="s">
        <v>36</v>
      </c>
      <c r="E699" t="s">
        <v>37</v>
      </c>
      <c r="F699" t="s">
        <v>19</v>
      </c>
      <c r="G699" s="6">
        <v>6.1</v>
      </c>
      <c r="H699" t="s">
        <v>20</v>
      </c>
      <c r="I699" s="6">
        <v>2</v>
      </c>
      <c r="J699" t="s">
        <v>31</v>
      </c>
      <c r="K699" t="s">
        <v>57</v>
      </c>
      <c r="L699" t="s">
        <v>52</v>
      </c>
      <c r="M699">
        <v>2024</v>
      </c>
      <c r="N699" t="s">
        <v>130</v>
      </c>
    </row>
    <row r="700" spans="1:14" x14ac:dyDescent="0.25">
      <c r="A700" t="s">
        <v>1085</v>
      </c>
      <c r="B700" s="3" t="s">
        <v>768</v>
      </c>
      <c r="C700" t="s">
        <v>35</v>
      </c>
      <c r="D700" t="s">
        <v>17</v>
      </c>
      <c r="E700" t="s">
        <v>74</v>
      </c>
      <c r="F700" t="s">
        <v>19</v>
      </c>
      <c r="G700" s="6">
        <v>8.6999999999999993</v>
      </c>
      <c r="H700" t="s">
        <v>20</v>
      </c>
      <c r="I700" s="6">
        <v>2</v>
      </c>
      <c r="J700" t="s">
        <v>38</v>
      </c>
      <c r="K700" t="s">
        <v>82</v>
      </c>
      <c r="L700" t="s">
        <v>45</v>
      </c>
      <c r="M700">
        <v>2024</v>
      </c>
      <c r="N700" t="s">
        <v>79</v>
      </c>
    </row>
    <row r="701" spans="1:14" x14ac:dyDescent="0.25">
      <c r="A701" t="s">
        <v>1086</v>
      </c>
      <c r="B701" s="3" t="s">
        <v>652</v>
      </c>
      <c r="C701" t="s">
        <v>43</v>
      </c>
      <c r="D701" t="s">
        <v>95</v>
      </c>
      <c r="E701" t="s">
        <v>29</v>
      </c>
      <c r="F701" t="s">
        <v>19</v>
      </c>
      <c r="G701" s="6">
        <v>7.5</v>
      </c>
      <c r="H701" t="s">
        <v>20</v>
      </c>
      <c r="I701" s="6">
        <v>2</v>
      </c>
      <c r="J701" t="s">
        <v>38</v>
      </c>
      <c r="K701" t="s">
        <v>66</v>
      </c>
      <c r="L701" t="s">
        <v>40</v>
      </c>
      <c r="M701">
        <v>2024</v>
      </c>
      <c r="N701" t="s">
        <v>130</v>
      </c>
    </row>
    <row r="702" spans="1:14" x14ac:dyDescent="0.25">
      <c r="A702" t="s">
        <v>1087</v>
      </c>
      <c r="B702" s="3" t="s">
        <v>981</v>
      </c>
      <c r="C702" t="s">
        <v>85</v>
      </c>
      <c r="D702" t="s">
        <v>17</v>
      </c>
      <c r="E702" t="s">
        <v>74</v>
      </c>
      <c r="F702" t="s">
        <v>19</v>
      </c>
      <c r="G702" s="6">
        <v>7.3</v>
      </c>
      <c r="H702" t="s">
        <v>20</v>
      </c>
      <c r="I702" s="6">
        <v>4</v>
      </c>
      <c r="J702" t="s">
        <v>31</v>
      </c>
      <c r="K702" t="s">
        <v>138</v>
      </c>
      <c r="L702" t="s">
        <v>45</v>
      </c>
      <c r="M702">
        <v>2024</v>
      </c>
      <c r="N702" t="s">
        <v>79</v>
      </c>
    </row>
    <row r="703" spans="1:14" x14ac:dyDescent="0.25">
      <c r="A703" t="s">
        <v>1088</v>
      </c>
      <c r="B703" s="3" t="s">
        <v>234</v>
      </c>
      <c r="C703" t="s">
        <v>43</v>
      </c>
      <c r="D703" t="s">
        <v>65</v>
      </c>
      <c r="E703" t="s">
        <v>37</v>
      </c>
      <c r="F703" t="s">
        <v>19</v>
      </c>
      <c r="G703" s="6">
        <v>3.2</v>
      </c>
      <c r="H703" t="s">
        <v>30</v>
      </c>
      <c r="I703" s="6">
        <v>4</v>
      </c>
      <c r="J703" t="s">
        <v>38</v>
      </c>
      <c r="K703" t="s">
        <v>32</v>
      </c>
      <c r="L703" t="s">
        <v>23</v>
      </c>
      <c r="M703">
        <v>2024</v>
      </c>
      <c r="N703" t="s">
        <v>58</v>
      </c>
    </row>
    <row r="704" spans="1:14" x14ac:dyDescent="0.25">
      <c r="A704" t="s">
        <v>1089</v>
      </c>
      <c r="B704" s="3" t="s">
        <v>1090</v>
      </c>
      <c r="C704" t="s">
        <v>115</v>
      </c>
      <c r="D704" t="s">
        <v>95</v>
      </c>
      <c r="E704" t="s">
        <v>37</v>
      </c>
      <c r="F704" t="s">
        <v>61</v>
      </c>
      <c r="H704" t="s">
        <v>20</v>
      </c>
      <c r="J704" t="s">
        <v>38</v>
      </c>
      <c r="K704" t="s">
        <v>70</v>
      </c>
      <c r="L704" t="s">
        <v>23</v>
      </c>
      <c r="M704">
        <v>2024</v>
      </c>
      <c r="N704" t="s">
        <v>86</v>
      </c>
    </row>
    <row r="705" spans="1:14" x14ac:dyDescent="0.25">
      <c r="A705" t="s">
        <v>1091</v>
      </c>
      <c r="B705" s="3" t="s">
        <v>103</v>
      </c>
      <c r="C705" t="s">
        <v>106</v>
      </c>
      <c r="D705" t="s">
        <v>36</v>
      </c>
      <c r="E705" t="s">
        <v>74</v>
      </c>
      <c r="F705" t="s">
        <v>19</v>
      </c>
      <c r="G705" s="6">
        <v>5</v>
      </c>
      <c r="H705" t="s">
        <v>30</v>
      </c>
      <c r="I705" s="6">
        <v>4</v>
      </c>
      <c r="J705" t="s">
        <v>31</v>
      </c>
      <c r="K705" t="s">
        <v>39</v>
      </c>
      <c r="L705" t="s">
        <v>40</v>
      </c>
      <c r="M705">
        <v>2024</v>
      </c>
      <c r="N705" t="s">
        <v>24</v>
      </c>
    </row>
    <row r="706" spans="1:14" x14ac:dyDescent="0.25">
      <c r="A706" t="s">
        <v>1092</v>
      </c>
      <c r="B706" s="3" t="s">
        <v>709</v>
      </c>
      <c r="C706" t="s">
        <v>149</v>
      </c>
      <c r="D706" t="s">
        <v>50</v>
      </c>
      <c r="E706" t="s">
        <v>29</v>
      </c>
      <c r="F706" t="s">
        <v>61</v>
      </c>
      <c r="H706" t="s">
        <v>20</v>
      </c>
      <c r="J706" t="s">
        <v>31</v>
      </c>
      <c r="K706" t="s">
        <v>39</v>
      </c>
      <c r="L706" t="s">
        <v>40</v>
      </c>
      <c r="M706">
        <v>2024</v>
      </c>
      <c r="N706" t="s">
        <v>79</v>
      </c>
    </row>
    <row r="707" spans="1:14" x14ac:dyDescent="0.25">
      <c r="A707" t="s">
        <v>1093</v>
      </c>
      <c r="B707" s="3" t="s">
        <v>679</v>
      </c>
      <c r="C707" t="s">
        <v>160</v>
      </c>
      <c r="D707" t="s">
        <v>36</v>
      </c>
      <c r="E707" t="s">
        <v>29</v>
      </c>
      <c r="F707" t="s">
        <v>19</v>
      </c>
      <c r="G707" s="6">
        <v>6.6</v>
      </c>
      <c r="H707" t="s">
        <v>20</v>
      </c>
      <c r="I707" s="6">
        <v>2</v>
      </c>
      <c r="J707" t="s">
        <v>21</v>
      </c>
      <c r="K707" t="s">
        <v>138</v>
      </c>
      <c r="L707" t="s">
        <v>45</v>
      </c>
      <c r="M707">
        <v>2024</v>
      </c>
      <c r="N707" t="s">
        <v>130</v>
      </c>
    </row>
    <row r="708" spans="1:14" x14ac:dyDescent="0.25">
      <c r="A708" t="s">
        <v>1094</v>
      </c>
      <c r="B708" s="3" t="s">
        <v>1095</v>
      </c>
      <c r="C708" t="s">
        <v>89</v>
      </c>
      <c r="D708" t="s">
        <v>36</v>
      </c>
      <c r="E708" t="s">
        <v>37</v>
      </c>
      <c r="F708" t="s">
        <v>19</v>
      </c>
      <c r="G708" s="6">
        <v>4.8</v>
      </c>
      <c r="H708" t="s">
        <v>30</v>
      </c>
      <c r="I708" s="6">
        <v>4</v>
      </c>
      <c r="J708" t="s">
        <v>21</v>
      </c>
      <c r="K708" t="s">
        <v>51</v>
      </c>
      <c r="L708" t="s">
        <v>52</v>
      </c>
      <c r="M708">
        <v>2024</v>
      </c>
      <c r="N708" t="s">
        <v>130</v>
      </c>
    </row>
    <row r="709" spans="1:14" x14ac:dyDescent="0.25">
      <c r="A709" t="s">
        <v>1096</v>
      </c>
      <c r="B709" s="3" t="s">
        <v>362</v>
      </c>
      <c r="C709" t="s">
        <v>98</v>
      </c>
      <c r="D709" t="s">
        <v>17</v>
      </c>
      <c r="E709" t="s">
        <v>29</v>
      </c>
      <c r="F709" t="s">
        <v>61</v>
      </c>
      <c r="H709" t="s">
        <v>20</v>
      </c>
      <c r="J709" t="s">
        <v>56</v>
      </c>
      <c r="K709" t="s">
        <v>51</v>
      </c>
      <c r="L709" t="s">
        <v>52</v>
      </c>
      <c r="M709">
        <v>2024</v>
      </c>
      <c r="N709" t="s">
        <v>53</v>
      </c>
    </row>
    <row r="710" spans="1:14" x14ac:dyDescent="0.25">
      <c r="A710" t="s">
        <v>1097</v>
      </c>
      <c r="B710" s="3" t="s">
        <v>537</v>
      </c>
      <c r="C710" t="s">
        <v>98</v>
      </c>
      <c r="D710" t="s">
        <v>28</v>
      </c>
      <c r="E710" t="s">
        <v>18</v>
      </c>
      <c r="F710" t="s">
        <v>19</v>
      </c>
      <c r="G710" s="6">
        <v>3.1</v>
      </c>
      <c r="H710" t="s">
        <v>30</v>
      </c>
      <c r="I710" s="6">
        <v>4</v>
      </c>
      <c r="J710" t="s">
        <v>38</v>
      </c>
      <c r="K710" t="s">
        <v>57</v>
      </c>
      <c r="L710" t="s">
        <v>52</v>
      </c>
      <c r="M710">
        <v>2024</v>
      </c>
      <c r="N710" t="s">
        <v>24</v>
      </c>
    </row>
    <row r="711" spans="1:14" x14ac:dyDescent="0.25">
      <c r="A711" t="s">
        <v>1098</v>
      </c>
      <c r="B711" s="3" t="s">
        <v>964</v>
      </c>
      <c r="C711" t="s">
        <v>77</v>
      </c>
      <c r="D711" t="s">
        <v>65</v>
      </c>
      <c r="E711" t="s">
        <v>18</v>
      </c>
      <c r="F711" t="s">
        <v>19</v>
      </c>
      <c r="G711" s="6">
        <v>3.2</v>
      </c>
      <c r="H711" t="s">
        <v>30</v>
      </c>
      <c r="I711" s="6">
        <v>4</v>
      </c>
      <c r="J711" t="s">
        <v>56</v>
      </c>
      <c r="K711" t="s">
        <v>66</v>
      </c>
      <c r="L711" t="s">
        <v>40</v>
      </c>
      <c r="M711">
        <v>2024</v>
      </c>
      <c r="N711" t="s">
        <v>53</v>
      </c>
    </row>
    <row r="712" spans="1:14" x14ac:dyDescent="0.25">
      <c r="A712" t="s">
        <v>1099</v>
      </c>
      <c r="B712" s="3" t="s">
        <v>157</v>
      </c>
      <c r="C712" t="s">
        <v>64</v>
      </c>
      <c r="D712" t="s">
        <v>95</v>
      </c>
      <c r="E712" t="s">
        <v>74</v>
      </c>
      <c r="F712" t="s">
        <v>19</v>
      </c>
      <c r="G712" s="6">
        <v>5.9</v>
      </c>
      <c r="H712" t="s">
        <v>30</v>
      </c>
      <c r="I712" s="6">
        <v>4</v>
      </c>
      <c r="J712" t="s">
        <v>21</v>
      </c>
      <c r="K712" t="s">
        <v>32</v>
      </c>
      <c r="L712" t="s">
        <v>23</v>
      </c>
      <c r="M712">
        <v>2024</v>
      </c>
      <c r="N712" t="s">
        <v>79</v>
      </c>
    </row>
    <row r="713" spans="1:14" x14ac:dyDescent="0.25">
      <c r="A713" t="s">
        <v>1100</v>
      </c>
      <c r="B713" s="3" t="s">
        <v>168</v>
      </c>
      <c r="C713" t="s">
        <v>101</v>
      </c>
      <c r="D713" t="s">
        <v>95</v>
      </c>
      <c r="E713" t="s">
        <v>29</v>
      </c>
      <c r="F713" t="s">
        <v>19</v>
      </c>
      <c r="G713" s="6">
        <v>6.4</v>
      </c>
      <c r="H713" t="s">
        <v>20</v>
      </c>
      <c r="I713" s="6">
        <v>2</v>
      </c>
      <c r="J713" t="s">
        <v>31</v>
      </c>
      <c r="K713" t="s">
        <v>51</v>
      </c>
      <c r="L713" t="s">
        <v>52</v>
      </c>
      <c r="M713">
        <v>2024</v>
      </c>
      <c r="N713" t="s">
        <v>86</v>
      </c>
    </row>
    <row r="714" spans="1:14" x14ac:dyDescent="0.25">
      <c r="A714" t="s">
        <v>1101</v>
      </c>
      <c r="B714" s="3" t="s">
        <v>925</v>
      </c>
      <c r="C714" t="s">
        <v>94</v>
      </c>
      <c r="D714" t="s">
        <v>28</v>
      </c>
      <c r="E714" t="s">
        <v>18</v>
      </c>
      <c r="F714" t="s">
        <v>19</v>
      </c>
      <c r="G714" s="6">
        <v>5</v>
      </c>
      <c r="H714" t="s">
        <v>30</v>
      </c>
      <c r="I714" s="6">
        <v>4</v>
      </c>
      <c r="J714" t="s">
        <v>31</v>
      </c>
      <c r="K714" t="s">
        <v>22</v>
      </c>
      <c r="L714" t="s">
        <v>23</v>
      </c>
      <c r="M714">
        <v>2024</v>
      </c>
      <c r="N714" t="s">
        <v>46</v>
      </c>
    </row>
    <row r="715" spans="1:14" x14ac:dyDescent="0.25">
      <c r="A715" t="s">
        <v>1102</v>
      </c>
      <c r="B715" s="3" t="s">
        <v>925</v>
      </c>
      <c r="C715" t="s">
        <v>64</v>
      </c>
      <c r="D715" t="s">
        <v>95</v>
      </c>
      <c r="E715" t="s">
        <v>29</v>
      </c>
      <c r="F715" t="s">
        <v>19</v>
      </c>
      <c r="G715" s="6">
        <v>6.9</v>
      </c>
      <c r="H715" t="s">
        <v>20</v>
      </c>
      <c r="I715" s="6">
        <v>4</v>
      </c>
      <c r="J715" t="s">
        <v>38</v>
      </c>
      <c r="K715" t="s">
        <v>22</v>
      </c>
      <c r="L715" t="s">
        <v>23</v>
      </c>
      <c r="M715">
        <v>2024</v>
      </c>
      <c r="N715" t="s">
        <v>46</v>
      </c>
    </row>
    <row r="716" spans="1:14" x14ac:dyDescent="0.25">
      <c r="A716" t="s">
        <v>1103</v>
      </c>
      <c r="B716" s="3" t="s">
        <v>771</v>
      </c>
      <c r="C716" t="s">
        <v>149</v>
      </c>
      <c r="D716" t="s">
        <v>65</v>
      </c>
      <c r="E716" t="s">
        <v>18</v>
      </c>
      <c r="F716" t="s">
        <v>19</v>
      </c>
      <c r="G716" s="6">
        <v>5.8</v>
      </c>
      <c r="H716" t="s">
        <v>30</v>
      </c>
      <c r="I716" s="6">
        <v>4</v>
      </c>
      <c r="J716" t="s">
        <v>38</v>
      </c>
      <c r="K716" t="s">
        <v>133</v>
      </c>
      <c r="L716" t="s">
        <v>52</v>
      </c>
      <c r="M716">
        <v>2024</v>
      </c>
      <c r="N716" t="s">
        <v>46</v>
      </c>
    </row>
    <row r="717" spans="1:14" x14ac:dyDescent="0.25">
      <c r="A717" t="s">
        <v>1104</v>
      </c>
      <c r="B717" s="3" t="s">
        <v>964</v>
      </c>
      <c r="C717" t="s">
        <v>94</v>
      </c>
      <c r="D717" t="s">
        <v>95</v>
      </c>
      <c r="E717" t="s">
        <v>18</v>
      </c>
      <c r="F717" t="s">
        <v>19</v>
      </c>
      <c r="G717" s="6">
        <v>6.2</v>
      </c>
      <c r="H717" t="s">
        <v>20</v>
      </c>
      <c r="I717" s="6">
        <v>2</v>
      </c>
      <c r="J717" t="s">
        <v>21</v>
      </c>
      <c r="K717" t="s">
        <v>66</v>
      </c>
      <c r="L717" t="s">
        <v>40</v>
      </c>
      <c r="M717">
        <v>2024</v>
      </c>
      <c r="N717" t="s">
        <v>53</v>
      </c>
    </row>
    <row r="718" spans="1:14" x14ac:dyDescent="0.25">
      <c r="A718" t="s">
        <v>1105</v>
      </c>
      <c r="B718" s="3" t="s">
        <v>135</v>
      </c>
      <c r="C718" t="s">
        <v>149</v>
      </c>
      <c r="D718" t="s">
        <v>50</v>
      </c>
      <c r="E718" t="s">
        <v>74</v>
      </c>
      <c r="F718" t="s">
        <v>19</v>
      </c>
      <c r="G718" s="6">
        <v>4.5</v>
      </c>
      <c r="H718" t="s">
        <v>30</v>
      </c>
      <c r="I718" s="6">
        <v>5</v>
      </c>
      <c r="J718" t="s">
        <v>38</v>
      </c>
      <c r="K718" t="s">
        <v>44</v>
      </c>
      <c r="L718" t="s">
        <v>45</v>
      </c>
      <c r="M718">
        <v>2024</v>
      </c>
      <c r="N718" t="s">
        <v>53</v>
      </c>
    </row>
    <row r="719" spans="1:14" x14ac:dyDescent="0.25">
      <c r="A719" t="s">
        <v>1106</v>
      </c>
      <c r="B719" s="3" t="s">
        <v>810</v>
      </c>
      <c r="C719" t="s">
        <v>101</v>
      </c>
      <c r="D719" t="s">
        <v>50</v>
      </c>
      <c r="E719" t="s">
        <v>29</v>
      </c>
      <c r="F719" t="s">
        <v>19</v>
      </c>
      <c r="G719" s="6">
        <v>5.8</v>
      </c>
      <c r="H719" t="s">
        <v>30</v>
      </c>
      <c r="I719" s="6">
        <v>4</v>
      </c>
      <c r="J719" t="s">
        <v>38</v>
      </c>
      <c r="K719" t="s">
        <v>22</v>
      </c>
      <c r="L719" t="s">
        <v>23</v>
      </c>
      <c r="M719">
        <v>2024</v>
      </c>
      <c r="N719" t="s">
        <v>79</v>
      </c>
    </row>
    <row r="720" spans="1:14" x14ac:dyDescent="0.25">
      <c r="A720" t="s">
        <v>1107</v>
      </c>
      <c r="B720" s="3" t="s">
        <v>273</v>
      </c>
      <c r="C720" t="s">
        <v>69</v>
      </c>
      <c r="D720" t="s">
        <v>36</v>
      </c>
      <c r="E720" t="s">
        <v>18</v>
      </c>
      <c r="F720" t="s">
        <v>19</v>
      </c>
      <c r="G720" s="6">
        <v>5.2</v>
      </c>
      <c r="H720" t="s">
        <v>30</v>
      </c>
      <c r="I720" s="6">
        <v>4</v>
      </c>
      <c r="J720" t="s">
        <v>38</v>
      </c>
      <c r="K720" t="s">
        <v>32</v>
      </c>
      <c r="L720" t="s">
        <v>23</v>
      </c>
      <c r="M720">
        <v>2024</v>
      </c>
      <c r="N720" t="s">
        <v>79</v>
      </c>
    </row>
    <row r="721" spans="1:14" x14ac:dyDescent="0.25">
      <c r="A721" t="s">
        <v>1108</v>
      </c>
      <c r="B721" s="3" t="s">
        <v>84</v>
      </c>
      <c r="C721" t="s">
        <v>85</v>
      </c>
      <c r="D721" t="s">
        <v>28</v>
      </c>
      <c r="E721" t="s">
        <v>37</v>
      </c>
      <c r="F721" t="s">
        <v>19</v>
      </c>
      <c r="G721" s="6">
        <v>2.8</v>
      </c>
      <c r="H721" t="s">
        <v>30</v>
      </c>
      <c r="I721" s="6">
        <v>5</v>
      </c>
      <c r="J721" t="s">
        <v>21</v>
      </c>
      <c r="K721" t="s">
        <v>32</v>
      </c>
      <c r="L721" t="s">
        <v>23</v>
      </c>
      <c r="M721">
        <v>2024</v>
      </c>
      <c r="N721" t="s">
        <v>86</v>
      </c>
    </row>
    <row r="722" spans="1:14" x14ac:dyDescent="0.25">
      <c r="A722" t="s">
        <v>1109</v>
      </c>
      <c r="B722" s="3" t="s">
        <v>1110</v>
      </c>
      <c r="C722" t="s">
        <v>121</v>
      </c>
      <c r="D722" t="s">
        <v>36</v>
      </c>
      <c r="E722" t="s">
        <v>29</v>
      </c>
      <c r="F722" t="s">
        <v>19</v>
      </c>
      <c r="G722" s="6">
        <v>6.7</v>
      </c>
      <c r="H722" t="s">
        <v>20</v>
      </c>
      <c r="I722" s="6">
        <v>2</v>
      </c>
      <c r="J722" t="s">
        <v>38</v>
      </c>
      <c r="K722" t="s">
        <v>44</v>
      </c>
      <c r="L722" t="s">
        <v>45</v>
      </c>
      <c r="M722">
        <v>2024</v>
      </c>
      <c r="N722" t="s">
        <v>130</v>
      </c>
    </row>
    <row r="723" spans="1:14" x14ac:dyDescent="0.25">
      <c r="A723" t="s">
        <v>1111</v>
      </c>
      <c r="B723" s="3" t="s">
        <v>507</v>
      </c>
      <c r="C723" t="s">
        <v>73</v>
      </c>
      <c r="D723" t="s">
        <v>17</v>
      </c>
      <c r="E723" t="s">
        <v>18</v>
      </c>
      <c r="F723" t="s">
        <v>19</v>
      </c>
      <c r="G723" s="6">
        <v>6.1</v>
      </c>
      <c r="H723" t="s">
        <v>20</v>
      </c>
      <c r="I723" s="6">
        <v>2</v>
      </c>
      <c r="J723" t="s">
        <v>38</v>
      </c>
      <c r="K723" t="s">
        <v>133</v>
      </c>
      <c r="L723" t="s">
        <v>52</v>
      </c>
      <c r="M723">
        <v>2024</v>
      </c>
      <c r="N723" t="s">
        <v>79</v>
      </c>
    </row>
    <row r="724" spans="1:14" x14ac:dyDescent="0.25">
      <c r="A724" t="s">
        <v>1112</v>
      </c>
      <c r="B724" s="3" t="s">
        <v>157</v>
      </c>
      <c r="C724" t="s">
        <v>77</v>
      </c>
      <c r="D724" t="s">
        <v>65</v>
      </c>
      <c r="E724" t="s">
        <v>18</v>
      </c>
      <c r="F724" t="s">
        <v>19</v>
      </c>
      <c r="G724" s="6">
        <v>3.2</v>
      </c>
      <c r="H724" t="s">
        <v>30</v>
      </c>
      <c r="I724" s="6">
        <v>4</v>
      </c>
      <c r="J724" t="s">
        <v>56</v>
      </c>
      <c r="K724" t="s">
        <v>32</v>
      </c>
      <c r="L724" t="s">
        <v>23</v>
      </c>
      <c r="M724">
        <v>2024</v>
      </c>
      <c r="N724" t="s">
        <v>79</v>
      </c>
    </row>
    <row r="725" spans="1:14" x14ac:dyDescent="0.25">
      <c r="A725" t="s">
        <v>1113</v>
      </c>
      <c r="B725" s="3" t="s">
        <v>715</v>
      </c>
      <c r="C725" t="s">
        <v>69</v>
      </c>
      <c r="D725" t="s">
        <v>28</v>
      </c>
      <c r="E725" t="s">
        <v>18</v>
      </c>
      <c r="F725" t="s">
        <v>19</v>
      </c>
      <c r="G725" s="6">
        <v>5.0999999999999996</v>
      </c>
      <c r="H725" t="s">
        <v>30</v>
      </c>
      <c r="I725" s="6">
        <v>4</v>
      </c>
      <c r="J725" t="s">
        <v>56</v>
      </c>
      <c r="K725" t="s">
        <v>39</v>
      </c>
      <c r="L725" t="s">
        <v>40</v>
      </c>
      <c r="M725">
        <v>2024</v>
      </c>
      <c r="N725" t="s">
        <v>79</v>
      </c>
    </row>
    <row r="726" spans="1:14" x14ac:dyDescent="0.25">
      <c r="A726" t="s">
        <v>1114</v>
      </c>
      <c r="B726" s="3" t="s">
        <v>1115</v>
      </c>
      <c r="C726" t="s">
        <v>49</v>
      </c>
      <c r="D726" t="s">
        <v>28</v>
      </c>
      <c r="E726" t="s">
        <v>18</v>
      </c>
      <c r="F726" t="s">
        <v>19</v>
      </c>
      <c r="G726" s="6">
        <v>2.6</v>
      </c>
      <c r="H726" t="s">
        <v>30</v>
      </c>
      <c r="I726" s="6">
        <v>4</v>
      </c>
      <c r="J726" t="s">
        <v>38</v>
      </c>
      <c r="K726" t="s">
        <v>51</v>
      </c>
      <c r="L726" t="s">
        <v>52</v>
      </c>
      <c r="M726">
        <v>2024</v>
      </c>
      <c r="N726" t="s">
        <v>46</v>
      </c>
    </row>
    <row r="727" spans="1:14" x14ac:dyDescent="0.25">
      <c r="A727" t="s">
        <v>1116</v>
      </c>
      <c r="B727" s="3" t="s">
        <v>698</v>
      </c>
      <c r="C727" t="s">
        <v>115</v>
      </c>
      <c r="D727" t="s">
        <v>28</v>
      </c>
      <c r="E727" t="s">
        <v>18</v>
      </c>
      <c r="F727" t="s">
        <v>19</v>
      </c>
      <c r="G727" s="6">
        <v>5.3</v>
      </c>
      <c r="H727" t="s">
        <v>30</v>
      </c>
      <c r="I727" s="6">
        <v>4</v>
      </c>
      <c r="J727" t="s">
        <v>21</v>
      </c>
      <c r="K727" t="s">
        <v>22</v>
      </c>
      <c r="L727" t="s">
        <v>23</v>
      </c>
      <c r="M727">
        <v>2024</v>
      </c>
      <c r="N727" t="s">
        <v>79</v>
      </c>
    </row>
    <row r="728" spans="1:14" x14ac:dyDescent="0.25">
      <c r="A728" t="s">
        <v>1117</v>
      </c>
      <c r="B728" s="3" t="s">
        <v>1118</v>
      </c>
      <c r="C728" t="s">
        <v>16</v>
      </c>
      <c r="D728" t="s">
        <v>95</v>
      </c>
      <c r="E728" t="s">
        <v>37</v>
      </c>
      <c r="F728" t="s">
        <v>19</v>
      </c>
      <c r="G728" s="6">
        <v>5.6</v>
      </c>
      <c r="H728" t="s">
        <v>30</v>
      </c>
      <c r="I728" s="6">
        <v>4</v>
      </c>
      <c r="J728" t="s">
        <v>21</v>
      </c>
      <c r="K728" t="s">
        <v>78</v>
      </c>
      <c r="L728" t="s">
        <v>40</v>
      </c>
      <c r="M728">
        <v>2024</v>
      </c>
      <c r="N728" t="s">
        <v>86</v>
      </c>
    </row>
    <row r="729" spans="1:14" x14ac:dyDescent="0.25">
      <c r="A729" t="s">
        <v>1119</v>
      </c>
      <c r="B729" s="3" t="s">
        <v>60</v>
      </c>
      <c r="C729" t="s">
        <v>115</v>
      </c>
      <c r="D729" t="s">
        <v>95</v>
      </c>
      <c r="E729" t="s">
        <v>37</v>
      </c>
      <c r="F729" t="s">
        <v>19</v>
      </c>
      <c r="G729" s="6">
        <v>7.8</v>
      </c>
      <c r="H729" t="s">
        <v>20</v>
      </c>
      <c r="I729" s="6">
        <v>3</v>
      </c>
      <c r="J729" t="s">
        <v>21</v>
      </c>
      <c r="K729" t="s">
        <v>51</v>
      </c>
      <c r="L729" t="s">
        <v>52</v>
      </c>
      <c r="M729">
        <v>2024</v>
      </c>
      <c r="N729" t="s">
        <v>46</v>
      </c>
    </row>
    <row r="730" spans="1:14" x14ac:dyDescent="0.25">
      <c r="A730" t="s">
        <v>1120</v>
      </c>
      <c r="B730" s="3" t="s">
        <v>103</v>
      </c>
      <c r="C730" t="s">
        <v>73</v>
      </c>
      <c r="D730" t="s">
        <v>28</v>
      </c>
      <c r="E730" t="s">
        <v>18</v>
      </c>
      <c r="F730" t="s">
        <v>19</v>
      </c>
      <c r="G730" s="6">
        <v>5.0999999999999996</v>
      </c>
      <c r="H730" t="s">
        <v>30</v>
      </c>
      <c r="I730" s="6">
        <v>4</v>
      </c>
      <c r="J730" t="s">
        <v>21</v>
      </c>
      <c r="K730" t="s">
        <v>39</v>
      </c>
      <c r="L730" t="s">
        <v>40</v>
      </c>
      <c r="M730">
        <v>2024</v>
      </c>
      <c r="N730" t="s">
        <v>24</v>
      </c>
    </row>
    <row r="731" spans="1:14" x14ac:dyDescent="0.25">
      <c r="A731" t="s">
        <v>1121</v>
      </c>
      <c r="B731" s="3" t="s">
        <v>485</v>
      </c>
      <c r="C731" t="s">
        <v>16</v>
      </c>
      <c r="D731" t="s">
        <v>95</v>
      </c>
      <c r="E731" t="s">
        <v>37</v>
      </c>
      <c r="F731" t="s">
        <v>19</v>
      </c>
      <c r="G731" s="6">
        <v>7.9</v>
      </c>
      <c r="H731" t="s">
        <v>20</v>
      </c>
      <c r="I731" s="6">
        <v>2</v>
      </c>
      <c r="J731" t="s">
        <v>31</v>
      </c>
      <c r="K731" t="s">
        <v>44</v>
      </c>
      <c r="L731" t="s">
        <v>45</v>
      </c>
      <c r="M731">
        <v>2024</v>
      </c>
      <c r="N731" t="s">
        <v>79</v>
      </c>
    </row>
    <row r="732" spans="1:14" x14ac:dyDescent="0.25">
      <c r="A732" t="s">
        <v>1122</v>
      </c>
      <c r="B732" s="3" t="s">
        <v>234</v>
      </c>
      <c r="C732" t="s">
        <v>115</v>
      </c>
      <c r="D732" t="s">
        <v>65</v>
      </c>
      <c r="E732" t="s">
        <v>18</v>
      </c>
      <c r="F732" t="s">
        <v>19</v>
      </c>
      <c r="G732" s="6">
        <v>3.7</v>
      </c>
      <c r="H732" t="s">
        <v>30</v>
      </c>
      <c r="I732" s="6">
        <v>5</v>
      </c>
      <c r="J732" t="s">
        <v>21</v>
      </c>
      <c r="K732" t="s">
        <v>32</v>
      </c>
      <c r="L732" t="s">
        <v>23</v>
      </c>
      <c r="M732">
        <v>2024</v>
      </c>
      <c r="N732" t="s">
        <v>58</v>
      </c>
    </row>
    <row r="733" spans="1:14" x14ac:dyDescent="0.25">
      <c r="A733" t="s">
        <v>1123</v>
      </c>
      <c r="B733" s="3" t="s">
        <v>1124</v>
      </c>
      <c r="C733" t="s">
        <v>115</v>
      </c>
      <c r="D733" t="s">
        <v>28</v>
      </c>
      <c r="E733" t="s">
        <v>18</v>
      </c>
      <c r="F733" t="s">
        <v>19</v>
      </c>
      <c r="G733" s="6">
        <v>5</v>
      </c>
      <c r="H733" t="s">
        <v>30</v>
      </c>
      <c r="I733" s="6">
        <v>4</v>
      </c>
      <c r="J733" t="s">
        <v>31</v>
      </c>
      <c r="K733" t="s">
        <v>70</v>
      </c>
      <c r="L733" t="s">
        <v>23</v>
      </c>
      <c r="M733">
        <v>2024</v>
      </c>
      <c r="N733" t="s">
        <v>53</v>
      </c>
    </row>
    <row r="734" spans="1:14" x14ac:dyDescent="0.25">
      <c r="A734" t="s">
        <v>1125</v>
      </c>
      <c r="B734" s="3" t="s">
        <v>1053</v>
      </c>
      <c r="C734" t="s">
        <v>27</v>
      </c>
      <c r="D734" t="s">
        <v>36</v>
      </c>
      <c r="E734" t="s">
        <v>37</v>
      </c>
      <c r="F734" t="s">
        <v>19</v>
      </c>
      <c r="G734" s="6">
        <v>6.1</v>
      </c>
      <c r="H734" t="s">
        <v>20</v>
      </c>
      <c r="I734" s="6">
        <v>3</v>
      </c>
      <c r="J734" t="s">
        <v>31</v>
      </c>
      <c r="K734" t="s">
        <v>39</v>
      </c>
      <c r="L734" t="s">
        <v>40</v>
      </c>
      <c r="M734">
        <v>2024</v>
      </c>
      <c r="N734" t="s">
        <v>130</v>
      </c>
    </row>
    <row r="735" spans="1:14" x14ac:dyDescent="0.25">
      <c r="A735" t="s">
        <v>1126</v>
      </c>
      <c r="B735" s="3" t="s">
        <v>81</v>
      </c>
      <c r="C735" t="s">
        <v>98</v>
      </c>
      <c r="D735" t="s">
        <v>28</v>
      </c>
      <c r="E735" t="s">
        <v>18</v>
      </c>
      <c r="F735" t="s">
        <v>61</v>
      </c>
      <c r="H735" t="s">
        <v>20</v>
      </c>
      <c r="J735" t="s">
        <v>21</v>
      </c>
      <c r="K735" t="s">
        <v>82</v>
      </c>
      <c r="L735" t="s">
        <v>45</v>
      </c>
      <c r="M735">
        <v>2024</v>
      </c>
      <c r="N735" t="s">
        <v>24</v>
      </c>
    </row>
    <row r="736" spans="1:14" x14ac:dyDescent="0.25">
      <c r="A736" t="s">
        <v>1127</v>
      </c>
      <c r="B736" s="3" t="s">
        <v>676</v>
      </c>
      <c r="C736" t="s">
        <v>121</v>
      </c>
      <c r="D736" t="s">
        <v>36</v>
      </c>
      <c r="E736" t="s">
        <v>74</v>
      </c>
      <c r="F736" t="s">
        <v>19</v>
      </c>
      <c r="G736" s="6">
        <v>5.0999999999999996</v>
      </c>
      <c r="H736" t="s">
        <v>30</v>
      </c>
      <c r="I736" s="6">
        <v>5</v>
      </c>
      <c r="J736" t="s">
        <v>56</v>
      </c>
      <c r="K736" t="s">
        <v>39</v>
      </c>
      <c r="L736" t="s">
        <v>40</v>
      </c>
      <c r="M736">
        <v>2024</v>
      </c>
      <c r="N736" t="s">
        <v>53</v>
      </c>
    </row>
    <row r="737" spans="1:14" x14ac:dyDescent="0.25">
      <c r="A737" t="s">
        <v>1128</v>
      </c>
      <c r="B737" s="3" t="s">
        <v>251</v>
      </c>
      <c r="C737" t="s">
        <v>16</v>
      </c>
      <c r="D737" t="s">
        <v>50</v>
      </c>
      <c r="E737" t="s">
        <v>74</v>
      </c>
      <c r="F737" t="s">
        <v>19</v>
      </c>
      <c r="G737" s="6">
        <v>4.5</v>
      </c>
      <c r="H737" t="s">
        <v>30</v>
      </c>
      <c r="I737" s="6">
        <v>4</v>
      </c>
      <c r="J737" t="s">
        <v>21</v>
      </c>
      <c r="K737" t="s">
        <v>51</v>
      </c>
      <c r="L737" t="s">
        <v>52</v>
      </c>
      <c r="M737">
        <v>2024</v>
      </c>
      <c r="N737" t="s">
        <v>130</v>
      </c>
    </row>
    <row r="738" spans="1:14" x14ac:dyDescent="0.25">
      <c r="A738" t="s">
        <v>1129</v>
      </c>
      <c r="B738" s="3" t="s">
        <v>360</v>
      </c>
      <c r="C738" t="s">
        <v>35</v>
      </c>
      <c r="D738" t="s">
        <v>65</v>
      </c>
      <c r="E738" t="s">
        <v>37</v>
      </c>
      <c r="F738" t="s">
        <v>19</v>
      </c>
      <c r="G738" s="6">
        <v>3.9</v>
      </c>
      <c r="H738" t="s">
        <v>30</v>
      </c>
      <c r="I738" s="6">
        <v>5</v>
      </c>
      <c r="J738" t="s">
        <v>56</v>
      </c>
      <c r="K738" t="s">
        <v>39</v>
      </c>
      <c r="L738" t="s">
        <v>40</v>
      </c>
      <c r="M738">
        <v>2024</v>
      </c>
      <c r="N738" t="s">
        <v>58</v>
      </c>
    </row>
    <row r="739" spans="1:14" x14ac:dyDescent="0.25">
      <c r="A739" t="s">
        <v>1130</v>
      </c>
      <c r="B739" s="3" t="s">
        <v>537</v>
      </c>
      <c r="C739" t="s">
        <v>149</v>
      </c>
      <c r="D739" t="s">
        <v>50</v>
      </c>
      <c r="E739" t="s">
        <v>29</v>
      </c>
      <c r="F739" t="s">
        <v>19</v>
      </c>
      <c r="G739" s="6">
        <v>6</v>
      </c>
      <c r="H739" t="s">
        <v>30</v>
      </c>
      <c r="I739" s="6">
        <v>4</v>
      </c>
      <c r="J739" t="s">
        <v>21</v>
      </c>
      <c r="K739" t="s">
        <v>57</v>
      </c>
      <c r="L739" t="s">
        <v>52</v>
      </c>
      <c r="M739">
        <v>2024</v>
      </c>
      <c r="N739" t="s">
        <v>24</v>
      </c>
    </row>
    <row r="740" spans="1:14" x14ac:dyDescent="0.25">
      <c r="A740" t="s">
        <v>1131</v>
      </c>
      <c r="B740" s="3" t="s">
        <v>162</v>
      </c>
      <c r="C740" t="s">
        <v>27</v>
      </c>
      <c r="D740" t="s">
        <v>95</v>
      </c>
      <c r="E740" t="s">
        <v>74</v>
      </c>
      <c r="F740" t="s">
        <v>19</v>
      </c>
      <c r="G740" s="6">
        <v>5.5</v>
      </c>
      <c r="H740" t="s">
        <v>30</v>
      </c>
      <c r="I740" s="6">
        <v>4</v>
      </c>
      <c r="J740" t="s">
        <v>38</v>
      </c>
      <c r="K740" t="s">
        <v>82</v>
      </c>
      <c r="L740" t="s">
        <v>45</v>
      </c>
      <c r="M740">
        <v>2024</v>
      </c>
      <c r="N740" t="s">
        <v>86</v>
      </c>
    </row>
    <row r="741" spans="1:14" x14ac:dyDescent="0.25">
      <c r="A741" t="s">
        <v>1132</v>
      </c>
      <c r="B741" s="3" t="s">
        <v>1133</v>
      </c>
      <c r="C741" t="s">
        <v>64</v>
      </c>
      <c r="D741" t="s">
        <v>17</v>
      </c>
      <c r="E741" t="s">
        <v>74</v>
      </c>
      <c r="F741" t="s">
        <v>19</v>
      </c>
      <c r="G741" s="6">
        <v>8.1</v>
      </c>
      <c r="H741" t="s">
        <v>20</v>
      </c>
      <c r="I741" s="6">
        <v>4</v>
      </c>
      <c r="J741" t="s">
        <v>38</v>
      </c>
      <c r="K741" t="s">
        <v>44</v>
      </c>
      <c r="L741" t="s">
        <v>45</v>
      </c>
      <c r="M741">
        <v>2024</v>
      </c>
      <c r="N741" t="s">
        <v>86</v>
      </c>
    </row>
    <row r="742" spans="1:14" x14ac:dyDescent="0.25">
      <c r="A742" t="s">
        <v>1134</v>
      </c>
      <c r="B742" s="3" t="s">
        <v>449</v>
      </c>
      <c r="C742" t="s">
        <v>35</v>
      </c>
      <c r="D742" t="s">
        <v>28</v>
      </c>
      <c r="E742" t="s">
        <v>37</v>
      </c>
      <c r="F742" t="s">
        <v>19</v>
      </c>
      <c r="G742" s="6">
        <v>3</v>
      </c>
      <c r="H742" t="s">
        <v>30</v>
      </c>
      <c r="I742" s="6">
        <v>5</v>
      </c>
      <c r="J742" t="s">
        <v>31</v>
      </c>
      <c r="K742" t="s">
        <v>133</v>
      </c>
      <c r="L742" t="s">
        <v>52</v>
      </c>
      <c r="M742">
        <v>2024</v>
      </c>
      <c r="N742" t="s">
        <v>130</v>
      </c>
    </row>
    <row r="743" spans="1:14" x14ac:dyDescent="0.25">
      <c r="A743" t="s">
        <v>1135</v>
      </c>
      <c r="B743" s="3" t="s">
        <v>515</v>
      </c>
      <c r="C743" t="s">
        <v>115</v>
      </c>
      <c r="D743" t="s">
        <v>95</v>
      </c>
      <c r="E743" t="s">
        <v>29</v>
      </c>
      <c r="F743" t="s">
        <v>19</v>
      </c>
      <c r="G743" s="6">
        <v>6</v>
      </c>
      <c r="H743" t="s">
        <v>30</v>
      </c>
      <c r="I743" s="6">
        <v>5</v>
      </c>
      <c r="J743" t="s">
        <v>31</v>
      </c>
      <c r="K743" t="s">
        <v>51</v>
      </c>
      <c r="L743" t="s">
        <v>52</v>
      </c>
      <c r="M743">
        <v>2024</v>
      </c>
      <c r="N743" t="s">
        <v>24</v>
      </c>
    </row>
    <row r="744" spans="1:14" x14ac:dyDescent="0.25">
      <c r="A744" t="s">
        <v>1136</v>
      </c>
      <c r="B744" s="3" t="s">
        <v>1137</v>
      </c>
      <c r="C744" t="s">
        <v>27</v>
      </c>
      <c r="D744" t="s">
        <v>95</v>
      </c>
      <c r="E744" t="s">
        <v>18</v>
      </c>
      <c r="F744" t="s">
        <v>19</v>
      </c>
      <c r="G744" s="6">
        <v>7.6</v>
      </c>
      <c r="H744" t="s">
        <v>20</v>
      </c>
      <c r="I744" s="6">
        <v>3</v>
      </c>
      <c r="J744" t="s">
        <v>56</v>
      </c>
      <c r="K744" t="s">
        <v>70</v>
      </c>
      <c r="L744" t="s">
        <v>23</v>
      </c>
      <c r="M744">
        <v>2024</v>
      </c>
      <c r="N744" t="s">
        <v>86</v>
      </c>
    </row>
    <row r="745" spans="1:14" x14ac:dyDescent="0.25">
      <c r="A745" t="s">
        <v>1138</v>
      </c>
      <c r="B745" s="3" t="s">
        <v>157</v>
      </c>
      <c r="C745" t="s">
        <v>35</v>
      </c>
      <c r="D745" t="s">
        <v>28</v>
      </c>
      <c r="E745" t="s">
        <v>29</v>
      </c>
      <c r="F745" t="s">
        <v>19</v>
      </c>
      <c r="G745" s="6">
        <v>3.6</v>
      </c>
      <c r="H745" t="s">
        <v>30</v>
      </c>
      <c r="I745" s="6">
        <v>5</v>
      </c>
      <c r="J745" t="s">
        <v>21</v>
      </c>
      <c r="K745" t="s">
        <v>32</v>
      </c>
      <c r="L745" t="s">
        <v>23</v>
      </c>
      <c r="M745">
        <v>2024</v>
      </c>
      <c r="N745" t="s">
        <v>79</v>
      </c>
    </row>
    <row r="746" spans="1:14" x14ac:dyDescent="0.25">
      <c r="A746" t="s">
        <v>1139</v>
      </c>
      <c r="B746" s="3" t="s">
        <v>295</v>
      </c>
      <c r="C746" t="s">
        <v>27</v>
      </c>
      <c r="D746" t="s">
        <v>65</v>
      </c>
      <c r="E746" t="s">
        <v>37</v>
      </c>
      <c r="F746" t="s">
        <v>19</v>
      </c>
      <c r="G746" s="6">
        <v>5.4</v>
      </c>
      <c r="H746" t="s">
        <v>30</v>
      </c>
      <c r="I746" s="6">
        <v>4</v>
      </c>
      <c r="J746" t="s">
        <v>38</v>
      </c>
      <c r="K746" t="s">
        <v>70</v>
      </c>
      <c r="L746" t="s">
        <v>23</v>
      </c>
      <c r="M746">
        <v>2024</v>
      </c>
      <c r="N746" t="s">
        <v>46</v>
      </c>
    </row>
    <row r="747" spans="1:14" x14ac:dyDescent="0.25">
      <c r="A747" t="s">
        <v>1140</v>
      </c>
      <c r="B747" s="3" t="s">
        <v>123</v>
      </c>
      <c r="C747" t="s">
        <v>160</v>
      </c>
      <c r="D747" t="s">
        <v>50</v>
      </c>
      <c r="E747" t="s">
        <v>18</v>
      </c>
      <c r="F747" t="s">
        <v>19</v>
      </c>
      <c r="G747" s="6">
        <v>4.0999999999999996</v>
      </c>
      <c r="H747" t="s">
        <v>30</v>
      </c>
      <c r="I747" s="6">
        <v>4</v>
      </c>
      <c r="J747" t="s">
        <v>38</v>
      </c>
      <c r="K747" t="s">
        <v>78</v>
      </c>
      <c r="L747" t="s">
        <v>40</v>
      </c>
      <c r="M747">
        <v>2024</v>
      </c>
      <c r="N747" t="s">
        <v>58</v>
      </c>
    </row>
    <row r="748" spans="1:14" x14ac:dyDescent="0.25">
      <c r="A748" t="s">
        <v>1141</v>
      </c>
      <c r="B748" s="3" t="s">
        <v>599</v>
      </c>
      <c r="C748" t="s">
        <v>149</v>
      </c>
      <c r="D748" t="s">
        <v>36</v>
      </c>
      <c r="E748" t="s">
        <v>18</v>
      </c>
      <c r="F748" t="s">
        <v>19</v>
      </c>
      <c r="G748" s="6">
        <v>4.8</v>
      </c>
      <c r="H748" t="s">
        <v>30</v>
      </c>
      <c r="I748" s="6">
        <v>4</v>
      </c>
      <c r="J748" t="s">
        <v>56</v>
      </c>
      <c r="K748" t="s">
        <v>70</v>
      </c>
      <c r="L748" t="s">
        <v>23</v>
      </c>
      <c r="M748">
        <v>2024</v>
      </c>
      <c r="N748" t="s">
        <v>86</v>
      </c>
    </row>
    <row r="749" spans="1:14" x14ac:dyDescent="0.25">
      <c r="A749" t="s">
        <v>1142</v>
      </c>
      <c r="B749" s="3" t="s">
        <v>208</v>
      </c>
      <c r="C749" t="s">
        <v>16</v>
      </c>
      <c r="D749" t="s">
        <v>17</v>
      </c>
      <c r="E749" t="s">
        <v>29</v>
      </c>
      <c r="F749" t="s">
        <v>19</v>
      </c>
      <c r="G749" s="6">
        <v>8</v>
      </c>
      <c r="H749" t="s">
        <v>20</v>
      </c>
      <c r="I749" s="6">
        <v>3</v>
      </c>
      <c r="J749" t="s">
        <v>38</v>
      </c>
      <c r="K749" t="s">
        <v>57</v>
      </c>
      <c r="L749" t="s">
        <v>52</v>
      </c>
      <c r="M749">
        <v>2024</v>
      </c>
      <c r="N749" t="s">
        <v>24</v>
      </c>
    </row>
    <row r="750" spans="1:14" x14ac:dyDescent="0.25">
      <c r="A750" t="s">
        <v>1143</v>
      </c>
      <c r="B750" s="3" t="s">
        <v>253</v>
      </c>
      <c r="C750" t="s">
        <v>101</v>
      </c>
      <c r="D750" t="s">
        <v>17</v>
      </c>
      <c r="E750" t="s">
        <v>18</v>
      </c>
      <c r="F750" t="s">
        <v>19</v>
      </c>
      <c r="G750" s="6">
        <v>8.3000000000000007</v>
      </c>
      <c r="H750" t="s">
        <v>20</v>
      </c>
      <c r="I750" s="6">
        <v>3</v>
      </c>
      <c r="J750" t="s">
        <v>31</v>
      </c>
      <c r="K750" t="s">
        <v>78</v>
      </c>
      <c r="L750" t="s">
        <v>40</v>
      </c>
      <c r="M750">
        <v>2024</v>
      </c>
      <c r="N750" t="s">
        <v>53</v>
      </c>
    </row>
    <row r="751" spans="1:14" x14ac:dyDescent="0.25">
      <c r="A751" t="s">
        <v>1144</v>
      </c>
      <c r="B751" s="3" t="s">
        <v>266</v>
      </c>
      <c r="C751" t="s">
        <v>16</v>
      </c>
      <c r="D751" t="s">
        <v>36</v>
      </c>
      <c r="E751" t="s">
        <v>37</v>
      </c>
      <c r="F751" t="s">
        <v>19</v>
      </c>
      <c r="G751" s="6">
        <v>6.5</v>
      </c>
      <c r="H751" t="s">
        <v>20</v>
      </c>
      <c r="I751" s="6">
        <v>3</v>
      </c>
      <c r="J751" t="s">
        <v>21</v>
      </c>
      <c r="K751" t="s">
        <v>66</v>
      </c>
      <c r="L751" t="s">
        <v>40</v>
      </c>
      <c r="M751">
        <v>2024</v>
      </c>
      <c r="N751" t="s">
        <v>24</v>
      </c>
    </row>
    <row r="752" spans="1:14" x14ac:dyDescent="0.25">
      <c r="A752" t="s">
        <v>1145</v>
      </c>
      <c r="B752" s="3" t="s">
        <v>93</v>
      </c>
      <c r="C752" t="s">
        <v>160</v>
      </c>
      <c r="D752" t="s">
        <v>36</v>
      </c>
      <c r="E752" t="s">
        <v>74</v>
      </c>
      <c r="F752" t="s">
        <v>19</v>
      </c>
      <c r="G752" s="6">
        <v>6</v>
      </c>
      <c r="H752" t="s">
        <v>30</v>
      </c>
      <c r="I752" s="6">
        <v>5</v>
      </c>
      <c r="J752" t="s">
        <v>21</v>
      </c>
      <c r="K752" t="s">
        <v>78</v>
      </c>
      <c r="L752" t="s">
        <v>40</v>
      </c>
      <c r="M752">
        <v>2024</v>
      </c>
      <c r="N752" t="s">
        <v>53</v>
      </c>
    </row>
    <row r="753" spans="1:14" x14ac:dyDescent="0.25">
      <c r="A753" t="s">
        <v>1146</v>
      </c>
      <c r="B753" s="3" t="s">
        <v>1147</v>
      </c>
      <c r="C753" t="s">
        <v>101</v>
      </c>
      <c r="D753" t="s">
        <v>36</v>
      </c>
      <c r="E753" t="s">
        <v>18</v>
      </c>
      <c r="F753" t="s">
        <v>19</v>
      </c>
      <c r="G753" s="6">
        <v>6.5</v>
      </c>
      <c r="H753" t="s">
        <v>20</v>
      </c>
      <c r="I753" s="6">
        <v>2</v>
      </c>
      <c r="J753" t="s">
        <v>38</v>
      </c>
      <c r="K753" t="s">
        <v>70</v>
      </c>
      <c r="L753" t="s">
        <v>23</v>
      </c>
      <c r="M753">
        <v>2024</v>
      </c>
      <c r="N753" t="s">
        <v>53</v>
      </c>
    </row>
    <row r="754" spans="1:14" x14ac:dyDescent="0.25">
      <c r="A754" t="s">
        <v>1148</v>
      </c>
      <c r="B754" s="3" t="s">
        <v>846</v>
      </c>
      <c r="C754" t="s">
        <v>98</v>
      </c>
      <c r="D754" t="s">
        <v>95</v>
      </c>
      <c r="E754" t="s">
        <v>18</v>
      </c>
      <c r="F754" t="s">
        <v>19</v>
      </c>
      <c r="G754" s="6">
        <v>6.9</v>
      </c>
      <c r="H754" t="s">
        <v>20</v>
      </c>
      <c r="I754" s="6">
        <v>2</v>
      </c>
      <c r="J754" t="s">
        <v>21</v>
      </c>
      <c r="K754" t="s">
        <v>133</v>
      </c>
      <c r="L754" t="s">
        <v>52</v>
      </c>
      <c r="M754">
        <v>2024</v>
      </c>
      <c r="N754" t="s">
        <v>53</v>
      </c>
    </row>
    <row r="755" spans="1:14" x14ac:dyDescent="0.25">
      <c r="A755" t="s">
        <v>1149</v>
      </c>
      <c r="B755" s="3" t="s">
        <v>690</v>
      </c>
      <c r="C755" t="s">
        <v>106</v>
      </c>
      <c r="D755" t="s">
        <v>28</v>
      </c>
      <c r="E755" t="s">
        <v>18</v>
      </c>
      <c r="F755" t="s">
        <v>19</v>
      </c>
      <c r="G755" s="6">
        <v>5.2</v>
      </c>
      <c r="H755" t="s">
        <v>30</v>
      </c>
      <c r="I755" s="6">
        <v>4</v>
      </c>
      <c r="J755" t="s">
        <v>56</v>
      </c>
      <c r="K755" t="s">
        <v>133</v>
      </c>
      <c r="L755" t="s">
        <v>52</v>
      </c>
      <c r="M755">
        <v>2024</v>
      </c>
      <c r="N755" t="s">
        <v>130</v>
      </c>
    </row>
    <row r="756" spans="1:14" x14ac:dyDescent="0.25">
      <c r="A756" t="s">
        <v>1150</v>
      </c>
      <c r="B756" s="3" t="s">
        <v>395</v>
      </c>
      <c r="C756" t="s">
        <v>160</v>
      </c>
      <c r="D756" t="s">
        <v>65</v>
      </c>
      <c r="E756" t="s">
        <v>29</v>
      </c>
      <c r="F756" t="s">
        <v>19</v>
      </c>
      <c r="G756" s="6">
        <v>5.2</v>
      </c>
      <c r="H756" t="s">
        <v>30</v>
      </c>
      <c r="I756" s="6">
        <v>5</v>
      </c>
      <c r="J756" t="s">
        <v>21</v>
      </c>
      <c r="K756" t="s">
        <v>32</v>
      </c>
      <c r="L756" t="s">
        <v>23</v>
      </c>
      <c r="M756">
        <v>2024</v>
      </c>
      <c r="N756" t="s">
        <v>53</v>
      </c>
    </row>
    <row r="757" spans="1:14" x14ac:dyDescent="0.25">
      <c r="A757" t="s">
        <v>1151</v>
      </c>
      <c r="B757" s="3" t="s">
        <v>316</v>
      </c>
      <c r="C757" t="s">
        <v>35</v>
      </c>
      <c r="D757" t="s">
        <v>50</v>
      </c>
      <c r="E757" t="s">
        <v>74</v>
      </c>
      <c r="F757" t="s">
        <v>61</v>
      </c>
      <c r="H757" t="s">
        <v>20</v>
      </c>
      <c r="J757" t="s">
        <v>21</v>
      </c>
      <c r="K757" t="s">
        <v>51</v>
      </c>
      <c r="L757" t="s">
        <v>52</v>
      </c>
      <c r="M757">
        <v>2024</v>
      </c>
      <c r="N757" t="s">
        <v>79</v>
      </c>
    </row>
    <row r="758" spans="1:14" x14ac:dyDescent="0.25">
      <c r="A758" t="s">
        <v>1152</v>
      </c>
      <c r="B758" s="3" t="s">
        <v>112</v>
      </c>
      <c r="C758" t="s">
        <v>85</v>
      </c>
      <c r="D758" t="s">
        <v>65</v>
      </c>
      <c r="E758" t="s">
        <v>18</v>
      </c>
      <c r="F758" t="s">
        <v>19</v>
      </c>
      <c r="G758" s="6">
        <v>5.8</v>
      </c>
      <c r="H758" t="s">
        <v>30</v>
      </c>
      <c r="I758" s="6">
        <v>4</v>
      </c>
      <c r="J758" t="s">
        <v>21</v>
      </c>
      <c r="K758" t="s">
        <v>78</v>
      </c>
      <c r="L758" t="s">
        <v>40</v>
      </c>
      <c r="M758">
        <v>2024</v>
      </c>
      <c r="N758" t="s">
        <v>24</v>
      </c>
    </row>
    <row r="759" spans="1:14" x14ac:dyDescent="0.25">
      <c r="A759" t="s">
        <v>1153</v>
      </c>
      <c r="B759" s="3" t="s">
        <v>557</v>
      </c>
      <c r="C759" t="s">
        <v>35</v>
      </c>
      <c r="D759" t="s">
        <v>36</v>
      </c>
      <c r="E759" t="s">
        <v>18</v>
      </c>
      <c r="F759" t="s">
        <v>61</v>
      </c>
      <c r="H759" t="s">
        <v>20</v>
      </c>
      <c r="J759" t="s">
        <v>21</v>
      </c>
      <c r="K759" t="s">
        <v>82</v>
      </c>
      <c r="L759" t="s">
        <v>45</v>
      </c>
      <c r="M759">
        <v>2024</v>
      </c>
      <c r="N759" t="s">
        <v>24</v>
      </c>
    </row>
    <row r="760" spans="1:14" x14ac:dyDescent="0.25">
      <c r="A760" t="s">
        <v>1154</v>
      </c>
      <c r="B760" s="3" t="s">
        <v>582</v>
      </c>
      <c r="C760" t="s">
        <v>64</v>
      </c>
      <c r="D760" t="s">
        <v>50</v>
      </c>
      <c r="E760" t="s">
        <v>18</v>
      </c>
      <c r="F760" t="s">
        <v>19</v>
      </c>
      <c r="G760" s="6">
        <v>3.5</v>
      </c>
      <c r="H760" t="s">
        <v>30</v>
      </c>
      <c r="I760" s="6">
        <v>5</v>
      </c>
      <c r="J760" t="s">
        <v>31</v>
      </c>
      <c r="K760" t="s">
        <v>82</v>
      </c>
      <c r="L760" t="s">
        <v>45</v>
      </c>
      <c r="M760">
        <v>2024</v>
      </c>
      <c r="N760" t="s">
        <v>58</v>
      </c>
    </row>
    <row r="761" spans="1:14" x14ac:dyDescent="0.25">
      <c r="A761" t="s">
        <v>1155</v>
      </c>
      <c r="B761" s="3" t="s">
        <v>622</v>
      </c>
      <c r="C761" t="s">
        <v>94</v>
      </c>
      <c r="D761" t="s">
        <v>65</v>
      </c>
      <c r="E761" t="s">
        <v>74</v>
      </c>
      <c r="F761" t="s">
        <v>19</v>
      </c>
      <c r="G761" s="6">
        <v>3.7</v>
      </c>
      <c r="H761" t="s">
        <v>30</v>
      </c>
      <c r="I761" s="6">
        <v>5</v>
      </c>
      <c r="J761" t="s">
        <v>21</v>
      </c>
      <c r="K761" t="s">
        <v>44</v>
      </c>
      <c r="L761" t="s">
        <v>45</v>
      </c>
      <c r="M761">
        <v>2024</v>
      </c>
      <c r="N761" t="s">
        <v>46</v>
      </c>
    </row>
    <row r="762" spans="1:14" x14ac:dyDescent="0.25">
      <c r="A762" t="s">
        <v>1156</v>
      </c>
      <c r="B762" s="3" t="s">
        <v>215</v>
      </c>
      <c r="C762" t="s">
        <v>115</v>
      </c>
      <c r="D762" t="s">
        <v>95</v>
      </c>
      <c r="E762" t="s">
        <v>37</v>
      </c>
      <c r="F762" t="s">
        <v>19</v>
      </c>
      <c r="G762" s="6">
        <v>6.8</v>
      </c>
      <c r="H762" t="s">
        <v>20</v>
      </c>
      <c r="I762" s="6">
        <v>4</v>
      </c>
      <c r="J762" t="s">
        <v>21</v>
      </c>
      <c r="K762" t="s">
        <v>70</v>
      </c>
      <c r="L762" t="s">
        <v>23</v>
      </c>
      <c r="M762">
        <v>2024</v>
      </c>
      <c r="N762" t="s">
        <v>53</v>
      </c>
    </row>
    <row r="763" spans="1:14" x14ac:dyDescent="0.25">
      <c r="A763" t="s">
        <v>1157</v>
      </c>
      <c r="B763" s="3" t="s">
        <v>356</v>
      </c>
      <c r="C763" t="s">
        <v>115</v>
      </c>
      <c r="D763" t="s">
        <v>28</v>
      </c>
      <c r="E763" t="s">
        <v>74</v>
      </c>
      <c r="F763" t="s">
        <v>19</v>
      </c>
      <c r="G763" s="6">
        <v>2.6</v>
      </c>
      <c r="H763" t="s">
        <v>30</v>
      </c>
      <c r="I763" s="6">
        <v>5</v>
      </c>
      <c r="J763" t="s">
        <v>31</v>
      </c>
      <c r="K763" t="s">
        <v>32</v>
      </c>
      <c r="L763" t="s">
        <v>23</v>
      </c>
      <c r="M763">
        <v>2024</v>
      </c>
      <c r="N763" t="s">
        <v>46</v>
      </c>
    </row>
    <row r="764" spans="1:14" x14ac:dyDescent="0.25">
      <c r="A764" t="s">
        <v>1158</v>
      </c>
      <c r="B764" s="3" t="s">
        <v>582</v>
      </c>
      <c r="C764" t="s">
        <v>94</v>
      </c>
      <c r="D764" t="s">
        <v>17</v>
      </c>
      <c r="E764" t="s">
        <v>18</v>
      </c>
      <c r="F764" t="s">
        <v>19</v>
      </c>
      <c r="G764" s="6">
        <v>6.8</v>
      </c>
      <c r="H764" t="s">
        <v>20</v>
      </c>
      <c r="I764" s="6">
        <v>2</v>
      </c>
      <c r="J764" t="s">
        <v>21</v>
      </c>
      <c r="K764" t="s">
        <v>82</v>
      </c>
      <c r="L764" t="s">
        <v>45</v>
      </c>
      <c r="M764">
        <v>2024</v>
      </c>
      <c r="N764" t="s">
        <v>58</v>
      </c>
    </row>
    <row r="765" spans="1:14" x14ac:dyDescent="0.25">
      <c r="A765" t="s">
        <v>1159</v>
      </c>
      <c r="B765" s="3" t="s">
        <v>301</v>
      </c>
      <c r="C765" t="s">
        <v>16</v>
      </c>
      <c r="D765" t="s">
        <v>36</v>
      </c>
      <c r="E765" t="s">
        <v>29</v>
      </c>
      <c r="F765" t="s">
        <v>19</v>
      </c>
      <c r="G765" s="6">
        <v>5.7</v>
      </c>
      <c r="H765" t="s">
        <v>30</v>
      </c>
      <c r="I765" s="6">
        <v>4</v>
      </c>
      <c r="J765" t="s">
        <v>31</v>
      </c>
      <c r="K765" t="s">
        <v>32</v>
      </c>
      <c r="L765" t="s">
        <v>23</v>
      </c>
      <c r="M765">
        <v>2024</v>
      </c>
      <c r="N765" t="s">
        <v>86</v>
      </c>
    </row>
    <row r="766" spans="1:14" x14ac:dyDescent="0.25">
      <c r="A766" t="s">
        <v>1160</v>
      </c>
      <c r="B766" s="3" t="s">
        <v>745</v>
      </c>
      <c r="C766" t="s">
        <v>64</v>
      </c>
      <c r="D766" t="s">
        <v>17</v>
      </c>
      <c r="E766" t="s">
        <v>18</v>
      </c>
      <c r="F766" t="s">
        <v>19</v>
      </c>
      <c r="G766" s="6">
        <v>6</v>
      </c>
      <c r="H766" t="s">
        <v>30</v>
      </c>
      <c r="I766" s="6">
        <v>4</v>
      </c>
      <c r="J766" t="s">
        <v>21</v>
      </c>
      <c r="K766" t="s">
        <v>22</v>
      </c>
      <c r="L766" t="s">
        <v>23</v>
      </c>
      <c r="M766">
        <v>2024</v>
      </c>
      <c r="N766" t="s">
        <v>130</v>
      </c>
    </row>
    <row r="767" spans="1:14" x14ac:dyDescent="0.25">
      <c r="A767" t="s">
        <v>1161</v>
      </c>
      <c r="B767" s="3" t="s">
        <v>144</v>
      </c>
      <c r="C767" t="s">
        <v>89</v>
      </c>
      <c r="D767" t="s">
        <v>17</v>
      </c>
      <c r="E767" t="s">
        <v>29</v>
      </c>
      <c r="F767" t="s">
        <v>19</v>
      </c>
      <c r="G767" s="6">
        <v>6</v>
      </c>
      <c r="H767" t="s">
        <v>30</v>
      </c>
      <c r="I767" s="6">
        <v>4</v>
      </c>
      <c r="J767" t="s">
        <v>21</v>
      </c>
      <c r="K767" t="s">
        <v>57</v>
      </c>
      <c r="L767" t="s">
        <v>52</v>
      </c>
      <c r="M767">
        <v>2024</v>
      </c>
      <c r="N767" t="s">
        <v>24</v>
      </c>
    </row>
    <row r="768" spans="1:14" x14ac:dyDescent="0.25">
      <c r="A768" t="s">
        <v>1162</v>
      </c>
      <c r="B768" s="3" t="s">
        <v>768</v>
      </c>
      <c r="C768" t="s">
        <v>121</v>
      </c>
      <c r="D768" t="s">
        <v>28</v>
      </c>
      <c r="E768" t="s">
        <v>29</v>
      </c>
      <c r="F768" t="s">
        <v>19</v>
      </c>
      <c r="G768" s="6">
        <v>3</v>
      </c>
      <c r="H768" t="s">
        <v>30</v>
      </c>
      <c r="I768" s="6">
        <v>4</v>
      </c>
      <c r="J768" t="s">
        <v>38</v>
      </c>
      <c r="K768" t="s">
        <v>82</v>
      </c>
      <c r="L768" t="s">
        <v>45</v>
      </c>
      <c r="M768">
        <v>2024</v>
      </c>
      <c r="N768" t="s">
        <v>79</v>
      </c>
    </row>
    <row r="769" spans="1:14" x14ac:dyDescent="0.25">
      <c r="A769" t="s">
        <v>1163</v>
      </c>
      <c r="B769" s="3" t="s">
        <v>340</v>
      </c>
      <c r="C769" t="s">
        <v>101</v>
      </c>
      <c r="D769" t="s">
        <v>65</v>
      </c>
      <c r="E769" t="s">
        <v>74</v>
      </c>
      <c r="F769" t="s">
        <v>61</v>
      </c>
      <c r="H769" t="s">
        <v>20</v>
      </c>
      <c r="J769" t="s">
        <v>21</v>
      </c>
      <c r="K769" t="s">
        <v>57</v>
      </c>
      <c r="L769" t="s">
        <v>52</v>
      </c>
      <c r="M769">
        <v>2024</v>
      </c>
      <c r="N769" t="s">
        <v>58</v>
      </c>
    </row>
    <row r="770" spans="1:14" x14ac:dyDescent="0.25">
      <c r="A770" t="s">
        <v>1164</v>
      </c>
      <c r="B770" s="3" t="s">
        <v>1165</v>
      </c>
      <c r="C770" t="s">
        <v>73</v>
      </c>
      <c r="D770" t="s">
        <v>65</v>
      </c>
      <c r="E770" t="s">
        <v>29</v>
      </c>
      <c r="F770" t="s">
        <v>19</v>
      </c>
      <c r="G770" s="6">
        <v>4.4000000000000004</v>
      </c>
      <c r="H770" t="s">
        <v>30</v>
      </c>
      <c r="I770" s="6">
        <v>4</v>
      </c>
      <c r="J770" t="s">
        <v>56</v>
      </c>
      <c r="K770" t="s">
        <v>82</v>
      </c>
      <c r="L770" t="s">
        <v>45</v>
      </c>
      <c r="M770">
        <v>2024</v>
      </c>
      <c r="N770" t="s">
        <v>24</v>
      </c>
    </row>
    <row r="771" spans="1:14" x14ac:dyDescent="0.25">
      <c r="A771" t="s">
        <v>1166</v>
      </c>
      <c r="B771" s="3" t="s">
        <v>162</v>
      </c>
      <c r="C771" t="s">
        <v>77</v>
      </c>
      <c r="D771" t="s">
        <v>50</v>
      </c>
      <c r="E771" t="s">
        <v>18</v>
      </c>
      <c r="F771" t="s">
        <v>61</v>
      </c>
      <c r="H771" t="s">
        <v>20</v>
      </c>
      <c r="J771" t="s">
        <v>21</v>
      </c>
      <c r="K771" t="s">
        <v>82</v>
      </c>
      <c r="L771" t="s">
        <v>45</v>
      </c>
      <c r="M771">
        <v>2024</v>
      </c>
      <c r="N771" t="s">
        <v>86</v>
      </c>
    </row>
    <row r="772" spans="1:14" x14ac:dyDescent="0.25">
      <c r="A772" t="s">
        <v>1167</v>
      </c>
      <c r="B772" s="3" t="s">
        <v>891</v>
      </c>
      <c r="C772" t="s">
        <v>49</v>
      </c>
      <c r="D772" t="s">
        <v>17</v>
      </c>
      <c r="E772" t="s">
        <v>37</v>
      </c>
      <c r="F772" t="s">
        <v>19</v>
      </c>
      <c r="G772" s="6">
        <v>8.4</v>
      </c>
      <c r="H772" t="s">
        <v>20</v>
      </c>
      <c r="I772" s="6">
        <v>2</v>
      </c>
      <c r="J772" t="s">
        <v>31</v>
      </c>
      <c r="K772" t="s">
        <v>78</v>
      </c>
      <c r="L772" t="s">
        <v>40</v>
      </c>
      <c r="M772">
        <v>2024</v>
      </c>
      <c r="N772" t="s">
        <v>46</v>
      </c>
    </row>
    <row r="773" spans="1:14" x14ac:dyDescent="0.25">
      <c r="A773" t="s">
        <v>1168</v>
      </c>
      <c r="B773" s="3" t="s">
        <v>1169</v>
      </c>
      <c r="C773" t="s">
        <v>101</v>
      </c>
      <c r="D773" t="s">
        <v>36</v>
      </c>
      <c r="E773" t="s">
        <v>18</v>
      </c>
      <c r="F773" t="s">
        <v>19</v>
      </c>
      <c r="G773" s="6">
        <v>6.4</v>
      </c>
      <c r="H773" t="s">
        <v>20</v>
      </c>
      <c r="I773" s="6">
        <v>2</v>
      </c>
      <c r="J773" t="s">
        <v>38</v>
      </c>
      <c r="K773" t="s">
        <v>78</v>
      </c>
      <c r="L773" t="s">
        <v>40</v>
      </c>
      <c r="M773">
        <v>2024</v>
      </c>
      <c r="N773" t="s">
        <v>86</v>
      </c>
    </row>
    <row r="774" spans="1:14" x14ac:dyDescent="0.25">
      <c r="A774" t="s">
        <v>1170</v>
      </c>
      <c r="B774" s="3" t="s">
        <v>981</v>
      </c>
      <c r="C774" t="s">
        <v>121</v>
      </c>
      <c r="D774" t="s">
        <v>95</v>
      </c>
      <c r="E774" t="s">
        <v>18</v>
      </c>
      <c r="F774" t="s">
        <v>19</v>
      </c>
      <c r="G774" s="6">
        <v>7.5</v>
      </c>
      <c r="H774" t="s">
        <v>20</v>
      </c>
      <c r="I774" s="6">
        <v>4</v>
      </c>
      <c r="J774" t="s">
        <v>21</v>
      </c>
      <c r="K774" t="s">
        <v>138</v>
      </c>
      <c r="L774" t="s">
        <v>45</v>
      </c>
      <c r="M774">
        <v>2024</v>
      </c>
      <c r="N774" t="s">
        <v>79</v>
      </c>
    </row>
    <row r="775" spans="1:14" x14ac:dyDescent="0.25">
      <c r="A775" t="s">
        <v>1171</v>
      </c>
      <c r="B775" s="3" t="s">
        <v>590</v>
      </c>
      <c r="C775" t="s">
        <v>73</v>
      </c>
      <c r="D775" t="s">
        <v>65</v>
      </c>
      <c r="E775" t="s">
        <v>74</v>
      </c>
      <c r="F775" t="s">
        <v>19</v>
      </c>
      <c r="G775" s="6">
        <v>5.2</v>
      </c>
      <c r="H775" t="s">
        <v>30</v>
      </c>
      <c r="I775" s="6">
        <v>4</v>
      </c>
      <c r="J775" t="s">
        <v>38</v>
      </c>
      <c r="K775" t="s">
        <v>32</v>
      </c>
      <c r="L775" t="s">
        <v>23</v>
      </c>
      <c r="M775">
        <v>2024</v>
      </c>
      <c r="N775" t="s">
        <v>46</v>
      </c>
    </row>
    <row r="776" spans="1:14" x14ac:dyDescent="0.25">
      <c r="A776" t="s">
        <v>1172</v>
      </c>
      <c r="B776" s="3" t="s">
        <v>499</v>
      </c>
      <c r="C776" t="s">
        <v>89</v>
      </c>
      <c r="D776" t="s">
        <v>28</v>
      </c>
      <c r="E776" t="s">
        <v>18</v>
      </c>
      <c r="F776" t="s">
        <v>19</v>
      </c>
      <c r="G776" s="6">
        <v>4.8</v>
      </c>
      <c r="H776" t="s">
        <v>30</v>
      </c>
      <c r="I776" s="6">
        <v>4</v>
      </c>
      <c r="J776" t="s">
        <v>31</v>
      </c>
      <c r="K776" t="s">
        <v>44</v>
      </c>
      <c r="L776" t="s">
        <v>45</v>
      </c>
      <c r="M776">
        <v>2024</v>
      </c>
      <c r="N776" t="s">
        <v>46</v>
      </c>
    </row>
    <row r="777" spans="1:14" x14ac:dyDescent="0.25">
      <c r="A777" t="s">
        <v>1173</v>
      </c>
      <c r="B777" s="3" t="s">
        <v>410</v>
      </c>
      <c r="C777" t="s">
        <v>98</v>
      </c>
      <c r="D777" t="s">
        <v>28</v>
      </c>
      <c r="E777" t="s">
        <v>18</v>
      </c>
      <c r="F777" t="s">
        <v>19</v>
      </c>
      <c r="G777" s="6">
        <v>4.5999999999999996</v>
      </c>
      <c r="H777" t="s">
        <v>30</v>
      </c>
      <c r="I777" s="6">
        <v>5</v>
      </c>
      <c r="J777" t="s">
        <v>21</v>
      </c>
      <c r="K777" t="s">
        <v>22</v>
      </c>
      <c r="L777" t="s">
        <v>23</v>
      </c>
      <c r="M777">
        <v>2024</v>
      </c>
      <c r="N777" t="s">
        <v>130</v>
      </c>
    </row>
    <row r="778" spans="1:14" x14ac:dyDescent="0.25">
      <c r="A778" t="s">
        <v>1174</v>
      </c>
      <c r="B778" s="3" t="s">
        <v>1169</v>
      </c>
      <c r="C778" t="s">
        <v>98</v>
      </c>
      <c r="D778" t="s">
        <v>95</v>
      </c>
      <c r="E778" t="s">
        <v>29</v>
      </c>
      <c r="F778" t="s">
        <v>19</v>
      </c>
      <c r="G778" s="6">
        <v>5.8</v>
      </c>
      <c r="H778" t="s">
        <v>30</v>
      </c>
      <c r="I778" s="6">
        <v>4</v>
      </c>
      <c r="J778" t="s">
        <v>21</v>
      </c>
      <c r="K778" t="s">
        <v>78</v>
      </c>
      <c r="L778" t="s">
        <v>40</v>
      </c>
      <c r="M778">
        <v>2024</v>
      </c>
      <c r="N778" t="s">
        <v>86</v>
      </c>
    </row>
    <row r="779" spans="1:14" x14ac:dyDescent="0.25">
      <c r="A779" t="s">
        <v>1175</v>
      </c>
      <c r="B779" s="3" t="s">
        <v>949</v>
      </c>
      <c r="C779" t="s">
        <v>118</v>
      </c>
      <c r="D779" t="s">
        <v>65</v>
      </c>
      <c r="E779" t="s">
        <v>29</v>
      </c>
      <c r="F779" t="s">
        <v>19</v>
      </c>
      <c r="G779" s="6">
        <v>4.3</v>
      </c>
      <c r="H779" t="s">
        <v>30</v>
      </c>
      <c r="I779" s="6">
        <v>5</v>
      </c>
      <c r="J779" t="s">
        <v>38</v>
      </c>
      <c r="K779" t="s">
        <v>138</v>
      </c>
      <c r="L779" t="s">
        <v>45</v>
      </c>
      <c r="M779">
        <v>2024</v>
      </c>
      <c r="N779" t="s">
        <v>86</v>
      </c>
    </row>
    <row r="780" spans="1:14" x14ac:dyDescent="0.25">
      <c r="A780" t="s">
        <v>1176</v>
      </c>
      <c r="B780" s="3" t="s">
        <v>437</v>
      </c>
      <c r="C780" t="s">
        <v>27</v>
      </c>
      <c r="D780" t="s">
        <v>36</v>
      </c>
      <c r="E780" t="s">
        <v>74</v>
      </c>
      <c r="F780" t="s">
        <v>19</v>
      </c>
      <c r="G780" s="6">
        <v>5.9</v>
      </c>
      <c r="H780" t="s">
        <v>30</v>
      </c>
      <c r="I780" s="6">
        <v>5</v>
      </c>
      <c r="J780" t="s">
        <v>21</v>
      </c>
      <c r="K780" t="s">
        <v>66</v>
      </c>
      <c r="L780" t="s">
        <v>40</v>
      </c>
      <c r="M780">
        <v>2024</v>
      </c>
      <c r="N780" t="s">
        <v>79</v>
      </c>
    </row>
    <row r="781" spans="1:14" x14ac:dyDescent="0.25">
      <c r="A781" t="s">
        <v>1177</v>
      </c>
      <c r="B781" s="3" t="s">
        <v>1178</v>
      </c>
      <c r="C781" t="s">
        <v>35</v>
      </c>
      <c r="D781" t="s">
        <v>95</v>
      </c>
      <c r="E781" t="s">
        <v>74</v>
      </c>
      <c r="F781" t="s">
        <v>19</v>
      </c>
      <c r="G781" s="6">
        <v>5.4</v>
      </c>
      <c r="H781" t="s">
        <v>30</v>
      </c>
      <c r="I781" s="6">
        <v>5</v>
      </c>
      <c r="J781" t="s">
        <v>21</v>
      </c>
      <c r="K781" t="s">
        <v>22</v>
      </c>
      <c r="L781" t="s">
        <v>23</v>
      </c>
      <c r="M781">
        <v>2024</v>
      </c>
      <c r="N781" t="s">
        <v>58</v>
      </c>
    </row>
    <row r="782" spans="1:14" x14ac:dyDescent="0.25">
      <c r="A782" t="s">
        <v>1179</v>
      </c>
      <c r="B782" s="3" t="s">
        <v>72</v>
      </c>
      <c r="C782" t="s">
        <v>94</v>
      </c>
      <c r="D782" t="s">
        <v>36</v>
      </c>
      <c r="E782" t="s">
        <v>37</v>
      </c>
      <c r="F782" t="s">
        <v>19</v>
      </c>
      <c r="G782" s="6">
        <v>6.5</v>
      </c>
      <c r="H782" t="s">
        <v>20</v>
      </c>
      <c r="I782" s="6">
        <v>3</v>
      </c>
      <c r="J782" t="s">
        <v>38</v>
      </c>
      <c r="K782" t="s">
        <v>39</v>
      </c>
      <c r="L782" t="s">
        <v>40</v>
      </c>
      <c r="M782">
        <v>2024</v>
      </c>
      <c r="N782" t="s">
        <v>24</v>
      </c>
    </row>
    <row r="783" spans="1:14" x14ac:dyDescent="0.25">
      <c r="A783" t="s">
        <v>1180</v>
      </c>
      <c r="B783" s="3" t="s">
        <v>509</v>
      </c>
      <c r="C783" t="s">
        <v>115</v>
      </c>
      <c r="D783" t="s">
        <v>36</v>
      </c>
      <c r="E783" t="s">
        <v>29</v>
      </c>
      <c r="F783" t="s">
        <v>19</v>
      </c>
      <c r="G783" s="6">
        <v>6.9</v>
      </c>
      <c r="H783" t="s">
        <v>20</v>
      </c>
      <c r="I783" s="6">
        <v>2</v>
      </c>
      <c r="J783" t="s">
        <v>21</v>
      </c>
      <c r="K783" t="s">
        <v>66</v>
      </c>
      <c r="L783" t="s">
        <v>40</v>
      </c>
      <c r="M783">
        <v>2024</v>
      </c>
      <c r="N783" t="s">
        <v>86</v>
      </c>
    </row>
    <row r="784" spans="1:14" x14ac:dyDescent="0.25">
      <c r="A784" t="s">
        <v>1181</v>
      </c>
      <c r="B784" s="3" t="s">
        <v>1169</v>
      </c>
      <c r="C784" t="s">
        <v>101</v>
      </c>
      <c r="D784" t="s">
        <v>28</v>
      </c>
      <c r="E784" t="s">
        <v>74</v>
      </c>
      <c r="F784" t="s">
        <v>61</v>
      </c>
      <c r="H784" t="s">
        <v>20</v>
      </c>
      <c r="J784" t="s">
        <v>31</v>
      </c>
      <c r="K784" t="s">
        <v>78</v>
      </c>
      <c r="L784" t="s">
        <v>40</v>
      </c>
      <c r="M784">
        <v>2024</v>
      </c>
      <c r="N784" t="s">
        <v>86</v>
      </c>
    </row>
    <row r="785" spans="1:14" x14ac:dyDescent="0.25">
      <c r="A785" t="s">
        <v>1182</v>
      </c>
      <c r="B785" s="3" t="s">
        <v>55</v>
      </c>
      <c r="C785" t="s">
        <v>89</v>
      </c>
      <c r="D785" t="s">
        <v>65</v>
      </c>
      <c r="E785" t="s">
        <v>29</v>
      </c>
      <c r="F785" t="s">
        <v>19</v>
      </c>
      <c r="G785" s="6">
        <v>6</v>
      </c>
      <c r="H785" t="s">
        <v>30</v>
      </c>
      <c r="I785" s="6">
        <v>4</v>
      </c>
      <c r="J785" t="s">
        <v>21</v>
      </c>
      <c r="K785" t="s">
        <v>57</v>
      </c>
      <c r="L785" t="s">
        <v>52</v>
      </c>
      <c r="M785">
        <v>2024</v>
      </c>
      <c r="N785" t="s">
        <v>58</v>
      </c>
    </row>
    <row r="786" spans="1:14" x14ac:dyDescent="0.25">
      <c r="A786" t="s">
        <v>1183</v>
      </c>
      <c r="B786" s="3" t="s">
        <v>15</v>
      </c>
      <c r="C786" t="s">
        <v>16</v>
      </c>
      <c r="D786" t="s">
        <v>17</v>
      </c>
      <c r="E786" t="s">
        <v>37</v>
      </c>
      <c r="F786" t="s">
        <v>19</v>
      </c>
      <c r="G786" s="6">
        <v>7.5</v>
      </c>
      <c r="H786" t="s">
        <v>20</v>
      </c>
      <c r="I786" s="6">
        <v>3</v>
      </c>
      <c r="J786" t="s">
        <v>31</v>
      </c>
      <c r="K786" t="s">
        <v>22</v>
      </c>
      <c r="L786" t="s">
        <v>23</v>
      </c>
      <c r="M786">
        <v>2024</v>
      </c>
      <c r="N786" t="s">
        <v>24</v>
      </c>
    </row>
    <row r="787" spans="1:14" x14ac:dyDescent="0.25">
      <c r="A787" t="s">
        <v>1184</v>
      </c>
      <c r="B787" s="3" t="s">
        <v>1045</v>
      </c>
      <c r="C787" t="s">
        <v>118</v>
      </c>
      <c r="D787" t="s">
        <v>65</v>
      </c>
      <c r="E787" t="s">
        <v>18</v>
      </c>
      <c r="F787" t="s">
        <v>19</v>
      </c>
      <c r="G787" s="6">
        <v>5.6</v>
      </c>
      <c r="H787" t="s">
        <v>30</v>
      </c>
      <c r="I787" s="6">
        <v>4</v>
      </c>
      <c r="J787" t="s">
        <v>38</v>
      </c>
      <c r="K787" t="s">
        <v>82</v>
      </c>
      <c r="L787" t="s">
        <v>45</v>
      </c>
      <c r="M787">
        <v>2024</v>
      </c>
      <c r="N787" t="s">
        <v>130</v>
      </c>
    </row>
    <row r="788" spans="1:14" x14ac:dyDescent="0.25">
      <c r="A788" t="s">
        <v>1185</v>
      </c>
      <c r="B788" s="3" t="s">
        <v>110</v>
      </c>
      <c r="C788" t="s">
        <v>69</v>
      </c>
      <c r="D788" t="s">
        <v>36</v>
      </c>
      <c r="E788" t="s">
        <v>18</v>
      </c>
      <c r="F788" t="s">
        <v>19</v>
      </c>
      <c r="G788" s="6">
        <v>6.6</v>
      </c>
      <c r="H788" t="s">
        <v>20</v>
      </c>
      <c r="I788" s="6">
        <v>2</v>
      </c>
      <c r="J788" t="s">
        <v>21</v>
      </c>
      <c r="K788" t="s">
        <v>39</v>
      </c>
      <c r="L788" t="s">
        <v>40</v>
      </c>
      <c r="M788">
        <v>2024</v>
      </c>
      <c r="N788" t="s">
        <v>86</v>
      </c>
    </row>
    <row r="789" spans="1:14" x14ac:dyDescent="0.25">
      <c r="A789" t="s">
        <v>1186</v>
      </c>
      <c r="B789" s="3" t="s">
        <v>451</v>
      </c>
      <c r="C789" t="s">
        <v>64</v>
      </c>
      <c r="D789" t="s">
        <v>50</v>
      </c>
      <c r="E789" t="s">
        <v>29</v>
      </c>
      <c r="F789" t="s">
        <v>19</v>
      </c>
      <c r="G789" s="6">
        <v>6.4</v>
      </c>
      <c r="H789" t="s">
        <v>20</v>
      </c>
      <c r="I789" s="6">
        <v>4</v>
      </c>
      <c r="J789" t="s">
        <v>56</v>
      </c>
      <c r="K789" t="s">
        <v>78</v>
      </c>
      <c r="L789" t="s">
        <v>40</v>
      </c>
      <c r="M789">
        <v>2024</v>
      </c>
      <c r="N789" t="s">
        <v>58</v>
      </c>
    </row>
    <row r="790" spans="1:14" x14ac:dyDescent="0.25">
      <c r="A790" t="s">
        <v>1187</v>
      </c>
      <c r="B790" s="3" t="s">
        <v>830</v>
      </c>
      <c r="C790" t="s">
        <v>106</v>
      </c>
      <c r="D790" t="s">
        <v>65</v>
      </c>
      <c r="E790" t="s">
        <v>29</v>
      </c>
      <c r="F790" t="s">
        <v>61</v>
      </c>
      <c r="H790" t="s">
        <v>20</v>
      </c>
      <c r="J790" t="s">
        <v>31</v>
      </c>
      <c r="K790" t="s">
        <v>57</v>
      </c>
      <c r="L790" t="s">
        <v>52</v>
      </c>
      <c r="M790">
        <v>2024</v>
      </c>
      <c r="N790" t="s">
        <v>130</v>
      </c>
    </row>
    <row r="791" spans="1:14" x14ac:dyDescent="0.25">
      <c r="A791" t="s">
        <v>1188</v>
      </c>
      <c r="B791" s="3" t="s">
        <v>747</v>
      </c>
      <c r="C791" t="s">
        <v>89</v>
      </c>
      <c r="D791" t="s">
        <v>28</v>
      </c>
      <c r="E791" t="s">
        <v>74</v>
      </c>
      <c r="F791" t="s">
        <v>19</v>
      </c>
      <c r="G791" s="6">
        <v>4.3</v>
      </c>
      <c r="H791" t="s">
        <v>30</v>
      </c>
      <c r="I791" s="6">
        <v>5</v>
      </c>
      <c r="J791" t="s">
        <v>38</v>
      </c>
      <c r="K791" t="s">
        <v>32</v>
      </c>
      <c r="L791" t="s">
        <v>23</v>
      </c>
      <c r="M791">
        <v>2024</v>
      </c>
      <c r="N791" t="s">
        <v>130</v>
      </c>
    </row>
    <row r="792" spans="1:14" x14ac:dyDescent="0.25">
      <c r="A792" t="s">
        <v>1189</v>
      </c>
      <c r="B792" s="3" t="s">
        <v>1190</v>
      </c>
      <c r="C792" t="s">
        <v>64</v>
      </c>
      <c r="D792" t="s">
        <v>17</v>
      </c>
      <c r="E792" t="s">
        <v>18</v>
      </c>
      <c r="F792" t="s">
        <v>61</v>
      </c>
      <c r="H792" t="s">
        <v>20</v>
      </c>
      <c r="J792" t="s">
        <v>38</v>
      </c>
      <c r="K792" t="s">
        <v>133</v>
      </c>
      <c r="L792" t="s">
        <v>52</v>
      </c>
      <c r="M792">
        <v>2024</v>
      </c>
      <c r="N792" t="s">
        <v>58</v>
      </c>
    </row>
    <row r="793" spans="1:14" x14ac:dyDescent="0.25">
      <c r="A793" t="s">
        <v>1191</v>
      </c>
      <c r="B793" s="3" t="s">
        <v>140</v>
      </c>
      <c r="C793" t="s">
        <v>149</v>
      </c>
      <c r="D793" t="s">
        <v>65</v>
      </c>
      <c r="E793" t="s">
        <v>29</v>
      </c>
      <c r="F793" t="s">
        <v>19</v>
      </c>
      <c r="G793" s="6">
        <v>4.4000000000000004</v>
      </c>
      <c r="H793" t="s">
        <v>30</v>
      </c>
      <c r="I793" s="6">
        <v>4</v>
      </c>
      <c r="J793" t="s">
        <v>21</v>
      </c>
      <c r="K793" t="s">
        <v>51</v>
      </c>
      <c r="L793" t="s">
        <v>52</v>
      </c>
      <c r="M793">
        <v>2024</v>
      </c>
      <c r="N793" t="s">
        <v>79</v>
      </c>
    </row>
    <row r="794" spans="1:14" x14ac:dyDescent="0.25">
      <c r="A794" t="s">
        <v>1192</v>
      </c>
      <c r="B794" s="3" t="s">
        <v>599</v>
      </c>
      <c r="C794" t="s">
        <v>121</v>
      </c>
      <c r="D794" t="s">
        <v>28</v>
      </c>
      <c r="E794" t="s">
        <v>18</v>
      </c>
      <c r="F794" t="s">
        <v>61</v>
      </c>
      <c r="H794" t="s">
        <v>20</v>
      </c>
      <c r="J794" t="s">
        <v>21</v>
      </c>
      <c r="K794" t="s">
        <v>70</v>
      </c>
      <c r="L794" t="s">
        <v>23</v>
      </c>
      <c r="M794">
        <v>2024</v>
      </c>
      <c r="N794" t="s">
        <v>86</v>
      </c>
    </row>
    <row r="795" spans="1:14" x14ac:dyDescent="0.25">
      <c r="A795" t="s">
        <v>1193</v>
      </c>
      <c r="B795" s="3" t="s">
        <v>562</v>
      </c>
      <c r="C795" t="s">
        <v>77</v>
      </c>
      <c r="D795" t="s">
        <v>17</v>
      </c>
      <c r="E795" t="s">
        <v>37</v>
      </c>
      <c r="F795" t="s">
        <v>19</v>
      </c>
      <c r="G795" s="6">
        <v>8.4</v>
      </c>
      <c r="H795" t="s">
        <v>20</v>
      </c>
      <c r="I795" s="6">
        <v>3</v>
      </c>
      <c r="J795" t="s">
        <v>21</v>
      </c>
      <c r="K795" t="s">
        <v>51</v>
      </c>
      <c r="L795" t="s">
        <v>52</v>
      </c>
      <c r="M795">
        <v>2024</v>
      </c>
      <c r="N795" t="s">
        <v>130</v>
      </c>
    </row>
    <row r="796" spans="1:14" x14ac:dyDescent="0.25">
      <c r="A796" t="s">
        <v>1194</v>
      </c>
      <c r="B796" s="3" t="s">
        <v>1110</v>
      </c>
      <c r="C796" t="s">
        <v>85</v>
      </c>
      <c r="D796" t="s">
        <v>17</v>
      </c>
      <c r="E796" t="s">
        <v>74</v>
      </c>
      <c r="F796" t="s">
        <v>61</v>
      </c>
      <c r="H796" t="s">
        <v>20</v>
      </c>
      <c r="J796" t="s">
        <v>56</v>
      </c>
      <c r="K796" t="s">
        <v>44</v>
      </c>
      <c r="L796" t="s">
        <v>45</v>
      </c>
      <c r="M796">
        <v>2024</v>
      </c>
      <c r="N796" t="s">
        <v>130</v>
      </c>
    </row>
    <row r="797" spans="1:14" x14ac:dyDescent="0.25">
      <c r="A797" t="s">
        <v>1195</v>
      </c>
      <c r="B797" s="3" t="s">
        <v>687</v>
      </c>
      <c r="C797" t="s">
        <v>94</v>
      </c>
      <c r="D797" t="s">
        <v>28</v>
      </c>
      <c r="E797" t="s">
        <v>74</v>
      </c>
      <c r="F797" t="s">
        <v>19</v>
      </c>
      <c r="G797" s="6">
        <v>4.7</v>
      </c>
      <c r="H797" t="s">
        <v>30</v>
      </c>
      <c r="I797" s="6">
        <v>4</v>
      </c>
      <c r="J797" t="s">
        <v>21</v>
      </c>
      <c r="K797" t="s">
        <v>133</v>
      </c>
      <c r="L797" t="s">
        <v>52</v>
      </c>
      <c r="M797">
        <v>2024</v>
      </c>
      <c r="N797" t="s">
        <v>46</v>
      </c>
    </row>
    <row r="798" spans="1:14" x14ac:dyDescent="0.25">
      <c r="A798" t="s">
        <v>1196</v>
      </c>
      <c r="B798" s="3" t="s">
        <v>416</v>
      </c>
      <c r="C798" t="s">
        <v>73</v>
      </c>
      <c r="D798" t="s">
        <v>65</v>
      </c>
      <c r="E798" t="s">
        <v>29</v>
      </c>
      <c r="F798" t="s">
        <v>61</v>
      </c>
      <c r="H798" t="s">
        <v>20</v>
      </c>
      <c r="J798" t="s">
        <v>31</v>
      </c>
      <c r="K798" t="s">
        <v>57</v>
      </c>
      <c r="L798" t="s">
        <v>52</v>
      </c>
      <c r="M798">
        <v>2024</v>
      </c>
      <c r="N798" t="s">
        <v>46</v>
      </c>
    </row>
    <row r="799" spans="1:14" x14ac:dyDescent="0.25">
      <c r="A799" t="s">
        <v>1197</v>
      </c>
      <c r="B799" s="3" t="s">
        <v>275</v>
      </c>
      <c r="C799" t="s">
        <v>101</v>
      </c>
      <c r="D799" t="s">
        <v>17</v>
      </c>
      <c r="E799" t="s">
        <v>18</v>
      </c>
      <c r="F799" t="s">
        <v>19</v>
      </c>
      <c r="G799" s="6">
        <v>6.4</v>
      </c>
      <c r="H799" t="s">
        <v>20</v>
      </c>
      <c r="I799" s="6">
        <v>4</v>
      </c>
      <c r="J799" t="s">
        <v>21</v>
      </c>
      <c r="K799" t="s">
        <v>39</v>
      </c>
      <c r="L799" t="s">
        <v>40</v>
      </c>
      <c r="M799">
        <v>2024</v>
      </c>
      <c r="N799" t="s">
        <v>46</v>
      </c>
    </row>
    <row r="800" spans="1:14" x14ac:dyDescent="0.25">
      <c r="A800" t="s">
        <v>1198</v>
      </c>
      <c r="B800" s="3" t="s">
        <v>949</v>
      </c>
      <c r="C800" t="s">
        <v>89</v>
      </c>
      <c r="D800" t="s">
        <v>50</v>
      </c>
      <c r="E800" t="s">
        <v>18</v>
      </c>
      <c r="F800" t="s">
        <v>19</v>
      </c>
      <c r="G800" s="6">
        <v>3.6</v>
      </c>
      <c r="H800" t="s">
        <v>30</v>
      </c>
      <c r="I800" s="6">
        <v>5</v>
      </c>
      <c r="J800" t="s">
        <v>56</v>
      </c>
      <c r="K800" t="s">
        <v>138</v>
      </c>
      <c r="L800" t="s">
        <v>45</v>
      </c>
      <c r="M800">
        <v>2024</v>
      </c>
      <c r="N800" t="s">
        <v>86</v>
      </c>
    </row>
    <row r="801" spans="1:14" x14ac:dyDescent="0.25">
      <c r="A801" t="s">
        <v>1199</v>
      </c>
      <c r="B801" s="3" t="s">
        <v>451</v>
      </c>
      <c r="C801" t="s">
        <v>94</v>
      </c>
      <c r="D801" t="s">
        <v>28</v>
      </c>
      <c r="E801" t="s">
        <v>18</v>
      </c>
      <c r="F801" t="s">
        <v>19</v>
      </c>
      <c r="G801" s="6">
        <v>5.3</v>
      </c>
      <c r="H801" t="s">
        <v>30</v>
      </c>
      <c r="I801" s="6">
        <v>4</v>
      </c>
      <c r="J801" t="s">
        <v>38</v>
      </c>
      <c r="K801" t="s">
        <v>78</v>
      </c>
      <c r="L801" t="s">
        <v>40</v>
      </c>
      <c r="M801">
        <v>2024</v>
      </c>
      <c r="N801" t="s">
        <v>58</v>
      </c>
    </row>
    <row r="802" spans="1:14" x14ac:dyDescent="0.25">
      <c r="A802" t="s">
        <v>1200</v>
      </c>
      <c r="B802" s="3" t="s">
        <v>1201</v>
      </c>
      <c r="C802" t="s">
        <v>98</v>
      </c>
      <c r="D802" t="s">
        <v>17</v>
      </c>
      <c r="E802" t="s">
        <v>74</v>
      </c>
      <c r="F802" t="s">
        <v>19</v>
      </c>
      <c r="G802" s="6">
        <v>8.6</v>
      </c>
      <c r="H802" t="s">
        <v>20</v>
      </c>
      <c r="I802" s="6">
        <v>4</v>
      </c>
      <c r="J802" t="s">
        <v>21</v>
      </c>
      <c r="K802" t="s">
        <v>32</v>
      </c>
      <c r="L802" t="s">
        <v>23</v>
      </c>
      <c r="M802">
        <v>2024</v>
      </c>
      <c r="N802" t="s">
        <v>79</v>
      </c>
    </row>
    <row r="803" spans="1:14" x14ac:dyDescent="0.25">
      <c r="A803" t="s">
        <v>1202</v>
      </c>
      <c r="B803" s="3" t="s">
        <v>635</v>
      </c>
      <c r="C803" t="s">
        <v>121</v>
      </c>
      <c r="D803" t="s">
        <v>50</v>
      </c>
      <c r="E803" t="s">
        <v>37</v>
      </c>
      <c r="F803" t="s">
        <v>19</v>
      </c>
      <c r="G803" s="6">
        <v>5.6</v>
      </c>
      <c r="H803" t="s">
        <v>30</v>
      </c>
      <c r="I803" s="6">
        <v>4</v>
      </c>
      <c r="J803" t="s">
        <v>31</v>
      </c>
      <c r="K803" t="s">
        <v>32</v>
      </c>
      <c r="L803" t="s">
        <v>23</v>
      </c>
      <c r="M803">
        <v>2024</v>
      </c>
      <c r="N803" t="s">
        <v>24</v>
      </c>
    </row>
    <row r="804" spans="1:14" x14ac:dyDescent="0.25">
      <c r="A804" t="s">
        <v>1203</v>
      </c>
      <c r="B804" s="3" t="s">
        <v>519</v>
      </c>
      <c r="C804" t="s">
        <v>35</v>
      </c>
      <c r="D804" t="s">
        <v>95</v>
      </c>
      <c r="E804" t="s">
        <v>37</v>
      </c>
      <c r="F804" t="s">
        <v>19</v>
      </c>
      <c r="G804" s="6">
        <v>5.9</v>
      </c>
      <c r="H804" t="s">
        <v>30</v>
      </c>
      <c r="I804" s="6">
        <v>4</v>
      </c>
      <c r="J804" t="s">
        <v>38</v>
      </c>
      <c r="K804" t="s">
        <v>133</v>
      </c>
      <c r="L804" t="s">
        <v>52</v>
      </c>
      <c r="M804">
        <v>2024</v>
      </c>
      <c r="N804" t="s">
        <v>24</v>
      </c>
    </row>
    <row r="805" spans="1:14" x14ac:dyDescent="0.25">
      <c r="A805" t="s">
        <v>1204</v>
      </c>
      <c r="B805" s="3" t="s">
        <v>757</v>
      </c>
      <c r="C805" t="s">
        <v>121</v>
      </c>
      <c r="D805" t="s">
        <v>28</v>
      </c>
      <c r="E805" t="s">
        <v>18</v>
      </c>
      <c r="F805" t="s">
        <v>19</v>
      </c>
      <c r="G805" s="6">
        <v>3.5</v>
      </c>
      <c r="H805" t="s">
        <v>30</v>
      </c>
      <c r="I805" s="6">
        <v>5</v>
      </c>
      <c r="J805" t="s">
        <v>31</v>
      </c>
      <c r="K805" t="s">
        <v>39</v>
      </c>
      <c r="L805" t="s">
        <v>40</v>
      </c>
      <c r="M805">
        <v>2024</v>
      </c>
      <c r="N805" t="s">
        <v>53</v>
      </c>
    </row>
    <row r="806" spans="1:14" x14ac:dyDescent="0.25">
      <c r="A806" t="s">
        <v>1205</v>
      </c>
      <c r="B806" s="3" t="s">
        <v>81</v>
      </c>
      <c r="C806" t="s">
        <v>101</v>
      </c>
      <c r="D806" t="s">
        <v>36</v>
      </c>
      <c r="E806" t="s">
        <v>29</v>
      </c>
      <c r="F806" t="s">
        <v>61</v>
      </c>
      <c r="H806" t="s">
        <v>20</v>
      </c>
      <c r="J806" t="s">
        <v>21</v>
      </c>
      <c r="K806" t="s">
        <v>82</v>
      </c>
      <c r="L806" t="s">
        <v>45</v>
      </c>
      <c r="M806">
        <v>2024</v>
      </c>
      <c r="N806" t="s">
        <v>24</v>
      </c>
    </row>
    <row r="807" spans="1:14" x14ac:dyDescent="0.25">
      <c r="A807" t="s">
        <v>1206</v>
      </c>
      <c r="B807" s="3" t="s">
        <v>288</v>
      </c>
      <c r="C807" t="s">
        <v>49</v>
      </c>
      <c r="D807" t="s">
        <v>28</v>
      </c>
      <c r="E807" t="s">
        <v>18</v>
      </c>
      <c r="F807" t="s">
        <v>19</v>
      </c>
      <c r="G807" s="6">
        <v>4</v>
      </c>
      <c r="H807" t="s">
        <v>30</v>
      </c>
      <c r="I807" s="6">
        <v>4</v>
      </c>
      <c r="J807" t="s">
        <v>31</v>
      </c>
      <c r="K807" t="s">
        <v>66</v>
      </c>
      <c r="L807" t="s">
        <v>40</v>
      </c>
      <c r="M807">
        <v>2024</v>
      </c>
      <c r="N807" t="s">
        <v>24</v>
      </c>
    </row>
    <row r="808" spans="1:14" x14ac:dyDescent="0.25">
      <c r="A808" t="s">
        <v>1207</v>
      </c>
      <c r="B808" s="3" t="s">
        <v>1208</v>
      </c>
      <c r="C808" t="s">
        <v>89</v>
      </c>
      <c r="D808" t="s">
        <v>95</v>
      </c>
      <c r="E808" t="s">
        <v>29</v>
      </c>
      <c r="F808" t="s">
        <v>19</v>
      </c>
      <c r="G808" s="6">
        <v>5.0999999999999996</v>
      </c>
      <c r="H808" t="s">
        <v>30</v>
      </c>
      <c r="I808" s="6">
        <v>5</v>
      </c>
      <c r="J808" t="s">
        <v>38</v>
      </c>
      <c r="K808" t="s">
        <v>66</v>
      </c>
      <c r="L808" t="s">
        <v>40</v>
      </c>
      <c r="M808">
        <v>2024</v>
      </c>
      <c r="N808" t="s">
        <v>46</v>
      </c>
    </row>
    <row r="809" spans="1:14" x14ac:dyDescent="0.25">
      <c r="A809" t="s">
        <v>1209</v>
      </c>
      <c r="B809" s="3" t="s">
        <v>499</v>
      </c>
      <c r="C809" t="s">
        <v>85</v>
      </c>
      <c r="D809" t="s">
        <v>28</v>
      </c>
      <c r="E809" t="s">
        <v>18</v>
      </c>
      <c r="F809" t="s">
        <v>19</v>
      </c>
      <c r="G809" s="6">
        <v>2.6</v>
      </c>
      <c r="H809" t="s">
        <v>30</v>
      </c>
      <c r="I809" s="6">
        <v>5</v>
      </c>
      <c r="J809" t="s">
        <v>21</v>
      </c>
      <c r="K809" t="s">
        <v>44</v>
      </c>
      <c r="L809" t="s">
        <v>45</v>
      </c>
      <c r="M809">
        <v>2024</v>
      </c>
      <c r="N809" t="s">
        <v>46</v>
      </c>
    </row>
    <row r="810" spans="1:14" x14ac:dyDescent="0.25">
      <c r="A810" t="s">
        <v>1210</v>
      </c>
      <c r="B810" s="3" t="s">
        <v>410</v>
      </c>
      <c r="C810" t="s">
        <v>35</v>
      </c>
      <c r="D810" t="s">
        <v>17</v>
      </c>
      <c r="E810" t="s">
        <v>74</v>
      </c>
      <c r="F810" t="s">
        <v>19</v>
      </c>
      <c r="G810" s="6">
        <v>8</v>
      </c>
      <c r="H810" t="s">
        <v>20</v>
      </c>
      <c r="I810" s="6">
        <v>2</v>
      </c>
      <c r="J810" t="s">
        <v>38</v>
      </c>
      <c r="K810" t="s">
        <v>22</v>
      </c>
      <c r="L810" t="s">
        <v>23</v>
      </c>
      <c r="M810">
        <v>2024</v>
      </c>
      <c r="N810" t="s">
        <v>130</v>
      </c>
    </row>
    <row r="811" spans="1:14" x14ac:dyDescent="0.25">
      <c r="A811" t="s">
        <v>1211</v>
      </c>
      <c r="B811" s="3" t="s">
        <v>345</v>
      </c>
      <c r="C811" t="s">
        <v>149</v>
      </c>
      <c r="D811" t="s">
        <v>50</v>
      </c>
      <c r="E811" t="s">
        <v>37</v>
      </c>
      <c r="F811" t="s">
        <v>61</v>
      </c>
      <c r="H811" t="s">
        <v>20</v>
      </c>
      <c r="J811" t="s">
        <v>31</v>
      </c>
      <c r="K811" t="s">
        <v>32</v>
      </c>
      <c r="L811" t="s">
        <v>23</v>
      </c>
      <c r="M811">
        <v>2024</v>
      </c>
      <c r="N811" t="s">
        <v>46</v>
      </c>
    </row>
    <row r="812" spans="1:14" x14ac:dyDescent="0.25">
      <c r="A812" t="s">
        <v>1212</v>
      </c>
      <c r="B812" s="3" t="s">
        <v>588</v>
      </c>
      <c r="C812" t="s">
        <v>64</v>
      </c>
      <c r="D812" t="s">
        <v>95</v>
      </c>
      <c r="E812" t="s">
        <v>29</v>
      </c>
      <c r="F812" t="s">
        <v>19</v>
      </c>
      <c r="G812" s="6">
        <v>7.4</v>
      </c>
      <c r="H812" t="s">
        <v>20</v>
      </c>
      <c r="I812" s="6">
        <v>4</v>
      </c>
      <c r="J812" t="s">
        <v>21</v>
      </c>
      <c r="K812" t="s">
        <v>22</v>
      </c>
      <c r="L812" t="s">
        <v>23</v>
      </c>
      <c r="M812">
        <v>2024</v>
      </c>
      <c r="N812" t="s">
        <v>86</v>
      </c>
    </row>
    <row r="813" spans="1:14" x14ac:dyDescent="0.25">
      <c r="A813" t="s">
        <v>1213</v>
      </c>
      <c r="B813" s="3" t="s">
        <v>993</v>
      </c>
      <c r="C813" t="s">
        <v>69</v>
      </c>
      <c r="D813" t="s">
        <v>36</v>
      </c>
      <c r="E813" t="s">
        <v>29</v>
      </c>
      <c r="F813" t="s">
        <v>19</v>
      </c>
      <c r="G813" s="6">
        <v>6.5</v>
      </c>
      <c r="H813" t="s">
        <v>20</v>
      </c>
      <c r="I813" s="6">
        <v>4</v>
      </c>
      <c r="J813" t="s">
        <v>31</v>
      </c>
      <c r="K813" t="s">
        <v>51</v>
      </c>
      <c r="L813" t="s">
        <v>52</v>
      </c>
      <c r="M813">
        <v>2024</v>
      </c>
      <c r="N813" t="s">
        <v>46</v>
      </c>
    </row>
    <row r="814" spans="1:14" x14ac:dyDescent="0.25">
      <c r="A814" t="s">
        <v>1214</v>
      </c>
      <c r="B814" s="3" t="s">
        <v>219</v>
      </c>
      <c r="C814" t="s">
        <v>149</v>
      </c>
      <c r="D814" t="s">
        <v>17</v>
      </c>
      <c r="E814" t="s">
        <v>74</v>
      </c>
      <c r="F814" t="s">
        <v>19</v>
      </c>
      <c r="G814" s="6">
        <v>6</v>
      </c>
      <c r="H814" t="s">
        <v>30</v>
      </c>
      <c r="I814" s="6">
        <v>5</v>
      </c>
      <c r="J814" t="s">
        <v>56</v>
      </c>
      <c r="K814" t="s">
        <v>39</v>
      </c>
      <c r="L814" t="s">
        <v>40</v>
      </c>
      <c r="M814">
        <v>2024</v>
      </c>
      <c r="N814" t="s">
        <v>86</v>
      </c>
    </row>
    <row r="815" spans="1:14" x14ac:dyDescent="0.25">
      <c r="A815" t="s">
        <v>1215</v>
      </c>
      <c r="B815" s="3" t="s">
        <v>679</v>
      </c>
      <c r="C815" t="s">
        <v>69</v>
      </c>
      <c r="D815" t="s">
        <v>50</v>
      </c>
      <c r="E815" t="s">
        <v>74</v>
      </c>
      <c r="F815" t="s">
        <v>19</v>
      </c>
      <c r="G815" s="6">
        <v>5.3</v>
      </c>
      <c r="H815" t="s">
        <v>30</v>
      </c>
      <c r="I815" s="6">
        <v>5</v>
      </c>
      <c r="J815" t="s">
        <v>21</v>
      </c>
      <c r="K815" t="s">
        <v>138</v>
      </c>
      <c r="L815" t="s">
        <v>45</v>
      </c>
      <c r="M815">
        <v>2024</v>
      </c>
      <c r="N815" t="s">
        <v>130</v>
      </c>
    </row>
    <row r="816" spans="1:14" x14ac:dyDescent="0.25">
      <c r="A816" t="s">
        <v>1216</v>
      </c>
      <c r="B816" s="3" t="s">
        <v>1217</v>
      </c>
      <c r="C816" t="s">
        <v>89</v>
      </c>
      <c r="D816" t="s">
        <v>28</v>
      </c>
      <c r="E816" t="s">
        <v>18</v>
      </c>
      <c r="F816" t="s">
        <v>19</v>
      </c>
      <c r="G816" s="6">
        <v>3.5</v>
      </c>
      <c r="H816" t="s">
        <v>30</v>
      </c>
      <c r="I816" s="6">
        <v>4</v>
      </c>
      <c r="J816" t="s">
        <v>21</v>
      </c>
      <c r="K816" t="s">
        <v>57</v>
      </c>
      <c r="L816" t="s">
        <v>52</v>
      </c>
      <c r="M816">
        <v>2024</v>
      </c>
      <c r="N816" t="s">
        <v>53</v>
      </c>
    </row>
    <row r="817" spans="1:14" x14ac:dyDescent="0.25">
      <c r="A817" t="s">
        <v>1218</v>
      </c>
      <c r="B817" s="3" t="s">
        <v>648</v>
      </c>
      <c r="C817" t="s">
        <v>43</v>
      </c>
      <c r="D817" t="s">
        <v>17</v>
      </c>
      <c r="E817" t="s">
        <v>18</v>
      </c>
      <c r="F817" t="s">
        <v>19</v>
      </c>
      <c r="G817" s="6">
        <v>7.8</v>
      </c>
      <c r="H817" t="s">
        <v>20</v>
      </c>
      <c r="I817" s="6">
        <v>2</v>
      </c>
      <c r="J817" t="s">
        <v>31</v>
      </c>
      <c r="K817" t="s">
        <v>70</v>
      </c>
      <c r="L817" t="s">
        <v>23</v>
      </c>
      <c r="M817">
        <v>2024</v>
      </c>
      <c r="N817" t="s">
        <v>46</v>
      </c>
    </row>
    <row r="818" spans="1:14" x14ac:dyDescent="0.25">
      <c r="A818" t="s">
        <v>1219</v>
      </c>
      <c r="B818" s="3" t="s">
        <v>485</v>
      </c>
      <c r="C818" t="s">
        <v>27</v>
      </c>
      <c r="D818" t="s">
        <v>50</v>
      </c>
      <c r="E818" t="s">
        <v>18</v>
      </c>
      <c r="F818" t="s">
        <v>19</v>
      </c>
      <c r="G818" s="6">
        <v>6.4</v>
      </c>
      <c r="H818" t="s">
        <v>20</v>
      </c>
      <c r="I818" s="6">
        <v>4</v>
      </c>
      <c r="J818" t="s">
        <v>21</v>
      </c>
      <c r="K818" t="s">
        <v>44</v>
      </c>
      <c r="L818" t="s">
        <v>45</v>
      </c>
      <c r="M818">
        <v>2024</v>
      </c>
      <c r="N818" t="s">
        <v>79</v>
      </c>
    </row>
    <row r="819" spans="1:14" x14ac:dyDescent="0.25">
      <c r="A819" t="s">
        <v>1220</v>
      </c>
      <c r="B819" s="3" t="s">
        <v>793</v>
      </c>
      <c r="C819" t="s">
        <v>101</v>
      </c>
      <c r="D819" t="s">
        <v>36</v>
      </c>
      <c r="E819" t="s">
        <v>37</v>
      </c>
      <c r="F819" t="s">
        <v>19</v>
      </c>
      <c r="G819" s="6">
        <v>5.8</v>
      </c>
      <c r="H819" t="s">
        <v>30</v>
      </c>
      <c r="I819" s="6">
        <v>4</v>
      </c>
      <c r="J819" t="s">
        <v>21</v>
      </c>
      <c r="K819" t="s">
        <v>51</v>
      </c>
      <c r="L819" t="s">
        <v>52</v>
      </c>
      <c r="M819">
        <v>2024</v>
      </c>
      <c r="N819" t="s">
        <v>46</v>
      </c>
    </row>
    <row r="820" spans="1:14" x14ac:dyDescent="0.25">
      <c r="A820" t="s">
        <v>1221</v>
      </c>
      <c r="B820" s="3" t="s">
        <v>540</v>
      </c>
      <c r="C820" t="s">
        <v>106</v>
      </c>
      <c r="D820" t="s">
        <v>17</v>
      </c>
      <c r="E820" t="s">
        <v>18</v>
      </c>
      <c r="F820" t="s">
        <v>19</v>
      </c>
      <c r="G820" s="6">
        <v>6.9</v>
      </c>
      <c r="H820" t="s">
        <v>20</v>
      </c>
      <c r="I820" s="6">
        <v>4</v>
      </c>
      <c r="J820" t="s">
        <v>31</v>
      </c>
      <c r="K820" t="s">
        <v>133</v>
      </c>
      <c r="L820" t="s">
        <v>52</v>
      </c>
      <c r="M820">
        <v>2024</v>
      </c>
      <c r="N820" t="s">
        <v>53</v>
      </c>
    </row>
    <row r="821" spans="1:14" x14ac:dyDescent="0.25">
      <c r="A821" t="s">
        <v>1222</v>
      </c>
      <c r="B821" s="3" t="s">
        <v>504</v>
      </c>
      <c r="C821" t="s">
        <v>121</v>
      </c>
      <c r="D821" t="s">
        <v>17</v>
      </c>
      <c r="E821" t="s">
        <v>37</v>
      </c>
      <c r="F821" t="s">
        <v>19</v>
      </c>
      <c r="G821" s="6">
        <v>8.6999999999999993</v>
      </c>
      <c r="H821" t="s">
        <v>20</v>
      </c>
      <c r="I821" s="6">
        <v>3</v>
      </c>
      <c r="J821" t="s">
        <v>38</v>
      </c>
      <c r="K821" t="s">
        <v>133</v>
      </c>
      <c r="L821" t="s">
        <v>52</v>
      </c>
      <c r="M821">
        <v>2024</v>
      </c>
      <c r="N821" t="s">
        <v>46</v>
      </c>
    </row>
    <row r="822" spans="1:14" x14ac:dyDescent="0.25">
      <c r="A822" t="s">
        <v>1223</v>
      </c>
      <c r="B822" s="3" t="s">
        <v>236</v>
      </c>
      <c r="C822" t="s">
        <v>160</v>
      </c>
      <c r="D822" t="s">
        <v>50</v>
      </c>
      <c r="E822" t="s">
        <v>18</v>
      </c>
      <c r="F822" t="s">
        <v>19</v>
      </c>
      <c r="G822" s="6">
        <v>4.5</v>
      </c>
      <c r="H822" t="s">
        <v>30</v>
      </c>
      <c r="I822" s="6">
        <v>4</v>
      </c>
      <c r="J822" t="s">
        <v>31</v>
      </c>
      <c r="K822" t="s">
        <v>66</v>
      </c>
      <c r="L822" t="s">
        <v>40</v>
      </c>
      <c r="M822">
        <v>2024</v>
      </c>
      <c r="N822" t="s">
        <v>86</v>
      </c>
    </row>
    <row r="823" spans="1:14" x14ac:dyDescent="0.25">
      <c r="A823" t="s">
        <v>1224</v>
      </c>
      <c r="B823" s="3" t="s">
        <v>256</v>
      </c>
      <c r="C823" t="s">
        <v>106</v>
      </c>
      <c r="D823" t="s">
        <v>17</v>
      </c>
      <c r="E823" t="s">
        <v>74</v>
      </c>
      <c r="F823" t="s">
        <v>19</v>
      </c>
      <c r="G823" s="6">
        <v>6.7</v>
      </c>
      <c r="H823" t="s">
        <v>20</v>
      </c>
      <c r="I823" s="6">
        <v>3</v>
      </c>
      <c r="J823" t="s">
        <v>21</v>
      </c>
      <c r="K823" t="s">
        <v>78</v>
      </c>
      <c r="L823" t="s">
        <v>40</v>
      </c>
      <c r="M823">
        <v>2024</v>
      </c>
      <c r="N823" t="s">
        <v>86</v>
      </c>
    </row>
    <row r="824" spans="1:14" x14ac:dyDescent="0.25">
      <c r="A824" t="s">
        <v>1225</v>
      </c>
      <c r="B824" s="3" t="s">
        <v>507</v>
      </c>
      <c r="C824" t="s">
        <v>94</v>
      </c>
      <c r="D824" t="s">
        <v>65</v>
      </c>
      <c r="E824" t="s">
        <v>18</v>
      </c>
      <c r="F824" t="s">
        <v>19</v>
      </c>
      <c r="G824" s="6">
        <v>5.6</v>
      </c>
      <c r="H824" t="s">
        <v>30</v>
      </c>
      <c r="I824" s="6">
        <v>5</v>
      </c>
      <c r="J824" t="s">
        <v>56</v>
      </c>
      <c r="K824" t="s">
        <v>133</v>
      </c>
      <c r="L824" t="s">
        <v>52</v>
      </c>
      <c r="M824">
        <v>2024</v>
      </c>
      <c r="N824" t="s">
        <v>79</v>
      </c>
    </row>
    <row r="825" spans="1:14" x14ac:dyDescent="0.25">
      <c r="A825" t="s">
        <v>1226</v>
      </c>
      <c r="B825" s="3" t="s">
        <v>658</v>
      </c>
      <c r="C825" t="s">
        <v>121</v>
      </c>
      <c r="D825" t="s">
        <v>36</v>
      </c>
      <c r="E825" t="s">
        <v>18</v>
      </c>
      <c r="F825" t="s">
        <v>19</v>
      </c>
      <c r="G825" s="6">
        <v>6</v>
      </c>
      <c r="H825" t="s">
        <v>30</v>
      </c>
      <c r="I825" s="6">
        <v>4</v>
      </c>
      <c r="J825" t="s">
        <v>21</v>
      </c>
      <c r="K825" t="s">
        <v>78</v>
      </c>
      <c r="L825" t="s">
        <v>40</v>
      </c>
      <c r="M825">
        <v>2024</v>
      </c>
      <c r="N825" t="s">
        <v>24</v>
      </c>
    </row>
    <row r="826" spans="1:14" x14ac:dyDescent="0.25">
      <c r="A826" t="s">
        <v>1227</v>
      </c>
      <c r="B826" s="3" t="s">
        <v>658</v>
      </c>
      <c r="C826" t="s">
        <v>43</v>
      </c>
      <c r="D826" t="s">
        <v>50</v>
      </c>
      <c r="E826" t="s">
        <v>18</v>
      </c>
      <c r="F826" t="s">
        <v>19</v>
      </c>
      <c r="G826" s="6">
        <v>5.4</v>
      </c>
      <c r="H826" t="s">
        <v>30</v>
      </c>
      <c r="I826" s="6">
        <v>5</v>
      </c>
      <c r="J826" t="s">
        <v>38</v>
      </c>
      <c r="K826" t="s">
        <v>78</v>
      </c>
      <c r="L826" t="s">
        <v>40</v>
      </c>
      <c r="M826">
        <v>2024</v>
      </c>
      <c r="N826" t="s">
        <v>24</v>
      </c>
    </row>
    <row r="827" spans="1:14" x14ac:dyDescent="0.25">
      <c r="A827" t="s">
        <v>1228</v>
      </c>
      <c r="B827" s="3" t="s">
        <v>192</v>
      </c>
      <c r="C827" t="s">
        <v>43</v>
      </c>
      <c r="D827" t="s">
        <v>36</v>
      </c>
      <c r="E827" t="s">
        <v>18</v>
      </c>
      <c r="F827" t="s">
        <v>19</v>
      </c>
      <c r="G827" s="6">
        <v>6.7</v>
      </c>
      <c r="H827" t="s">
        <v>20</v>
      </c>
      <c r="I827" s="6">
        <v>4</v>
      </c>
      <c r="J827" t="s">
        <v>38</v>
      </c>
      <c r="K827" t="s">
        <v>39</v>
      </c>
      <c r="L827" t="s">
        <v>40</v>
      </c>
      <c r="M827">
        <v>2024</v>
      </c>
      <c r="N827" t="s">
        <v>130</v>
      </c>
    </row>
    <row r="828" spans="1:14" x14ac:dyDescent="0.25">
      <c r="A828" t="s">
        <v>1229</v>
      </c>
      <c r="B828" s="3" t="s">
        <v>406</v>
      </c>
      <c r="C828" t="s">
        <v>43</v>
      </c>
      <c r="D828" t="s">
        <v>95</v>
      </c>
      <c r="E828" t="s">
        <v>37</v>
      </c>
      <c r="F828" t="s">
        <v>19</v>
      </c>
      <c r="G828" s="6">
        <v>6</v>
      </c>
      <c r="H828" t="s">
        <v>30</v>
      </c>
      <c r="I828" s="6">
        <v>5</v>
      </c>
      <c r="J828" t="s">
        <v>56</v>
      </c>
      <c r="K828" t="s">
        <v>39</v>
      </c>
      <c r="L828" t="s">
        <v>40</v>
      </c>
      <c r="M828">
        <v>2024</v>
      </c>
      <c r="N828" t="s">
        <v>79</v>
      </c>
    </row>
    <row r="829" spans="1:14" x14ac:dyDescent="0.25">
      <c r="A829" t="s">
        <v>1230</v>
      </c>
      <c r="B829" s="3" t="s">
        <v>642</v>
      </c>
      <c r="C829" t="s">
        <v>85</v>
      </c>
      <c r="D829" t="s">
        <v>65</v>
      </c>
      <c r="E829" t="s">
        <v>18</v>
      </c>
      <c r="F829" t="s">
        <v>19</v>
      </c>
      <c r="G829" s="6">
        <v>3.7</v>
      </c>
      <c r="H829" t="s">
        <v>30</v>
      </c>
      <c r="I829" s="6">
        <v>4</v>
      </c>
      <c r="J829" t="s">
        <v>31</v>
      </c>
      <c r="K829" t="s">
        <v>133</v>
      </c>
      <c r="L829" t="s">
        <v>52</v>
      </c>
      <c r="M829">
        <v>2024</v>
      </c>
      <c r="N829" t="s">
        <v>79</v>
      </c>
    </row>
    <row r="830" spans="1:14" x14ac:dyDescent="0.25">
      <c r="A830" t="s">
        <v>1231</v>
      </c>
      <c r="B830" s="3" t="s">
        <v>946</v>
      </c>
      <c r="C830" t="s">
        <v>121</v>
      </c>
      <c r="D830" t="s">
        <v>28</v>
      </c>
      <c r="E830" t="s">
        <v>18</v>
      </c>
      <c r="F830" t="s">
        <v>19</v>
      </c>
      <c r="G830" s="6">
        <v>5</v>
      </c>
      <c r="H830" t="s">
        <v>30</v>
      </c>
      <c r="I830" s="6">
        <v>5</v>
      </c>
      <c r="J830" t="s">
        <v>21</v>
      </c>
      <c r="K830" t="s">
        <v>22</v>
      </c>
      <c r="L830" t="s">
        <v>23</v>
      </c>
      <c r="M830">
        <v>2024</v>
      </c>
      <c r="N830" t="s">
        <v>86</v>
      </c>
    </row>
    <row r="831" spans="1:14" x14ac:dyDescent="0.25">
      <c r="A831" t="s">
        <v>1232</v>
      </c>
      <c r="B831" s="3" t="s">
        <v>650</v>
      </c>
      <c r="C831" t="s">
        <v>106</v>
      </c>
      <c r="D831" t="s">
        <v>28</v>
      </c>
      <c r="E831" t="s">
        <v>37</v>
      </c>
      <c r="F831" t="s">
        <v>19</v>
      </c>
      <c r="G831" s="6">
        <v>2.9</v>
      </c>
      <c r="H831" t="s">
        <v>30</v>
      </c>
      <c r="I831" s="6">
        <v>5</v>
      </c>
      <c r="J831" t="s">
        <v>21</v>
      </c>
      <c r="K831" t="s">
        <v>39</v>
      </c>
      <c r="L831" t="s">
        <v>40</v>
      </c>
      <c r="M831">
        <v>2024</v>
      </c>
      <c r="N831" t="s">
        <v>58</v>
      </c>
    </row>
    <row r="832" spans="1:14" x14ac:dyDescent="0.25">
      <c r="A832" t="s">
        <v>1233</v>
      </c>
      <c r="B832" s="3" t="s">
        <v>652</v>
      </c>
      <c r="C832" t="s">
        <v>69</v>
      </c>
      <c r="D832" t="s">
        <v>36</v>
      </c>
      <c r="E832" t="s">
        <v>74</v>
      </c>
      <c r="F832" t="s">
        <v>61</v>
      </c>
      <c r="H832" t="s">
        <v>20</v>
      </c>
      <c r="J832" t="s">
        <v>21</v>
      </c>
      <c r="K832" t="s">
        <v>66</v>
      </c>
      <c r="L832" t="s">
        <v>40</v>
      </c>
      <c r="M832">
        <v>2024</v>
      </c>
      <c r="N832" t="s">
        <v>130</v>
      </c>
    </row>
    <row r="833" spans="1:14" x14ac:dyDescent="0.25">
      <c r="A833" t="s">
        <v>1234</v>
      </c>
      <c r="B833" s="3" t="s">
        <v>582</v>
      </c>
      <c r="C833" t="s">
        <v>64</v>
      </c>
      <c r="D833" t="s">
        <v>50</v>
      </c>
      <c r="E833" t="s">
        <v>29</v>
      </c>
      <c r="F833" t="s">
        <v>19</v>
      </c>
      <c r="G833" s="6">
        <v>4.8</v>
      </c>
      <c r="H833" t="s">
        <v>30</v>
      </c>
      <c r="I833" s="6">
        <v>4</v>
      </c>
      <c r="J833" t="s">
        <v>56</v>
      </c>
      <c r="K833" t="s">
        <v>82</v>
      </c>
      <c r="L833" t="s">
        <v>45</v>
      </c>
      <c r="M833">
        <v>2024</v>
      </c>
      <c r="N833" t="s">
        <v>58</v>
      </c>
    </row>
    <row r="834" spans="1:14" x14ac:dyDescent="0.25">
      <c r="A834" t="s">
        <v>1235</v>
      </c>
      <c r="B834" s="3" t="s">
        <v>132</v>
      </c>
      <c r="C834" t="s">
        <v>106</v>
      </c>
      <c r="D834" t="s">
        <v>50</v>
      </c>
      <c r="E834" t="s">
        <v>18</v>
      </c>
      <c r="F834" t="s">
        <v>19</v>
      </c>
      <c r="G834" s="6">
        <v>5.2</v>
      </c>
      <c r="H834" t="s">
        <v>30</v>
      </c>
      <c r="I834" s="6">
        <v>5</v>
      </c>
      <c r="J834" t="s">
        <v>21</v>
      </c>
      <c r="K834" t="s">
        <v>133</v>
      </c>
      <c r="L834" t="s">
        <v>52</v>
      </c>
      <c r="M834">
        <v>2024</v>
      </c>
      <c r="N834" t="s">
        <v>79</v>
      </c>
    </row>
    <row r="835" spans="1:14" x14ac:dyDescent="0.25">
      <c r="A835" t="s">
        <v>1236</v>
      </c>
      <c r="B835" s="3" t="s">
        <v>1237</v>
      </c>
      <c r="C835" t="s">
        <v>27</v>
      </c>
      <c r="D835" t="s">
        <v>65</v>
      </c>
      <c r="E835" t="s">
        <v>18</v>
      </c>
      <c r="F835" t="s">
        <v>19</v>
      </c>
      <c r="G835" s="6">
        <v>3.8</v>
      </c>
      <c r="H835" t="s">
        <v>30</v>
      </c>
      <c r="I835" s="6">
        <v>5</v>
      </c>
      <c r="J835" t="s">
        <v>21</v>
      </c>
      <c r="K835" t="s">
        <v>57</v>
      </c>
      <c r="L835" t="s">
        <v>52</v>
      </c>
      <c r="M835">
        <v>2024</v>
      </c>
      <c r="N835" t="s">
        <v>86</v>
      </c>
    </row>
    <row r="836" spans="1:14" x14ac:dyDescent="0.25">
      <c r="A836" t="s">
        <v>1238</v>
      </c>
      <c r="B836" s="3" t="s">
        <v>146</v>
      </c>
      <c r="C836" t="s">
        <v>89</v>
      </c>
      <c r="D836" t="s">
        <v>95</v>
      </c>
      <c r="E836" t="s">
        <v>18</v>
      </c>
      <c r="F836" t="s">
        <v>19</v>
      </c>
      <c r="G836" s="6">
        <v>7.9</v>
      </c>
      <c r="H836" t="s">
        <v>20</v>
      </c>
      <c r="I836" s="6">
        <v>2</v>
      </c>
      <c r="J836" t="s">
        <v>31</v>
      </c>
      <c r="K836" t="s">
        <v>133</v>
      </c>
      <c r="L836" t="s">
        <v>52</v>
      </c>
      <c r="M836">
        <v>2024</v>
      </c>
      <c r="N836" t="s">
        <v>53</v>
      </c>
    </row>
    <row r="837" spans="1:14" x14ac:dyDescent="0.25">
      <c r="A837" t="s">
        <v>1239</v>
      </c>
      <c r="B837" s="3" t="s">
        <v>990</v>
      </c>
      <c r="C837" t="s">
        <v>106</v>
      </c>
      <c r="D837" t="s">
        <v>95</v>
      </c>
      <c r="E837" t="s">
        <v>18</v>
      </c>
      <c r="F837" t="s">
        <v>19</v>
      </c>
      <c r="G837" s="6">
        <v>6.7</v>
      </c>
      <c r="H837" t="s">
        <v>20</v>
      </c>
      <c r="I837" s="6">
        <v>3</v>
      </c>
      <c r="J837" t="s">
        <v>21</v>
      </c>
      <c r="K837" t="s">
        <v>133</v>
      </c>
      <c r="L837" t="s">
        <v>52</v>
      </c>
      <c r="M837">
        <v>2024</v>
      </c>
      <c r="N837" t="s">
        <v>86</v>
      </c>
    </row>
    <row r="838" spans="1:14" x14ac:dyDescent="0.25">
      <c r="A838" t="s">
        <v>1240</v>
      </c>
      <c r="B838" s="3" t="s">
        <v>554</v>
      </c>
      <c r="C838" t="s">
        <v>64</v>
      </c>
      <c r="D838" t="s">
        <v>65</v>
      </c>
      <c r="E838" t="s">
        <v>37</v>
      </c>
      <c r="F838" t="s">
        <v>19</v>
      </c>
      <c r="G838" s="6">
        <v>3.9</v>
      </c>
      <c r="H838" t="s">
        <v>30</v>
      </c>
      <c r="I838" s="6">
        <v>5</v>
      </c>
      <c r="J838" t="s">
        <v>38</v>
      </c>
      <c r="K838" t="s">
        <v>22</v>
      </c>
      <c r="L838" t="s">
        <v>23</v>
      </c>
      <c r="M838">
        <v>2024</v>
      </c>
      <c r="N838" t="s">
        <v>86</v>
      </c>
    </row>
    <row r="839" spans="1:14" x14ac:dyDescent="0.25">
      <c r="A839" t="s">
        <v>1241</v>
      </c>
      <c r="B839" s="3" t="s">
        <v>943</v>
      </c>
      <c r="C839" t="s">
        <v>118</v>
      </c>
      <c r="D839" t="s">
        <v>50</v>
      </c>
      <c r="E839" t="s">
        <v>37</v>
      </c>
      <c r="F839" t="s">
        <v>19</v>
      </c>
      <c r="G839" s="6">
        <v>4.4000000000000004</v>
      </c>
      <c r="H839" t="s">
        <v>30</v>
      </c>
      <c r="I839" s="6">
        <v>4</v>
      </c>
      <c r="J839" t="s">
        <v>38</v>
      </c>
      <c r="K839" t="s">
        <v>44</v>
      </c>
      <c r="L839" t="s">
        <v>45</v>
      </c>
      <c r="M839">
        <v>2024</v>
      </c>
      <c r="N839" t="s">
        <v>53</v>
      </c>
    </row>
    <row r="840" spans="1:14" x14ac:dyDescent="0.25">
      <c r="A840" t="s">
        <v>1242</v>
      </c>
      <c r="B840" s="3" t="s">
        <v>1243</v>
      </c>
      <c r="C840" t="s">
        <v>77</v>
      </c>
      <c r="D840" t="s">
        <v>28</v>
      </c>
      <c r="E840" t="s">
        <v>37</v>
      </c>
      <c r="F840" t="s">
        <v>19</v>
      </c>
      <c r="G840" s="6">
        <v>3</v>
      </c>
      <c r="H840" t="s">
        <v>30</v>
      </c>
      <c r="I840" s="6">
        <v>4</v>
      </c>
      <c r="J840" t="s">
        <v>21</v>
      </c>
      <c r="K840" t="s">
        <v>82</v>
      </c>
      <c r="L840" t="s">
        <v>45</v>
      </c>
      <c r="M840">
        <v>2024</v>
      </c>
      <c r="N840" t="s">
        <v>58</v>
      </c>
    </row>
    <row r="841" spans="1:14" x14ac:dyDescent="0.25">
      <c r="A841" t="s">
        <v>1244</v>
      </c>
      <c r="B841" s="3" t="s">
        <v>777</v>
      </c>
      <c r="C841" t="s">
        <v>160</v>
      </c>
      <c r="D841" t="s">
        <v>36</v>
      </c>
      <c r="E841" t="s">
        <v>37</v>
      </c>
      <c r="F841" t="s">
        <v>19</v>
      </c>
      <c r="G841" s="6">
        <v>4.8</v>
      </c>
      <c r="H841" t="s">
        <v>30</v>
      </c>
      <c r="I841" s="6">
        <v>5</v>
      </c>
      <c r="J841" t="s">
        <v>38</v>
      </c>
      <c r="K841" t="s">
        <v>70</v>
      </c>
      <c r="L841" t="s">
        <v>23</v>
      </c>
      <c r="M841">
        <v>2024</v>
      </c>
      <c r="N841" t="s">
        <v>24</v>
      </c>
    </row>
    <row r="842" spans="1:14" x14ac:dyDescent="0.25">
      <c r="A842" t="s">
        <v>1245</v>
      </c>
      <c r="B842" s="3" t="s">
        <v>1201</v>
      </c>
      <c r="C842" t="s">
        <v>27</v>
      </c>
      <c r="D842" t="s">
        <v>50</v>
      </c>
      <c r="E842" t="s">
        <v>18</v>
      </c>
      <c r="F842" t="s">
        <v>19</v>
      </c>
      <c r="G842" s="6">
        <v>5.6</v>
      </c>
      <c r="H842" t="s">
        <v>30</v>
      </c>
      <c r="I842" s="6">
        <v>5</v>
      </c>
      <c r="J842" t="s">
        <v>38</v>
      </c>
      <c r="K842" t="s">
        <v>32</v>
      </c>
      <c r="L842" t="s">
        <v>23</v>
      </c>
      <c r="M842">
        <v>2024</v>
      </c>
      <c r="N842" t="s">
        <v>79</v>
      </c>
    </row>
    <row r="843" spans="1:14" x14ac:dyDescent="0.25">
      <c r="A843" t="s">
        <v>1246</v>
      </c>
      <c r="B843" s="3" t="s">
        <v>656</v>
      </c>
      <c r="C843" t="s">
        <v>149</v>
      </c>
      <c r="D843" t="s">
        <v>65</v>
      </c>
      <c r="E843" t="s">
        <v>29</v>
      </c>
      <c r="F843" t="s">
        <v>19</v>
      </c>
      <c r="G843" s="6">
        <v>5.4</v>
      </c>
      <c r="H843" t="s">
        <v>30</v>
      </c>
      <c r="I843" s="6">
        <v>5</v>
      </c>
      <c r="J843" t="s">
        <v>56</v>
      </c>
      <c r="K843" t="s">
        <v>70</v>
      </c>
      <c r="L843" t="s">
        <v>23</v>
      </c>
      <c r="M843">
        <v>2024</v>
      </c>
      <c r="N843" t="s">
        <v>79</v>
      </c>
    </row>
    <row r="844" spans="1:14" x14ac:dyDescent="0.25">
      <c r="A844" t="s">
        <v>1247</v>
      </c>
      <c r="B844" s="3" t="s">
        <v>316</v>
      </c>
      <c r="C844" t="s">
        <v>98</v>
      </c>
      <c r="D844" t="s">
        <v>50</v>
      </c>
      <c r="E844" t="s">
        <v>29</v>
      </c>
      <c r="F844" t="s">
        <v>19</v>
      </c>
      <c r="G844" s="6">
        <v>5.4</v>
      </c>
      <c r="H844" t="s">
        <v>30</v>
      </c>
      <c r="I844" s="6">
        <v>5</v>
      </c>
      <c r="J844" t="s">
        <v>31</v>
      </c>
      <c r="K844" t="s">
        <v>51</v>
      </c>
      <c r="L844" t="s">
        <v>52</v>
      </c>
      <c r="M844">
        <v>2024</v>
      </c>
      <c r="N844" t="s">
        <v>79</v>
      </c>
    </row>
    <row r="845" spans="1:14" x14ac:dyDescent="0.25">
      <c r="A845" t="s">
        <v>1248</v>
      </c>
      <c r="B845" s="3" t="s">
        <v>172</v>
      </c>
      <c r="C845" t="s">
        <v>118</v>
      </c>
      <c r="D845" t="s">
        <v>17</v>
      </c>
      <c r="E845" t="s">
        <v>18</v>
      </c>
      <c r="F845" t="s">
        <v>19</v>
      </c>
      <c r="G845" s="6">
        <v>7.4</v>
      </c>
      <c r="H845" t="s">
        <v>20</v>
      </c>
      <c r="I845" s="6">
        <v>2</v>
      </c>
      <c r="J845" t="s">
        <v>21</v>
      </c>
      <c r="K845" t="s">
        <v>66</v>
      </c>
      <c r="L845" t="s">
        <v>40</v>
      </c>
      <c r="M845">
        <v>2024</v>
      </c>
      <c r="N845" t="s">
        <v>58</v>
      </c>
    </row>
    <row r="846" spans="1:14" x14ac:dyDescent="0.25">
      <c r="A846" t="s">
        <v>1249</v>
      </c>
      <c r="B846" s="3" t="s">
        <v>1056</v>
      </c>
      <c r="C846" t="s">
        <v>121</v>
      </c>
      <c r="D846" t="s">
        <v>65</v>
      </c>
      <c r="E846" t="s">
        <v>18</v>
      </c>
      <c r="F846" t="s">
        <v>19</v>
      </c>
      <c r="G846" s="6">
        <v>5.5</v>
      </c>
      <c r="H846" t="s">
        <v>30</v>
      </c>
      <c r="I846" s="6">
        <v>5</v>
      </c>
      <c r="J846" t="s">
        <v>31</v>
      </c>
      <c r="K846" t="s">
        <v>22</v>
      </c>
      <c r="L846" t="s">
        <v>23</v>
      </c>
      <c r="M846">
        <v>2024</v>
      </c>
      <c r="N846" t="s">
        <v>130</v>
      </c>
    </row>
    <row r="847" spans="1:14" x14ac:dyDescent="0.25">
      <c r="A847" t="s">
        <v>1250</v>
      </c>
      <c r="B847" s="3" t="s">
        <v>964</v>
      </c>
      <c r="C847" t="s">
        <v>35</v>
      </c>
      <c r="D847" t="s">
        <v>36</v>
      </c>
      <c r="E847" t="s">
        <v>18</v>
      </c>
      <c r="F847" t="s">
        <v>19</v>
      </c>
      <c r="G847" s="6">
        <v>5</v>
      </c>
      <c r="H847" t="s">
        <v>30</v>
      </c>
      <c r="I847" s="6">
        <v>4</v>
      </c>
      <c r="J847" t="s">
        <v>21</v>
      </c>
      <c r="K847" t="s">
        <v>66</v>
      </c>
      <c r="L847" t="s">
        <v>40</v>
      </c>
      <c r="M847">
        <v>2024</v>
      </c>
      <c r="N847" t="s">
        <v>53</v>
      </c>
    </row>
    <row r="848" spans="1:14" x14ac:dyDescent="0.25">
      <c r="A848" t="s">
        <v>1251</v>
      </c>
      <c r="B848" s="3" t="s">
        <v>186</v>
      </c>
      <c r="C848" t="s">
        <v>27</v>
      </c>
      <c r="D848" t="s">
        <v>65</v>
      </c>
      <c r="E848" t="s">
        <v>18</v>
      </c>
      <c r="F848" t="s">
        <v>19</v>
      </c>
      <c r="G848" s="6">
        <v>4.9000000000000004</v>
      </c>
      <c r="H848" t="s">
        <v>30</v>
      </c>
      <c r="I848" s="6">
        <v>4</v>
      </c>
      <c r="J848" t="s">
        <v>21</v>
      </c>
      <c r="K848" t="s">
        <v>66</v>
      </c>
      <c r="L848" t="s">
        <v>40</v>
      </c>
      <c r="M848">
        <v>2024</v>
      </c>
      <c r="N848" t="s">
        <v>46</v>
      </c>
    </row>
    <row r="849" spans="1:14" x14ac:dyDescent="0.25">
      <c r="A849" t="s">
        <v>1252</v>
      </c>
      <c r="B849" s="3" t="s">
        <v>108</v>
      </c>
      <c r="C849" t="s">
        <v>94</v>
      </c>
      <c r="D849" t="s">
        <v>95</v>
      </c>
      <c r="E849" t="s">
        <v>18</v>
      </c>
      <c r="F849" t="s">
        <v>19</v>
      </c>
      <c r="G849" s="6">
        <v>5.8</v>
      </c>
      <c r="H849" t="s">
        <v>30</v>
      </c>
      <c r="I849" s="6">
        <v>5</v>
      </c>
      <c r="J849" t="s">
        <v>38</v>
      </c>
      <c r="K849" t="s">
        <v>57</v>
      </c>
      <c r="L849" t="s">
        <v>52</v>
      </c>
      <c r="M849">
        <v>2024</v>
      </c>
      <c r="N849" t="s">
        <v>46</v>
      </c>
    </row>
    <row r="850" spans="1:14" x14ac:dyDescent="0.25">
      <c r="A850" t="s">
        <v>1253</v>
      </c>
      <c r="B850" s="3" t="s">
        <v>1254</v>
      </c>
      <c r="C850" t="s">
        <v>85</v>
      </c>
      <c r="D850" t="s">
        <v>50</v>
      </c>
      <c r="E850" t="s">
        <v>74</v>
      </c>
      <c r="F850" t="s">
        <v>19</v>
      </c>
      <c r="G850" s="6">
        <v>5.9</v>
      </c>
      <c r="H850" t="s">
        <v>30</v>
      </c>
      <c r="I850" s="6">
        <v>5</v>
      </c>
      <c r="J850" t="s">
        <v>21</v>
      </c>
      <c r="K850" t="s">
        <v>138</v>
      </c>
      <c r="L850" t="s">
        <v>45</v>
      </c>
      <c r="M850">
        <v>2024</v>
      </c>
      <c r="N850" t="s">
        <v>79</v>
      </c>
    </row>
    <row r="851" spans="1:14" x14ac:dyDescent="0.25">
      <c r="A851" t="s">
        <v>1255</v>
      </c>
      <c r="B851" s="3" t="s">
        <v>1147</v>
      </c>
      <c r="C851" t="s">
        <v>115</v>
      </c>
      <c r="D851" t="s">
        <v>17</v>
      </c>
      <c r="E851" t="s">
        <v>18</v>
      </c>
      <c r="F851" t="s">
        <v>19</v>
      </c>
      <c r="G851" s="6">
        <v>8.6999999999999993</v>
      </c>
      <c r="H851" t="s">
        <v>20</v>
      </c>
      <c r="I851" s="6">
        <v>3</v>
      </c>
      <c r="J851" t="s">
        <v>21</v>
      </c>
      <c r="K851" t="s">
        <v>70</v>
      </c>
      <c r="L851" t="s">
        <v>23</v>
      </c>
      <c r="M851">
        <v>2024</v>
      </c>
      <c r="N851" t="s">
        <v>53</v>
      </c>
    </row>
    <row r="852" spans="1:14" x14ac:dyDescent="0.25">
      <c r="A852" t="s">
        <v>1256</v>
      </c>
      <c r="B852" s="3" t="s">
        <v>1165</v>
      </c>
      <c r="C852" t="s">
        <v>118</v>
      </c>
      <c r="D852" t="s">
        <v>95</v>
      </c>
      <c r="E852" t="s">
        <v>29</v>
      </c>
      <c r="F852" t="s">
        <v>19</v>
      </c>
      <c r="G852" s="6">
        <v>5</v>
      </c>
      <c r="H852" t="s">
        <v>30</v>
      </c>
      <c r="I852" s="6">
        <v>4</v>
      </c>
      <c r="J852" t="s">
        <v>21</v>
      </c>
      <c r="K852" t="s">
        <v>82</v>
      </c>
      <c r="L852" t="s">
        <v>45</v>
      </c>
      <c r="M852">
        <v>2024</v>
      </c>
      <c r="N852" t="s">
        <v>24</v>
      </c>
    </row>
    <row r="853" spans="1:14" x14ac:dyDescent="0.25">
      <c r="A853" t="s">
        <v>1257</v>
      </c>
      <c r="B853" s="3" t="s">
        <v>271</v>
      </c>
      <c r="C853" t="s">
        <v>101</v>
      </c>
      <c r="D853" t="s">
        <v>50</v>
      </c>
      <c r="E853" t="s">
        <v>18</v>
      </c>
      <c r="F853" t="s">
        <v>19</v>
      </c>
      <c r="G853" s="6">
        <v>5.4</v>
      </c>
      <c r="H853" t="s">
        <v>30</v>
      </c>
      <c r="I853" s="6">
        <v>4</v>
      </c>
      <c r="J853" t="s">
        <v>56</v>
      </c>
      <c r="K853" t="s">
        <v>82</v>
      </c>
      <c r="L853" t="s">
        <v>45</v>
      </c>
      <c r="M853">
        <v>2024</v>
      </c>
      <c r="N853" t="s">
        <v>79</v>
      </c>
    </row>
    <row r="854" spans="1:14" x14ac:dyDescent="0.25">
      <c r="A854" t="s">
        <v>1258</v>
      </c>
      <c r="B854" s="3" t="s">
        <v>640</v>
      </c>
      <c r="C854" t="s">
        <v>43</v>
      </c>
      <c r="D854" t="s">
        <v>65</v>
      </c>
      <c r="E854" t="s">
        <v>74</v>
      </c>
      <c r="F854" t="s">
        <v>19</v>
      </c>
      <c r="G854" s="6">
        <v>3.8</v>
      </c>
      <c r="H854" t="s">
        <v>30</v>
      </c>
      <c r="I854" s="6">
        <v>5</v>
      </c>
      <c r="J854" t="s">
        <v>31</v>
      </c>
      <c r="K854" t="s">
        <v>51</v>
      </c>
      <c r="L854" t="s">
        <v>52</v>
      </c>
      <c r="M854">
        <v>2024</v>
      </c>
      <c r="N854" t="s">
        <v>86</v>
      </c>
    </row>
    <row r="855" spans="1:14" x14ac:dyDescent="0.25">
      <c r="A855" t="s">
        <v>1259</v>
      </c>
      <c r="B855" s="3" t="s">
        <v>923</v>
      </c>
      <c r="C855" t="s">
        <v>73</v>
      </c>
      <c r="D855" t="s">
        <v>95</v>
      </c>
      <c r="E855" t="s">
        <v>74</v>
      </c>
      <c r="F855" t="s">
        <v>19</v>
      </c>
      <c r="G855" s="6">
        <v>5.9</v>
      </c>
      <c r="H855" t="s">
        <v>30</v>
      </c>
      <c r="I855" s="6">
        <v>4</v>
      </c>
      <c r="J855" t="s">
        <v>21</v>
      </c>
      <c r="K855" t="s">
        <v>78</v>
      </c>
      <c r="L855" t="s">
        <v>40</v>
      </c>
      <c r="M855">
        <v>2024</v>
      </c>
      <c r="N855" t="s">
        <v>130</v>
      </c>
    </row>
    <row r="856" spans="1:14" x14ac:dyDescent="0.25">
      <c r="A856" t="s">
        <v>1260</v>
      </c>
      <c r="B856" s="3" t="s">
        <v>194</v>
      </c>
      <c r="C856" t="s">
        <v>64</v>
      </c>
      <c r="D856" t="s">
        <v>50</v>
      </c>
      <c r="E856" t="s">
        <v>18</v>
      </c>
      <c r="F856" t="s">
        <v>19</v>
      </c>
      <c r="G856" s="6">
        <v>6.4</v>
      </c>
      <c r="H856" t="s">
        <v>20</v>
      </c>
      <c r="I856" s="6">
        <v>3</v>
      </c>
      <c r="J856" t="s">
        <v>31</v>
      </c>
      <c r="K856" t="s">
        <v>51</v>
      </c>
      <c r="L856" t="s">
        <v>52</v>
      </c>
      <c r="M856">
        <v>2024</v>
      </c>
      <c r="N856" t="s">
        <v>130</v>
      </c>
    </row>
    <row r="857" spans="1:14" x14ac:dyDescent="0.25">
      <c r="A857" t="s">
        <v>1261</v>
      </c>
      <c r="B857" s="3" t="s">
        <v>1262</v>
      </c>
      <c r="C857" t="s">
        <v>149</v>
      </c>
      <c r="D857" t="s">
        <v>28</v>
      </c>
      <c r="E857" t="s">
        <v>74</v>
      </c>
      <c r="F857" t="s">
        <v>19</v>
      </c>
      <c r="G857" s="6">
        <v>3.5</v>
      </c>
      <c r="H857" t="s">
        <v>30</v>
      </c>
      <c r="I857" s="6">
        <v>5</v>
      </c>
      <c r="J857" t="s">
        <v>21</v>
      </c>
      <c r="K857" t="s">
        <v>57</v>
      </c>
      <c r="L857" t="s">
        <v>52</v>
      </c>
      <c r="M857">
        <v>2024</v>
      </c>
      <c r="N857" t="s">
        <v>130</v>
      </c>
    </row>
    <row r="858" spans="1:14" x14ac:dyDescent="0.25">
      <c r="A858" t="s">
        <v>1263</v>
      </c>
      <c r="B858" s="3" t="s">
        <v>103</v>
      </c>
      <c r="C858" t="s">
        <v>16</v>
      </c>
      <c r="D858" t="s">
        <v>36</v>
      </c>
      <c r="E858" t="s">
        <v>37</v>
      </c>
      <c r="F858" t="s">
        <v>19</v>
      </c>
      <c r="G858" s="6">
        <v>5.9</v>
      </c>
      <c r="H858" t="s">
        <v>30</v>
      </c>
      <c r="I858" s="6">
        <v>4</v>
      </c>
      <c r="J858" t="s">
        <v>56</v>
      </c>
      <c r="K858" t="s">
        <v>39</v>
      </c>
      <c r="L858" t="s">
        <v>40</v>
      </c>
      <c r="M858">
        <v>2024</v>
      </c>
      <c r="N858" t="s">
        <v>24</v>
      </c>
    </row>
    <row r="859" spans="1:14" x14ac:dyDescent="0.25">
      <c r="A859" t="s">
        <v>1264</v>
      </c>
      <c r="B859" s="3" t="s">
        <v>397</v>
      </c>
      <c r="C859" t="s">
        <v>121</v>
      </c>
      <c r="D859" t="s">
        <v>95</v>
      </c>
      <c r="E859" t="s">
        <v>18</v>
      </c>
      <c r="F859" t="s">
        <v>19</v>
      </c>
      <c r="G859" s="6">
        <v>6.6</v>
      </c>
      <c r="H859" t="s">
        <v>20</v>
      </c>
      <c r="I859" s="6">
        <v>3</v>
      </c>
      <c r="J859" t="s">
        <v>31</v>
      </c>
      <c r="K859" t="s">
        <v>44</v>
      </c>
      <c r="L859" t="s">
        <v>45</v>
      </c>
      <c r="M859">
        <v>2024</v>
      </c>
      <c r="N859" t="s">
        <v>58</v>
      </c>
    </row>
    <row r="860" spans="1:14" x14ac:dyDescent="0.25">
      <c r="A860" t="s">
        <v>1265</v>
      </c>
      <c r="B860" s="3" t="s">
        <v>129</v>
      </c>
      <c r="C860" t="s">
        <v>16</v>
      </c>
      <c r="D860" t="s">
        <v>65</v>
      </c>
      <c r="E860" t="s">
        <v>74</v>
      </c>
      <c r="F860" t="s">
        <v>19</v>
      </c>
      <c r="G860" s="6">
        <v>6</v>
      </c>
      <c r="H860" t="s">
        <v>30</v>
      </c>
      <c r="I860" s="6">
        <v>5</v>
      </c>
      <c r="J860" t="s">
        <v>21</v>
      </c>
      <c r="K860" t="s">
        <v>82</v>
      </c>
      <c r="L860" t="s">
        <v>45</v>
      </c>
      <c r="M860">
        <v>2024</v>
      </c>
      <c r="N860" t="s">
        <v>130</v>
      </c>
    </row>
    <row r="861" spans="1:14" x14ac:dyDescent="0.25">
      <c r="A861" t="s">
        <v>1266</v>
      </c>
      <c r="B861" s="3" t="s">
        <v>467</v>
      </c>
      <c r="C861" t="s">
        <v>115</v>
      </c>
      <c r="D861" t="s">
        <v>50</v>
      </c>
      <c r="E861" t="s">
        <v>74</v>
      </c>
      <c r="F861" t="s">
        <v>19</v>
      </c>
      <c r="G861" s="6">
        <v>6.1</v>
      </c>
      <c r="H861" t="s">
        <v>20</v>
      </c>
      <c r="I861" s="6">
        <v>2</v>
      </c>
      <c r="J861" t="s">
        <v>56</v>
      </c>
      <c r="K861" t="s">
        <v>22</v>
      </c>
      <c r="L861" t="s">
        <v>23</v>
      </c>
      <c r="M861">
        <v>2024</v>
      </c>
      <c r="N861" t="s">
        <v>24</v>
      </c>
    </row>
    <row r="862" spans="1:14" x14ac:dyDescent="0.25">
      <c r="A862" t="s">
        <v>1267</v>
      </c>
      <c r="B862" s="3" t="s">
        <v>533</v>
      </c>
      <c r="C862" t="s">
        <v>106</v>
      </c>
      <c r="D862" t="s">
        <v>65</v>
      </c>
      <c r="E862" t="s">
        <v>18</v>
      </c>
      <c r="F862" t="s">
        <v>19</v>
      </c>
      <c r="G862" s="6">
        <v>4.0999999999999996</v>
      </c>
      <c r="H862" t="s">
        <v>30</v>
      </c>
      <c r="I862" s="6">
        <v>4</v>
      </c>
      <c r="J862" t="s">
        <v>38</v>
      </c>
      <c r="K862" t="s">
        <v>66</v>
      </c>
      <c r="L862" t="s">
        <v>40</v>
      </c>
      <c r="M862">
        <v>2024</v>
      </c>
      <c r="N862" t="s">
        <v>58</v>
      </c>
    </row>
    <row r="863" spans="1:14" x14ac:dyDescent="0.25">
      <c r="A863" t="s">
        <v>1268</v>
      </c>
      <c r="B863" s="3" t="s">
        <v>919</v>
      </c>
      <c r="C863" t="s">
        <v>121</v>
      </c>
      <c r="D863" t="s">
        <v>95</v>
      </c>
      <c r="E863" t="s">
        <v>29</v>
      </c>
      <c r="F863" t="s">
        <v>19</v>
      </c>
      <c r="G863" s="6">
        <v>5.0999999999999996</v>
      </c>
      <c r="H863" t="s">
        <v>30</v>
      </c>
      <c r="I863" s="6">
        <v>5</v>
      </c>
      <c r="J863" t="s">
        <v>31</v>
      </c>
      <c r="K863" t="s">
        <v>138</v>
      </c>
      <c r="L863" t="s">
        <v>45</v>
      </c>
      <c r="M863">
        <v>2024</v>
      </c>
      <c r="N863" t="s">
        <v>24</v>
      </c>
    </row>
    <row r="864" spans="1:14" x14ac:dyDescent="0.25">
      <c r="A864" t="s">
        <v>1269</v>
      </c>
      <c r="B864" s="3" t="s">
        <v>637</v>
      </c>
      <c r="C864" t="s">
        <v>43</v>
      </c>
      <c r="D864" t="s">
        <v>36</v>
      </c>
      <c r="E864" t="s">
        <v>74</v>
      </c>
      <c r="F864" t="s">
        <v>19</v>
      </c>
      <c r="G864" s="6">
        <v>5.5</v>
      </c>
      <c r="H864" t="s">
        <v>30</v>
      </c>
      <c r="I864" s="6">
        <v>4</v>
      </c>
      <c r="J864" t="s">
        <v>31</v>
      </c>
      <c r="K864" t="s">
        <v>66</v>
      </c>
      <c r="L864" t="s">
        <v>40</v>
      </c>
      <c r="M864">
        <v>2024</v>
      </c>
      <c r="N864" t="s">
        <v>79</v>
      </c>
    </row>
    <row r="865" spans="1:14" x14ac:dyDescent="0.25">
      <c r="A865" t="s">
        <v>1270</v>
      </c>
      <c r="B865" s="3" t="s">
        <v>990</v>
      </c>
      <c r="C865" t="s">
        <v>49</v>
      </c>
      <c r="D865" t="s">
        <v>50</v>
      </c>
      <c r="E865" t="s">
        <v>18</v>
      </c>
      <c r="F865" t="s">
        <v>19</v>
      </c>
      <c r="G865" s="6">
        <v>5.9</v>
      </c>
      <c r="H865" t="s">
        <v>30</v>
      </c>
      <c r="I865" s="6">
        <v>4</v>
      </c>
      <c r="J865" t="s">
        <v>56</v>
      </c>
      <c r="K865" t="s">
        <v>133</v>
      </c>
      <c r="L865" t="s">
        <v>52</v>
      </c>
      <c r="M865">
        <v>2024</v>
      </c>
      <c r="N865" t="s">
        <v>86</v>
      </c>
    </row>
    <row r="866" spans="1:14" x14ac:dyDescent="0.25">
      <c r="A866" t="s">
        <v>1271</v>
      </c>
      <c r="B866" s="3" t="s">
        <v>197</v>
      </c>
      <c r="C866" t="s">
        <v>69</v>
      </c>
      <c r="D866" t="s">
        <v>17</v>
      </c>
      <c r="E866" t="s">
        <v>37</v>
      </c>
      <c r="F866" t="s">
        <v>19</v>
      </c>
      <c r="G866" s="6">
        <v>7.8</v>
      </c>
      <c r="H866" t="s">
        <v>20</v>
      </c>
      <c r="I866" s="6">
        <v>2</v>
      </c>
      <c r="J866" t="s">
        <v>21</v>
      </c>
      <c r="K866" t="s">
        <v>44</v>
      </c>
      <c r="L866" t="s">
        <v>45</v>
      </c>
      <c r="M866">
        <v>2024</v>
      </c>
      <c r="N866" t="s">
        <v>58</v>
      </c>
    </row>
    <row r="867" spans="1:14" x14ac:dyDescent="0.25">
      <c r="A867" t="s">
        <v>1272</v>
      </c>
      <c r="B867" s="3" t="s">
        <v>362</v>
      </c>
      <c r="C867" t="s">
        <v>94</v>
      </c>
      <c r="D867" t="s">
        <v>28</v>
      </c>
      <c r="E867" t="s">
        <v>18</v>
      </c>
      <c r="F867" t="s">
        <v>19</v>
      </c>
      <c r="G867" s="6">
        <v>3.5</v>
      </c>
      <c r="H867" t="s">
        <v>30</v>
      </c>
      <c r="I867" s="6">
        <v>5</v>
      </c>
      <c r="J867" t="s">
        <v>38</v>
      </c>
      <c r="K867" t="s">
        <v>51</v>
      </c>
      <c r="L867" t="s">
        <v>52</v>
      </c>
      <c r="M867">
        <v>2024</v>
      </c>
      <c r="N867" t="s">
        <v>53</v>
      </c>
    </row>
    <row r="868" spans="1:14" x14ac:dyDescent="0.25">
      <c r="A868" t="s">
        <v>1273</v>
      </c>
      <c r="B868" s="3" t="s">
        <v>201</v>
      </c>
      <c r="C868" t="s">
        <v>43</v>
      </c>
      <c r="D868" t="s">
        <v>50</v>
      </c>
      <c r="E868" t="s">
        <v>29</v>
      </c>
      <c r="F868" t="s">
        <v>19</v>
      </c>
      <c r="G868" s="6">
        <v>4.4000000000000004</v>
      </c>
      <c r="H868" t="s">
        <v>30</v>
      </c>
      <c r="I868" s="6">
        <v>5</v>
      </c>
      <c r="J868" t="s">
        <v>31</v>
      </c>
      <c r="K868" t="s">
        <v>57</v>
      </c>
      <c r="L868" t="s">
        <v>52</v>
      </c>
      <c r="M868">
        <v>2024</v>
      </c>
      <c r="N868" t="s">
        <v>53</v>
      </c>
    </row>
    <row r="869" spans="1:14" x14ac:dyDescent="0.25">
      <c r="A869" t="s">
        <v>1274</v>
      </c>
      <c r="B869" s="3" t="s">
        <v>76</v>
      </c>
      <c r="C869" t="s">
        <v>149</v>
      </c>
      <c r="D869" t="s">
        <v>95</v>
      </c>
      <c r="E869" t="s">
        <v>18</v>
      </c>
      <c r="F869" t="s">
        <v>19</v>
      </c>
      <c r="G869" s="6">
        <v>7.8</v>
      </c>
      <c r="H869" t="s">
        <v>20</v>
      </c>
      <c r="I869" s="6">
        <v>3</v>
      </c>
      <c r="J869" t="s">
        <v>31</v>
      </c>
      <c r="K869" t="s">
        <v>78</v>
      </c>
      <c r="L869" t="s">
        <v>40</v>
      </c>
      <c r="M869">
        <v>2024</v>
      </c>
      <c r="N869" t="s">
        <v>79</v>
      </c>
    </row>
    <row r="870" spans="1:14" x14ac:dyDescent="0.25">
      <c r="A870" t="s">
        <v>1275</v>
      </c>
      <c r="B870" s="3" t="s">
        <v>55</v>
      </c>
      <c r="C870" t="s">
        <v>106</v>
      </c>
      <c r="D870" t="s">
        <v>65</v>
      </c>
      <c r="E870" t="s">
        <v>29</v>
      </c>
      <c r="F870" t="s">
        <v>61</v>
      </c>
      <c r="H870" t="s">
        <v>20</v>
      </c>
      <c r="J870" t="s">
        <v>21</v>
      </c>
      <c r="K870" t="s">
        <v>57</v>
      </c>
      <c r="L870" t="s">
        <v>52</v>
      </c>
      <c r="M870">
        <v>2024</v>
      </c>
      <c r="N870" t="s">
        <v>58</v>
      </c>
    </row>
    <row r="871" spans="1:14" x14ac:dyDescent="0.25">
      <c r="A871" t="s">
        <v>1276</v>
      </c>
      <c r="B871" s="3" t="s">
        <v>1277</v>
      </c>
      <c r="C871" t="s">
        <v>115</v>
      </c>
      <c r="D871" t="s">
        <v>36</v>
      </c>
      <c r="E871" t="s">
        <v>37</v>
      </c>
      <c r="F871" t="s">
        <v>19</v>
      </c>
      <c r="G871" s="6">
        <v>4.0999999999999996</v>
      </c>
      <c r="H871" t="s">
        <v>30</v>
      </c>
      <c r="I871" s="6">
        <v>5</v>
      </c>
      <c r="J871" t="s">
        <v>31</v>
      </c>
      <c r="K871" t="s">
        <v>44</v>
      </c>
      <c r="L871" t="s">
        <v>45</v>
      </c>
      <c r="M871">
        <v>2024</v>
      </c>
      <c r="N871" t="s">
        <v>58</v>
      </c>
    </row>
    <row r="872" spans="1:14" x14ac:dyDescent="0.25">
      <c r="A872" t="s">
        <v>1278</v>
      </c>
      <c r="B872" s="3" t="s">
        <v>176</v>
      </c>
      <c r="C872" t="s">
        <v>43</v>
      </c>
      <c r="D872" t="s">
        <v>65</v>
      </c>
      <c r="E872" t="s">
        <v>18</v>
      </c>
      <c r="F872" t="s">
        <v>19</v>
      </c>
      <c r="G872" s="6">
        <v>3.8</v>
      </c>
      <c r="H872" t="s">
        <v>30</v>
      </c>
      <c r="I872" s="6">
        <v>4</v>
      </c>
      <c r="J872" t="s">
        <v>21</v>
      </c>
      <c r="K872" t="s">
        <v>57</v>
      </c>
      <c r="L872" t="s">
        <v>52</v>
      </c>
      <c r="M872">
        <v>2024</v>
      </c>
      <c r="N872" t="s">
        <v>79</v>
      </c>
    </row>
    <row r="873" spans="1:14" x14ac:dyDescent="0.25">
      <c r="A873" t="s">
        <v>1279</v>
      </c>
      <c r="B873" s="3" t="s">
        <v>129</v>
      </c>
      <c r="C873" t="s">
        <v>106</v>
      </c>
      <c r="D873" t="s">
        <v>65</v>
      </c>
      <c r="E873" t="s">
        <v>37</v>
      </c>
      <c r="F873" t="s">
        <v>19</v>
      </c>
      <c r="G873" s="6">
        <v>3</v>
      </c>
      <c r="H873" t="s">
        <v>30</v>
      </c>
      <c r="I873" s="6">
        <v>5</v>
      </c>
      <c r="J873" t="s">
        <v>31</v>
      </c>
      <c r="K873" t="s">
        <v>82</v>
      </c>
      <c r="L873" t="s">
        <v>45</v>
      </c>
      <c r="M873">
        <v>2024</v>
      </c>
      <c r="N873" t="s">
        <v>130</v>
      </c>
    </row>
    <row r="874" spans="1:14" x14ac:dyDescent="0.25">
      <c r="A874" t="s">
        <v>1280</v>
      </c>
      <c r="B874" s="3" t="s">
        <v>234</v>
      </c>
      <c r="C874" t="s">
        <v>118</v>
      </c>
      <c r="D874" t="s">
        <v>36</v>
      </c>
      <c r="E874" t="s">
        <v>18</v>
      </c>
      <c r="F874" t="s">
        <v>19</v>
      </c>
      <c r="G874" s="6">
        <v>4.5999999999999996</v>
      </c>
      <c r="H874" t="s">
        <v>30</v>
      </c>
      <c r="I874" s="6">
        <v>5</v>
      </c>
      <c r="J874" t="s">
        <v>21</v>
      </c>
      <c r="K874" t="s">
        <v>32</v>
      </c>
      <c r="L874" t="s">
        <v>23</v>
      </c>
      <c r="M874">
        <v>2024</v>
      </c>
      <c r="N874" t="s">
        <v>58</v>
      </c>
    </row>
    <row r="875" spans="1:14" x14ac:dyDescent="0.25">
      <c r="A875" t="s">
        <v>1281</v>
      </c>
      <c r="B875" s="3" t="s">
        <v>888</v>
      </c>
      <c r="C875" t="s">
        <v>98</v>
      </c>
      <c r="D875" t="s">
        <v>17</v>
      </c>
      <c r="E875" t="s">
        <v>74</v>
      </c>
      <c r="F875" t="s">
        <v>19</v>
      </c>
      <c r="G875" s="6">
        <v>6</v>
      </c>
      <c r="H875" t="s">
        <v>30</v>
      </c>
      <c r="I875" s="6">
        <v>4</v>
      </c>
      <c r="J875" t="s">
        <v>38</v>
      </c>
      <c r="K875" t="s">
        <v>138</v>
      </c>
      <c r="L875" t="s">
        <v>45</v>
      </c>
      <c r="M875">
        <v>2024</v>
      </c>
      <c r="N875" t="s">
        <v>79</v>
      </c>
    </row>
    <row r="876" spans="1:14" x14ac:dyDescent="0.25">
      <c r="A876" t="s">
        <v>1282</v>
      </c>
      <c r="B876" s="3" t="s">
        <v>259</v>
      </c>
      <c r="C876" t="s">
        <v>49</v>
      </c>
      <c r="D876" t="s">
        <v>17</v>
      </c>
      <c r="E876" t="s">
        <v>18</v>
      </c>
      <c r="F876" t="s">
        <v>61</v>
      </c>
      <c r="H876" t="s">
        <v>20</v>
      </c>
      <c r="J876" t="s">
        <v>38</v>
      </c>
      <c r="K876" t="s">
        <v>82</v>
      </c>
      <c r="L876" t="s">
        <v>45</v>
      </c>
      <c r="M876">
        <v>2024</v>
      </c>
      <c r="N876" t="s">
        <v>46</v>
      </c>
    </row>
    <row r="877" spans="1:14" x14ac:dyDescent="0.25">
      <c r="A877" t="s">
        <v>1283</v>
      </c>
      <c r="B877" s="3" t="s">
        <v>1045</v>
      </c>
      <c r="C877" t="s">
        <v>73</v>
      </c>
      <c r="D877" t="s">
        <v>17</v>
      </c>
      <c r="E877" t="s">
        <v>37</v>
      </c>
      <c r="F877" t="s">
        <v>19</v>
      </c>
      <c r="G877" s="6">
        <v>9</v>
      </c>
      <c r="H877" t="s">
        <v>20</v>
      </c>
      <c r="I877" s="6">
        <v>2</v>
      </c>
      <c r="J877" t="s">
        <v>31</v>
      </c>
      <c r="K877" t="s">
        <v>82</v>
      </c>
      <c r="L877" t="s">
        <v>45</v>
      </c>
      <c r="M877">
        <v>2024</v>
      </c>
      <c r="N877" t="s">
        <v>130</v>
      </c>
    </row>
    <row r="878" spans="1:14" x14ac:dyDescent="0.25">
      <c r="A878" t="s">
        <v>1284</v>
      </c>
      <c r="B878" s="3" t="s">
        <v>923</v>
      </c>
      <c r="C878" t="s">
        <v>69</v>
      </c>
      <c r="D878" t="s">
        <v>36</v>
      </c>
      <c r="E878" t="s">
        <v>29</v>
      </c>
      <c r="F878" t="s">
        <v>19</v>
      </c>
      <c r="G878" s="6">
        <v>4.3</v>
      </c>
      <c r="H878" t="s">
        <v>30</v>
      </c>
      <c r="I878" s="6">
        <v>5</v>
      </c>
      <c r="J878" t="s">
        <v>21</v>
      </c>
      <c r="K878" t="s">
        <v>78</v>
      </c>
      <c r="L878" t="s">
        <v>40</v>
      </c>
      <c r="M878">
        <v>2024</v>
      </c>
      <c r="N878" t="s">
        <v>130</v>
      </c>
    </row>
    <row r="879" spans="1:14" x14ac:dyDescent="0.25">
      <c r="A879" t="s">
        <v>1285</v>
      </c>
      <c r="B879" s="3" t="s">
        <v>1286</v>
      </c>
      <c r="C879" t="s">
        <v>77</v>
      </c>
      <c r="D879" t="s">
        <v>17</v>
      </c>
      <c r="E879" t="s">
        <v>29</v>
      </c>
      <c r="F879" t="s">
        <v>19</v>
      </c>
      <c r="G879" s="6">
        <v>8.5</v>
      </c>
      <c r="H879" t="s">
        <v>20</v>
      </c>
      <c r="I879" s="6">
        <v>4</v>
      </c>
      <c r="J879" t="s">
        <v>31</v>
      </c>
      <c r="K879" t="s">
        <v>44</v>
      </c>
      <c r="L879" t="s">
        <v>45</v>
      </c>
      <c r="M879">
        <v>2024</v>
      </c>
      <c r="N879" t="s">
        <v>130</v>
      </c>
    </row>
    <row r="880" spans="1:14" x14ac:dyDescent="0.25">
      <c r="A880" t="s">
        <v>1287</v>
      </c>
      <c r="B880" s="3" t="s">
        <v>204</v>
      </c>
      <c r="C880" t="s">
        <v>115</v>
      </c>
      <c r="D880" t="s">
        <v>50</v>
      </c>
      <c r="E880" t="s">
        <v>37</v>
      </c>
      <c r="F880" t="s">
        <v>19</v>
      </c>
      <c r="G880" s="6">
        <v>3.5</v>
      </c>
      <c r="H880" t="s">
        <v>30</v>
      </c>
      <c r="I880" s="6">
        <v>5</v>
      </c>
      <c r="J880" t="s">
        <v>21</v>
      </c>
      <c r="K880" t="s">
        <v>51</v>
      </c>
      <c r="L880" t="s">
        <v>52</v>
      </c>
      <c r="M880">
        <v>2024</v>
      </c>
      <c r="N880" t="s">
        <v>79</v>
      </c>
    </row>
    <row r="881" spans="1:14" x14ac:dyDescent="0.25">
      <c r="A881" t="s">
        <v>1288</v>
      </c>
      <c r="B881" s="3" t="s">
        <v>397</v>
      </c>
      <c r="C881" t="s">
        <v>73</v>
      </c>
      <c r="D881" t="s">
        <v>50</v>
      </c>
      <c r="E881" t="s">
        <v>18</v>
      </c>
      <c r="F881" t="s">
        <v>19</v>
      </c>
      <c r="G881" s="6">
        <v>3.6</v>
      </c>
      <c r="H881" t="s">
        <v>30</v>
      </c>
      <c r="I881" s="6">
        <v>5</v>
      </c>
      <c r="J881" t="s">
        <v>21</v>
      </c>
      <c r="K881" t="s">
        <v>44</v>
      </c>
      <c r="L881" t="s">
        <v>45</v>
      </c>
      <c r="M881">
        <v>2024</v>
      </c>
      <c r="N881" t="s">
        <v>58</v>
      </c>
    </row>
    <row r="882" spans="1:14" x14ac:dyDescent="0.25">
      <c r="A882" t="s">
        <v>1289</v>
      </c>
      <c r="B882" s="3" t="s">
        <v>326</v>
      </c>
      <c r="C882" t="s">
        <v>106</v>
      </c>
      <c r="D882" t="s">
        <v>50</v>
      </c>
      <c r="E882" t="s">
        <v>37</v>
      </c>
      <c r="F882" t="s">
        <v>19</v>
      </c>
      <c r="G882" s="6">
        <v>5.2</v>
      </c>
      <c r="H882" t="s">
        <v>30</v>
      </c>
      <c r="I882" s="6">
        <v>5</v>
      </c>
      <c r="J882" t="s">
        <v>21</v>
      </c>
      <c r="K882" t="s">
        <v>133</v>
      </c>
      <c r="L882" t="s">
        <v>52</v>
      </c>
      <c r="M882">
        <v>2024</v>
      </c>
      <c r="N882" t="s">
        <v>46</v>
      </c>
    </row>
    <row r="883" spans="1:14" x14ac:dyDescent="0.25">
      <c r="A883" t="s">
        <v>1290</v>
      </c>
      <c r="B883" s="3" t="s">
        <v>1291</v>
      </c>
      <c r="C883" t="s">
        <v>121</v>
      </c>
      <c r="D883" t="s">
        <v>36</v>
      </c>
      <c r="E883" t="s">
        <v>74</v>
      </c>
      <c r="F883" t="s">
        <v>19</v>
      </c>
      <c r="G883" s="6">
        <v>5.4</v>
      </c>
      <c r="H883" t="s">
        <v>30</v>
      </c>
      <c r="I883" s="6">
        <v>5</v>
      </c>
      <c r="J883" t="s">
        <v>56</v>
      </c>
      <c r="K883" t="s">
        <v>78</v>
      </c>
      <c r="L883" t="s">
        <v>40</v>
      </c>
      <c r="M883">
        <v>2024</v>
      </c>
      <c r="N883" t="s">
        <v>53</v>
      </c>
    </row>
    <row r="884" spans="1:14" x14ac:dyDescent="0.25">
      <c r="A884" t="s">
        <v>1292</v>
      </c>
      <c r="B884" s="3" t="s">
        <v>241</v>
      </c>
      <c r="C884" t="s">
        <v>16</v>
      </c>
      <c r="D884" t="s">
        <v>36</v>
      </c>
      <c r="E884" t="s">
        <v>29</v>
      </c>
      <c r="F884" t="s">
        <v>19</v>
      </c>
      <c r="G884" s="6">
        <v>4.0999999999999996</v>
      </c>
      <c r="H884" t="s">
        <v>30</v>
      </c>
      <c r="I884" s="6">
        <v>5</v>
      </c>
      <c r="J884" t="s">
        <v>21</v>
      </c>
      <c r="K884" t="s">
        <v>32</v>
      </c>
      <c r="L884" t="s">
        <v>23</v>
      </c>
      <c r="M884">
        <v>2024</v>
      </c>
      <c r="N884" t="s">
        <v>130</v>
      </c>
    </row>
    <row r="885" spans="1:14" x14ac:dyDescent="0.25">
      <c r="A885" t="s">
        <v>1293</v>
      </c>
      <c r="B885" s="3" t="s">
        <v>201</v>
      </c>
      <c r="C885" t="s">
        <v>35</v>
      </c>
      <c r="D885" t="s">
        <v>28</v>
      </c>
      <c r="E885" t="s">
        <v>37</v>
      </c>
      <c r="F885" t="s">
        <v>19</v>
      </c>
      <c r="G885" s="6">
        <v>3.6</v>
      </c>
      <c r="H885" t="s">
        <v>30</v>
      </c>
      <c r="I885" s="6">
        <v>5</v>
      </c>
      <c r="J885" t="s">
        <v>31</v>
      </c>
      <c r="K885" t="s">
        <v>57</v>
      </c>
      <c r="L885" t="s">
        <v>52</v>
      </c>
      <c r="M885">
        <v>2024</v>
      </c>
      <c r="N885" t="s">
        <v>53</v>
      </c>
    </row>
    <row r="886" spans="1:14" x14ac:dyDescent="0.25">
      <c r="A886" t="s">
        <v>1294</v>
      </c>
      <c r="B886" s="3" t="s">
        <v>780</v>
      </c>
      <c r="C886" t="s">
        <v>27</v>
      </c>
      <c r="D886" t="s">
        <v>17</v>
      </c>
      <c r="E886" t="s">
        <v>18</v>
      </c>
      <c r="F886" t="s">
        <v>19</v>
      </c>
      <c r="G886" s="6">
        <v>8.8000000000000007</v>
      </c>
      <c r="H886" t="s">
        <v>20</v>
      </c>
      <c r="I886" s="6">
        <v>2</v>
      </c>
      <c r="J886" t="s">
        <v>31</v>
      </c>
      <c r="K886" t="s">
        <v>66</v>
      </c>
      <c r="L886" t="s">
        <v>40</v>
      </c>
      <c r="M886">
        <v>2024</v>
      </c>
      <c r="N886" t="s">
        <v>86</v>
      </c>
    </row>
    <row r="887" spans="1:14" x14ac:dyDescent="0.25">
      <c r="A887" t="s">
        <v>1295</v>
      </c>
      <c r="B887" s="3" t="s">
        <v>374</v>
      </c>
      <c r="C887" t="s">
        <v>98</v>
      </c>
      <c r="D887" t="s">
        <v>28</v>
      </c>
      <c r="E887" t="s">
        <v>18</v>
      </c>
      <c r="F887" t="s">
        <v>19</v>
      </c>
      <c r="G887" s="6">
        <v>3</v>
      </c>
      <c r="H887" t="s">
        <v>30</v>
      </c>
      <c r="I887" s="6">
        <v>4</v>
      </c>
      <c r="J887" t="s">
        <v>21</v>
      </c>
      <c r="K887" t="s">
        <v>70</v>
      </c>
      <c r="L887" t="s">
        <v>23</v>
      </c>
      <c r="M887">
        <v>2024</v>
      </c>
      <c r="N887" t="s">
        <v>46</v>
      </c>
    </row>
    <row r="888" spans="1:14" x14ac:dyDescent="0.25">
      <c r="A888" t="s">
        <v>1296</v>
      </c>
      <c r="B888" s="3" t="s">
        <v>624</v>
      </c>
      <c r="C888" t="s">
        <v>85</v>
      </c>
      <c r="D888" t="s">
        <v>28</v>
      </c>
      <c r="E888" t="s">
        <v>18</v>
      </c>
      <c r="F888" t="s">
        <v>19</v>
      </c>
      <c r="G888" s="6">
        <v>3.4</v>
      </c>
      <c r="H888" t="s">
        <v>30</v>
      </c>
      <c r="I888" s="6">
        <v>4</v>
      </c>
      <c r="J888" t="s">
        <v>21</v>
      </c>
      <c r="K888" t="s">
        <v>39</v>
      </c>
      <c r="L888" t="s">
        <v>40</v>
      </c>
      <c r="M888">
        <v>2024</v>
      </c>
      <c r="N888" t="s">
        <v>46</v>
      </c>
    </row>
    <row r="889" spans="1:14" x14ac:dyDescent="0.25">
      <c r="A889" t="s">
        <v>1297</v>
      </c>
      <c r="B889" s="3" t="s">
        <v>642</v>
      </c>
      <c r="C889" t="s">
        <v>27</v>
      </c>
      <c r="D889" t="s">
        <v>50</v>
      </c>
      <c r="E889" t="s">
        <v>74</v>
      </c>
      <c r="F889" t="s">
        <v>19</v>
      </c>
      <c r="G889" s="6">
        <v>4</v>
      </c>
      <c r="H889" t="s">
        <v>30</v>
      </c>
      <c r="I889" s="6">
        <v>4</v>
      </c>
      <c r="J889" t="s">
        <v>38</v>
      </c>
      <c r="K889" t="s">
        <v>133</v>
      </c>
      <c r="L889" t="s">
        <v>52</v>
      </c>
      <c r="M889">
        <v>2024</v>
      </c>
      <c r="N889" t="s">
        <v>79</v>
      </c>
    </row>
    <row r="890" spans="1:14" x14ac:dyDescent="0.25">
      <c r="A890" t="s">
        <v>1298</v>
      </c>
      <c r="B890" s="3" t="s">
        <v>1299</v>
      </c>
      <c r="C890" t="s">
        <v>94</v>
      </c>
      <c r="D890" t="s">
        <v>17</v>
      </c>
      <c r="E890" t="s">
        <v>37</v>
      </c>
      <c r="F890" t="s">
        <v>19</v>
      </c>
      <c r="G890" s="6">
        <v>6.6</v>
      </c>
      <c r="H890" t="s">
        <v>20</v>
      </c>
      <c r="I890" s="6">
        <v>4</v>
      </c>
      <c r="J890" t="s">
        <v>31</v>
      </c>
      <c r="K890" t="s">
        <v>51</v>
      </c>
      <c r="L890" t="s">
        <v>52</v>
      </c>
      <c r="M890">
        <v>2024</v>
      </c>
      <c r="N890" t="s">
        <v>58</v>
      </c>
    </row>
    <row r="891" spans="1:14" x14ac:dyDescent="0.25">
      <c r="A891" t="s">
        <v>1300</v>
      </c>
      <c r="B891" s="3" t="s">
        <v>1301</v>
      </c>
      <c r="C891" t="s">
        <v>77</v>
      </c>
      <c r="D891" t="s">
        <v>36</v>
      </c>
      <c r="E891" t="s">
        <v>37</v>
      </c>
      <c r="F891" t="s">
        <v>19</v>
      </c>
      <c r="G891" s="6">
        <v>4.9000000000000004</v>
      </c>
      <c r="H891" t="s">
        <v>30</v>
      </c>
      <c r="I891" s="6">
        <v>4</v>
      </c>
      <c r="J891" t="s">
        <v>21</v>
      </c>
      <c r="K891" t="s">
        <v>22</v>
      </c>
      <c r="L891" t="s">
        <v>23</v>
      </c>
      <c r="M891">
        <v>2024</v>
      </c>
      <c r="N891" t="s">
        <v>53</v>
      </c>
    </row>
    <row r="892" spans="1:14" x14ac:dyDescent="0.25">
      <c r="A892" t="s">
        <v>1302</v>
      </c>
      <c r="B892" s="3" t="s">
        <v>596</v>
      </c>
      <c r="C892" t="s">
        <v>149</v>
      </c>
      <c r="D892" t="s">
        <v>36</v>
      </c>
      <c r="E892" t="s">
        <v>18</v>
      </c>
      <c r="F892" t="s">
        <v>19</v>
      </c>
      <c r="G892" s="6">
        <v>6.3</v>
      </c>
      <c r="H892" t="s">
        <v>20</v>
      </c>
      <c r="I892" s="6">
        <v>4</v>
      </c>
      <c r="J892" t="s">
        <v>21</v>
      </c>
      <c r="K892" t="s">
        <v>44</v>
      </c>
      <c r="L892" t="s">
        <v>45</v>
      </c>
      <c r="M892">
        <v>2024</v>
      </c>
      <c r="N892" t="s">
        <v>24</v>
      </c>
    </row>
    <row r="893" spans="1:14" x14ac:dyDescent="0.25">
      <c r="A893" t="s">
        <v>1303</v>
      </c>
      <c r="B893" s="3" t="s">
        <v>395</v>
      </c>
      <c r="C893" t="s">
        <v>35</v>
      </c>
      <c r="D893" t="s">
        <v>17</v>
      </c>
      <c r="E893" t="s">
        <v>18</v>
      </c>
      <c r="F893" t="s">
        <v>61</v>
      </c>
      <c r="H893" t="s">
        <v>20</v>
      </c>
      <c r="J893" t="s">
        <v>56</v>
      </c>
      <c r="K893" t="s">
        <v>32</v>
      </c>
      <c r="L893" t="s">
        <v>23</v>
      </c>
      <c r="M893">
        <v>2024</v>
      </c>
      <c r="N893" t="s">
        <v>53</v>
      </c>
    </row>
    <row r="894" spans="1:14" x14ac:dyDescent="0.25">
      <c r="A894" t="s">
        <v>1304</v>
      </c>
      <c r="B894" s="3" t="s">
        <v>236</v>
      </c>
      <c r="C894" t="s">
        <v>121</v>
      </c>
      <c r="D894" t="s">
        <v>17</v>
      </c>
      <c r="E894" t="s">
        <v>18</v>
      </c>
      <c r="F894" t="s">
        <v>19</v>
      </c>
      <c r="G894" s="6">
        <v>6.1</v>
      </c>
      <c r="H894" t="s">
        <v>20</v>
      </c>
      <c r="I894" s="6">
        <v>3</v>
      </c>
      <c r="J894" t="s">
        <v>21</v>
      </c>
      <c r="K894" t="s">
        <v>66</v>
      </c>
      <c r="L894" t="s">
        <v>40</v>
      </c>
      <c r="M894">
        <v>2024</v>
      </c>
      <c r="N894" t="s">
        <v>86</v>
      </c>
    </row>
    <row r="895" spans="1:14" x14ac:dyDescent="0.25">
      <c r="A895" t="s">
        <v>1305</v>
      </c>
      <c r="B895" s="3" t="s">
        <v>613</v>
      </c>
      <c r="C895" t="s">
        <v>35</v>
      </c>
      <c r="D895" t="s">
        <v>17</v>
      </c>
      <c r="E895" t="s">
        <v>18</v>
      </c>
      <c r="F895" t="s">
        <v>19</v>
      </c>
      <c r="G895" s="6">
        <v>8.6999999999999993</v>
      </c>
      <c r="H895" t="s">
        <v>20</v>
      </c>
      <c r="I895" s="6">
        <v>4</v>
      </c>
      <c r="J895" t="s">
        <v>31</v>
      </c>
      <c r="K895" t="s">
        <v>39</v>
      </c>
      <c r="L895" t="s">
        <v>40</v>
      </c>
      <c r="M895">
        <v>2024</v>
      </c>
      <c r="N895" t="s">
        <v>24</v>
      </c>
    </row>
    <row r="896" spans="1:14" x14ac:dyDescent="0.25">
      <c r="A896" t="s">
        <v>1306</v>
      </c>
      <c r="B896" s="3" t="s">
        <v>412</v>
      </c>
      <c r="C896" t="s">
        <v>101</v>
      </c>
      <c r="D896" t="s">
        <v>17</v>
      </c>
      <c r="E896" t="s">
        <v>18</v>
      </c>
      <c r="F896" t="s">
        <v>19</v>
      </c>
      <c r="G896" s="6">
        <v>7</v>
      </c>
      <c r="H896" t="s">
        <v>20</v>
      </c>
      <c r="I896" s="6">
        <v>2</v>
      </c>
      <c r="J896" t="s">
        <v>21</v>
      </c>
      <c r="K896" t="s">
        <v>57</v>
      </c>
      <c r="L896" t="s">
        <v>52</v>
      </c>
      <c r="M896">
        <v>2024</v>
      </c>
      <c r="N896" t="s">
        <v>130</v>
      </c>
    </row>
    <row r="897" spans="1:14" x14ac:dyDescent="0.25">
      <c r="A897" t="s">
        <v>1307</v>
      </c>
      <c r="B897" s="3" t="s">
        <v>199</v>
      </c>
      <c r="C897" t="s">
        <v>35</v>
      </c>
      <c r="D897" t="s">
        <v>28</v>
      </c>
      <c r="E897" t="s">
        <v>18</v>
      </c>
      <c r="F897" t="s">
        <v>19</v>
      </c>
      <c r="G897" s="6">
        <v>5</v>
      </c>
      <c r="H897" t="s">
        <v>30</v>
      </c>
      <c r="I897" s="6">
        <v>5</v>
      </c>
      <c r="J897" t="s">
        <v>31</v>
      </c>
      <c r="K897" t="s">
        <v>57</v>
      </c>
      <c r="L897" t="s">
        <v>52</v>
      </c>
      <c r="M897">
        <v>2024</v>
      </c>
      <c r="N897" t="s">
        <v>46</v>
      </c>
    </row>
    <row r="898" spans="1:14" x14ac:dyDescent="0.25">
      <c r="A898" t="s">
        <v>1308</v>
      </c>
      <c r="B898" s="3" t="s">
        <v>937</v>
      </c>
      <c r="C898" t="s">
        <v>43</v>
      </c>
      <c r="D898" t="s">
        <v>28</v>
      </c>
      <c r="E898" t="s">
        <v>37</v>
      </c>
      <c r="F898" t="s">
        <v>19</v>
      </c>
      <c r="G898" s="6">
        <v>3.3</v>
      </c>
      <c r="H898" t="s">
        <v>30</v>
      </c>
      <c r="I898" s="6">
        <v>4</v>
      </c>
      <c r="J898" t="s">
        <v>31</v>
      </c>
      <c r="K898" t="s">
        <v>44</v>
      </c>
      <c r="L898" t="s">
        <v>45</v>
      </c>
      <c r="M898">
        <v>2024</v>
      </c>
      <c r="N898" t="s">
        <v>58</v>
      </c>
    </row>
    <row r="899" spans="1:14" x14ac:dyDescent="0.25">
      <c r="A899" t="s">
        <v>1309</v>
      </c>
      <c r="B899" s="3" t="s">
        <v>797</v>
      </c>
      <c r="C899" t="s">
        <v>106</v>
      </c>
      <c r="D899" t="s">
        <v>65</v>
      </c>
      <c r="E899" t="s">
        <v>18</v>
      </c>
      <c r="F899" t="s">
        <v>61</v>
      </c>
      <c r="H899" t="s">
        <v>20</v>
      </c>
      <c r="J899" t="s">
        <v>21</v>
      </c>
      <c r="K899" t="s">
        <v>82</v>
      </c>
      <c r="L899" t="s">
        <v>45</v>
      </c>
      <c r="M899">
        <v>2024</v>
      </c>
      <c r="N899" t="s">
        <v>58</v>
      </c>
    </row>
    <row r="900" spans="1:14" x14ac:dyDescent="0.25">
      <c r="A900" t="s">
        <v>1310</v>
      </c>
      <c r="B900" s="3" t="s">
        <v>437</v>
      </c>
      <c r="C900" t="s">
        <v>149</v>
      </c>
      <c r="D900" t="s">
        <v>36</v>
      </c>
      <c r="E900" t="s">
        <v>18</v>
      </c>
      <c r="F900" t="s">
        <v>19</v>
      </c>
      <c r="G900" s="6">
        <v>5</v>
      </c>
      <c r="H900" t="s">
        <v>30</v>
      </c>
      <c r="I900" s="6">
        <v>5</v>
      </c>
      <c r="J900" t="s">
        <v>31</v>
      </c>
      <c r="K900" t="s">
        <v>66</v>
      </c>
      <c r="L900" t="s">
        <v>40</v>
      </c>
      <c r="M900">
        <v>2024</v>
      </c>
      <c r="N900" t="s">
        <v>79</v>
      </c>
    </row>
    <row r="901" spans="1:14" x14ac:dyDescent="0.25">
      <c r="A901" t="s">
        <v>1311</v>
      </c>
      <c r="B901" s="3" t="s">
        <v>857</v>
      </c>
      <c r="C901" t="s">
        <v>43</v>
      </c>
      <c r="D901" t="s">
        <v>36</v>
      </c>
      <c r="E901" t="s">
        <v>37</v>
      </c>
      <c r="F901" t="s">
        <v>19</v>
      </c>
      <c r="G901" s="6">
        <v>6.8</v>
      </c>
      <c r="H901" t="s">
        <v>20</v>
      </c>
      <c r="I901" s="6">
        <v>3</v>
      </c>
      <c r="J901" t="s">
        <v>21</v>
      </c>
      <c r="K901" t="s">
        <v>82</v>
      </c>
      <c r="L901" t="s">
        <v>45</v>
      </c>
      <c r="M901">
        <v>2024</v>
      </c>
      <c r="N901" t="s">
        <v>86</v>
      </c>
    </row>
    <row r="902" spans="1:14" x14ac:dyDescent="0.25">
      <c r="A902" t="s">
        <v>1312</v>
      </c>
      <c r="B902" s="3" t="s">
        <v>650</v>
      </c>
      <c r="C902" t="s">
        <v>64</v>
      </c>
      <c r="D902" t="s">
        <v>65</v>
      </c>
      <c r="E902" t="s">
        <v>18</v>
      </c>
      <c r="F902" t="s">
        <v>61</v>
      </c>
      <c r="H902" t="s">
        <v>20</v>
      </c>
      <c r="J902" t="s">
        <v>21</v>
      </c>
      <c r="K902" t="s">
        <v>39</v>
      </c>
      <c r="L902" t="s">
        <v>40</v>
      </c>
      <c r="M902">
        <v>2024</v>
      </c>
      <c r="N902" t="s">
        <v>58</v>
      </c>
    </row>
    <row r="903" spans="1:14" x14ac:dyDescent="0.25">
      <c r="A903" t="s">
        <v>1313</v>
      </c>
      <c r="B903" s="3" t="s">
        <v>199</v>
      </c>
      <c r="C903" t="s">
        <v>16</v>
      </c>
      <c r="D903" t="s">
        <v>50</v>
      </c>
      <c r="E903" t="s">
        <v>18</v>
      </c>
      <c r="F903" t="s">
        <v>61</v>
      </c>
      <c r="H903" t="s">
        <v>20</v>
      </c>
      <c r="J903" t="s">
        <v>38</v>
      </c>
      <c r="K903" t="s">
        <v>57</v>
      </c>
      <c r="L903" t="s">
        <v>52</v>
      </c>
      <c r="M903">
        <v>2024</v>
      </c>
      <c r="N903" t="s">
        <v>46</v>
      </c>
    </row>
    <row r="904" spans="1:14" x14ac:dyDescent="0.25">
      <c r="A904" t="s">
        <v>1314</v>
      </c>
      <c r="B904" s="3" t="s">
        <v>943</v>
      </c>
      <c r="C904" t="s">
        <v>115</v>
      </c>
      <c r="D904" t="s">
        <v>50</v>
      </c>
      <c r="E904" t="s">
        <v>37</v>
      </c>
      <c r="F904" t="s">
        <v>19</v>
      </c>
      <c r="G904" s="6">
        <v>3.8</v>
      </c>
      <c r="H904" t="s">
        <v>30</v>
      </c>
      <c r="I904" s="6">
        <v>4</v>
      </c>
      <c r="J904" t="s">
        <v>56</v>
      </c>
      <c r="K904" t="s">
        <v>44</v>
      </c>
      <c r="L904" t="s">
        <v>45</v>
      </c>
      <c r="M904">
        <v>2024</v>
      </c>
      <c r="N904" t="s">
        <v>53</v>
      </c>
    </row>
    <row r="905" spans="1:14" x14ac:dyDescent="0.25">
      <c r="A905" t="s">
        <v>1315</v>
      </c>
      <c r="B905" s="3" t="s">
        <v>103</v>
      </c>
      <c r="C905" t="s">
        <v>121</v>
      </c>
      <c r="D905" t="s">
        <v>36</v>
      </c>
      <c r="E905" t="s">
        <v>18</v>
      </c>
      <c r="F905" t="s">
        <v>19</v>
      </c>
      <c r="G905" s="6">
        <v>6.8</v>
      </c>
      <c r="H905" t="s">
        <v>20</v>
      </c>
      <c r="I905" s="6">
        <v>2</v>
      </c>
      <c r="J905" t="s">
        <v>21</v>
      </c>
      <c r="K905" t="s">
        <v>39</v>
      </c>
      <c r="L905" t="s">
        <v>40</v>
      </c>
      <c r="M905">
        <v>2024</v>
      </c>
      <c r="N905" t="s">
        <v>24</v>
      </c>
    </row>
    <row r="906" spans="1:14" x14ac:dyDescent="0.25">
      <c r="A906" t="s">
        <v>1316</v>
      </c>
      <c r="B906" s="3" t="s">
        <v>334</v>
      </c>
      <c r="C906" t="s">
        <v>160</v>
      </c>
      <c r="D906" t="s">
        <v>95</v>
      </c>
      <c r="E906" t="s">
        <v>37</v>
      </c>
      <c r="F906" t="s">
        <v>19</v>
      </c>
      <c r="G906" s="6">
        <v>6.5</v>
      </c>
      <c r="H906" t="s">
        <v>20</v>
      </c>
      <c r="I906" s="6">
        <v>3</v>
      </c>
      <c r="J906" t="s">
        <v>21</v>
      </c>
      <c r="K906" t="s">
        <v>66</v>
      </c>
      <c r="L906" t="s">
        <v>40</v>
      </c>
      <c r="M906">
        <v>2024</v>
      </c>
      <c r="N906" t="s">
        <v>46</v>
      </c>
    </row>
    <row r="907" spans="1:14" x14ac:dyDescent="0.25">
      <c r="A907" t="s">
        <v>1317</v>
      </c>
      <c r="B907" s="3" t="s">
        <v>880</v>
      </c>
      <c r="C907" t="s">
        <v>16</v>
      </c>
      <c r="D907" t="s">
        <v>65</v>
      </c>
      <c r="E907" t="s">
        <v>18</v>
      </c>
      <c r="F907" t="s">
        <v>19</v>
      </c>
      <c r="G907" s="6">
        <v>5.4</v>
      </c>
      <c r="H907" t="s">
        <v>30</v>
      </c>
      <c r="I907" s="6">
        <v>4</v>
      </c>
      <c r="J907" t="s">
        <v>31</v>
      </c>
      <c r="K907" t="s">
        <v>22</v>
      </c>
      <c r="L907" t="s">
        <v>23</v>
      </c>
      <c r="M907">
        <v>2024</v>
      </c>
      <c r="N907" t="s">
        <v>79</v>
      </c>
    </row>
    <row r="908" spans="1:14" x14ac:dyDescent="0.25">
      <c r="A908" t="s">
        <v>1318</v>
      </c>
      <c r="B908" s="3" t="s">
        <v>425</v>
      </c>
      <c r="C908" t="s">
        <v>43</v>
      </c>
      <c r="D908" t="s">
        <v>36</v>
      </c>
      <c r="E908" t="s">
        <v>18</v>
      </c>
      <c r="F908" t="s">
        <v>19</v>
      </c>
      <c r="G908" s="6">
        <v>4.9000000000000004</v>
      </c>
      <c r="H908" t="s">
        <v>30</v>
      </c>
      <c r="I908" s="6">
        <v>5</v>
      </c>
      <c r="J908" t="s">
        <v>21</v>
      </c>
      <c r="K908" t="s">
        <v>66</v>
      </c>
      <c r="L908" t="s">
        <v>40</v>
      </c>
      <c r="M908">
        <v>2024</v>
      </c>
      <c r="N908" t="s">
        <v>24</v>
      </c>
    </row>
    <row r="909" spans="1:14" x14ac:dyDescent="0.25">
      <c r="A909" t="s">
        <v>1319</v>
      </c>
      <c r="B909" s="3" t="s">
        <v>340</v>
      </c>
      <c r="C909" t="s">
        <v>121</v>
      </c>
      <c r="D909" t="s">
        <v>36</v>
      </c>
      <c r="E909" t="s">
        <v>37</v>
      </c>
      <c r="F909" t="s">
        <v>19</v>
      </c>
      <c r="G909" s="6">
        <v>5.0999999999999996</v>
      </c>
      <c r="H909" t="s">
        <v>30</v>
      </c>
      <c r="I909" s="6">
        <v>5</v>
      </c>
      <c r="J909" t="s">
        <v>56</v>
      </c>
      <c r="K909" t="s">
        <v>57</v>
      </c>
      <c r="L909" t="s">
        <v>52</v>
      </c>
      <c r="M909">
        <v>2024</v>
      </c>
      <c r="N909" t="s">
        <v>58</v>
      </c>
    </row>
    <row r="910" spans="1:14" x14ac:dyDescent="0.25">
      <c r="A910" t="s">
        <v>1320</v>
      </c>
      <c r="B910" s="3" t="s">
        <v>687</v>
      </c>
      <c r="C910" t="s">
        <v>98</v>
      </c>
      <c r="D910" t="s">
        <v>65</v>
      </c>
      <c r="E910" t="s">
        <v>18</v>
      </c>
      <c r="F910" t="s">
        <v>19</v>
      </c>
      <c r="G910" s="6">
        <v>5.6</v>
      </c>
      <c r="H910" t="s">
        <v>30</v>
      </c>
      <c r="I910" s="6">
        <v>5</v>
      </c>
      <c r="J910" t="s">
        <v>21</v>
      </c>
      <c r="K910" t="s">
        <v>133</v>
      </c>
      <c r="L910" t="s">
        <v>52</v>
      </c>
      <c r="M910">
        <v>2024</v>
      </c>
      <c r="N910" t="s">
        <v>46</v>
      </c>
    </row>
    <row r="911" spans="1:14" x14ac:dyDescent="0.25">
      <c r="A911" t="s">
        <v>1321</v>
      </c>
      <c r="B911" s="3" t="s">
        <v>275</v>
      </c>
      <c r="C911" t="s">
        <v>85</v>
      </c>
      <c r="D911" t="s">
        <v>17</v>
      </c>
      <c r="E911" t="s">
        <v>18</v>
      </c>
      <c r="F911" t="s">
        <v>19</v>
      </c>
      <c r="G911" s="6">
        <v>6.3</v>
      </c>
      <c r="H911" t="s">
        <v>20</v>
      </c>
      <c r="I911" s="6">
        <v>2</v>
      </c>
      <c r="J911" t="s">
        <v>56</v>
      </c>
      <c r="K911" t="s">
        <v>39</v>
      </c>
      <c r="L911" t="s">
        <v>40</v>
      </c>
      <c r="M911">
        <v>2024</v>
      </c>
      <c r="N911" t="s">
        <v>46</v>
      </c>
    </row>
    <row r="912" spans="1:14" x14ac:dyDescent="0.25">
      <c r="A912" t="s">
        <v>1322</v>
      </c>
      <c r="B912" s="3" t="s">
        <v>540</v>
      </c>
      <c r="C912" t="s">
        <v>118</v>
      </c>
      <c r="D912" t="s">
        <v>95</v>
      </c>
      <c r="E912" t="s">
        <v>18</v>
      </c>
      <c r="F912" t="s">
        <v>19</v>
      </c>
      <c r="G912" s="6">
        <v>5.6</v>
      </c>
      <c r="H912" t="s">
        <v>30</v>
      </c>
      <c r="I912" s="6">
        <v>4</v>
      </c>
      <c r="J912" t="s">
        <v>21</v>
      </c>
      <c r="K912" t="s">
        <v>133</v>
      </c>
      <c r="L912" t="s">
        <v>52</v>
      </c>
      <c r="M912">
        <v>2024</v>
      </c>
      <c r="N912" t="s">
        <v>53</v>
      </c>
    </row>
    <row r="913" spans="1:14" x14ac:dyDescent="0.25">
      <c r="A913" t="s">
        <v>1323</v>
      </c>
      <c r="B913" s="3" t="s">
        <v>1217</v>
      </c>
      <c r="C913" t="s">
        <v>35</v>
      </c>
      <c r="D913" t="s">
        <v>28</v>
      </c>
      <c r="E913" t="s">
        <v>74</v>
      </c>
      <c r="F913" t="s">
        <v>19</v>
      </c>
      <c r="G913" s="6">
        <v>4.3</v>
      </c>
      <c r="H913" t="s">
        <v>30</v>
      </c>
      <c r="I913" s="6">
        <v>4</v>
      </c>
      <c r="J913" t="s">
        <v>56</v>
      </c>
      <c r="K913" t="s">
        <v>57</v>
      </c>
      <c r="L913" t="s">
        <v>52</v>
      </c>
      <c r="M913">
        <v>2024</v>
      </c>
      <c r="N913" t="s">
        <v>53</v>
      </c>
    </row>
    <row r="914" spans="1:14" x14ac:dyDescent="0.25">
      <c r="A914" t="s">
        <v>1324</v>
      </c>
      <c r="B914" s="3" t="s">
        <v>253</v>
      </c>
      <c r="C914" t="s">
        <v>35</v>
      </c>
      <c r="D914" t="s">
        <v>50</v>
      </c>
      <c r="E914" t="s">
        <v>29</v>
      </c>
      <c r="F914" t="s">
        <v>61</v>
      </c>
      <c r="H914" t="s">
        <v>20</v>
      </c>
      <c r="J914" t="s">
        <v>31</v>
      </c>
      <c r="K914" t="s">
        <v>78</v>
      </c>
      <c r="L914" t="s">
        <v>40</v>
      </c>
      <c r="M914">
        <v>2024</v>
      </c>
      <c r="N914" t="s">
        <v>53</v>
      </c>
    </row>
    <row r="915" spans="1:14" x14ac:dyDescent="0.25">
      <c r="A915" t="s">
        <v>1325</v>
      </c>
      <c r="B915" s="3" t="s">
        <v>427</v>
      </c>
      <c r="C915" t="s">
        <v>106</v>
      </c>
      <c r="D915" t="s">
        <v>65</v>
      </c>
      <c r="E915" t="s">
        <v>74</v>
      </c>
      <c r="F915" t="s">
        <v>19</v>
      </c>
      <c r="G915" s="6">
        <v>4.8</v>
      </c>
      <c r="H915" t="s">
        <v>30</v>
      </c>
      <c r="I915" s="6">
        <v>4</v>
      </c>
      <c r="J915" t="s">
        <v>31</v>
      </c>
      <c r="K915" t="s">
        <v>82</v>
      </c>
      <c r="L915" t="s">
        <v>45</v>
      </c>
      <c r="M915">
        <v>2024</v>
      </c>
      <c r="N915" t="s">
        <v>46</v>
      </c>
    </row>
    <row r="916" spans="1:14" x14ac:dyDescent="0.25">
      <c r="A916" t="s">
        <v>1326</v>
      </c>
      <c r="B916" s="3" t="s">
        <v>463</v>
      </c>
      <c r="C916" t="s">
        <v>98</v>
      </c>
      <c r="D916" t="s">
        <v>17</v>
      </c>
      <c r="E916" t="s">
        <v>37</v>
      </c>
      <c r="F916" t="s">
        <v>19</v>
      </c>
      <c r="G916" s="6">
        <v>7.2</v>
      </c>
      <c r="H916" t="s">
        <v>20</v>
      </c>
      <c r="I916" s="6">
        <v>4</v>
      </c>
      <c r="J916" t="s">
        <v>38</v>
      </c>
      <c r="K916" t="s">
        <v>66</v>
      </c>
      <c r="L916" t="s">
        <v>40</v>
      </c>
      <c r="M916">
        <v>2024</v>
      </c>
      <c r="N916" t="s">
        <v>130</v>
      </c>
    </row>
    <row r="917" spans="1:14" x14ac:dyDescent="0.25">
      <c r="A917" t="s">
        <v>1327</v>
      </c>
      <c r="B917" s="3" t="s">
        <v>157</v>
      </c>
      <c r="C917" t="s">
        <v>69</v>
      </c>
      <c r="D917" t="s">
        <v>17</v>
      </c>
      <c r="E917" t="s">
        <v>18</v>
      </c>
      <c r="F917" t="s">
        <v>19</v>
      </c>
      <c r="G917" s="6">
        <v>8.1999999999999993</v>
      </c>
      <c r="H917" t="s">
        <v>20</v>
      </c>
      <c r="I917" s="6">
        <v>4</v>
      </c>
      <c r="J917" t="s">
        <v>21</v>
      </c>
      <c r="K917" t="s">
        <v>32</v>
      </c>
      <c r="L917" t="s">
        <v>23</v>
      </c>
      <c r="M917">
        <v>2024</v>
      </c>
      <c r="N917" t="s">
        <v>79</v>
      </c>
    </row>
    <row r="918" spans="1:14" x14ac:dyDescent="0.25">
      <c r="A918" t="s">
        <v>1328</v>
      </c>
      <c r="B918" s="3" t="s">
        <v>326</v>
      </c>
      <c r="C918" t="s">
        <v>106</v>
      </c>
      <c r="D918" t="s">
        <v>65</v>
      </c>
      <c r="E918" t="s">
        <v>18</v>
      </c>
      <c r="F918" t="s">
        <v>61</v>
      </c>
      <c r="H918" t="s">
        <v>20</v>
      </c>
      <c r="J918" t="s">
        <v>21</v>
      </c>
      <c r="K918" t="s">
        <v>133</v>
      </c>
      <c r="L918" t="s">
        <v>52</v>
      </c>
      <c r="M918">
        <v>2024</v>
      </c>
      <c r="N918" t="s">
        <v>46</v>
      </c>
    </row>
    <row r="919" spans="1:14" x14ac:dyDescent="0.25">
      <c r="A919" t="s">
        <v>1329</v>
      </c>
      <c r="B919" s="3" t="s">
        <v>1011</v>
      </c>
      <c r="C919" t="s">
        <v>69</v>
      </c>
      <c r="D919" t="s">
        <v>17</v>
      </c>
      <c r="E919" t="s">
        <v>18</v>
      </c>
      <c r="F919" t="s">
        <v>19</v>
      </c>
      <c r="G919" s="6">
        <v>7.8</v>
      </c>
      <c r="H919" t="s">
        <v>20</v>
      </c>
      <c r="I919" s="6">
        <v>2</v>
      </c>
      <c r="J919" t="s">
        <v>31</v>
      </c>
      <c r="K919" t="s">
        <v>138</v>
      </c>
      <c r="L919" t="s">
        <v>45</v>
      </c>
      <c r="M919">
        <v>2024</v>
      </c>
      <c r="N919" t="s">
        <v>86</v>
      </c>
    </row>
    <row r="920" spans="1:14" x14ac:dyDescent="0.25">
      <c r="A920" t="s">
        <v>1330</v>
      </c>
      <c r="B920" s="3" t="s">
        <v>1331</v>
      </c>
      <c r="C920" t="s">
        <v>49</v>
      </c>
      <c r="D920" t="s">
        <v>95</v>
      </c>
      <c r="E920" t="s">
        <v>74</v>
      </c>
      <c r="F920" t="s">
        <v>19</v>
      </c>
      <c r="G920" s="6">
        <v>5.7</v>
      </c>
      <c r="H920" t="s">
        <v>30</v>
      </c>
      <c r="I920" s="6">
        <v>5</v>
      </c>
      <c r="J920" t="s">
        <v>56</v>
      </c>
      <c r="K920" t="s">
        <v>78</v>
      </c>
      <c r="L920" t="s">
        <v>40</v>
      </c>
      <c r="M920">
        <v>2024</v>
      </c>
      <c r="N920" t="s">
        <v>79</v>
      </c>
    </row>
    <row r="921" spans="1:14" x14ac:dyDescent="0.25">
      <c r="A921" t="s">
        <v>1332</v>
      </c>
      <c r="B921" s="3" t="s">
        <v>755</v>
      </c>
      <c r="C921" t="s">
        <v>98</v>
      </c>
      <c r="D921" t="s">
        <v>95</v>
      </c>
      <c r="E921" t="s">
        <v>37</v>
      </c>
      <c r="F921" t="s">
        <v>61</v>
      </c>
      <c r="H921" t="s">
        <v>20</v>
      </c>
      <c r="J921" t="s">
        <v>56</v>
      </c>
      <c r="K921" t="s">
        <v>78</v>
      </c>
      <c r="L921" t="s">
        <v>40</v>
      </c>
      <c r="M921">
        <v>2024</v>
      </c>
      <c r="N921" t="s">
        <v>130</v>
      </c>
    </row>
    <row r="922" spans="1:14" x14ac:dyDescent="0.25">
      <c r="A922" t="s">
        <v>1333</v>
      </c>
      <c r="B922" s="3" t="s">
        <v>771</v>
      </c>
      <c r="C922" t="s">
        <v>73</v>
      </c>
      <c r="D922" t="s">
        <v>95</v>
      </c>
      <c r="E922" t="s">
        <v>37</v>
      </c>
      <c r="F922" t="s">
        <v>19</v>
      </c>
      <c r="G922" s="6">
        <v>5.4</v>
      </c>
      <c r="H922" t="s">
        <v>30</v>
      </c>
      <c r="I922" s="6">
        <v>5</v>
      </c>
      <c r="J922" t="s">
        <v>56</v>
      </c>
      <c r="K922" t="s">
        <v>133</v>
      </c>
      <c r="L922" t="s">
        <v>52</v>
      </c>
      <c r="M922">
        <v>2024</v>
      </c>
      <c r="N922" t="s">
        <v>46</v>
      </c>
    </row>
    <row r="923" spans="1:14" x14ac:dyDescent="0.25">
      <c r="A923" t="s">
        <v>1334</v>
      </c>
      <c r="B923" s="3" t="s">
        <v>186</v>
      </c>
      <c r="C923" t="s">
        <v>94</v>
      </c>
      <c r="D923" t="s">
        <v>65</v>
      </c>
      <c r="E923" t="s">
        <v>29</v>
      </c>
      <c r="F923" t="s">
        <v>19</v>
      </c>
      <c r="G923" s="6">
        <v>4.8</v>
      </c>
      <c r="H923" t="s">
        <v>30</v>
      </c>
      <c r="I923" s="6">
        <v>5</v>
      </c>
      <c r="J923" t="s">
        <v>21</v>
      </c>
      <c r="K923" t="s">
        <v>66</v>
      </c>
      <c r="L923" t="s">
        <v>40</v>
      </c>
      <c r="M923">
        <v>2024</v>
      </c>
      <c r="N923" t="s">
        <v>46</v>
      </c>
    </row>
    <row r="924" spans="1:14" x14ac:dyDescent="0.25">
      <c r="A924" t="s">
        <v>1335</v>
      </c>
      <c r="B924" s="3" t="s">
        <v>907</v>
      </c>
      <c r="C924" t="s">
        <v>73</v>
      </c>
      <c r="D924" t="s">
        <v>28</v>
      </c>
      <c r="E924" t="s">
        <v>74</v>
      </c>
      <c r="F924" t="s">
        <v>19</v>
      </c>
      <c r="G924" s="6">
        <v>3.6</v>
      </c>
      <c r="H924" t="s">
        <v>30</v>
      </c>
      <c r="I924" s="6">
        <v>5</v>
      </c>
      <c r="J924" t="s">
        <v>21</v>
      </c>
      <c r="K924" t="s">
        <v>70</v>
      </c>
      <c r="L924" t="s">
        <v>23</v>
      </c>
      <c r="M924">
        <v>2024</v>
      </c>
      <c r="N924" t="s">
        <v>53</v>
      </c>
    </row>
    <row r="925" spans="1:14" x14ac:dyDescent="0.25">
      <c r="A925" t="s">
        <v>1336</v>
      </c>
      <c r="B925" s="3" t="s">
        <v>206</v>
      </c>
      <c r="C925" t="s">
        <v>160</v>
      </c>
      <c r="D925" t="s">
        <v>28</v>
      </c>
      <c r="E925" t="s">
        <v>29</v>
      </c>
      <c r="F925" t="s">
        <v>61</v>
      </c>
      <c r="H925" t="s">
        <v>20</v>
      </c>
      <c r="J925" t="s">
        <v>56</v>
      </c>
      <c r="K925" t="s">
        <v>138</v>
      </c>
      <c r="L925" t="s">
        <v>45</v>
      </c>
      <c r="M925">
        <v>2024</v>
      </c>
      <c r="N925" t="s">
        <v>79</v>
      </c>
    </row>
    <row r="926" spans="1:14" x14ac:dyDescent="0.25">
      <c r="A926" t="s">
        <v>1337</v>
      </c>
      <c r="B926" s="3" t="s">
        <v>467</v>
      </c>
      <c r="C926" t="s">
        <v>16</v>
      </c>
      <c r="D926" t="s">
        <v>28</v>
      </c>
      <c r="E926" t="s">
        <v>74</v>
      </c>
      <c r="F926" t="s">
        <v>19</v>
      </c>
      <c r="G926" s="6">
        <v>3</v>
      </c>
      <c r="H926" t="s">
        <v>30</v>
      </c>
      <c r="I926" s="6">
        <v>5</v>
      </c>
      <c r="J926" t="s">
        <v>21</v>
      </c>
      <c r="K926" t="s">
        <v>22</v>
      </c>
      <c r="L926" t="s">
        <v>23</v>
      </c>
      <c r="M926">
        <v>2024</v>
      </c>
      <c r="N926" t="s">
        <v>24</v>
      </c>
    </row>
    <row r="927" spans="1:14" x14ac:dyDescent="0.25">
      <c r="A927" t="s">
        <v>1338</v>
      </c>
      <c r="B927" s="3" t="s">
        <v>768</v>
      </c>
      <c r="C927" t="s">
        <v>115</v>
      </c>
      <c r="D927" t="s">
        <v>65</v>
      </c>
      <c r="E927" t="s">
        <v>37</v>
      </c>
      <c r="F927" t="s">
        <v>19</v>
      </c>
      <c r="G927" s="6">
        <v>4.7</v>
      </c>
      <c r="H927" t="s">
        <v>30</v>
      </c>
      <c r="I927" s="6">
        <v>4</v>
      </c>
      <c r="J927" t="s">
        <v>38</v>
      </c>
      <c r="K927" t="s">
        <v>82</v>
      </c>
      <c r="L927" t="s">
        <v>45</v>
      </c>
      <c r="M927">
        <v>2024</v>
      </c>
      <c r="N927" t="s">
        <v>79</v>
      </c>
    </row>
    <row r="928" spans="1:14" x14ac:dyDescent="0.25">
      <c r="A928" t="s">
        <v>1339</v>
      </c>
      <c r="B928" s="3" t="s">
        <v>360</v>
      </c>
      <c r="C928" t="s">
        <v>89</v>
      </c>
      <c r="D928" t="s">
        <v>36</v>
      </c>
      <c r="E928" t="s">
        <v>37</v>
      </c>
      <c r="F928" t="s">
        <v>19</v>
      </c>
      <c r="G928" s="6">
        <v>6.4</v>
      </c>
      <c r="H928" t="s">
        <v>20</v>
      </c>
      <c r="I928" s="6">
        <v>3</v>
      </c>
      <c r="J928" t="s">
        <v>21</v>
      </c>
      <c r="K928" t="s">
        <v>39</v>
      </c>
      <c r="L928" t="s">
        <v>40</v>
      </c>
      <c r="M928">
        <v>2024</v>
      </c>
      <c r="N928" t="s">
        <v>58</v>
      </c>
    </row>
    <row r="929" spans="1:14" x14ac:dyDescent="0.25">
      <c r="A929" t="s">
        <v>1340</v>
      </c>
      <c r="B929" s="3" t="s">
        <v>135</v>
      </c>
      <c r="C929" t="s">
        <v>49</v>
      </c>
      <c r="D929" t="s">
        <v>36</v>
      </c>
      <c r="E929" t="s">
        <v>29</v>
      </c>
      <c r="F929" t="s">
        <v>61</v>
      </c>
      <c r="H929" t="s">
        <v>20</v>
      </c>
      <c r="J929" t="s">
        <v>56</v>
      </c>
      <c r="K929" t="s">
        <v>44</v>
      </c>
      <c r="L929" t="s">
        <v>45</v>
      </c>
      <c r="M929">
        <v>2024</v>
      </c>
      <c r="N929" t="s">
        <v>53</v>
      </c>
    </row>
    <row r="930" spans="1:14" x14ac:dyDescent="0.25">
      <c r="A930" t="s">
        <v>1341</v>
      </c>
      <c r="B930" s="3" t="s">
        <v>958</v>
      </c>
      <c r="C930" t="s">
        <v>160</v>
      </c>
      <c r="D930" t="s">
        <v>50</v>
      </c>
      <c r="E930" t="s">
        <v>37</v>
      </c>
      <c r="F930" t="s">
        <v>19</v>
      </c>
      <c r="G930" s="6">
        <v>6.2</v>
      </c>
      <c r="H930" t="s">
        <v>20</v>
      </c>
      <c r="I930" s="6">
        <v>2</v>
      </c>
      <c r="J930" t="s">
        <v>31</v>
      </c>
      <c r="K930" t="s">
        <v>133</v>
      </c>
      <c r="L930" t="s">
        <v>52</v>
      </c>
      <c r="M930">
        <v>2024</v>
      </c>
      <c r="N930" t="s">
        <v>130</v>
      </c>
    </row>
    <row r="931" spans="1:14" x14ac:dyDescent="0.25">
      <c r="A931" t="s">
        <v>1342</v>
      </c>
      <c r="B931" s="3" t="s">
        <v>656</v>
      </c>
      <c r="C931" t="s">
        <v>35</v>
      </c>
      <c r="D931" t="s">
        <v>36</v>
      </c>
      <c r="E931" t="s">
        <v>74</v>
      </c>
      <c r="F931" t="s">
        <v>19</v>
      </c>
      <c r="G931" s="6">
        <v>4.5999999999999996</v>
      </c>
      <c r="H931" t="s">
        <v>30</v>
      </c>
      <c r="I931" s="6">
        <v>5</v>
      </c>
      <c r="J931" t="s">
        <v>38</v>
      </c>
      <c r="K931" t="s">
        <v>70</v>
      </c>
      <c r="L931" t="s">
        <v>23</v>
      </c>
      <c r="M931">
        <v>2024</v>
      </c>
      <c r="N931" t="s">
        <v>79</v>
      </c>
    </row>
    <row r="932" spans="1:14" x14ac:dyDescent="0.25">
      <c r="A932" t="s">
        <v>1343</v>
      </c>
      <c r="B932" s="3" t="s">
        <v>797</v>
      </c>
      <c r="C932" t="s">
        <v>64</v>
      </c>
      <c r="D932" t="s">
        <v>36</v>
      </c>
      <c r="E932" t="s">
        <v>18</v>
      </c>
      <c r="F932" t="s">
        <v>61</v>
      </c>
      <c r="H932" t="s">
        <v>20</v>
      </c>
      <c r="J932" t="s">
        <v>31</v>
      </c>
      <c r="K932" t="s">
        <v>82</v>
      </c>
      <c r="L932" t="s">
        <v>45</v>
      </c>
      <c r="M932">
        <v>2024</v>
      </c>
      <c r="N932" t="s">
        <v>58</v>
      </c>
    </row>
    <row r="933" spans="1:14" x14ac:dyDescent="0.25">
      <c r="A933" t="s">
        <v>1344</v>
      </c>
      <c r="B933" s="3" t="s">
        <v>182</v>
      </c>
      <c r="C933" t="s">
        <v>94</v>
      </c>
      <c r="D933" t="s">
        <v>50</v>
      </c>
      <c r="E933" t="s">
        <v>29</v>
      </c>
      <c r="F933" t="s">
        <v>19</v>
      </c>
      <c r="G933" s="6">
        <v>3.7</v>
      </c>
      <c r="H933" t="s">
        <v>30</v>
      </c>
      <c r="I933" s="6">
        <v>5</v>
      </c>
      <c r="J933" t="s">
        <v>31</v>
      </c>
      <c r="K933" t="s">
        <v>44</v>
      </c>
      <c r="L933" t="s">
        <v>45</v>
      </c>
      <c r="M933">
        <v>2024</v>
      </c>
      <c r="N933" t="s">
        <v>79</v>
      </c>
    </row>
    <row r="934" spans="1:14" x14ac:dyDescent="0.25">
      <c r="A934" t="s">
        <v>1345</v>
      </c>
      <c r="B934" s="3" t="s">
        <v>247</v>
      </c>
      <c r="C934" t="s">
        <v>89</v>
      </c>
      <c r="D934" t="s">
        <v>17</v>
      </c>
      <c r="E934" t="s">
        <v>29</v>
      </c>
      <c r="F934" t="s">
        <v>61</v>
      </c>
      <c r="H934" t="s">
        <v>20</v>
      </c>
      <c r="J934" t="s">
        <v>31</v>
      </c>
      <c r="K934" t="s">
        <v>66</v>
      </c>
      <c r="L934" t="s">
        <v>40</v>
      </c>
      <c r="M934">
        <v>2024</v>
      </c>
      <c r="N934" t="s">
        <v>53</v>
      </c>
    </row>
    <row r="935" spans="1:14" x14ac:dyDescent="0.25">
      <c r="A935" t="s">
        <v>1346</v>
      </c>
      <c r="B935" s="3" t="s">
        <v>190</v>
      </c>
      <c r="C935" t="s">
        <v>160</v>
      </c>
      <c r="D935" t="s">
        <v>28</v>
      </c>
      <c r="E935" t="s">
        <v>29</v>
      </c>
      <c r="F935" t="s">
        <v>19</v>
      </c>
      <c r="G935" s="6">
        <v>3.3</v>
      </c>
      <c r="H935" t="s">
        <v>30</v>
      </c>
      <c r="I935" s="6">
        <v>4</v>
      </c>
      <c r="J935" t="s">
        <v>21</v>
      </c>
      <c r="K935" t="s">
        <v>138</v>
      </c>
      <c r="L935" t="s">
        <v>45</v>
      </c>
      <c r="M935">
        <v>2024</v>
      </c>
      <c r="N935" t="s">
        <v>58</v>
      </c>
    </row>
    <row r="936" spans="1:14" x14ac:dyDescent="0.25">
      <c r="A936" t="s">
        <v>1347</v>
      </c>
      <c r="B936" s="3" t="s">
        <v>105</v>
      </c>
      <c r="C936" t="s">
        <v>27</v>
      </c>
      <c r="D936" t="s">
        <v>28</v>
      </c>
      <c r="E936" t="s">
        <v>74</v>
      </c>
      <c r="F936" t="s">
        <v>19</v>
      </c>
      <c r="G936" s="6">
        <v>4.5999999999999996</v>
      </c>
      <c r="H936" t="s">
        <v>30</v>
      </c>
      <c r="I936" s="6">
        <v>5</v>
      </c>
      <c r="J936" t="s">
        <v>56</v>
      </c>
      <c r="K936" t="s">
        <v>70</v>
      </c>
      <c r="L936" t="s">
        <v>23</v>
      </c>
      <c r="M936">
        <v>2024</v>
      </c>
      <c r="N936" t="s">
        <v>24</v>
      </c>
    </row>
    <row r="937" spans="1:14" x14ac:dyDescent="0.25">
      <c r="A937" t="s">
        <v>1348</v>
      </c>
      <c r="B937" s="3" t="s">
        <v>635</v>
      </c>
      <c r="C937" t="s">
        <v>106</v>
      </c>
      <c r="D937" t="s">
        <v>95</v>
      </c>
      <c r="E937" t="s">
        <v>37</v>
      </c>
      <c r="F937" t="s">
        <v>19</v>
      </c>
      <c r="G937" s="6">
        <v>8</v>
      </c>
      <c r="H937" t="s">
        <v>20</v>
      </c>
      <c r="I937" s="6">
        <v>2</v>
      </c>
      <c r="J937" t="s">
        <v>56</v>
      </c>
      <c r="K937" t="s">
        <v>32</v>
      </c>
      <c r="L937" t="s">
        <v>23</v>
      </c>
      <c r="M937">
        <v>2024</v>
      </c>
      <c r="N937" t="s">
        <v>24</v>
      </c>
    </row>
    <row r="938" spans="1:14" x14ac:dyDescent="0.25">
      <c r="A938" t="s">
        <v>1349</v>
      </c>
      <c r="B938" s="3" t="s">
        <v>676</v>
      </c>
      <c r="C938" t="s">
        <v>106</v>
      </c>
      <c r="D938" t="s">
        <v>50</v>
      </c>
      <c r="E938" t="s">
        <v>18</v>
      </c>
      <c r="F938" t="s">
        <v>19</v>
      </c>
      <c r="G938" s="6">
        <v>5.7</v>
      </c>
      <c r="H938" t="s">
        <v>30</v>
      </c>
      <c r="I938" s="6">
        <v>5</v>
      </c>
      <c r="J938" t="s">
        <v>38</v>
      </c>
      <c r="K938" t="s">
        <v>39</v>
      </c>
      <c r="L938" t="s">
        <v>40</v>
      </c>
      <c r="M938">
        <v>2024</v>
      </c>
      <c r="N938" t="s">
        <v>53</v>
      </c>
    </row>
    <row r="939" spans="1:14" x14ac:dyDescent="0.25">
      <c r="A939" t="s">
        <v>1350</v>
      </c>
      <c r="B939" s="3" t="s">
        <v>441</v>
      </c>
      <c r="C939" t="s">
        <v>149</v>
      </c>
      <c r="D939" t="s">
        <v>95</v>
      </c>
      <c r="E939" t="s">
        <v>74</v>
      </c>
      <c r="F939" t="s">
        <v>19</v>
      </c>
      <c r="G939" s="6">
        <v>6.7</v>
      </c>
      <c r="H939" t="s">
        <v>20</v>
      </c>
      <c r="I939" s="6">
        <v>2</v>
      </c>
      <c r="J939" t="s">
        <v>38</v>
      </c>
      <c r="K939" t="s">
        <v>57</v>
      </c>
      <c r="L939" t="s">
        <v>52</v>
      </c>
      <c r="M939">
        <v>2024</v>
      </c>
      <c r="N939" t="s">
        <v>46</v>
      </c>
    </row>
    <row r="940" spans="1:14" x14ac:dyDescent="0.25">
      <c r="A940" t="s">
        <v>1351</v>
      </c>
      <c r="B940" s="3" t="s">
        <v>140</v>
      </c>
      <c r="C940" t="s">
        <v>118</v>
      </c>
      <c r="D940" t="s">
        <v>17</v>
      </c>
      <c r="E940" t="s">
        <v>37</v>
      </c>
      <c r="F940" t="s">
        <v>19</v>
      </c>
      <c r="G940" s="6">
        <v>8.3000000000000007</v>
      </c>
      <c r="H940" t="s">
        <v>20</v>
      </c>
      <c r="I940" s="6">
        <v>3</v>
      </c>
      <c r="J940" t="s">
        <v>31</v>
      </c>
      <c r="K940" t="s">
        <v>51</v>
      </c>
      <c r="L940" t="s">
        <v>52</v>
      </c>
      <c r="M940">
        <v>2024</v>
      </c>
      <c r="N940" t="s">
        <v>79</v>
      </c>
    </row>
    <row r="941" spans="1:14" x14ac:dyDescent="0.25">
      <c r="A941" t="s">
        <v>1352</v>
      </c>
      <c r="B941" s="3" t="s">
        <v>492</v>
      </c>
      <c r="C941" t="s">
        <v>77</v>
      </c>
      <c r="D941" t="s">
        <v>36</v>
      </c>
      <c r="E941" t="s">
        <v>74</v>
      </c>
      <c r="F941" t="s">
        <v>61</v>
      </c>
      <c r="H941" t="s">
        <v>20</v>
      </c>
      <c r="J941" t="s">
        <v>38</v>
      </c>
      <c r="K941" t="s">
        <v>32</v>
      </c>
      <c r="L941" t="s">
        <v>23</v>
      </c>
      <c r="M941">
        <v>2024</v>
      </c>
      <c r="N941" t="s">
        <v>86</v>
      </c>
    </row>
    <row r="942" spans="1:14" x14ac:dyDescent="0.25">
      <c r="A942" t="s">
        <v>1353</v>
      </c>
      <c r="B942" s="3" t="s">
        <v>397</v>
      </c>
      <c r="C942" t="s">
        <v>118</v>
      </c>
      <c r="D942" t="s">
        <v>28</v>
      </c>
      <c r="E942" t="s">
        <v>18</v>
      </c>
      <c r="F942" t="s">
        <v>19</v>
      </c>
      <c r="G942" s="6">
        <v>4.8</v>
      </c>
      <c r="H942" t="s">
        <v>30</v>
      </c>
      <c r="I942" s="6">
        <v>5</v>
      </c>
      <c r="J942" t="s">
        <v>21</v>
      </c>
      <c r="K942" t="s">
        <v>44</v>
      </c>
      <c r="L942" t="s">
        <v>45</v>
      </c>
      <c r="M942">
        <v>2024</v>
      </c>
      <c r="N942" t="s">
        <v>58</v>
      </c>
    </row>
    <row r="943" spans="1:14" x14ac:dyDescent="0.25">
      <c r="A943" t="s">
        <v>1354</v>
      </c>
      <c r="B943" s="3" t="s">
        <v>182</v>
      </c>
      <c r="C943" t="s">
        <v>160</v>
      </c>
      <c r="D943" t="s">
        <v>17</v>
      </c>
      <c r="E943" t="s">
        <v>18</v>
      </c>
      <c r="F943" t="s">
        <v>19</v>
      </c>
      <c r="G943" s="6">
        <v>6.8</v>
      </c>
      <c r="H943" t="s">
        <v>20</v>
      </c>
      <c r="I943" s="6">
        <v>3</v>
      </c>
      <c r="J943" t="s">
        <v>21</v>
      </c>
      <c r="K943" t="s">
        <v>44</v>
      </c>
      <c r="L943" t="s">
        <v>45</v>
      </c>
      <c r="M943">
        <v>2024</v>
      </c>
      <c r="N943" t="s">
        <v>79</v>
      </c>
    </row>
    <row r="944" spans="1:14" x14ac:dyDescent="0.25">
      <c r="A944" t="s">
        <v>1355</v>
      </c>
      <c r="B944" s="3" t="s">
        <v>1356</v>
      </c>
      <c r="C944" t="s">
        <v>85</v>
      </c>
      <c r="D944" t="s">
        <v>50</v>
      </c>
      <c r="E944" t="s">
        <v>18</v>
      </c>
      <c r="F944" t="s">
        <v>19</v>
      </c>
      <c r="G944" s="6">
        <v>5.9</v>
      </c>
      <c r="H944" t="s">
        <v>30</v>
      </c>
      <c r="I944" s="6">
        <v>5</v>
      </c>
      <c r="J944" t="s">
        <v>38</v>
      </c>
      <c r="K944" t="s">
        <v>138</v>
      </c>
      <c r="L944" t="s">
        <v>45</v>
      </c>
      <c r="M944">
        <v>2024</v>
      </c>
      <c r="N944" t="s">
        <v>58</v>
      </c>
    </row>
    <row r="945" spans="1:14" x14ac:dyDescent="0.25">
      <c r="A945" t="s">
        <v>1357</v>
      </c>
      <c r="B945" s="3" t="s">
        <v>425</v>
      </c>
      <c r="C945" t="s">
        <v>98</v>
      </c>
      <c r="D945" t="s">
        <v>65</v>
      </c>
      <c r="E945" t="s">
        <v>18</v>
      </c>
      <c r="F945" t="s">
        <v>19</v>
      </c>
      <c r="G945" s="6">
        <v>4</v>
      </c>
      <c r="H945" t="s">
        <v>30</v>
      </c>
      <c r="I945" s="6">
        <v>5</v>
      </c>
      <c r="J945" t="s">
        <v>31</v>
      </c>
      <c r="K945" t="s">
        <v>66</v>
      </c>
      <c r="L945" t="s">
        <v>40</v>
      </c>
      <c r="M945">
        <v>2024</v>
      </c>
      <c r="N945" t="s">
        <v>24</v>
      </c>
    </row>
    <row r="946" spans="1:14" x14ac:dyDescent="0.25">
      <c r="A946" t="s">
        <v>1358</v>
      </c>
      <c r="B946" s="3" t="s">
        <v>975</v>
      </c>
      <c r="C946" t="s">
        <v>89</v>
      </c>
      <c r="D946" t="s">
        <v>28</v>
      </c>
      <c r="E946" t="s">
        <v>18</v>
      </c>
      <c r="F946" t="s">
        <v>19</v>
      </c>
      <c r="G946" s="6">
        <v>5.0999999999999996</v>
      </c>
      <c r="H946" t="s">
        <v>30</v>
      </c>
      <c r="I946" s="6">
        <v>4</v>
      </c>
      <c r="J946" t="s">
        <v>21</v>
      </c>
      <c r="K946" t="s">
        <v>39</v>
      </c>
      <c r="L946" t="s">
        <v>40</v>
      </c>
      <c r="M946">
        <v>2024</v>
      </c>
      <c r="N946" t="s">
        <v>53</v>
      </c>
    </row>
    <row r="947" spans="1:14" x14ac:dyDescent="0.25">
      <c r="A947" t="s">
        <v>1359</v>
      </c>
      <c r="B947" s="3" t="s">
        <v>504</v>
      </c>
      <c r="C947" t="s">
        <v>73</v>
      </c>
      <c r="D947" t="s">
        <v>17</v>
      </c>
      <c r="E947" t="s">
        <v>18</v>
      </c>
      <c r="F947" t="s">
        <v>19</v>
      </c>
      <c r="G947" s="6">
        <v>6.8</v>
      </c>
      <c r="H947" t="s">
        <v>20</v>
      </c>
      <c r="I947" s="6">
        <v>2</v>
      </c>
      <c r="J947" t="s">
        <v>38</v>
      </c>
      <c r="K947" t="s">
        <v>133</v>
      </c>
      <c r="L947" t="s">
        <v>52</v>
      </c>
      <c r="M947">
        <v>2024</v>
      </c>
      <c r="N947" t="s">
        <v>46</v>
      </c>
    </row>
    <row r="948" spans="1:14" x14ac:dyDescent="0.25">
      <c r="A948" t="s">
        <v>1360</v>
      </c>
      <c r="B948" s="3" t="s">
        <v>1023</v>
      </c>
      <c r="C948" t="s">
        <v>89</v>
      </c>
      <c r="D948" t="s">
        <v>17</v>
      </c>
      <c r="E948" t="s">
        <v>29</v>
      </c>
      <c r="F948" t="s">
        <v>19</v>
      </c>
      <c r="G948" s="6">
        <v>6.1</v>
      </c>
      <c r="H948" t="s">
        <v>20</v>
      </c>
      <c r="I948" s="6">
        <v>2</v>
      </c>
      <c r="J948" t="s">
        <v>38</v>
      </c>
      <c r="K948" t="s">
        <v>39</v>
      </c>
      <c r="L948" t="s">
        <v>40</v>
      </c>
      <c r="M948">
        <v>2024</v>
      </c>
      <c r="N948" t="s">
        <v>79</v>
      </c>
    </row>
    <row r="949" spans="1:14" x14ac:dyDescent="0.25">
      <c r="A949" t="s">
        <v>1361</v>
      </c>
      <c r="B949" s="3" t="s">
        <v>443</v>
      </c>
      <c r="C949" t="s">
        <v>85</v>
      </c>
      <c r="D949" t="s">
        <v>50</v>
      </c>
      <c r="E949" t="s">
        <v>74</v>
      </c>
      <c r="F949" t="s">
        <v>19</v>
      </c>
      <c r="G949" s="6">
        <v>4.3</v>
      </c>
      <c r="H949" t="s">
        <v>30</v>
      </c>
      <c r="I949" s="6">
        <v>4</v>
      </c>
      <c r="J949" t="s">
        <v>56</v>
      </c>
      <c r="K949" t="s">
        <v>133</v>
      </c>
      <c r="L949" t="s">
        <v>52</v>
      </c>
      <c r="M949">
        <v>2024</v>
      </c>
      <c r="N949" t="s">
        <v>130</v>
      </c>
    </row>
    <row r="950" spans="1:14" x14ac:dyDescent="0.25">
      <c r="A950" t="s">
        <v>1362</v>
      </c>
      <c r="B950" s="3" t="s">
        <v>329</v>
      </c>
      <c r="C950" t="s">
        <v>115</v>
      </c>
      <c r="D950" t="s">
        <v>95</v>
      </c>
      <c r="E950" t="s">
        <v>18</v>
      </c>
      <c r="F950" t="s">
        <v>19</v>
      </c>
      <c r="G950" s="6">
        <v>5.4</v>
      </c>
      <c r="H950" t="s">
        <v>30</v>
      </c>
      <c r="I950" s="6">
        <v>4</v>
      </c>
      <c r="J950" t="s">
        <v>56</v>
      </c>
      <c r="K950" t="s">
        <v>39</v>
      </c>
      <c r="L950" t="s">
        <v>40</v>
      </c>
      <c r="M950">
        <v>2024</v>
      </c>
      <c r="N950" t="s">
        <v>130</v>
      </c>
    </row>
    <row r="951" spans="1:14" x14ac:dyDescent="0.25">
      <c r="A951" t="s">
        <v>1363</v>
      </c>
      <c r="B951" s="3" t="s">
        <v>48</v>
      </c>
      <c r="C951" t="s">
        <v>149</v>
      </c>
      <c r="D951" t="s">
        <v>17</v>
      </c>
      <c r="E951" t="s">
        <v>29</v>
      </c>
      <c r="F951" t="s">
        <v>19</v>
      </c>
      <c r="G951" s="6">
        <v>6.1</v>
      </c>
      <c r="H951" t="s">
        <v>20</v>
      </c>
      <c r="I951" s="6">
        <v>3</v>
      </c>
      <c r="J951" t="s">
        <v>56</v>
      </c>
      <c r="K951" t="s">
        <v>51</v>
      </c>
      <c r="L951" t="s">
        <v>52</v>
      </c>
      <c r="M951">
        <v>2024</v>
      </c>
      <c r="N951" t="s">
        <v>53</v>
      </c>
    </row>
    <row r="952" spans="1:14" x14ac:dyDescent="0.25">
      <c r="A952" t="s">
        <v>1364</v>
      </c>
      <c r="B952" s="3" t="s">
        <v>245</v>
      </c>
      <c r="C952" t="s">
        <v>49</v>
      </c>
      <c r="D952" t="s">
        <v>28</v>
      </c>
      <c r="E952" t="s">
        <v>18</v>
      </c>
      <c r="F952" t="s">
        <v>19</v>
      </c>
      <c r="G952" s="6">
        <v>4.3</v>
      </c>
      <c r="H952" t="s">
        <v>30</v>
      </c>
      <c r="I952" s="6">
        <v>4</v>
      </c>
      <c r="J952" t="s">
        <v>56</v>
      </c>
      <c r="K952" t="s">
        <v>32</v>
      </c>
      <c r="L952" t="s">
        <v>23</v>
      </c>
      <c r="M952">
        <v>2024</v>
      </c>
      <c r="N952" t="s">
        <v>24</v>
      </c>
    </row>
    <row r="953" spans="1:14" x14ac:dyDescent="0.25">
      <c r="A953" t="s">
        <v>1365</v>
      </c>
      <c r="B953" s="3" t="s">
        <v>217</v>
      </c>
      <c r="C953" t="s">
        <v>160</v>
      </c>
      <c r="D953" t="s">
        <v>36</v>
      </c>
      <c r="E953" t="s">
        <v>37</v>
      </c>
      <c r="F953" t="s">
        <v>19</v>
      </c>
      <c r="G953" s="6">
        <v>5</v>
      </c>
      <c r="H953" t="s">
        <v>30</v>
      </c>
      <c r="I953" s="6">
        <v>5</v>
      </c>
      <c r="J953" t="s">
        <v>38</v>
      </c>
      <c r="K953" t="s">
        <v>133</v>
      </c>
      <c r="L953" t="s">
        <v>52</v>
      </c>
      <c r="M953">
        <v>2024</v>
      </c>
      <c r="N953" t="s">
        <v>53</v>
      </c>
    </row>
    <row r="954" spans="1:14" x14ac:dyDescent="0.25">
      <c r="A954" t="s">
        <v>1366</v>
      </c>
      <c r="B954" s="3" t="s">
        <v>507</v>
      </c>
      <c r="C954" t="s">
        <v>16</v>
      </c>
      <c r="D954" t="s">
        <v>28</v>
      </c>
      <c r="E954" t="s">
        <v>74</v>
      </c>
      <c r="F954" t="s">
        <v>19</v>
      </c>
      <c r="G954" s="6">
        <v>3.2</v>
      </c>
      <c r="H954" t="s">
        <v>30</v>
      </c>
      <c r="I954" s="6">
        <v>5</v>
      </c>
      <c r="J954" t="s">
        <v>56</v>
      </c>
      <c r="K954" t="s">
        <v>133</v>
      </c>
      <c r="L954" t="s">
        <v>52</v>
      </c>
      <c r="M954">
        <v>2024</v>
      </c>
      <c r="N954" t="s">
        <v>79</v>
      </c>
    </row>
    <row r="955" spans="1:14" x14ac:dyDescent="0.25">
      <c r="A955" t="s">
        <v>1367</v>
      </c>
      <c r="B955" s="3" t="s">
        <v>316</v>
      </c>
      <c r="C955" t="s">
        <v>35</v>
      </c>
      <c r="D955" t="s">
        <v>95</v>
      </c>
      <c r="E955" t="s">
        <v>37</v>
      </c>
      <c r="F955" t="s">
        <v>61</v>
      </c>
      <c r="H955" t="s">
        <v>20</v>
      </c>
      <c r="J955" t="s">
        <v>56</v>
      </c>
      <c r="K955" t="s">
        <v>51</v>
      </c>
      <c r="L955" t="s">
        <v>52</v>
      </c>
      <c r="M955">
        <v>2024</v>
      </c>
      <c r="N955" t="s">
        <v>79</v>
      </c>
    </row>
    <row r="956" spans="1:14" x14ac:dyDescent="0.25">
      <c r="A956" t="s">
        <v>1368</v>
      </c>
      <c r="B956" s="3" t="s">
        <v>535</v>
      </c>
      <c r="C956" t="s">
        <v>16</v>
      </c>
      <c r="D956" t="s">
        <v>95</v>
      </c>
      <c r="E956" t="s">
        <v>29</v>
      </c>
      <c r="F956" t="s">
        <v>19</v>
      </c>
      <c r="G956" s="6">
        <v>7</v>
      </c>
      <c r="H956" t="s">
        <v>20</v>
      </c>
      <c r="I956" s="6">
        <v>2</v>
      </c>
      <c r="J956" t="s">
        <v>56</v>
      </c>
      <c r="K956" t="s">
        <v>22</v>
      </c>
      <c r="L956" t="s">
        <v>23</v>
      </c>
      <c r="M956">
        <v>2024</v>
      </c>
      <c r="N956" t="s">
        <v>130</v>
      </c>
    </row>
    <row r="957" spans="1:14" x14ac:dyDescent="0.25">
      <c r="A957" t="s">
        <v>1369</v>
      </c>
      <c r="B957" s="3" t="s">
        <v>60</v>
      </c>
      <c r="C957" t="s">
        <v>101</v>
      </c>
      <c r="D957" t="s">
        <v>17</v>
      </c>
      <c r="E957" t="s">
        <v>18</v>
      </c>
      <c r="F957" t="s">
        <v>19</v>
      </c>
      <c r="G957" s="6">
        <v>8.9</v>
      </c>
      <c r="H957" t="s">
        <v>20</v>
      </c>
      <c r="I957" s="6">
        <v>4</v>
      </c>
      <c r="J957" t="s">
        <v>38</v>
      </c>
      <c r="K957" t="s">
        <v>51</v>
      </c>
      <c r="L957" t="s">
        <v>52</v>
      </c>
      <c r="M957">
        <v>2024</v>
      </c>
      <c r="N957" t="s">
        <v>46</v>
      </c>
    </row>
    <row r="958" spans="1:14" x14ac:dyDescent="0.25">
      <c r="A958" t="s">
        <v>1370</v>
      </c>
      <c r="B958" s="3" t="s">
        <v>288</v>
      </c>
      <c r="C958" t="s">
        <v>43</v>
      </c>
      <c r="D958" t="s">
        <v>65</v>
      </c>
      <c r="E958" t="s">
        <v>18</v>
      </c>
      <c r="F958" t="s">
        <v>19</v>
      </c>
      <c r="G958" s="6">
        <v>5.3</v>
      </c>
      <c r="H958" t="s">
        <v>30</v>
      </c>
      <c r="I958" s="6">
        <v>4</v>
      </c>
      <c r="J958" t="s">
        <v>38</v>
      </c>
      <c r="K958" t="s">
        <v>66</v>
      </c>
      <c r="L958" t="s">
        <v>40</v>
      </c>
      <c r="M958">
        <v>2024</v>
      </c>
      <c r="N958" t="s">
        <v>24</v>
      </c>
    </row>
    <row r="959" spans="1:14" x14ac:dyDescent="0.25">
      <c r="A959" t="s">
        <v>1371</v>
      </c>
      <c r="B959" s="3" t="s">
        <v>650</v>
      </c>
      <c r="C959" t="s">
        <v>73</v>
      </c>
      <c r="D959" t="s">
        <v>95</v>
      </c>
      <c r="E959" t="s">
        <v>18</v>
      </c>
      <c r="F959" t="s">
        <v>19</v>
      </c>
      <c r="G959" s="6">
        <v>5.2</v>
      </c>
      <c r="H959" t="s">
        <v>30</v>
      </c>
      <c r="I959" s="6">
        <v>4</v>
      </c>
      <c r="J959" t="s">
        <v>21</v>
      </c>
      <c r="K959" t="s">
        <v>39</v>
      </c>
      <c r="L959" t="s">
        <v>40</v>
      </c>
      <c r="M959">
        <v>2024</v>
      </c>
      <c r="N959" t="s">
        <v>58</v>
      </c>
    </row>
    <row r="960" spans="1:14" x14ac:dyDescent="0.25">
      <c r="A960" t="s">
        <v>1372</v>
      </c>
      <c r="B960" s="3" t="s">
        <v>854</v>
      </c>
      <c r="C960" t="s">
        <v>106</v>
      </c>
      <c r="D960" t="s">
        <v>50</v>
      </c>
      <c r="E960" t="s">
        <v>18</v>
      </c>
      <c r="F960" t="s">
        <v>19</v>
      </c>
      <c r="G960" s="6">
        <v>4.0999999999999996</v>
      </c>
      <c r="H960" t="s">
        <v>30</v>
      </c>
      <c r="I960" s="6">
        <v>4</v>
      </c>
      <c r="J960" t="s">
        <v>21</v>
      </c>
      <c r="K960" t="s">
        <v>22</v>
      </c>
      <c r="L960" t="s">
        <v>23</v>
      </c>
      <c r="M960">
        <v>2024</v>
      </c>
      <c r="N960" t="s">
        <v>53</v>
      </c>
    </row>
    <row r="961" spans="1:14" x14ac:dyDescent="0.25">
      <c r="A961" t="s">
        <v>1373</v>
      </c>
      <c r="B961" s="3" t="s">
        <v>964</v>
      </c>
      <c r="C961" t="s">
        <v>160</v>
      </c>
      <c r="D961" t="s">
        <v>65</v>
      </c>
      <c r="E961" t="s">
        <v>74</v>
      </c>
      <c r="F961" t="s">
        <v>19</v>
      </c>
      <c r="G961" s="6">
        <v>4.8</v>
      </c>
      <c r="H961" t="s">
        <v>30</v>
      </c>
      <c r="I961" s="6">
        <v>4</v>
      </c>
      <c r="J961" t="s">
        <v>56</v>
      </c>
      <c r="K961" t="s">
        <v>66</v>
      </c>
      <c r="L961" t="s">
        <v>40</v>
      </c>
      <c r="M961">
        <v>2024</v>
      </c>
      <c r="N961" t="s">
        <v>53</v>
      </c>
    </row>
    <row r="962" spans="1:14" x14ac:dyDescent="0.25">
      <c r="A962" t="s">
        <v>1374</v>
      </c>
      <c r="B962" s="3" t="s">
        <v>190</v>
      </c>
      <c r="C962" t="s">
        <v>35</v>
      </c>
      <c r="D962" t="s">
        <v>95</v>
      </c>
      <c r="E962" t="s">
        <v>18</v>
      </c>
      <c r="F962" t="s">
        <v>19</v>
      </c>
      <c r="G962" s="6">
        <v>7.6</v>
      </c>
      <c r="H962" t="s">
        <v>20</v>
      </c>
      <c r="I962" s="6">
        <v>4</v>
      </c>
      <c r="J962" t="s">
        <v>38</v>
      </c>
      <c r="K962" t="s">
        <v>138</v>
      </c>
      <c r="L962" t="s">
        <v>45</v>
      </c>
      <c r="M962">
        <v>2024</v>
      </c>
      <c r="N962" t="s">
        <v>58</v>
      </c>
    </row>
    <row r="963" spans="1:14" x14ac:dyDescent="0.25">
      <c r="A963" t="s">
        <v>1375</v>
      </c>
      <c r="B963" s="3" t="s">
        <v>184</v>
      </c>
      <c r="C963" t="s">
        <v>118</v>
      </c>
      <c r="D963" t="s">
        <v>28</v>
      </c>
      <c r="E963" t="s">
        <v>74</v>
      </c>
      <c r="F963" t="s">
        <v>19</v>
      </c>
      <c r="G963" s="6">
        <v>5.4</v>
      </c>
      <c r="H963" t="s">
        <v>30</v>
      </c>
      <c r="I963" s="6">
        <v>4</v>
      </c>
      <c r="J963" t="s">
        <v>21</v>
      </c>
      <c r="K963" t="s">
        <v>82</v>
      </c>
      <c r="L963" t="s">
        <v>45</v>
      </c>
      <c r="M963">
        <v>2024</v>
      </c>
      <c r="N963" t="s">
        <v>86</v>
      </c>
    </row>
    <row r="964" spans="1:14" x14ac:dyDescent="0.25">
      <c r="A964" t="s">
        <v>1376</v>
      </c>
      <c r="B964" s="3" t="s">
        <v>560</v>
      </c>
      <c r="C964" t="s">
        <v>35</v>
      </c>
      <c r="D964" t="s">
        <v>17</v>
      </c>
      <c r="E964" t="s">
        <v>29</v>
      </c>
      <c r="F964" t="s">
        <v>19</v>
      </c>
      <c r="G964" s="6">
        <v>7.2</v>
      </c>
      <c r="H964" t="s">
        <v>20</v>
      </c>
      <c r="I964" s="6">
        <v>3</v>
      </c>
      <c r="J964" t="s">
        <v>21</v>
      </c>
      <c r="K964" t="s">
        <v>138</v>
      </c>
      <c r="L964" t="s">
        <v>45</v>
      </c>
      <c r="M964">
        <v>2024</v>
      </c>
      <c r="N964" t="s">
        <v>46</v>
      </c>
    </row>
    <row r="965" spans="1:14" x14ac:dyDescent="0.25">
      <c r="A965" t="s">
        <v>1377</v>
      </c>
      <c r="B965" s="3" t="s">
        <v>206</v>
      </c>
      <c r="C965" t="s">
        <v>27</v>
      </c>
      <c r="D965" t="s">
        <v>28</v>
      </c>
      <c r="E965" t="s">
        <v>18</v>
      </c>
      <c r="F965" t="s">
        <v>19</v>
      </c>
      <c r="G965" s="6">
        <v>4.8</v>
      </c>
      <c r="H965" t="s">
        <v>30</v>
      </c>
      <c r="I965" s="6">
        <v>5</v>
      </c>
      <c r="J965" t="s">
        <v>21</v>
      </c>
      <c r="K965" t="s">
        <v>138</v>
      </c>
      <c r="L965" t="s">
        <v>45</v>
      </c>
      <c r="M965">
        <v>2024</v>
      </c>
      <c r="N965" t="s">
        <v>79</v>
      </c>
    </row>
    <row r="966" spans="1:14" x14ac:dyDescent="0.25">
      <c r="A966" t="s">
        <v>1378</v>
      </c>
      <c r="B966" s="3" t="s">
        <v>441</v>
      </c>
      <c r="C966" t="s">
        <v>106</v>
      </c>
      <c r="D966" t="s">
        <v>65</v>
      </c>
      <c r="E966" t="s">
        <v>29</v>
      </c>
      <c r="F966" t="s">
        <v>19</v>
      </c>
      <c r="G966" s="6">
        <v>4.0999999999999996</v>
      </c>
      <c r="H966" t="s">
        <v>30</v>
      </c>
      <c r="I966" s="6">
        <v>5</v>
      </c>
      <c r="J966" t="s">
        <v>38</v>
      </c>
      <c r="K966" t="s">
        <v>57</v>
      </c>
      <c r="L966" t="s">
        <v>52</v>
      </c>
      <c r="M966">
        <v>2024</v>
      </c>
      <c r="N966" t="s">
        <v>46</v>
      </c>
    </row>
    <row r="967" spans="1:14" x14ac:dyDescent="0.25">
      <c r="A967" t="s">
        <v>1379</v>
      </c>
      <c r="B967" s="3" t="s">
        <v>114</v>
      </c>
      <c r="C967" t="s">
        <v>73</v>
      </c>
      <c r="D967" t="s">
        <v>50</v>
      </c>
      <c r="E967" t="s">
        <v>18</v>
      </c>
      <c r="F967" t="s">
        <v>61</v>
      </c>
      <c r="H967" t="s">
        <v>20</v>
      </c>
      <c r="J967" t="s">
        <v>31</v>
      </c>
      <c r="K967" t="s">
        <v>39</v>
      </c>
      <c r="L967" t="s">
        <v>40</v>
      </c>
      <c r="M967">
        <v>2024</v>
      </c>
      <c r="N967" t="s">
        <v>53</v>
      </c>
    </row>
    <row r="968" spans="1:14" x14ac:dyDescent="0.25">
      <c r="A968" t="s">
        <v>1380</v>
      </c>
      <c r="B968" s="3" t="s">
        <v>60</v>
      </c>
      <c r="C968" t="s">
        <v>64</v>
      </c>
      <c r="D968" t="s">
        <v>95</v>
      </c>
      <c r="E968" t="s">
        <v>18</v>
      </c>
      <c r="F968" t="s">
        <v>19</v>
      </c>
      <c r="G968" s="6">
        <v>7.7</v>
      </c>
      <c r="H968" t="s">
        <v>20</v>
      </c>
      <c r="I968" s="6">
        <v>4</v>
      </c>
      <c r="J968" t="s">
        <v>56</v>
      </c>
      <c r="K968" t="s">
        <v>51</v>
      </c>
      <c r="L968" t="s">
        <v>52</v>
      </c>
      <c r="M968">
        <v>2024</v>
      </c>
      <c r="N968" t="s">
        <v>46</v>
      </c>
    </row>
    <row r="969" spans="1:14" x14ac:dyDescent="0.25">
      <c r="A969" t="s">
        <v>1381</v>
      </c>
      <c r="B969" s="3" t="s">
        <v>915</v>
      </c>
      <c r="C969" t="s">
        <v>73</v>
      </c>
      <c r="D969" t="s">
        <v>65</v>
      </c>
      <c r="E969" t="s">
        <v>74</v>
      </c>
      <c r="F969" t="s">
        <v>19</v>
      </c>
      <c r="G969" s="6">
        <v>4.3</v>
      </c>
      <c r="H969" t="s">
        <v>30</v>
      </c>
      <c r="I969" s="6">
        <v>4</v>
      </c>
      <c r="J969" t="s">
        <v>21</v>
      </c>
      <c r="K969" t="s">
        <v>44</v>
      </c>
      <c r="L969" t="s">
        <v>45</v>
      </c>
      <c r="M969">
        <v>2024</v>
      </c>
      <c r="N969" t="s">
        <v>46</v>
      </c>
    </row>
    <row r="970" spans="1:14" x14ac:dyDescent="0.25">
      <c r="A970" t="s">
        <v>1382</v>
      </c>
      <c r="B970" s="3" t="s">
        <v>234</v>
      </c>
      <c r="C970" t="s">
        <v>16</v>
      </c>
      <c r="D970" t="s">
        <v>65</v>
      </c>
      <c r="E970" t="s">
        <v>18</v>
      </c>
      <c r="F970" t="s">
        <v>19</v>
      </c>
      <c r="G970" s="6">
        <v>4.5</v>
      </c>
      <c r="H970" t="s">
        <v>30</v>
      </c>
      <c r="I970" s="6">
        <v>5</v>
      </c>
      <c r="J970" t="s">
        <v>21</v>
      </c>
      <c r="K970" t="s">
        <v>32</v>
      </c>
      <c r="L970" t="s">
        <v>23</v>
      </c>
      <c r="M970">
        <v>2024</v>
      </c>
      <c r="N970" t="s">
        <v>58</v>
      </c>
    </row>
    <row r="971" spans="1:14" x14ac:dyDescent="0.25">
      <c r="A971" t="s">
        <v>1383</v>
      </c>
      <c r="B971" s="3" t="s">
        <v>215</v>
      </c>
      <c r="C971" t="s">
        <v>101</v>
      </c>
      <c r="D971" t="s">
        <v>65</v>
      </c>
      <c r="E971" t="s">
        <v>18</v>
      </c>
      <c r="F971" t="s">
        <v>19</v>
      </c>
      <c r="G971" s="6">
        <v>5.5</v>
      </c>
      <c r="H971" t="s">
        <v>30</v>
      </c>
      <c r="I971" s="6">
        <v>5</v>
      </c>
      <c r="J971" t="s">
        <v>56</v>
      </c>
      <c r="K971" t="s">
        <v>70</v>
      </c>
      <c r="L971" t="s">
        <v>23</v>
      </c>
      <c r="M971">
        <v>2024</v>
      </c>
      <c r="N971" t="s">
        <v>53</v>
      </c>
    </row>
    <row r="972" spans="1:14" x14ac:dyDescent="0.25">
      <c r="A972" t="s">
        <v>1384</v>
      </c>
      <c r="B972" s="3" t="s">
        <v>596</v>
      </c>
      <c r="C972" t="s">
        <v>115</v>
      </c>
      <c r="D972" t="s">
        <v>17</v>
      </c>
      <c r="E972" t="s">
        <v>18</v>
      </c>
      <c r="F972" t="s">
        <v>19</v>
      </c>
      <c r="G972" s="6">
        <v>6</v>
      </c>
      <c r="H972" t="s">
        <v>30</v>
      </c>
      <c r="I972" s="6">
        <v>5</v>
      </c>
      <c r="J972" t="s">
        <v>56</v>
      </c>
      <c r="K972" t="s">
        <v>44</v>
      </c>
      <c r="L972" t="s">
        <v>45</v>
      </c>
      <c r="M972">
        <v>2024</v>
      </c>
      <c r="N972" t="s">
        <v>24</v>
      </c>
    </row>
    <row r="973" spans="1:14" x14ac:dyDescent="0.25">
      <c r="A973" t="s">
        <v>1385</v>
      </c>
      <c r="B973" s="3" t="s">
        <v>194</v>
      </c>
      <c r="C973" t="s">
        <v>118</v>
      </c>
      <c r="D973" t="s">
        <v>36</v>
      </c>
      <c r="E973" t="s">
        <v>18</v>
      </c>
      <c r="F973" t="s">
        <v>19</v>
      </c>
      <c r="G973" s="6">
        <v>6.2</v>
      </c>
      <c r="H973" t="s">
        <v>20</v>
      </c>
      <c r="I973" s="6">
        <v>3</v>
      </c>
      <c r="J973" t="s">
        <v>31</v>
      </c>
      <c r="K973" t="s">
        <v>51</v>
      </c>
      <c r="L973" t="s">
        <v>52</v>
      </c>
      <c r="M973">
        <v>2024</v>
      </c>
      <c r="N973" t="s">
        <v>130</v>
      </c>
    </row>
    <row r="974" spans="1:14" x14ac:dyDescent="0.25">
      <c r="A974" t="s">
        <v>1386</v>
      </c>
      <c r="B974" s="3" t="s">
        <v>490</v>
      </c>
      <c r="C974" t="s">
        <v>160</v>
      </c>
      <c r="D974" t="s">
        <v>36</v>
      </c>
      <c r="E974" t="s">
        <v>29</v>
      </c>
      <c r="F974" t="s">
        <v>19</v>
      </c>
      <c r="G974" s="6">
        <v>4.7</v>
      </c>
      <c r="H974" t="s">
        <v>30</v>
      </c>
      <c r="I974" s="6">
        <v>4</v>
      </c>
      <c r="J974" t="s">
        <v>38</v>
      </c>
      <c r="K974" t="s">
        <v>66</v>
      </c>
      <c r="L974" t="s">
        <v>40</v>
      </c>
      <c r="M974">
        <v>2024</v>
      </c>
      <c r="N974" t="s">
        <v>79</v>
      </c>
    </row>
    <row r="975" spans="1:14" x14ac:dyDescent="0.25">
      <c r="A975" t="s">
        <v>1387</v>
      </c>
      <c r="B975" s="3" t="s">
        <v>843</v>
      </c>
      <c r="C975" t="s">
        <v>27</v>
      </c>
      <c r="D975" t="s">
        <v>95</v>
      </c>
      <c r="E975" t="s">
        <v>74</v>
      </c>
      <c r="F975" t="s">
        <v>19</v>
      </c>
      <c r="G975" s="6">
        <v>7.2</v>
      </c>
      <c r="H975" t="s">
        <v>20</v>
      </c>
      <c r="I975" s="6">
        <v>2</v>
      </c>
      <c r="J975" t="s">
        <v>21</v>
      </c>
      <c r="K975" t="s">
        <v>57</v>
      </c>
      <c r="L975" t="s">
        <v>52</v>
      </c>
      <c r="M975">
        <v>2024</v>
      </c>
      <c r="N975" t="s">
        <v>86</v>
      </c>
    </row>
    <row r="976" spans="1:14" x14ac:dyDescent="0.25">
      <c r="A976" t="s">
        <v>1388</v>
      </c>
      <c r="B976" s="3" t="s">
        <v>955</v>
      </c>
      <c r="C976" t="s">
        <v>160</v>
      </c>
      <c r="D976" t="s">
        <v>65</v>
      </c>
      <c r="E976" t="s">
        <v>37</v>
      </c>
      <c r="F976" t="s">
        <v>19</v>
      </c>
      <c r="G976" s="6">
        <v>5.8</v>
      </c>
      <c r="H976" t="s">
        <v>30</v>
      </c>
      <c r="I976" s="6">
        <v>4</v>
      </c>
      <c r="J976" t="s">
        <v>21</v>
      </c>
      <c r="K976" t="s">
        <v>70</v>
      </c>
      <c r="L976" t="s">
        <v>23</v>
      </c>
      <c r="M976">
        <v>2024</v>
      </c>
      <c r="N976" t="s">
        <v>46</v>
      </c>
    </row>
    <row r="977" spans="1:14" x14ac:dyDescent="0.25">
      <c r="A977" t="s">
        <v>1389</v>
      </c>
      <c r="B977" s="3" t="s">
        <v>575</v>
      </c>
      <c r="C977" t="s">
        <v>73</v>
      </c>
      <c r="D977" t="s">
        <v>17</v>
      </c>
      <c r="E977" t="s">
        <v>74</v>
      </c>
      <c r="F977" t="s">
        <v>19</v>
      </c>
      <c r="G977" s="6">
        <v>8.6</v>
      </c>
      <c r="H977" t="s">
        <v>20</v>
      </c>
      <c r="I977" s="6">
        <v>4</v>
      </c>
      <c r="J977" t="s">
        <v>38</v>
      </c>
      <c r="K977" t="s">
        <v>138</v>
      </c>
      <c r="L977" t="s">
        <v>45</v>
      </c>
      <c r="M977">
        <v>2024</v>
      </c>
      <c r="N977" t="s">
        <v>130</v>
      </c>
    </row>
    <row r="978" spans="1:14" x14ac:dyDescent="0.25">
      <c r="A978" t="s">
        <v>1390</v>
      </c>
      <c r="B978" s="3" t="s">
        <v>385</v>
      </c>
      <c r="C978" t="s">
        <v>115</v>
      </c>
      <c r="D978" t="s">
        <v>36</v>
      </c>
      <c r="E978" t="s">
        <v>37</v>
      </c>
      <c r="F978" t="s">
        <v>19</v>
      </c>
      <c r="G978" s="6">
        <v>4</v>
      </c>
      <c r="H978" t="s">
        <v>30</v>
      </c>
      <c r="I978" s="6">
        <v>5</v>
      </c>
      <c r="J978" t="s">
        <v>21</v>
      </c>
      <c r="K978" t="s">
        <v>78</v>
      </c>
      <c r="L978" t="s">
        <v>40</v>
      </c>
      <c r="M978">
        <v>2024</v>
      </c>
      <c r="N978" t="s">
        <v>79</v>
      </c>
    </row>
    <row r="979" spans="1:14" x14ac:dyDescent="0.25">
      <c r="A979" t="s">
        <v>1391</v>
      </c>
      <c r="B979" s="3" t="s">
        <v>1392</v>
      </c>
      <c r="C979" t="s">
        <v>35</v>
      </c>
      <c r="D979" t="s">
        <v>36</v>
      </c>
      <c r="E979" t="s">
        <v>74</v>
      </c>
      <c r="F979" t="s">
        <v>61</v>
      </c>
      <c r="H979" t="s">
        <v>20</v>
      </c>
      <c r="J979" t="s">
        <v>21</v>
      </c>
      <c r="K979" t="s">
        <v>138</v>
      </c>
      <c r="L979" t="s">
        <v>45</v>
      </c>
      <c r="M979">
        <v>2024</v>
      </c>
      <c r="N979" t="s">
        <v>130</v>
      </c>
    </row>
    <row r="980" spans="1:14" x14ac:dyDescent="0.25">
      <c r="A980" t="s">
        <v>1393</v>
      </c>
      <c r="B980" s="3" t="s">
        <v>439</v>
      </c>
      <c r="C980" t="s">
        <v>121</v>
      </c>
      <c r="D980" t="s">
        <v>65</v>
      </c>
      <c r="E980" t="s">
        <v>37</v>
      </c>
      <c r="F980" t="s">
        <v>19</v>
      </c>
      <c r="G980" s="6">
        <v>5.7</v>
      </c>
      <c r="H980" t="s">
        <v>30</v>
      </c>
      <c r="I980" s="6">
        <v>5</v>
      </c>
      <c r="J980" t="s">
        <v>38</v>
      </c>
      <c r="K980" t="s">
        <v>78</v>
      </c>
      <c r="L980" t="s">
        <v>40</v>
      </c>
      <c r="M980">
        <v>2024</v>
      </c>
      <c r="N980" t="s">
        <v>46</v>
      </c>
    </row>
    <row r="981" spans="1:14" x14ac:dyDescent="0.25">
      <c r="A981" t="s">
        <v>1394</v>
      </c>
      <c r="B981" s="3" t="s">
        <v>1395</v>
      </c>
      <c r="C981" t="s">
        <v>85</v>
      </c>
      <c r="D981" t="s">
        <v>95</v>
      </c>
      <c r="E981" t="s">
        <v>74</v>
      </c>
      <c r="F981" t="s">
        <v>19</v>
      </c>
      <c r="G981" s="6">
        <v>5.3</v>
      </c>
      <c r="H981" t="s">
        <v>30</v>
      </c>
      <c r="I981" s="6">
        <v>5</v>
      </c>
      <c r="J981" t="s">
        <v>38</v>
      </c>
      <c r="K981" t="s">
        <v>78</v>
      </c>
      <c r="L981" t="s">
        <v>40</v>
      </c>
      <c r="M981">
        <v>2024</v>
      </c>
      <c r="N981" t="s">
        <v>24</v>
      </c>
    </row>
    <row r="982" spans="1:14" x14ac:dyDescent="0.25">
      <c r="A982" t="s">
        <v>1396</v>
      </c>
      <c r="B982" s="3" t="s">
        <v>441</v>
      </c>
      <c r="C982" t="s">
        <v>27</v>
      </c>
      <c r="D982" t="s">
        <v>36</v>
      </c>
      <c r="E982" t="s">
        <v>18</v>
      </c>
      <c r="F982" t="s">
        <v>19</v>
      </c>
      <c r="G982" s="6">
        <v>6.4</v>
      </c>
      <c r="H982" t="s">
        <v>20</v>
      </c>
      <c r="I982" s="6">
        <v>2</v>
      </c>
      <c r="J982" t="s">
        <v>21</v>
      </c>
      <c r="K982" t="s">
        <v>57</v>
      </c>
      <c r="L982" t="s">
        <v>52</v>
      </c>
      <c r="M982">
        <v>2024</v>
      </c>
      <c r="N982" t="s">
        <v>46</v>
      </c>
    </row>
    <row r="983" spans="1:14" x14ac:dyDescent="0.25">
      <c r="A983" t="s">
        <v>1397</v>
      </c>
      <c r="B983" s="3" t="s">
        <v>1095</v>
      </c>
      <c r="C983" t="s">
        <v>27</v>
      </c>
      <c r="D983" t="s">
        <v>28</v>
      </c>
      <c r="E983" t="s">
        <v>29</v>
      </c>
      <c r="F983" t="s">
        <v>19</v>
      </c>
      <c r="G983" s="6">
        <v>5.4</v>
      </c>
      <c r="H983" t="s">
        <v>30</v>
      </c>
      <c r="I983" s="6">
        <v>5</v>
      </c>
      <c r="J983" t="s">
        <v>56</v>
      </c>
      <c r="K983" t="s">
        <v>51</v>
      </c>
      <c r="L983" t="s">
        <v>52</v>
      </c>
      <c r="M983">
        <v>2024</v>
      </c>
      <c r="N983" t="s">
        <v>130</v>
      </c>
    </row>
    <row r="984" spans="1:14" x14ac:dyDescent="0.25">
      <c r="A984" t="s">
        <v>1398</v>
      </c>
      <c r="B984" s="3" t="s">
        <v>439</v>
      </c>
      <c r="C984" t="s">
        <v>149</v>
      </c>
      <c r="D984" t="s">
        <v>65</v>
      </c>
      <c r="E984" t="s">
        <v>29</v>
      </c>
      <c r="F984" t="s">
        <v>19</v>
      </c>
      <c r="G984" s="6">
        <v>3.2</v>
      </c>
      <c r="H984" t="s">
        <v>30</v>
      </c>
      <c r="I984" s="6">
        <v>5</v>
      </c>
      <c r="J984" t="s">
        <v>21</v>
      </c>
      <c r="K984" t="s">
        <v>78</v>
      </c>
      <c r="L984" t="s">
        <v>40</v>
      </c>
      <c r="M984">
        <v>2024</v>
      </c>
      <c r="N984" t="s">
        <v>46</v>
      </c>
    </row>
    <row r="985" spans="1:14" x14ac:dyDescent="0.25">
      <c r="A985" t="s">
        <v>1399</v>
      </c>
      <c r="B985" s="3" t="s">
        <v>757</v>
      </c>
      <c r="C985" t="s">
        <v>16</v>
      </c>
      <c r="D985" t="s">
        <v>28</v>
      </c>
      <c r="E985" t="s">
        <v>18</v>
      </c>
      <c r="F985" t="s">
        <v>19</v>
      </c>
      <c r="G985" s="6">
        <v>4.8</v>
      </c>
      <c r="H985" t="s">
        <v>30</v>
      </c>
      <c r="I985" s="6">
        <v>4</v>
      </c>
      <c r="J985" t="s">
        <v>21</v>
      </c>
      <c r="K985" t="s">
        <v>39</v>
      </c>
      <c r="L985" t="s">
        <v>40</v>
      </c>
      <c r="M985">
        <v>2024</v>
      </c>
      <c r="N985" t="s">
        <v>53</v>
      </c>
    </row>
    <row r="986" spans="1:14" x14ac:dyDescent="0.25">
      <c r="A986" t="s">
        <v>1400</v>
      </c>
      <c r="B986" s="3" t="s">
        <v>125</v>
      </c>
      <c r="C986" t="s">
        <v>73</v>
      </c>
      <c r="D986" t="s">
        <v>28</v>
      </c>
      <c r="E986" t="s">
        <v>37</v>
      </c>
      <c r="F986" t="s">
        <v>19</v>
      </c>
      <c r="G986" s="6">
        <v>4.5999999999999996</v>
      </c>
      <c r="H986" t="s">
        <v>30</v>
      </c>
      <c r="I986" s="6">
        <v>5</v>
      </c>
      <c r="J986" t="s">
        <v>21</v>
      </c>
      <c r="K986" t="s">
        <v>57</v>
      </c>
      <c r="L986" t="s">
        <v>52</v>
      </c>
      <c r="M986">
        <v>2024</v>
      </c>
      <c r="N986" t="s">
        <v>79</v>
      </c>
    </row>
    <row r="987" spans="1:14" x14ac:dyDescent="0.25">
      <c r="A987" t="s">
        <v>1401</v>
      </c>
      <c r="B987" s="3" t="s">
        <v>760</v>
      </c>
      <c r="C987" t="s">
        <v>149</v>
      </c>
      <c r="D987" t="s">
        <v>65</v>
      </c>
      <c r="E987" t="s">
        <v>18</v>
      </c>
      <c r="F987" t="s">
        <v>61</v>
      </c>
      <c r="H987" t="s">
        <v>20</v>
      </c>
      <c r="J987" t="s">
        <v>31</v>
      </c>
      <c r="K987" t="s">
        <v>133</v>
      </c>
      <c r="L987" t="s">
        <v>52</v>
      </c>
      <c r="M987">
        <v>2024</v>
      </c>
      <c r="N987" t="s">
        <v>24</v>
      </c>
    </row>
    <row r="988" spans="1:14" x14ac:dyDescent="0.25">
      <c r="A988" t="s">
        <v>1402</v>
      </c>
      <c r="B988" s="3" t="s">
        <v>771</v>
      </c>
      <c r="C988" t="s">
        <v>118</v>
      </c>
      <c r="D988" t="s">
        <v>95</v>
      </c>
      <c r="E988" t="s">
        <v>29</v>
      </c>
      <c r="F988" t="s">
        <v>19</v>
      </c>
      <c r="G988" s="6">
        <v>7.6</v>
      </c>
      <c r="H988" t="s">
        <v>20</v>
      </c>
      <c r="I988" s="6">
        <v>3</v>
      </c>
      <c r="J988" t="s">
        <v>31</v>
      </c>
      <c r="K988" t="s">
        <v>133</v>
      </c>
      <c r="L988" t="s">
        <v>52</v>
      </c>
      <c r="M988">
        <v>2024</v>
      </c>
      <c r="N988" t="s">
        <v>46</v>
      </c>
    </row>
    <row r="989" spans="1:14" x14ac:dyDescent="0.25">
      <c r="A989" t="s">
        <v>1403</v>
      </c>
      <c r="B989" s="3" t="s">
        <v>619</v>
      </c>
      <c r="C989" t="s">
        <v>43</v>
      </c>
      <c r="D989" t="s">
        <v>17</v>
      </c>
      <c r="E989" t="s">
        <v>29</v>
      </c>
      <c r="F989" t="s">
        <v>19</v>
      </c>
      <c r="G989" s="6">
        <v>6.9</v>
      </c>
      <c r="H989" t="s">
        <v>20</v>
      </c>
      <c r="I989" s="6">
        <v>4</v>
      </c>
      <c r="J989" t="s">
        <v>21</v>
      </c>
      <c r="K989" t="s">
        <v>138</v>
      </c>
      <c r="L989" t="s">
        <v>45</v>
      </c>
      <c r="M989">
        <v>2024</v>
      </c>
      <c r="N989" t="s">
        <v>53</v>
      </c>
    </row>
    <row r="990" spans="1:14" x14ac:dyDescent="0.25">
      <c r="A990" t="s">
        <v>1404</v>
      </c>
      <c r="B990" s="3" t="s">
        <v>406</v>
      </c>
      <c r="C990" t="s">
        <v>27</v>
      </c>
      <c r="D990" t="s">
        <v>36</v>
      </c>
      <c r="E990" t="s">
        <v>18</v>
      </c>
      <c r="F990" t="s">
        <v>19</v>
      </c>
      <c r="G990" s="6">
        <v>5.4</v>
      </c>
      <c r="H990" t="s">
        <v>30</v>
      </c>
      <c r="I990" s="6">
        <v>5</v>
      </c>
      <c r="J990" t="s">
        <v>31</v>
      </c>
      <c r="K990" t="s">
        <v>39</v>
      </c>
      <c r="L990" t="s">
        <v>40</v>
      </c>
      <c r="M990">
        <v>2024</v>
      </c>
      <c r="N990" t="s">
        <v>79</v>
      </c>
    </row>
    <row r="991" spans="1:14" x14ac:dyDescent="0.25">
      <c r="A991" t="s">
        <v>1405</v>
      </c>
      <c r="B991" s="3" t="s">
        <v>277</v>
      </c>
      <c r="C991" t="s">
        <v>149</v>
      </c>
      <c r="D991" t="s">
        <v>95</v>
      </c>
      <c r="E991" t="s">
        <v>18</v>
      </c>
      <c r="F991" t="s">
        <v>19</v>
      </c>
      <c r="G991" s="6">
        <v>5.8</v>
      </c>
      <c r="H991" t="s">
        <v>30</v>
      </c>
      <c r="I991" s="6">
        <v>4</v>
      </c>
      <c r="J991" t="s">
        <v>21</v>
      </c>
      <c r="K991" t="s">
        <v>82</v>
      </c>
      <c r="L991" t="s">
        <v>45</v>
      </c>
      <c r="M991">
        <v>2024</v>
      </c>
      <c r="N991" t="s">
        <v>79</v>
      </c>
    </row>
    <row r="992" spans="1:14" x14ac:dyDescent="0.25">
      <c r="A992" t="s">
        <v>1406</v>
      </c>
      <c r="B992" s="3" t="s">
        <v>1023</v>
      </c>
      <c r="C992" t="s">
        <v>121</v>
      </c>
      <c r="D992" t="s">
        <v>28</v>
      </c>
      <c r="E992" t="s">
        <v>29</v>
      </c>
      <c r="F992" t="s">
        <v>19</v>
      </c>
      <c r="G992" s="6">
        <v>3.8</v>
      </c>
      <c r="H992" t="s">
        <v>30</v>
      </c>
      <c r="I992" s="6">
        <v>4</v>
      </c>
      <c r="J992" t="s">
        <v>38</v>
      </c>
      <c r="K992" t="s">
        <v>39</v>
      </c>
      <c r="L992" t="s">
        <v>40</v>
      </c>
      <c r="M992">
        <v>2024</v>
      </c>
      <c r="N992" t="s">
        <v>79</v>
      </c>
    </row>
    <row r="993" spans="1:14" x14ac:dyDescent="0.25">
      <c r="A993" t="s">
        <v>1407</v>
      </c>
      <c r="B993" s="3" t="s">
        <v>159</v>
      </c>
      <c r="C993" t="s">
        <v>27</v>
      </c>
      <c r="D993" t="s">
        <v>95</v>
      </c>
      <c r="E993" t="s">
        <v>18</v>
      </c>
      <c r="F993" t="s">
        <v>19</v>
      </c>
      <c r="G993" s="6">
        <v>7.8</v>
      </c>
      <c r="H993" t="s">
        <v>20</v>
      </c>
      <c r="I993" s="6">
        <v>2</v>
      </c>
      <c r="J993" t="s">
        <v>56</v>
      </c>
      <c r="K993" t="s">
        <v>66</v>
      </c>
      <c r="L993" t="s">
        <v>40</v>
      </c>
      <c r="M993">
        <v>2024</v>
      </c>
      <c r="N993" t="s">
        <v>53</v>
      </c>
    </row>
    <row r="994" spans="1:14" x14ac:dyDescent="0.25">
      <c r="A994" t="s">
        <v>1408</v>
      </c>
      <c r="B994" s="3" t="s">
        <v>241</v>
      </c>
      <c r="C994" t="s">
        <v>101</v>
      </c>
      <c r="D994" t="s">
        <v>65</v>
      </c>
      <c r="E994" t="s">
        <v>74</v>
      </c>
      <c r="F994" t="s">
        <v>19</v>
      </c>
      <c r="G994" s="6">
        <v>3.6</v>
      </c>
      <c r="H994" t="s">
        <v>30</v>
      </c>
      <c r="I994" s="6">
        <v>5</v>
      </c>
      <c r="J994" t="s">
        <v>38</v>
      </c>
      <c r="K994" t="s">
        <v>32</v>
      </c>
      <c r="L994" t="s">
        <v>23</v>
      </c>
      <c r="M994">
        <v>2024</v>
      </c>
      <c r="N994" t="s">
        <v>130</v>
      </c>
    </row>
    <row r="995" spans="1:14" x14ac:dyDescent="0.25">
      <c r="A995" t="s">
        <v>1409</v>
      </c>
      <c r="B995" s="3" t="s">
        <v>1011</v>
      </c>
      <c r="C995" t="s">
        <v>85</v>
      </c>
      <c r="D995" t="s">
        <v>50</v>
      </c>
      <c r="E995" t="s">
        <v>18</v>
      </c>
      <c r="F995" t="s">
        <v>19</v>
      </c>
      <c r="G995" s="6">
        <v>5.9</v>
      </c>
      <c r="H995" t="s">
        <v>30</v>
      </c>
      <c r="I995" s="6">
        <v>4</v>
      </c>
      <c r="J995" t="s">
        <v>21</v>
      </c>
      <c r="K995" t="s">
        <v>138</v>
      </c>
      <c r="L995" t="s">
        <v>45</v>
      </c>
      <c r="M995">
        <v>2024</v>
      </c>
      <c r="N995" t="s">
        <v>86</v>
      </c>
    </row>
    <row r="996" spans="1:14" x14ac:dyDescent="0.25">
      <c r="A996" t="s">
        <v>1410</v>
      </c>
      <c r="B996" s="3" t="s">
        <v>717</v>
      </c>
      <c r="C996" t="s">
        <v>121</v>
      </c>
      <c r="D996" t="s">
        <v>95</v>
      </c>
      <c r="E996" t="s">
        <v>29</v>
      </c>
      <c r="F996" t="s">
        <v>19</v>
      </c>
      <c r="G996" s="6">
        <v>5.9</v>
      </c>
      <c r="H996" t="s">
        <v>30</v>
      </c>
      <c r="I996" s="6">
        <v>5</v>
      </c>
      <c r="J996" t="s">
        <v>21</v>
      </c>
      <c r="K996" t="s">
        <v>138</v>
      </c>
      <c r="L996" t="s">
        <v>45</v>
      </c>
      <c r="M996">
        <v>2024</v>
      </c>
      <c r="N996" t="s">
        <v>53</v>
      </c>
    </row>
    <row r="997" spans="1:14" x14ac:dyDescent="0.25">
      <c r="A997" t="s">
        <v>1411</v>
      </c>
      <c r="B997" s="3" t="s">
        <v>42</v>
      </c>
      <c r="C997" t="s">
        <v>149</v>
      </c>
      <c r="D997" t="s">
        <v>17</v>
      </c>
      <c r="E997" t="s">
        <v>18</v>
      </c>
      <c r="F997" t="s">
        <v>19</v>
      </c>
      <c r="G997" s="6">
        <v>8.1</v>
      </c>
      <c r="H997" t="s">
        <v>20</v>
      </c>
      <c r="I997" s="6">
        <v>2</v>
      </c>
      <c r="J997" t="s">
        <v>56</v>
      </c>
      <c r="K997" t="s">
        <v>44</v>
      </c>
      <c r="L997" t="s">
        <v>45</v>
      </c>
      <c r="M997">
        <v>2024</v>
      </c>
      <c r="N997" t="s">
        <v>46</v>
      </c>
    </row>
    <row r="998" spans="1:14" x14ac:dyDescent="0.25">
      <c r="A998" t="s">
        <v>1412</v>
      </c>
      <c r="B998" s="3" t="s">
        <v>194</v>
      </c>
      <c r="C998" t="s">
        <v>94</v>
      </c>
      <c r="D998" t="s">
        <v>65</v>
      </c>
      <c r="E998" t="s">
        <v>18</v>
      </c>
      <c r="F998" t="s">
        <v>61</v>
      </c>
      <c r="H998" t="s">
        <v>20</v>
      </c>
      <c r="J998" t="s">
        <v>56</v>
      </c>
      <c r="K998" t="s">
        <v>51</v>
      </c>
      <c r="L998" t="s">
        <v>52</v>
      </c>
      <c r="M998">
        <v>2024</v>
      </c>
      <c r="N998" t="s">
        <v>130</v>
      </c>
    </row>
    <row r="999" spans="1:14" x14ac:dyDescent="0.25">
      <c r="A999" t="s">
        <v>1413</v>
      </c>
      <c r="B999" s="3" t="s">
        <v>613</v>
      </c>
      <c r="C999" t="s">
        <v>118</v>
      </c>
      <c r="D999" t="s">
        <v>65</v>
      </c>
      <c r="E999" t="s">
        <v>37</v>
      </c>
      <c r="F999" t="s">
        <v>19</v>
      </c>
      <c r="G999" s="6">
        <v>4.8</v>
      </c>
      <c r="H999" t="s">
        <v>30</v>
      </c>
      <c r="I999" s="6">
        <v>4</v>
      </c>
      <c r="J999" t="s">
        <v>56</v>
      </c>
      <c r="K999" t="s">
        <v>39</v>
      </c>
      <c r="L999" t="s">
        <v>40</v>
      </c>
      <c r="M999">
        <v>2024</v>
      </c>
      <c r="N999" t="s">
        <v>24</v>
      </c>
    </row>
    <row r="1000" spans="1:14" x14ac:dyDescent="0.25">
      <c r="A1000" t="s">
        <v>1414</v>
      </c>
      <c r="B1000" s="3" t="s">
        <v>201</v>
      </c>
      <c r="C1000" t="s">
        <v>118</v>
      </c>
      <c r="D1000" t="s">
        <v>17</v>
      </c>
      <c r="E1000" t="s">
        <v>18</v>
      </c>
      <c r="F1000" t="s">
        <v>19</v>
      </c>
      <c r="G1000" s="6">
        <v>7.9</v>
      </c>
      <c r="H1000" t="s">
        <v>20</v>
      </c>
      <c r="I1000" s="6">
        <v>4</v>
      </c>
      <c r="J1000" t="s">
        <v>21</v>
      </c>
      <c r="K1000" t="s">
        <v>57</v>
      </c>
      <c r="L1000" t="s">
        <v>52</v>
      </c>
      <c r="M1000">
        <v>2024</v>
      </c>
      <c r="N1000" t="s">
        <v>53</v>
      </c>
    </row>
    <row r="1001" spans="1:14" x14ac:dyDescent="0.25">
      <c r="A1001" t="s">
        <v>1415</v>
      </c>
      <c r="B1001" s="3" t="s">
        <v>1416</v>
      </c>
      <c r="C1001" t="s">
        <v>77</v>
      </c>
      <c r="D1001" t="s">
        <v>65</v>
      </c>
      <c r="E1001" t="s">
        <v>74</v>
      </c>
      <c r="F1001" t="s">
        <v>61</v>
      </c>
      <c r="H1001" t="s">
        <v>20</v>
      </c>
      <c r="J1001" t="s">
        <v>38</v>
      </c>
      <c r="K1001" t="s">
        <v>70</v>
      </c>
      <c r="L1001" t="s">
        <v>23</v>
      </c>
      <c r="M1001">
        <v>2024</v>
      </c>
      <c r="N1001" t="s">
        <v>79</v>
      </c>
    </row>
    <row r="1002" spans="1:14" x14ac:dyDescent="0.25">
      <c r="G1002" s="6">
        <f>SUBTOTAL(101,SupportData[Resolution Time (hrs)])</f>
        <v>5.5333718244803789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topLeftCell="A19" workbookViewId="0">
      <selection activeCell="H50" sqref="H49:H50"/>
    </sheetView>
  </sheetViews>
  <sheetFormatPr defaultRowHeight="15" x14ac:dyDescent="0.25"/>
  <cols>
    <col min="1" max="1" width="9.140625" customWidth="1"/>
    <col min="13" max="16384" width="9.140625" style="14"/>
  </cols>
  <sheetData>
    <row r="1" spans="1:12" s="12" customFormat="1" ht="23.25" x14ac:dyDescent="0.25">
      <c r="A1" s="10" t="s">
        <v>1417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s="13" customFormat="1" ht="15.75" x14ac:dyDescent="0.25">
      <c r="A2" s="11" t="s">
        <v>1422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</sheetData>
  <mergeCells count="2">
    <mergeCell ref="A1:L1"/>
    <mergeCell ref="A2:L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Raw Data</vt:lpstr>
      <vt:lpstr>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2026-07-28T16:50:02Z</dcterms:created>
  <dcterms:modified xsi:type="dcterms:W3CDTF">2026-07-28T18:01:04Z</dcterms:modified>
</cp:coreProperties>
</file>