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c-Portable.net\OneDrive - ensam.eu\Bureau\guai-bordelss-site\"/>
    </mc:Choice>
  </mc:AlternateContent>
  <xr:revisionPtr revIDLastSave="0" documentId="13_ncr:1_{72DB9EBD-A0CF-4C54-96E7-98E39C647A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ON DE COMMAN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0BTMCR6GCCecLKZ0seE7oZLN/Ksb/8dlItzFIBx/zI0="/>
    </ext>
  </extLst>
</workbook>
</file>

<file path=xl/calcChain.xml><?xml version="1.0" encoding="utf-8"?>
<calcChain xmlns="http://schemas.openxmlformats.org/spreadsheetml/2006/main">
  <c r="M20" i="1" l="1"/>
</calcChain>
</file>

<file path=xl/sharedStrings.xml><?xml version="1.0" encoding="utf-8"?>
<sst xmlns="http://schemas.openxmlformats.org/spreadsheetml/2006/main" count="71" uniqueCount="62">
  <si>
    <t>ASSOCIATION / ENTREPRISE</t>
  </si>
  <si>
    <t>DATE LIVRAISON IMPERATIVE MAXIMALE</t>
  </si>
  <si>
    <t>Cette date doit être validée avec votre commercial.</t>
  </si>
  <si>
    <t>INFORMATIONS PRODUIT</t>
  </si>
  <si>
    <t>Produit</t>
  </si>
  <si>
    <t>Couleur du produit</t>
  </si>
  <si>
    <t>XS</t>
  </si>
  <si>
    <t>S</t>
  </si>
  <si>
    <t>M</t>
  </si>
  <si>
    <t>L</t>
  </si>
  <si>
    <t>XL</t>
  </si>
  <si>
    <t>XXL</t>
  </si>
  <si>
    <t>TOTAL</t>
  </si>
  <si>
    <t>CHOISISSEZ VOTRE LIVRAISON</t>
  </si>
  <si>
    <r>
      <rPr>
        <i/>
        <sz val="11"/>
        <color theme="1"/>
        <rFont val="Calibri"/>
      </rPr>
      <t>Veuillez choisir le type de livraison souhaité (</t>
    </r>
    <r>
      <rPr>
        <b/>
        <i/>
        <sz val="11"/>
        <color rgb="FFFF0000"/>
        <rFont val="Calibri"/>
      </rPr>
      <t>point relais OU adresse</t>
    </r>
    <r>
      <rPr>
        <i/>
        <sz val="11"/>
        <color theme="1"/>
        <rFont val="Calibri"/>
      </rPr>
      <t>)</t>
    </r>
  </si>
  <si>
    <t>Livraison en point relais</t>
  </si>
  <si>
    <t>OU</t>
  </si>
  <si>
    <t>Livraison à une adresse</t>
  </si>
  <si>
    <t xml:space="preserve">1. Choisissez votre point relais en cliquant ici : </t>
  </si>
  <si>
    <t>https://relais.dpd.fr/fr/recherche-relais</t>
  </si>
  <si>
    <t>Lieu de livraison</t>
  </si>
  <si>
    <t>Cliquez pour selectionner</t>
  </si>
  <si>
    <t>Adresse</t>
  </si>
  <si>
    <r>
      <rPr>
        <sz val="12"/>
        <color theme="1"/>
        <rFont val="Calibri"/>
      </rPr>
      <t xml:space="preserve">2. Indiquez le numéro du point relais </t>
    </r>
    <r>
      <rPr>
        <b/>
        <sz val="12"/>
        <color theme="1"/>
        <rFont val="Calibri"/>
      </rPr>
      <t xml:space="preserve">Pxxxxx
</t>
    </r>
    <r>
      <rPr>
        <sz val="12"/>
        <color theme="1"/>
        <rFont val="Calibri"/>
      </rPr>
      <t>(P + 5 numéros)</t>
    </r>
  </si>
  <si>
    <t>Numéro à saisir</t>
  </si>
  <si>
    <t>Complément d'adresse</t>
  </si>
  <si>
    <t>Code Postal</t>
  </si>
  <si>
    <t>Ville</t>
  </si>
  <si>
    <t>CONTACT DE LIVRAISON</t>
  </si>
  <si>
    <t>Prénom</t>
  </si>
  <si>
    <t>E-mail</t>
  </si>
  <si>
    <t>QUANTITÉ TOTALE</t>
  </si>
  <si>
    <t>Nom</t>
  </si>
  <si>
    <t>Téléphone</t>
  </si>
  <si>
    <t>Quelques information pour vous aider à completer le bon de commande</t>
  </si>
  <si>
    <r>
      <rPr>
        <b/>
        <sz val="12"/>
        <color rgb="FF000000"/>
        <rFont val="Calibri, Arial"/>
      </rPr>
      <t xml:space="preserve">Produit : </t>
    </r>
    <r>
      <rPr>
        <sz val="12"/>
        <color rgb="FF000000"/>
        <rFont val="Calibri, Arial"/>
      </rPr>
      <t>indiquer le type de produit (hoodie, veste, maillot, casquette, ...).</t>
    </r>
  </si>
  <si>
    <r>
      <rPr>
        <b/>
        <sz val="12"/>
        <color rgb="FF000000"/>
        <rFont val="Calibri, Arial"/>
      </rPr>
      <t>Couleur du produit :</t>
    </r>
    <r>
      <rPr>
        <sz val="12"/>
        <color rgb="FF000000"/>
        <rFont val="Calibri, Arial"/>
      </rPr>
      <t xml:space="preserve"> indiquer la couleur du produit qui correspond à la maquette validée.</t>
    </r>
  </si>
  <si>
    <r>
      <rPr>
        <b/>
        <sz val="12"/>
        <color rgb="FF000000"/>
        <rFont val="Calibri, Arial"/>
      </rPr>
      <t>Tailles :</t>
    </r>
    <r>
      <rPr>
        <sz val="12"/>
        <color rgb="FF000000"/>
        <rFont val="Calibri, Arial"/>
      </rPr>
      <t xml:space="preserve"> indiquer la répartition des quantités par tailles (XS, S, M, L, ...). Si c'est une taille unique (ex : casquette), il faut indique la quantité dans la colonne TOTAL (colonne M).</t>
    </r>
  </si>
  <si>
    <r>
      <rPr>
        <b/>
        <sz val="12"/>
        <color rgb="FF000000"/>
        <rFont val="Calibri, Arial"/>
      </rPr>
      <t>Livraison :</t>
    </r>
    <r>
      <rPr>
        <sz val="12"/>
        <color rgb="FF000000"/>
        <rFont val="Calibri, Arial"/>
      </rPr>
      <t xml:space="preserve"> Choisissir le mode de livraison souhaitée et indiquer toutes les informations (contact, adresse,...) qui seront necessaire au bon déroulement de la livraison de la commande.</t>
    </r>
  </si>
  <si>
    <t>Gymbag</t>
  </si>
  <si>
    <t>Ecocup 50CL</t>
  </si>
  <si>
    <t>Bracelet tissu avec bague de serrage</t>
  </si>
  <si>
    <t>Écussons tissés brut 75mm</t>
  </si>
  <si>
    <t>personnalisé</t>
  </si>
  <si>
    <t>noir avec logo</t>
  </si>
  <si>
    <t>Maxime</t>
  </si>
  <si>
    <t>Bourdais</t>
  </si>
  <si>
    <t>maxi.bourdais@gmail.com</t>
  </si>
  <si>
    <t>07 81 72 46 80</t>
  </si>
  <si>
    <t>allée des arts et métiers</t>
  </si>
  <si>
    <t>résidence B 108</t>
  </si>
  <si>
    <t>Talence</t>
  </si>
  <si>
    <t>UEAM (union des élèves des arts et métiers)</t>
  </si>
  <si>
    <t>bleu ciel / bleu marine</t>
  </si>
  <si>
    <t>bleu / rouge</t>
  </si>
  <si>
    <t>rouge / noir</t>
  </si>
  <si>
    <t>bleu roi / jaune</t>
  </si>
  <si>
    <t>vert / blanc</t>
  </si>
  <si>
    <t>grenat / blanc</t>
  </si>
  <si>
    <t>rouge / blanc</t>
  </si>
  <si>
    <t>noir / rouge</t>
  </si>
  <si>
    <t>tee-shirt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</si>
</sst>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scheme val="minor"/>
    </font>
    <font>
      <sz val="12"/>
      <color rgb="FF000000"/>
      <name val="Calibri"/>
    </font>
    <font>
      <b/>
      <sz val="12"/>
      <color rgb="FF000000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  <scheme val="minor"/>
    </font>
    <font>
      <b/>
      <i/>
      <sz val="11"/>
      <color rgb="FFFFFFFF"/>
      <name val="Calibri"/>
    </font>
    <font>
      <sz val="12"/>
      <name val="Calibri"/>
    </font>
    <font>
      <i/>
      <sz val="16"/>
      <color theme="1"/>
      <name val="Calibri"/>
    </font>
    <font>
      <sz val="9"/>
      <color theme="1"/>
      <name val="Calibri"/>
    </font>
    <font>
      <b/>
      <sz val="12"/>
      <color rgb="FF000000"/>
      <name val="Calibri"/>
    </font>
    <font>
      <b/>
      <sz val="12"/>
      <color theme="0"/>
      <name val="Calibri"/>
    </font>
    <font>
      <b/>
      <sz val="12"/>
      <color rgb="FFFFFFFF"/>
      <name val="Calibri"/>
    </font>
    <font>
      <sz val="12"/>
      <color theme="1"/>
      <name val="Calibri"/>
    </font>
    <font>
      <i/>
      <sz val="11"/>
      <color theme="1"/>
      <name val="Calibri"/>
    </font>
    <font>
      <b/>
      <sz val="12"/>
      <color rgb="FFFFFFFF"/>
      <name val="Calibri"/>
    </font>
    <font>
      <u/>
      <sz val="12"/>
      <color rgb="FF0000FF"/>
      <name val="Calibri"/>
    </font>
    <font>
      <b/>
      <i/>
      <sz val="12"/>
      <color rgb="FFFF0000"/>
      <name val="Calibri"/>
    </font>
    <font>
      <i/>
      <sz val="12"/>
      <color theme="1"/>
      <name val="Calibri"/>
    </font>
    <font>
      <b/>
      <i/>
      <sz val="11"/>
      <color rgb="FFFF0000"/>
      <name val="Calibri"/>
    </font>
    <font>
      <b/>
      <sz val="12"/>
      <color rgb="FF000000"/>
      <name val="Calibri, Arial"/>
    </font>
    <font>
      <sz val="12"/>
      <color rgb="FF000000"/>
      <name val="Calibri, Arial"/>
    </font>
    <font>
      <u/>
      <sz val="12"/>
      <color theme="10"/>
      <name val="Calibri"/>
      <scheme val="minor"/>
    </font>
    <font>
      <sz val="12"/>
      <color theme="1"/>
      <name val="Calibri"/>
      <family val="2"/>
    </font>
    <font>
      <sz val="12"/>
      <color rgb="FF222222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EA9999"/>
        <bgColor rgb="FFEA9999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7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8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13" xfId="0" applyFont="1" applyBorder="1"/>
    <xf numFmtId="0" fontId="7" fillId="0" borderId="14" xfId="0" applyFont="1" applyBorder="1"/>
    <xf numFmtId="0" fontId="4" fillId="2" borderId="0" xfId="0" applyFont="1" applyFill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2" borderId="0" xfId="0" applyFont="1" applyFill="1"/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2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0" fontId="1" fillId="0" borderId="0" xfId="0" applyFont="1"/>
    <xf numFmtId="0" fontId="7" fillId="0" borderId="0" xfId="0" applyFont="1"/>
    <xf numFmtId="0" fontId="24" fillId="0" borderId="0" xfId="0" applyFont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5" fillId="0" borderId="11" xfId="0" applyFont="1" applyBorder="1"/>
    <xf numFmtId="0" fontId="25" fillId="0" borderId="11" xfId="0" applyFont="1" applyBorder="1" applyAlignment="1">
      <alignment horizontal="center" vertical="center"/>
    </xf>
    <xf numFmtId="0" fontId="22" fillId="0" borderId="11" xfId="1" applyBorder="1" applyAlignment="1">
      <alignment horizontal="center" vertical="center"/>
    </xf>
    <xf numFmtId="0" fontId="23" fillId="2" borderId="11" xfId="0" applyFont="1" applyFill="1" applyBorder="1" applyAlignment="1">
      <alignment vertical="center"/>
    </xf>
    <xf numFmtId="0" fontId="23" fillId="2" borderId="11" xfId="0" applyFont="1" applyFill="1" applyBorder="1"/>
    <xf numFmtId="16" fontId="8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0" fillId="0" borderId="6" xfId="0" applyFont="1" applyBorder="1"/>
    <xf numFmtId="0" fontId="7" fillId="0" borderId="6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27" fillId="0" borderId="2" xfId="0" applyFont="1" applyBorder="1" applyAlignment="1">
      <alignment horizontal="center" vertical="center"/>
    </xf>
    <xf numFmtId="0" fontId="9" fillId="4" borderId="0" xfId="0" applyFont="1" applyFill="1" applyAlignment="1">
      <alignment wrapText="1"/>
    </xf>
    <xf numFmtId="0" fontId="10" fillId="2" borderId="10" xfId="0" applyFont="1" applyFill="1" applyBorder="1" applyAlignment="1">
      <alignment horizontal="center" vertical="center" textRotation="90"/>
    </xf>
    <xf numFmtId="0" fontId="7" fillId="0" borderId="10" xfId="0" applyFont="1" applyBorder="1"/>
    <xf numFmtId="0" fontId="4" fillId="6" borderId="12" xfId="0" applyFont="1" applyFill="1" applyBorder="1" applyAlignment="1">
      <alignment horizontal="center" vertical="center"/>
    </xf>
    <xf numFmtId="0" fontId="7" fillId="0" borderId="13" xfId="0" applyFont="1" applyBorder="1"/>
    <xf numFmtId="0" fontId="7" fillId="0" borderId="14" xfId="0" applyFont="1" applyBorder="1"/>
    <xf numFmtId="0" fontId="14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7" fillId="0" borderId="8" xfId="0" applyFont="1" applyBorder="1"/>
    <xf numFmtId="0" fontId="10" fillId="0" borderId="0" xfId="0" applyFont="1"/>
    <xf numFmtId="0" fontId="15" fillId="8" borderId="0" xfId="0" applyFont="1" applyFill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7" fillId="0" borderId="17" xfId="0" applyFont="1" applyBorder="1"/>
    <xf numFmtId="0" fontId="16" fillId="2" borderId="16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24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314325</xdr:colOff>
      <xdr:row>0</xdr:row>
      <xdr:rowOff>47625</xdr:rowOff>
    </xdr:from>
    <xdr:ext cx="1000125" cy="1000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maxi.bourdais@gmail.com" TargetMode="External"/><Relationship Id="rId1" Type="http://schemas.openxmlformats.org/officeDocument/2006/relationships/hyperlink" Target="https://relais.dpd.fr/fr/recherche-rela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zoomScale="53" workbookViewId="0">
      <selection activeCell="E16" sqref="E16"/>
    </sheetView>
  </sheetViews>
  <sheetFormatPr baseColWidth="10" defaultColWidth="11.25" defaultRowHeight="15" customHeight="1"/>
  <cols>
    <col min="1" max="1" width="2.6640625" customWidth="1"/>
    <col min="2" max="2" width="0.33203125" customWidth="1"/>
    <col min="3" max="3" width="2.6640625" customWidth="1"/>
    <col min="4" max="4" width="0.33203125" customWidth="1"/>
    <col min="5" max="5" width="34.4140625" bestFit="1" customWidth="1"/>
    <col min="6" max="6" width="19.4140625" customWidth="1"/>
    <col min="7" max="12" width="4.58203125" customWidth="1"/>
    <col min="13" max="13" width="10.08203125" customWidth="1"/>
    <col min="14" max="14" width="0.33203125" customWidth="1"/>
    <col min="15" max="15" width="1.9140625" customWidth="1"/>
    <col min="16" max="16" width="0.33203125" customWidth="1"/>
    <col min="17" max="17" width="20.6640625" customWidth="1"/>
    <col min="18" max="18" width="16.08203125" customWidth="1"/>
    <col min="19" max="19" width="11.25" customWidth="1"/>
    <col min="20" max="20" width="16.9140625" customWidth="1"/>
    <col min="21" max="21" width="28.9140625" customWidth="1"/>
    <col min="22" max="22" width="0.33203125" customWidth="1"/>
    <col min="23" max="23" width="3.4140625" customWidth="1"/>
  </cols>
  <sheetData>
    <row r="1" spans="1:23" ht="12.75" customHeight="1">
      <c r="A1" s="1"/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1"/>
      <c r="U1" s="3"/>
      <c r="V1" s="3"/>
      <c r="W1" s="3"/>
    </row>
    <row r="2" spans="1:23" ht="11.25" customHeight="1">
      <c r="A2" s="1"/>
      <c r="B2" s="1"/>
      <c r="C2" s="1"/>
      <c r="D2" s="1"/>
      <c r="E2" s="1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U2" s="3"/>
      <c r="V2" s="3"/>
      <c r="W2" s="3"/>
    </row>
    <row r="3" spans="1:23" ht="42" customHeight="1">
      <c r="A3" s="1"/>
      <c r="B3" s="1"/>
      <c r="C3" s="1"/>
      <c r="D3" s="1"/>
      <c r="E3" s="1"/>
      <c r="F3" s="5"/>
      <c r="G3" s="56" t="s">
        <v>0</v>
      </c>
      <c r="H3" s="57"/>
      <c r="I3" s="58"/>
      <c r="J3" s="59" t="s">
        <v>52</v>
      </c>
      <c r="K3" s="57"/>
      <c r="L3" s="57"/>
      <c r="M3" s="57"/>
      <c r="N3" s="57"/>
      <c r="O3" s="57"/>
      <c r="P3" s="57"/>
      <c r="Q3" s="58"/>
      <c r="S3" s="56" t="s">
        <v>1</v>
      </c>
      <c r="T3" s="58"/>
      <c r="U3" s="51">
        <v>45804</v>
      </c>
      <c r="V3" s="6"/>
      <c r="W3" s="6"/>
    </row>
    <row r="4" spans="1:23" ht="11.25" customHeight="1">
      <c r="A4" s="1"/>
      <c r="B4" s="1"/>
      <c r="C4" s="1"/>
      <c r="D4" s="1"/>
      <c r="E4" s="1"/>
      <c r="F4" s="2"/>
      <c r="G4" s="3"/>
      <c r="H4" s="3"/>
      <c r="I4" s="3"/>
      <c r="J4" s="3"/>
      <c r="K4" s="3"/>
      <c r="L4" s="3"/>
      <c r="M4" s="3"/>
      <c r="N4" s="1"/>
      <c r="S4" s="60" t="s">
        <v>2</v>
      </c>
      <c r="T4" s="53"/>
      <c r="U4" s="53"/>
      <c r="V4" s="3"/>
      <c r="W4" s="3"/>
    </row>
    <row r="5" spans="1:23" ht="18.75" customHeight="1">
      <c r="A5" s="1"/>
      <c r="B5" s="1"/>
      <c r="C5" s="1"/>
      <c r="D5" s="1"/>
      <c r="E5" s="1"/>
      <c r="F5" s="2"/>
      <c r="G5" s="3"/>
      <c r="H5" s="3"/>
      <c r="I5" s="3"/>
      <c r="J5" s="3"/>
      <c r="K5" s="3"/>
      <c r="L5" s="3"/>
      <c r="M5" s="3"/>
      <c r="N5" s="1"/>
      <c r="O5" s="3"/>
      <c r="P5" s="3"/>
      <c r="Q5" s="3"/>
      <c r="R5" s="3"/>
      <c r="S5" s="3"/>
      <c r="T5" s="3"/>
      <c r="U5" s="3"/>
      <c r="V5" s="3"/>
      <c r="W5" s="3"/>
    </row>
    <row r="6" spans="1:23" ht="1.5" customHeight="1">
      <c r="A6" s="7"/>
      <c r="B6" s="8"/>
      <c r="C6" s="9"/>
      <c r="D6" s="10"/>
      <c r="E6" s="11"/>
      <c r="F6" s="12"/>
      <c r="G6" s="11"/>
      <c r="H6" s="11"/>
      <c r="I6" s="11"/>
      <c r="J6" s="11"/>
      <c r="K6" s="11"/>
      <c r="L6" s="11"/>
      <c r="M6" s="11"/>
      <c r="N6" s="8"/>
      <c r="O6" s="3"/>
      <c r="P6" s="8"/>
      <c r="Q6" s="8"/>
      <c r="R6" s="8"/>
      <c r="S6" s="8"/>
      <c r="T6" s="8"/>
      <c r="U6" s="8"/>
      <c r="V6" s="8"/>
      <c r="W6" s="3"/>
    </row>
    <row r="7" spans="1:23" ht="24" customHeight="1" thickBot="1">
      <c r="A7" s="7"/>
      <c r="B7" s="13"/>
      <c r="C7" s="61" t="s">
        <v>3</v>
      </c>
      <c r="D7" s="14"/>
      <c r="E7" s="15" t="s">
        <v>4</v>
      </c>
      <c r="F7" s="16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10</v>
      </c>
      <c r="L7" s="15" t="s">
        <v>11</v>
      </c>
      <c r="M7" s="15" t="s">
        <v>12</v>
      </c>
      <c r="N7" s="13"/>
      <c r="O7" s="4"/>
      <c r="P7" s="17"/>
      <c r="Q7" s="63" t="s">
        <v>13</v>
      </c>
      <c r="R7" s="64"/>
      <c r="S7" s="64"/>
      <c r="T7" s="64"/>
      <c r="U7" s="65"/>
      <c r="V7" s="8"/>
      <c r="W7" s="21"/>
    </row>
    <row r="8" spans="1:23" ht="29.25" customHeight="1" thickBot="1">
      <c r="A8" s="7"/>
      <c r="B8" s="13"/>
      <c r="C8" s="62"/>
      <c r="D8" s="22"/>
      <c r="E8" s="44" t="s">
        <v>61</v>
      </c>
      <c r="F8" s="44" t="s">
        <v>60</v>
      </c>
      <c r="G8" s="23">
        <v>3</v>
      </c>
      <c r="H8" s="23">
        <v>10</v>
      </c>
      <c r="I8" s="23">
        <v>77</v>
      </c>
      <c r="J8" s="23">
        <v>100</v>
      </c>
      <c r="K8" s="23">
        <v>25</v>
      </c>
      <c r="L8" s="23">
        <v>5</v>
      </c>
      <c r="M8" s="24">
        <v>220</v>
      </c>
      <c r="N8" s="25"/>
      <c r="O8" s="3"/>
      <c r="P8" s="8"/>
      <c r="Q8" s="66" t="s">
        <v>14</v>
      </c>
      <c r="R8" s="53"/>
      <c r="S8" s="53"/>
      <c r="T8" s="53"/>
      <c r="U8" s="53"/>
      <c r="V8" s="8"/>
      <c r="W8" s="3"/>
    </row>
    <row r="9" spans="1:23" ht="29.25" customHeight="1" thickBot="1">
      <c r="A9" s="26"/>
      <c r="B9" s="13"/>
      <c r="C9" s="62"/>
      <c r="D9" s="22"/>
      <c r="E9" s="43" t="s">
        <v>61</v>
      </c>
      <c r="F9" s="77" t="s">
        <v>57</v>
      </c>
      <c r="G9" s="27">
        <v>0</v>
      </c>
      <c r="H9" s="27">
        <v>2</v>
      </c>
      <c r="I9" s="27">
        <v>38</v>
      </c>
      <c r="J9" s="27">
        <v>50</v>
      </c>
      <c r="K9" s="27">
        <v>15</v>
      </c>
      <c r="L9" s="27">
        <v>5</v>
      </c>
      <c r="M9" s="28">
        <v>110</v>
      </c>
      <c r="N9" s="25"/>
      <c r="O9" s="29"/>
      <c r="P9" s="17"/>
      <c r="Q9" s="67" t="s">
        <v>15</v>
      </c>
      <c r="R9" s="65"/>
      <c r="S9" s="72" t="s">
        <v>16</v>
      </c>
      <c r="T9" s="67" t="s">
        <v>17</v>
      </c>
      <c r="U9" s="65"/>
      <c r="V9" s="8"/>
      <c r="W9" s="3"/>
    </row>
    <row r="10" spans="1:23" ht="29.25" customHeight="1" thickBot="1">
      <c r="A10" s="26"/>
      <c r="B10" s="13"/>
      <c r="C10" s="62"/>
      <c r="D10" s="22"/>
      <c r="E10" s="44" t="s">
        <v>61</v>
      </c>
      <c r="F10" s="44" t="s">
        <v>59</v>
      </c>
      <c r="G10" s="23">
        <v>0</v>
      </c>
      <c r="H10" s="23">
        <v>8</v>
      </c>
      <c r="I10" s="23">
        <v>30</v>
      </c>
      <c r="J10" s="23">
        <v>35</v>
      </c>
      <c r="K10" s="23">
        <v>7</v>
      </c>
      <c r="L10" s="23">
        <v>4</v>
      </c>
      <c r="M10" s="24">
        <v>84</v>
      </c>
      <c r="N10" s="25"/>
      <c r="O10" s="3"/>
      <c r="P10" s="8"/>
      <c r="Q10" s="73" t="s">
        <v>18</v>
      </c>
      <c r="R10" s="75" t="s">
        <v>19</v>
      </c>
      <c r="S10" s="53"/>
      <c r="T10" s="30" t="s">
        <v>20</v>
      </c>
      <c r="U10" s="49" t="s">
        <v>21</v>
      </c>
      <c r="V10" s="8"/>
      <c r="W10" s="3"/>
    </row>
    <row r="11" spans="1:23" ht="29.25" customHeight="1" thickBot="1">
      <c r="A11" s="26"/>
      <c r="B11" s="13"/>
      <c r="C11" s="62"/>
      <c r="D11" s="22"/>
      <c r="E11" s="43" t="s">
        <v>61</v>
      </c>
      <c r="F11" s="77" t="s">
        <v>55</v>
      </c>
      <c r="G11" s="27">
        <v>0</v>
      </c>
      <c r="H11" s="27">
        <v>4</v>
      </c>
      <c r="I11" s="27">
        <v>41</v>
      </c>
      <c r="J11" s="27">
        <v>70</v>
      </c>
      <c r="K11" s="27">
        <v>20</v>
      </c>
      <c r="L11" s="27">
        <v>5</v>
      </c>
      <c r="M11" s="28">
        <v>140</v>
      </c>
      <c r="N11" s="25"/>
      <c r="O11" s="3"/>
      <c r="P11" s="8"/>
      <c r="Q11" s="74"/>
      <c r="R11" s="74"/>
      <c r="S11" s="53"/>
      <c r="T11" s="30" t="s">
        <v>22</v>
      </c>
      <c r="U11" s="50" t="s">
        <v>49</v>
      </c>
      <c r="V11" s="8"/>
      <c r="W11" s="3"/>
    </row>
    <row r="12" spans="1:23" ht="29.25" customHeight="1" thickBot="1">
      <c r="A12" s="26"/>
      <c r="B12" s="13"/>
      <c r="C12" s="62"/>
      <c r="D12" s="22"/>
      <c r="E12" s="44" t="s">
        <v>61</v>
      </c>
      <c r="F12" s="44" t="s">
        <v>56</v>
      </c>
      <c r="G12" s="23">
        <v>0</v>
      </c>
      <c r="H12" s="23">
        <v>4</v>
      </c>
      <c r="I12" s="23">
        <v>38</v>
      </c>
      <c r="J12" s="23">
        <v>55</v>
      </c>
      <c r="K12" s="23">
        <v>20</v>
      </c>
      <c r="L12" s="23">
        <v>6</v>
      </c>
      <c r="M12" s="24">
        <v>123</v>
      </c>
      <c r="N12" s="25"/>
      <c r="O12" s="3"/>
      <c r="P12" s="8"/>
      <c r="Q12" s="73" t="s">
        <v>23</v>
      </c>
      <c r="R12" s="76" t="s">
        <v>24</v>
      </c>
      <c r="S12" s="53"/>
      <c r="T12" s="30" t="s">
        <v>25</v>
      </c>
      <c r="U12" s="50" t="s">
        <v>50</v>
      </c>
      <c r="V12" s="8"/>
      <c r="W12" s="3"/>
    </row>
    <row r="13" spans="1:23" ht="29.25" customHeight="1" thickBot="1">
      <c r="A13" s="26"/>
      <c r="B13" s="13"/>
      <c r="C13" s="62"/>
      <c r="D13" s="22"/>
      <c r="E13" s="43" t="s">
        <v>61</v>
      </c>
      <c r="F13" s="77" t="s">
        <v>54</v>
      </c>
      <c r="G13" s="27">
        <v>0</v>
      </c>
      <c r="H13" s="27">
        <v>11</v>
      </c>
      <c r="I13" s="27">
        <v>46</v>
      </c>
      <c r="J13" s="27">
        <v>60</v>
      </c>
      <c r="K13" s="27">
        <v>20</v>
      </c>
      <c r="L13" s="27">
        <v>0</v>
      </c>
      <c r="M13" s="28">
        <v>137</v>
      </c>
      <c r="N13" s="25"/>
      <c r="O13" s="3"/>
      <c r="P13" s="8"/>
      <c r="Q13" s="74"/>
      <c r="R13" s="74"/>
      <c r="S13" s="53"/>
      <c r="T13" s="30" t="s">
        <v>26</v>
      </c>
      <c r="U13" s="31">
        <v>33400</v>
      </c>
      <c r="V13" s="8"/>
      <c r="W13" s="3"/>
    </row>
    <row r="14" spans="1:23" ht="29.25" customHeight="1" thickBot="1">
      <c r="A14" s="26"/>
      <c r="B14" s="13"/>
      <c r="C14" s="62"/>
      <c r="D14" s="22"/>
      <c r="E14" s="44" t="s">
        <v>61</v>
      </c>
      <c r="F14" s="44" t="s">
        <v>58</v>
      </c>
      <c r="G14" s="23">
        <v>2</v>
      </c>
      <c r="H14" s="23">
        <v>6</v>
      </c>
      <c r="I14" s="23">
        <v>39</v>
      </c>
      <c r="J14" s="23">
        <v>55</v>
      </c>
      <c r="K14" s="23">
        <v>15</v>
      </c>
      <c r="L14" s="23">
        <v>10</v>
      </c>
      <c r="M14" s="24">
        <v>127</v>
      </c>
      <c r="N14" s="25"/>
      <c r="O14" s="3"/>
      <c r="P14" s="8"/>
      <c r="Q14" s="3"/>
      <c r="R14" s="3"/>
      <c r="S14" s="53"/>
      <c r="T14" s="30" t="s">
        <v>27</v>
      </c>
      <c r="U14" s="46" t="s">
        <v>51</v>
      </c>
      <c r="V14" s="8"/>
    </row>
    <row r="15" spans="1:23" ht="29.25" customHeight="1" thickBot="1">
      <c r="A15" s="26"/>
      <c r="B15" s="13"/>
      <c r="C15" s="62"/>
      <c r="D15" s="22"/>
      <c r="E15" s="43" t="s">
        <v>61</v>
      </c>
      <c r="F15" s="77" t="s">
        <v>53</v>
      </c>
      <c r="G15" s="27">
        <v>0</v>
      </c>
      <c r="H15" s="27">
        <v>2</v>
      </c>
      <c r="I15" s="27">
        <v>35</v>
      </c>
      <c r="J15" s="27">
        <v>51</v>
      </c>
      <c r="K15" s="27">
        <v>5</v>
      </c>
      <c r="L15" s="27">
        <v>3</v>
      </c>
      <c r="M15" s="28">
        <v>96</v>
      </c>
      <c r="N15" s="25"/>
      <c r="O15" s="3"/>
      <c r="P15" s="8"/>
      <c r="Q15" s="3"/>
      <c r="R15" s="3"/>
      <c r="S15" s="53"/>
      <c r="T15" s="3"/>
      <c r="U15" s="3"/>
      <c r="V15" s="8"/>
      <c r="W15" s="3"/>
    </row>
    <row r="16" spans="1:23" ht="29.25" customHeight="1" thickBot="1">
      <c r="A16" s="26"/>
      <c r="B16" s="13"/>
      <c r="C16" s="62"/>
      <c r="D16" s="22"/>
      <c r="E16" s="44" t="s">
        <v>40</v>
      </c>
      <c r="F16" s="44" t="s">
        <v>43</v>
      </c>
      <c r="G16" s="23"/>
      <c r="H16" s="23"/>
      <c r="I16" s="23"/>
      <c r="J16" s="23"/>
      <c r="K16" s="23"/>
      <c r="L16" s="23"/>
      <c r="M16" s="24">
        <v>1050</v>
      </c>
      <c r="N16" s="25"/>
      <c r="O16" s="3"/>
      <c r="P16" s="17"/>
      <c r="Q16" s="63" t="s">
        <v>28</v>
      </c>
      <c r="R16" s="64"/>
      <c r="S16" s="64"/>
      <c r="T16" s="64"/>
      <c r="U16" s="65"/>
      <c r="V16" s="8"/>
      <c r="W16" s="3"/>
    </row>
    <row r="17" spans="1:23" ht="29.25" customHeight="1" thickBot="1">
      <c r="A17" s="26"/>
      <c r="B17" s="13"/>
      <c r="C17" s="62"/>
      <c r="D17" s="22"/>
      <c r="E17" s="43" t="s">
        <v>41</v>
      </c>
      <c r="F17" s="43" t="s">
        <v>43</v>
      </c>
      <c r="G17" s="43"/>
      <c r="H17" s="43"/>
      <c r="I17" s="43"/>
      <c r="J17" s="43"/>
      <c r="K17" s="43"/>
      <c r="L17" s="43"/>
      <c r="M17" s="24">
        <v>1100</v>
      </c>
      <c r="N17" s="25"/>
      <c r="O17" s="3"/>
      <c r="P17" s="17"/>
      <c r="Q17" s="18"/>
      <c r="R17" s="19"/>
      <c r="S17" s="42"/>
      <c r="T17" s="19"/>
      <c r="U17" s="20"/>
      <c r="V17" s="8"/>
      <c r="W17" s="3"/>
    </row>
    <row r="18" spans="1:23" ht="29.25" customHeight="1" thickBot="1">
      <c r="A18" s="26"/>
      <c r="B18" s="13"/>
      <c r="C18" s="62"/>
      <c r="D18" s="22"/>
      <c r="E18" s="23" t="s">
        <v>39</v>
      </c>
      <c r="F18" s="44" t="s">
        <v>44</v>
      </c>
      <c r="G18" s="23"/>
      <c r="H18" s="23"/>
      <c r="I18" s="23"/>
      <c r="J18" s="23"/>
      <c r="K18" s="23"/>
      <c r="L18" s="23"/>
      <c r="M18" s="24">
        <v>1050</v>
      </c>
      <c r="N18" s="25"/>
      <c r="O18" s="3"/>
      <c r="P18" s="17"/>
      <c r="Q18" s="18"/>
      <c r="R18" s="19"/>
      <c r="S18" s="42"/>
      <c r="T18" s="19"/>
      <c r="U18" s="20"/>
      <c r="V18" s="8"/>
      <c r="W18" s="3"/>
    </row>
    <row r="19" spans="1:23" ht="29.25" customHeight="1" thickBot="1">
      <c r="A19" s="26"/>
      <c r="B19" s="13"/>
      <c r="C19" s="62"/>
      <c r="D19" s="22"/>
      <c r="E19" s="43" t="s">
        <v>42</v>
      </c>
      <c r="F19" s="27" t="s">
        <v>43</v>
      </c>
      <c r="G19" s="27"/>
      <c r="H19" s="27"/>
      <c r="I19" s="27"/>
      <c r="J19" s="27"/>
      <c r="K19" s="27"/>
      <c r="L19" s="27"/>
      <c r="M19" s="24">
        <v>1050</v>
      </c>
      <c r="N19" s="25"/>
      <c r="O19" s="3"/>
      <c r="P19" s="8"/>
      <c r="Q19" s="30" t="s">
        <v>29</v>
      </c>
      <c r="R19" s="45" t="s">
        <v>45</v>
      </c>
      <c r="S19" s="32"/>
      <c r="T19" s="33" t="s">
        <v>30</v>
      </c>
      <c r="U19" s="48" t="s">
        <v>47</v>
      </c>
      <c r="V19" s="8"/>
    </row>
    <row r="20" spans="1:23" ht="24" customHeight="1" thickBot="1">
      <c r="A20" s="7"/>
      <c r="B20" s="13"/>
      <c r="C20" s="62"/>
      <c r="D20" s="34"/>
      <c r="E20" s="23"/>
      <c r="F20" s="23"/>
      <c r="G20" s="23"/>
      <c r="H20" s="23"/>
      <c r="I20" s="68" t="s">
        <v>31</v>
      </c>
      <c r="J20" s="53"/>
      <c r="K20" s="53"/>
      <c r="L20" s="53"/>
      <c r="M20" s="28">
        <f>SUM(M8:M19)</f>
        <v>5287</v>
      </c>
      <c r="N20" s="13"/>
      <c r="O20" s="3"/>
      <c r="P20" s="8"/>
      <c r="Q20" s="33" t="s">
        <v>32</v>
      </c>
      <c r="R20" s="45" t="s">
        <v>46</v>
      </c>
      <c r="S20" s="32"/>
      <c r="T20" s="33" t="s">
        <v>33</v>
      </c>
      <c r="U20" s="47" t="s">
        <v>48</v>
      </c>
      <c r="V20" s="8"/>
    </row>
    <row r="21" spans="1:23" ht="1.5" customHeight="1" thickBot="1">
      <c r="A21" s="7"/>
      <c r="B21" s="8"/>
      <c r="C21" s="9"/>
      <c r="D21" s="35"/>
      <c r="E21" s="9"/>
      <c r="F21" s="36"/>
      <c r="G21" s="9"/>
      <c r="H21" s="9"/>
      <c r="I21" s="9"/>
      <c r="J21" s="9"/>
      <c r="K21" s="9"/>
      <c r="L21" s="9"/>
      <c r="M21" s="9"/>
      <c r="N21" s="37"/>
      <c r="O21" s="3"/>
      <c r="P21" s="8"/>
      <c r="Q21" s="8"/>
      <c r="R21" s="8"/>
      <c r="S21" s="8"/>
      <c r="T21" s="8"/>
      <c r="U21" s="8"/>
      <c r="V21" s="8"/>
      <c r="W21" s="3"/>
    </row>
    <row r="22" spans="1:23" ht="11.25" customHeight="1">
      <c r="A22" s="28"/>
      <c r="B22" s="28"/>
      <c r="C22" s="28"/>
      <c r="D22" s="38"/>
      <c r="E22" s="38"/>
      <c r="F22" s="39"/>
      <c r="G22" s="38"/>
      <c r="H22" s="38"/>
      <c r="I22" s="38"/>
      <c r="J22" s="38"/>
      <c r="K22" s="38"/>
      <c r="L22" s="38"/>
      <c r="M22" s="38"/>
      <c r="N22" s="38"/>
      <c r="O22" s="3"/>
      <c r="P22" s="3"/>
      <c r="Q22" s="3"/>
      <c r="R22" s="3"/>
      <c r="S22" s="3"/>
      <c r="T22" s="3"/>
      <c r="U22" s="3"/>
      <c r="V22" s="3"/>
    </row>
    <row r="23" spans="1:23" ht="11.25" customHeight="1">
      <c r="A23" s="28"/>
      <c r="B23" s="28"/>
      <c r="C23" s="28"/>
      <c r="D23" s="38"/>
      <c r="E23" s="38"/>
      <c r="F23" s="39"/>
      <c r="G23" s="38"/>
      <c r="H23" s="38"/>
      <c r="I23" s="38"/>
      <c r="J23" s="38"/>
      <c r="K23" s="38"/>
      <c r="L23" s="38"/>
      <c r="M23" s="38"/>
      <c r="N23" s="38"/>
      <c r="O23" s="3"/>
      <c r="P23" s="3"/>
      <c r="Q23" s="3"/>
      <c r="R23" s="3"/>
      <c r="S23" s="3"/>
      <c r="T23" s="3"/>
      <c r="U23" s="3"/>
      <c r="V23" s="3"/>
    </row>
    <row r="24" spans="1:23" ht="17.25" customHeight="1">
      <c r="A24" s="40"/>
      <c r="B24" s="13"/>
      <c r="C24" s="69" t="s">
        <v>34</v>
      </c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8"/>
      <c r="W24" s="40"/>
    </row>
    <row r="25" spans="1:23" ht="15.5">
      <c r="A25" s="40"/>
      <c r="B25" s="13"/>
      <c r="C25" s="71" t="s">
        <v>35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8"/>
      <c r="W25" s="40"/>
    </row>
    <row r="26" spans="1:23" ht="15.5">
      <c r="A26" s="40"/>
      <c r="B26" s="13"/>
      <c r="C26" s="52" t="s">
        <v>36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8"/>
      <c r="W26" s="40"/>
    </row>
    <row r="27" spans="1:23" ht="15.5">
      <c r="A27" s="40"/>
      <c r="B27" s="13"/>
      <c r="C27" s="52" t="s">
        <v>37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8"/>
      <c r="W27" s="40"/>
    </row>
    <row r="28" spans="1:23" ht="15.5">
      <c r="A28" s="40"/>
      <c r="B28" s="13"/>
      <c r="C28" s="54" t="s">
        <v>38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8"/>
      <c r="W28" s="40"/>
    </row>
    <row r="29" spans="1:23" ht="15" customHeight="1">
      <c r="O29" s="41"/>
      <c r="P29" s="41"/>
      <c r="Q29" s="41"/>
      <c r="S29" s="41"/>
      <c r="U29" s="3"/>
      <c r="V29" s="40"/>
      <c r="W29" s="40"/>
    </row>
  </sheetData>
  <mergeCells count="21">
    <mergeCell ref="S9:S15"/>
    <mergeCell ref="Q10:Q11"/>
    <mergeCell ref="R10:R11"/>
    <mergeCell ref="Q12:Q13"/>
    <mergeCell ref="R12:R13"/>
    <mergeCell ref="C26:U26"/>
    <mergeCell ref="C27:U27"/>
    <mergeCell ref="C28:U28"/>
    <mergeCell ref="G3:I3"/>
    <mergeCell ref="J3:Q3"/>
    <mergeCell ref="S3:T3"/>
    <mergeCell ref="S4:U4"/>
    <mergeCell ref="C7:C20"/>
    <mergeCell ref="Q7:U7"/>
    <mergeCell ref="Q8:U8"/>
    <mergeCell ref="T9:U9"/>
    <mergeCell ref="Q16:U16"/>
    <mergeCell ref="I20:L20"/>
    <mergeCell ref="C24:U24"/>
    <mergeCell ref="C25:U25"/>
    <mergeCell ref="Q9:R9"/>
  </mergeCells>
  <dataValidations count="1">
    <dataValidation type="list" allowBlank="1" showErrorMessage="1" sqref="U10" xr:uid="{00000000-0002-0000-0000-000000000000}">
      <formula1>"Cliquez pour selectionner,Domicile personnel,Bureau / Ecole / Magasin"</formula1>
    </dataValidation>
  </dataValidations>
  <hyperlinks>
    <hyperlink ref="R10" r:id="rId1" xr:uid="{00000000-0004-0000-0000-000000000000}"/>
    <hyperlink ref="U19" r:id="rId2" xr:uid="{70F2B41E-5556-40F3-9405-F5E7E2FBC2A7}"/>
  </hyperlinks>
  <pageMargins left="0.7" right="0.7" top="0.75" bottom="0.75" header="0" footer="0"/>
  <pageSetup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BON DE COMMANDE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Raky Sall</dc:creator>
  <cp:lastModifiedBy>BOURDAIS Maxime</cp:lastModifiedBy>
  <dcterms:created xsi:type="dcterms:W3CDTF">2022-03-08T15:19:36Z</dcterms:created>
  <dcterms:modified xsi:type="dcterms:W3CDTF">2025-04-30T08:04:34Z</dcterms:modified>
</cp:coreProperties>
</file>