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9482B2BC-7049-4E33-911E-C2166465F30C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4" l="1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<sst xmlns="http://schemas.openxmlformats.org/spreadsheetml/2006/main" count="139" uniqueCount="103">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</sst>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>
        <f>SUMIF($D$2:$D$17,I5,$E$2:$E$17)</f>
        <v>0</v>
      </c>
      <c r="K5">
        <f>SUMIF($D$2:$D$17,I5,$F$2:$F$17)</f>
        <v>50000</v>
      </c>
      <c r="L5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>
        <f>SUMIF($D$2:$D$17,I6,$E$2:$E$17)</f>
        <v>0</v>
      </c>
      <c r="K6">
        <f>SUMIF($D$2:$D$17,I6,$F$2:$F$17)</f>
        <v>205000</v>
      </c>
      <c r="L6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>
        <f>SUMIF($D$2:$D$17,I7,$E$2:$E$17)</f>
        <v>20500</v>
      </c>
      <c r="K7">
        <f>SUMIF($D$2:$D$17,I7,$F$2:$F$17)</f>
        <v>0</v>
      </c>
      <c r="L7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2026-05-05T08:29:39Z</dcterms:modified>
</cp:coreProperties>
</file>