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CB6834AF-644E-41BC-984F-FA3BF023ABA0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<sst xmlns="http://schemas.openxmlformats.org/spreadsheetml/2006/main" count="164" uniqueCount="105">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</sst>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1000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s="39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s="39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s="39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s="39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s="39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s="39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s="39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s="3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s="39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s="39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s="39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s="39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s="39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s="39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s="39" t="str">
        <f>IF(VLOOKUP(B16,辅助表!$A:$C,2,0)=C16,"OK","科目名不符")</f>
        <v>OK</v>
      </c>
    </row>
    <row r="17" spans="1:8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  <c r="H17" s="39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2026-05-05T08:32:06Z</dcterms:modified>
</cp:coreProperties>
</file>