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DD08448-7753-486C-BA52-375A5D18B5AD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<sst xmlns="http://schemas.openxmlformats.org/spreadsheetml/2006/main" count="136" uniqueCount="103">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</sst>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>
        <f>SUMIF($D$2:$D$17,I3,$E$2:$E$17)</f>
        <v>576000</v>
      </c>
      <c r="K3">
        <f>SUMIF($D$2:$D$17,I3,$F$2:$F$17)</f>
        <v>105500</v>
      </c>
      <c r="L3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