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6739DB6-0382-4385-BB15-159BA2208BC8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K3" i="2"/>
  <c r="K8" i="2" s="1"/>
  <c r="J3" i="2"/>
  <c r="H3" i="2"/>
  <c r="H2" i="2"/>
  <c r="L4" i="2" l="1"/>
  <c r="D10" i="3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<sst xmlns="http://schemas.openxmlformats.org/spreadsheetml/2006/main" count="201" uniqueCount="141">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</sst>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5">
        <v>45717</v>
      </c>
      <c r="B16" s="29">
        <v>1122</v>
      </c>
      <c r="C16" s="29" t="s">
        <v>6</v>
      </c>
      <c r="D16" s="29" t="s">
        <v>4</v>
      </c>
      <c r="E16" s="46">
        <v>0</v>
      </c>
      <c r="F16" s="46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5" t="s">
        <v>28</v>
      </c>
      <c r="B17" s="29" t="s">
        <v>0</v>
      </c>
      <c r="C17" s="29" t="s">
        <v>1</v>
      </c>
      <c r="D17" s="29" t="s">
        <v>2</v>
      </c>
      <c r="E17" s="46" t="s">
        <v>29</v>
      </c>
      <c r="F17" s="46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120</v>
      </c>
      <c r="B1" s="36"/>
      <c r="C1" s="36"/>
      <c r="D1" s="36"/>
      <c r="E1" s="36"/>
      <c r="F1" s="36"/>
      <c r="H1" s="37" t="s">
        <v>129</v>
      </c>
      <c r="I1" s="37"/>
      <c r="J1" s="37"/>
      <c r="K1" s="37"/>
      <c r="L1" s="37"/>
      <c r="M1" s="37"/>
      <c r="N1" s="37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66</v>
      </c>
      <c r="B1" s="40"/>
      <c r="C1" s="40"/>
      <c r="D1" s="40"/>
      <c r="E1" s="40"/>
      <c r="F1" s="40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1">
        <f>SUM(B4:B8)</f>
        <v>1610000</v>
      </c>
      <c r="C9" s="41">
        <f>SUM(C4:C8)</f>
        <v>1400000</v>
      </c>
      <c r="D9" s="42" t="s">
        <v>84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98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34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