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0311899C-95C2-4BCC-931A-2E5153F5AA65}" xr6:coauthVersionLast="47" xr6:coauthVersionMax="47" xr10:uidLastSave="{00000000-0000-0000-0000-000000000000}"/>
  <bookViews>
    <workbookView xWindow="-98" yWindow="-98" windowWidth="22695" windowHeight="14476" xr2:uid="{F65A7593-CB92-4DC8-AB16-131BE9440CD8}"/>
  </bookViews>
  <sheets>
    <sheet name="CO2 Emissions from Energy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<sst xmlns="http://schemas.openxmlformats.org/spreadsheetml/2006/main" count="118" uniqueCount="117">
  <si>
    <t>Carbon Dioxide Emissions from Energy</t>
  </si>
  <si>
    <t>Growth rate per annum</t>
  </si>
  <si>
    <t>Share</t>
  </si>
  <si>
    <t>Million tonnes of carbon dioxide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</si>
  <si>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</si>
  <si>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</si>
  <si>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</si>
  <si>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</si>
  <si>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</si>
  <si>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</si>
  <si>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</si>
  <si>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</si>
  <si>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</si>
  <si>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</si>
  <si>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</si>
  <si>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</si>
  <si>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</si>
  <si>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</si>
  <si>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</si>
  <si>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</si>
  <si>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</si>
  <si>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</si>
  <si>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</si>
  <si>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</si>
  <si>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</si>
  <si>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</si>
  <si>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</si>
  <si>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</si>
  <si>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</si>
  <si>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</si>
  <si>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</si>
  <si>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</si>
  <si>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</si>
  <si>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</si>
  <si>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</si>
  <si>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</si>
  <si>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</si>
  <si>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</si>
  <si>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</si>
  <si>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</si>
  <si>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</si>
  <si>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</si>
  <si>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</si>
  <si>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</si>
  <si>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</si>
  <si>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</si>
  <si>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</si>
  <si>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</si>
  <si>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</si>
  <si>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</si>
  <si>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</si>
  <si>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</si>
  <si>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</si>
  <si>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</si>
  <si>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</si>
  <si>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</si>
  <si>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</si>
  <si>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</si>
  <si>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</si>
  <si>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</si>
  <si>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</si>
  <si>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</si>
  <si>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</si>
  <si>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</si>
  <si>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</si>
  <si>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</si>
  <si>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</si>
  <si>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</si>
  <si>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</si>
  <si>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</si>
  <si>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</si>
  <si>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</si>
  <si>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</si>
  <si>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</si>
  <si>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</si>
  <si>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</si>
  <si>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</si>
  <si>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</si>
  <si>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</si>
  <si>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</si>
  <si>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</si>
  <si>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</si>
  <si>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</si>
  <si>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</si>
  <si>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</si>
  <si>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</si>
  <si>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</si>
  <si>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</si>
  <si>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</si>
  <si>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</si>
  <si>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</si>
  <si>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</si>
  <si>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</si>
  <si>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</si>
  <si>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</si>
  <si>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</si>
  <si>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</si>
  <si>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</si>
  <si>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</si>
  <si>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</si>
  <si>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</si>
  <si>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</si>
  <si>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</si>
  <si>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</si>
  <si>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</si>
  <si>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</si>
  <si>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</si>
  <si>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</si>
  <si>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</si>
  <si>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</si>
  <si>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</si>
  <si>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</si>
  <si>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</si>
  <si>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r>
      <rPr>
        <b/>
        <sz val="8"/>
        <color rgb="FF000000"/>
        <rFont val="Arial"/>
        <family val="2"/>
      </rPr>
      <t>Notes:</t>
    </r>
    <r>
      <rPr>
        <sz val="8"/>
        <color rgb="FF000000"/>
        <rFont val="Arial"/>
        <family val="2"/>
      </rPr>
      <t xml:space="preserve"> The carbon emissions above reflect only those through consumption of oil, gas and coal for combustion related activities, and are based on</t>
    </r>
  </si>
  <si>
    <r>
      <rPr>
        <sz val="8"/>
        <rFont val="Arial"/>
        <family val="2"/>
      </rPr>
      <t>Default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Factors for Combustion' listed by the IPCC in its Guidelines for National Greenhouse Gas Inventories (2006). </t>
    </r>
  </si>
  <si>
    <t xml:space="preserve"> This does not allow for any carbon that is sequestered, for other sources of carbon emissions, or for emissions of other greenhouse gases. </t>
  </si>
  <si>
    <t xml:space="preserve"> Our data is therefore not comparable to official national emissions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</si>
</sst>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&gt;0.05]0.0;[=0]\-;\^"/>
    <numFmt numFmtId="179" formatCode="0.000%"/>
    <numFmt numFmtId="180" formatCode="[&lt;-0.0005]\-0.0%;[&gt;0.0005]0.0%;#&quot;♦&quot;"/>
    <numFmt numFmtId="181" formatCode="0.00000%"/>
    <numFmt numFmtId="182" formatCode="0.0_ ;\-0.0\ "/>
  </numFmts>
  <fonts count="14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b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8">
    <xf numFmtId="0" fontId="0" fillId="0" borderId="0" xfId="0"/>
    <xf numFmtId="0" fontId="2" fillId="2" borderId="0" xfId="1" applyFont="1" applyFill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7" fillId="0" borderId="0" xfId="1" applyFont="1" applyAlignment="1">
      <alignment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80" fontId="1" fillId="0" borderId="0" xfId="1" applyNumberFormat="1" applyFill="1" applyAlignment="1">
      <alignment horizontal="right" vertical="center"/>
    </xf>
    <xf numFmtId="180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80" fontId="4" fillId="0" borderId="1" xfId="1" applyNumberFormat="1" applyFont="1" applyBorder="1" applyAlignment="1">
      <alignment horizontal="right" vertical="center"/>
    </xf>
    <xf numFmtId="178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180" fontId="1" fillId="0" borderId="0" xfId="1" applyNumberForma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Border="1" applyAlignment="1">
      <alignment horizontal="right" vertical="center"/>
    </xf>
    <xf numFmtId="180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80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0" fillId="0" borderId="0" xfId="0" applyFont="1" applyAlignment="1">
      <alignment vertical="center"/>
    </xf>
    <xf numFmtId="181" fontId="1" fillId="0" borderId="0" xfId="1" applyNumberFormat="1" applyFill="1" applyAlignment="1">
      <alignment horizontal="right" vertical="center"/>
    </xf>
    <xf numFmtId="0" fontId="11" fillId="0" borderId="0" xfId="0" applyFont="1" applyAlignment="1">
      <alignment vertical="center"/>
    </xf>
    <xf numFmtId="182" fontId="4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2">
    <cellStyle name="Normal 2" xfId="1" xr:uid="{FFCC9B46-E374-4296-ABF5-403B711355EA}"/>
    <cellStyle name="常规" xfId="0" builtinId="0"/>
  </cellStyles>
  <dxfs count="22"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6D9-22EE-4ED6-96B0-53C5D600B5DC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 x14ac:dyDescent="0.4"/>
  <cols>
    <col min="1" max="1" width="20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9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3">
        <v>2022</v>
      </c>
      <c r="BH3" s="8">
        <v>2022</v>
      </c>
      <c r="BI3" s="8" t="s">
        <v>4</v>
      </c>
      <c r="BJ3" s="8">
        <v>2022</v>
      </c>
    </row>
    <row r="4" spans="1:62" ht="12" customHeight="1" x14ac:dyDescent="0.4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4">
      <c r="A5" s="2" t="s">
        <v>5</v>
      </c>
      <c r="B5" s="12">
        <v>260.32849514018699</v>
      </c>
      <c r="C5" s="12">
        <v>271.69513571169199</v>
      </c>
      <c r="D5" s="12">
        <v>285.54306715354301</v>
      </c>
      <c r="E5" s="12">
        <v>308.28217417188</v>
      </c>
      <c r="F5" s="12">
        <v>320.45580059662501</v>
      </c>
      <c r="G5" s="12">
        <v>344.91155987977999</v>
      </c>
      <c r="H5" s="12">
        <v>351.587902436033</v>
      </c>
      <c r="I5" s="12">
        <v>367.98215324431698</v>
      </c>
      <c r="J5" s="12">
        <v>393.72468673810403</v>
      </c>
      <c r="K5" s="12">
        <v>400.18312647379901</v>
      </c>
      <c r="L5" s="12">
        <v>398.06554307974898</v>
      </c>
      <c r="M5" s="12">
        <v>412.880269044079</v>
      </c>
      <c r="N5" s="12">
        <v>436.389480594546</v>
      </c>
      <c r="O5" s="12">
        <v>424.59371626749601</v>
      </c>
      <c r="P5" s="12">
        <v>430.70898247789597</v>
      </c>
      <c r="Q5" s="12">
        <v>440.58174119982903</v>
      </c>
      <c r="R5" s="12">
        <v>420.670093162451</v>
      </c>
      <c r="S5" s="12">
        <v>406.96533046569698</v>
      </c>
      <c r="T5" s="12">
        <v>387.98746281117201</v>
      </c>
      <c r="U5" s="12">
        <v>408.426657248288</v>
      </c>
      <c r="V5" s="12">
        <v>403.47307641804201</v>
      </c>
      <c r="W5" s="12">
        <v>393.38521065609501</v>
      </c>
      <c r="X5" s="12">
        <v>406.72510286793101</v>
      </c>
      <c r="Y5" s="12">
        <v>437.38220383506302</v>
      </c>
      <c r="Z5" s="12">
        <v>457.38234025426198</v>
      </c>
      <c r="AA5" s="12">
        <v>444.830446029548</v>
      </c>
      <c r="AB5" s="12">
        <v>427.99079200858301</v>
      </c>
      <c r="AC5" s="12">
        <v>441.94120218977298</v>
      </c>
      <c r="AD5" s="12">
        <v>438.44547582790301</v>
      </c>
      <c r="AE5" s="12">
        <v>453.15328574273701</v>
      </c>
      <c r="AF5" s="12">
        <v>471.48364630900301</v>
      </c>
      <c r="AG5" s="12">
        <v>480.56037784973199</v>
      </c>
      <c r="AH5" s="12">
        <v>493.98477206006697</v>
      </c>
      <c r="AI5" s="12">
        <v>508.33724651765101</v>
      </c>
      <c r="AJ5" s="12">
        <v>513.23052770085599</v>
      </c>
      <c r="AK5" s="12">
        <v>533.10586061887398</v>
      </c>
      <c r="AL5" s="12">
        <v>535.83675857447099</v>
      </c>
      <c r="AM5" s="12">
        <v>548.65366796311002</v>
      </c>
      <c r="AN5" s="12">
        <v>557.76443280558999</v>
      </c>
      <c r="AO5" s="12">
        <v>555.30700178723805</v>
      </c>
      <c r="AP5" s="12">
        <v>555.02527240663801</v>
      </c>
      <c r="AQ5" s="12">
        <v>547.929023828357</v>
      </c>
      <c r="AR5" s="12">
        <v>574.96161242201902</v>
      </c>
      <c r="AS5" s="12">
        <v>559.43172683008004</v>
      </c>
      <c r="AT5" s="12">
        <v>531.555528433993</v>
      </c>
      <c r="AU5" s="12">
        <v>545.60221038013697</v>
      </c>
      <c r="AV5" s="12">
        <v>549.44668912421901</v>
      </c>
      <c r="AW5" s="12">
        <v>545.51690951362298</v>
      </c>
      <c r="AX5" s="12">
        <v>559.298847649246</v>
      </c>
      <c r="AY5" s="12">
        <v>564.50283879227902</v>
      </c>
      <c r="AZ5" s="12">
        <v>564.30196880362905</v>
      </c>
      <c r="BA5" s="12">
        <v>545.89801268652104</v>
      </c>
      <c r="BB5" s="12">
        <v>561.50033188704401</v>
      </c>
      <c r="BC5" s="12">
        <v>571.52267864160206</v>
      </c>
      <c r="BD5" s="12">
        <v>558.76741728000297</v>
      </c>
      <c r="BE5" s="12">
        <v>500.14884618297202</v>
      </c>
      <c r="BF5" s="12">
        <v>510.20768064633</v>
      </c>
      <c r="BG5" s="13">
        <v>519.70281971246004</v>
      </c>
      <c r="BH5" s="14">
        <v>1.8610341291023898E-2</v>
      </c>
      <c r="BI5" s="15">
        <v>-4.5636224358199797E-3</v>
      </c>
      <c r="BJ5" s="15">
        <v>1.5119029777970701E-2</v>
      </c>
    </row>
    <row r="6" spans="1:62" ht="12" customHeight="1" x14ac:dyDescent="0.4">
      <c r="A6" s="2" t="s">
        <v>6</v>
      </c>
      <c r="B6" s="12">
        <v>62.133328775409602</v>
      </c>
      <c r="C6" s="12">
        <v>65.055672565940796</v>
      </c>
      <c r="D6" s="12">
        <v>66.647498110774904</v>
      </c>
      <c r="E6" s="12">
        <v>72.170911605004207</v>
      </c>
      <c r="F6" s="12">
        <v>79.106715482194005</v>
      </c>
      <c r="G6" s="12">
        <v>84.172179442364694</v>
      </c>
      <c r="H6" s="12">
        <v>89.461650353390695</v>
      </c>
      <c r="I6" s="12">
        <v>99.667878278065501</v>
      </c>
      <c r="J6" s="12">
        <v>107.674022062682</v>
      </c>
      <c r="K6" s="12">
        <v>120.859303543344</v>
      </c>
      <c r="L6" s="12">
        <v>131.13171910354899</v>
      </c>
      <c r="M6" s="12">
        <v>138.872633147985</v>
      </c>
      <c r="N6" s="12">
        <v>146.52959613036401</v>
      </c>
      <c r="O6" s="12">
        <v>165.14394574519201</v>
      </c>
      <c r="P6" s="12">
        <v>180.23013637214899</v>
      </c>
      <c r="Q6" s="12">
        <v>198.12399825872899</v>
      </c>
      <c r="R6" s="12">
        <v>210.96445740829199</v>
      </c>
      <c r="S6" s="12">
        <v>221.337687100284</v>
      </c>
      <c r="T6" s="12">
        <v>217.827070169151</v>
      </c>
      <c r="U6" s="12">
        <v>226.529333256185</v>
      </c>
      <c r="V6" s="12">
        <v>233.89510641607899</v>
      </c>
      <c r="W6" s="12">
        <v>230.372995032929</v>
      </c>
      <c r="X6" s="12">
        <v>239.93272898229799</v>
      </c>
      <c r="Y6" s="12">
        <v>240.957353765145</v>
      </c>
      <c r="Z6" s="12">
        <v>253.871947611915</v>
      </c>
      <c r="AA6" s="12">
        <v>280.81037831306497</v>
      </c>
      <c r="AB6" s="12">
        <v>287.34398435056198</v>
      </c>
      <c r="AC6" s="12">
        <v>290.92965535074501</v>
      </c>
      <c r="AD6" s="12">
        <v>293.59338293969603</v>
      </c>
      <c r="AE6" s="12">
        <v>317.96707721799601</v>
      </c>
      <c r="AF6" s="12">
        <v>304.10594513639802</v>
      </c>
      <c r="AG6" s="12">
        <v>313.64619586616698</v>
      </c>
      <c r="AH6" s="12">
        <v>330.48845263570598</v>
      </c>
      <c r="AI6" s="12">
        <v>346.78351778537001</v>
      </c>
      <c r="AJ6" s="12">
        <v>344.44356428086797</v>
      </c>
      <c r="AK6" s="12">
        <v>370.31960353627801</v>
      </c>
      <c r="AL6" s="12">
        <v>370.86004440859</v>
      </c>
      <c r="AM6" s="12">
        <v>389.05475824238999</v>
      </c>
      <c r="AN6" s="12">
        <v>392.27553950212302</v>
      </c>
      <c r="AO6" s="12">
        <v>413.55465723681903</v>
      </c>
      <c r="AP6" s="12">
        <v>455.64682200508798</v>
      </c>
      <c r="AQ6" s="12">
        <v>459.15194325617603</v>
      </c>
      <c r="AR6" s="12">
        <v>465.02856907248503</v>
      </c>
      <c r="AS6" s="12">
        <v>475.74867544881999</v>
      </c>
      <c r="AT6" s="12">
        <v>471.79160518757999</v>
      </c>
      <c r="AU6" s="12">
        <v>466.83392474055302</v>
      </c>
      <c r="AV6" s="12">
        <v>489.66167788067798</v>
      </c>
      <c r="AW6" s="12">
        <v>499.40136560378602</v>
      </c>
      <c r="AX6" s="12">
        <v>496.65315000061003</v>
      </c>
      <c r="AY6" s="12">
        <v>482.80836613383099</v>
      </c>
      <c r="AZ6" s="12">
        <v>480.92231289111101</v>
      </c>
      <c r="BA6" s="12">
        <v>491.074176911265</v>
      </c>
      <c r="BB6" s="12">
        <v>503.29609224177</v>
      </c>
      <c r="BC6" s="12">
        <v>488.96355818677699</v>
      </c>
      <c r="BD6" s="12">
        <v>480.09426139597798</v>
      </c>
      <c r="BE6" s="12">
        <v>417.783194980031</v>
      </c>
      <c r="BF6" s="12">
        <v>449.79396341429702</v>
      </c>
      <c r="BG6" s="13">
        <v>505.87467832548998</v>
      </c>
      <c r="BH6" s="14">
        <v>0.124680897194564</v>
      </c>
      <c r="BI6" s="16">
        <v>1.28871517941609E-3</v>
      </c>
      <c r="BJ6" s="15">
        <v>1.4716745869795499E-2</v>
      </c>
    </row>
    <row r="7" spans="1:62" ht="12" customHeight="1" x14ac:dyDescent="0.4">
      <c r="A7" s="2" t="s">
        <v>7</v>
      </c>
      <c r="B7" s="12">
        <v>3451.8918642997701</v>
      </c>
      <c r="C7" s="12">
        <v>3639.7949807643899</v>
      </c>
      <c r="D7" s="12">
        <v>3738.1612586975102</v>
      </c>
      <c r="E7" s="12">
        <v>3947.3435137271899</v>
      </c>
      <c r="F7" s="12">
        <v>4117.39621758461</v>
      </c>
      <c r="G7" s="12">
        <v>4271.5280866622898</v>
      </c>
      <c r="H7" s="12">
        <v>4309.0686128139496</v>
      </c>
      <c r="I7" s="12">
        <v>4525.8307914733896</v>
      </c>
      <c r="J7" s="12">
        <v>4739.4624946117401</v>
      </c>
      <c r="K7" s="12">
        <v>4567.5799558162698</v>
      </c>
      <c r="L7" s="12">
        <v>4386.8003828525498</v>
      </c>
      <c r="M7" s="12">
        <v>4647.5628361702002</v>
      </c>
      <c r="N7" s="12">
        <v>4791.33659601211</v>
      </c>
      <c r="O7" s="12">
        <v>4833.6995286941501</v>
      </c>
      <c r="P7" s="12">
        <v>4921.14261579513</v>
      </c>
      <c r="Q7" s="12">
        <v>4742.37445008755</v>
      </c>
      <c r="R7" s="12">
        <v>4596.2059857845297</v>
      </c>
      <c r="S7" s="12">
        <v>4371.0941603183701</v>
      </c>
      <c r="T7" s="12">
        <v>4332.1168022155798</v>
      </c>
      <c r="U7" s="12">
        <v>4558.8415215015402</v>
      </c>
      <c r="V7" s="12">
        <v>4576.0067034959802</v>
      </c>
      <c r="W7" s="12">
        <v>4598.1855781078302</v>
      </c>
      <c r="X7" s="12">
        <v>4749.8535499572799</v>
      </c>
      <c r="Y7" s="12">
        <v>4969.1382992565595</v>
      </c>
      <c r="Z7" s="12">
        <v>5058.0780891776103</v>
      </c>
      <c r="AA7" s="12">
        <v>4970.4918938409501</v>
      </c>
      <c r="AB7" s="12">
        <v>4922.6181670688102</v>
      </c>
      <c r="AC7" s="12">
        <v>5004.9213248463302</v>
      </c>
      <c r="AD7" s="12">
        <v>5117.5533401500397</v>
      </c>
      <c r="AE7" s="12">
        <v>5195.3887542896</v>
      </c>
      <c r="AF7" s="12">
        <v>5227.8938281526798</v>
      </c>
      <c r="AG7" s="12">
        <v>5407.6390283433702</v>
      </c>
      <c r="AH7" s="12">
        <v>5483.0260484851897</v>
      </c>
      <c r="AI7" s="12">
        <v>5524.1391704527196</v>
      </c>
      <c r="AJ7" s="12">
        <v>5574.1402154378602</v>
      </c>
      <c r="AK7" s="12">
        <v>5740.68448507413</v>
      </c>
      <c r="AL7" s="12">
        <v>5650.6684206044301</v>
      </c>
      <c r="AM7" s="12">
        <v>5672.3472139290498</v>
      </c>
      <c r="AN7" s="12">
        <v>5737.6315785851302</v>
      </c>
      <c r="AO7" s="12">
        <v>5838.88205484627</v>
      </c>
      <c r="AP7" s="12">
        <v>5873.1728933937802</v>
      </c>
      <c r="AQ7" s="12">
        <v>5795.2234353828198</v>
      </c>
      <c r="AR7" s="12">
        <v>5884.2188671594504</v>
      </c>
      <c r="AS7" s="12">
        <v>5700.8620118913204</v>
      </c>
      <c r="AT7" s="12">
        <v>5289.2448054924598</v>
      </c>
      <c r="AU7" s="12">
        <v>5485.7238407777604</v>
      </c>
      <c r="AV7" s="12">
        <v>5336.1570281232698</v>
      </c>
      <c r="AW7" s="12">
        <v>5089.1478849221003</v>
      </c>
      <c r="AX7" s="12">
        <v>5246.6140847373799</v>
      </c>
      <c r="AY7" s="12">
        <v>5251.6619727229699</v>
      </c>
      <c r="AZ7" s="12">
        <v>5137.4781313827298</v>
      </c>
      <c r="BA7" s="12">
        <v>5037.9966549090996</v>
      </c>
      <c r="BB7" s="12">
        <v>4978.7623501800099</v>
      </c>
      <c r="BC7" s="12">
        <v>5133.21958040353</v>
      </c>
      <c r="BD7" s="12">
        <v>4981.5507618158599</v>
      </c>
      <c r="BE7" s="12">
        <v>4462.6551467888103</v>
      </c>
      <c r="BF7" s="12">
        <v>4768.3774313684598</v>
      </c>
      <c r="BG7" s="13">
        <v>4825.7809406463102</v>
      </c>
      <c r="BH7" s="14">
        <v>1.2038373661494401E-2</v>
      </c>
      <c r="BI7" s="16">
        <v>-5.2996900504671497E-3</v>
      </c>
      <c r="BJ7" s="15">
        <v>0.14039009021340801</v>
      </c>
    </row>
    <row r="8" spans="1:62" ht="12" customHeight="1" x14ac:dyDescent="0.4">
      <c r="A8" s="17" t="s">
        <v>8</v>
      </c>
      <c r="B8" s="18">
        <v>3774.3536882153699</v>
      </c>
      <c r="C8" s="18">
        <v>3976.5457890420198</v>
      </c>
      <c r="D8" s="18">
        <v>4090.3518239618302</v>
      </c>
      <c r="E8" s="18">
        <v>4327.7965995040704</v>
      </c>
      <c r="F8" s="18">
        <v>4516.9587336634304</v>
      </c>
      <c r="G8" s="18">
        <v>4700.6118259844397</v>
      </c>
      <c r="H8" s="18">
        <v>4750.1181656033696</v>
      </c>
      <c r="I8" s="18">
        <v>4993.4808229957698</v>
      </c>
      <c r="J8" s="18">
        <v>5240.8612034125299</v>
      </c>
      <c r="K8" s="18">
        <v>5088.6223858334097</v>
      </c>
      <c r="L8" s="18">
        <v>4915.9976450358499</v>
      </c>
      <c r="M8" s="18">
        <v>5199.3157383622602</v>
      </c>
      <c r="N8" s="18">
        <v>5374.2556727370202</v>
      </c>
      <c r="O8" s="18">
        <v>5423.4371907068398</v>
      </c>
      <c r="P8" s="18">
        <v>5532.0817346451804</v>
      </c>
      <c r="Q8" s="18">
        <v>5381.08018954611</v>
      </c>
      <c r="R8" s="18">
        <v>5227.8405363552702</v>
      </c>
      <c r="S8" s="18">
        <v>4999.3971778843597</v>
      </c>
      <c r="T8" s="18">
        <v>4937.9313351958999</v>
      </c>
      <c r="U8" s="18">
        <v>5193.79751200601</v>
      </c>
      <c r="V8" s="18">
        <v>5213.3748863300998</v>
      </c>
      <c r="W8" s="18">
        <v>5221.9437837968599</v>
      </c>
      <c r="X8" s="18">
        <v>5396.5113818074997</v>
      </c>
      <c r="Y8" s="18">
        <v>5647.4778568567699</v>
      </c>
      <c r="Z8" s="18">
        <v>5769.3323770437901</v>
      </c>
      <c r="AA8" s="18">
        <v>5696.1327181835704</v>
      </c>
      <c r="AB8" s="18">
        <v>5637.9529434279502</v>
      </c>
      <c r="AC8" s="18">
        <v>5737.7921823868501</v>
      </c>
      <c r="AD8" s="18">
        <v>5849.5921989176404</v>
      </c>
      <c r="AE8" s="18">
        <v>5966.5091172503298</v>
      </c>
      <c r="AF8" s="18">
        <v>6003.4834195980802</v>
      </c>
      <c r="AG8" s="18">
        <v>6201.8456020592703</v>
      </c>
      <c r="AH8" s="18">
        <v>6307.4992731809598</v>
      </c>
      <c r="AI8" s="18">
        <v>6379.2599347557398</v>
      </c>
      <c r="AJ8" s="18">
        <v>6431.8143074195796</v>
      </c>
      <c r="AK8" s="18">
        <v>6644.1099492292897</v>
      </c>
      <c r="AL8" s="18">
        <v>6557.3652235874897</v>
      </c>
      <c r="AM8" s="18">
        <v>6610.0556401345502</v>
      </c>
      <c r="AN8" s="18">
        <v>6687.6715508928501</v>
      </c>
      <c r="AO8" s="18">
        <v>6807.7437138703199</v>
      </c>
      <c r="AP8" s="18">
        <v>6883.8449878055098</v>
      </c>
      <c r="AQ8" s="18">
        <v>6802.30440246736</v>
      </c>
      <c r="AR8" s="18">
        <v>6924.20904865395</v>
      </c>
      <c r="AS8" s="18">
        <v>6736.0424141702197</v>
      </c>
      <c r="AT8" s="18">
        <v>6292.5919391140296</v>
      </c>
      <c r="AU8" s="18">
        <v>6498.1599758984503</v>
      </c>
      <c r="AV8" s="18">
        <v>6375.26539512817</v>
      </c>
      <c r="AW8" s="18">
        <v>6134.0661600395097</v>
      </c>
      <c r="AX8" s="18">
        <v>6302.5660823872304</v>
      </c>
      <c r="AY8" s="18">
        <v>6298.9731776490798</v>
      </c>
      <c r="AZ8" s="18">
        <v>6182.7024130774698</v>
      </c>
      <c r="BA8" s="18">
        <v>6074.9688445068896</v>
      </c>
      <c r="BB8" s="18">
        <v>6043.5587743088299</v>
      </c>
      <c r="BC8" s="18">
        <v>6193.7058172319103</v>
      </c>
      <c r="BD8" s="18">
        <v>6020.4124404918402</v>
      </c>
      <c r="BE8" s="18">
        <v>5380.5871879518099</v>
      </c>
      <c r="BF8" s="18">
        <v>5728.3790754290803</v>
      </c>
      <c r="BG8" s="18">
        <v>5851.3584386842604</v>
      </c>
      <c r="BH8" s="19">
        <v>2.1468440135652401E-2</v>
      </c>
      <c r="BI8" s="19">
        <v>-4.70728637508455E-3</v>
      </c>
      <c r="BJ8" s="19">
        <v>0.170225865861175</v>
      </c>
    </row>
    <row r="9" spans="1:62" ht="12" customHeight="1" x14ac:dyDescent="0.4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4"/>
      <c r="BI9" s="16"/>
      <c r="BJ9" s="15"/>
    </row>
    <row r="10" spans="1:62" ht="12" customHeight="1" x14ac:dyDescent="0.4">
      <c r="A10" s="2" t="s">
        <v>9</v>
      </c>
      <c r="B10" s="12">
        <v>82.168046576902299</v>
      </c>
      <c r="C10" s="12">
        <v>84.523454580456004</v>
      </c>
      <c r="D10" s="12">
        <v>86.853724163025603</v>
      </c>
      <c r="E10" s="12">
        <v>89.330046517774505</v>
      </c>
      <c r="F10" s="12">
        <v>92.191151322796898</v>
      </c>
      <c r="G10" s="12">
        <v>85.902314839884596</v>
      </c>
      <c r="H10" s="12">
        <v>90.807172372937202</v>
      </c>
      <c r="I10" s="12">
        <v>91.593385457992596</v>
      </c>
      <c r="J10" s="12">
        <v>94.928305150941</v>
      </c>
      <c r="K10" s="12">
        <v>97.139492836780803</v>
      </c>
      <c r="L10" s="12">
        <v>93.146624649874894</v>
      </c>
      <c r="M10" s="12">
        <v>97.796135173644899</v>
      </c>
      <c r="N10" s="12">
        <v>102.09944569319499</v>
      </c>
      <c r="O10" s="12">
        <v>99.473354838788495</v>
      </c>
      <c r="P10" s="12">
        <v>106.056429941207</v>
      </c>
      <c r="Q10" s="12">
        <v>101.650932446122</v>
      </c>
      <c r="R10" s="12">
        <v>97.207933933474095</v>
      </c>
      <c r="S10" s="12">
        <v>97.174010268412502</v>
      </c>
      <c r="T10" s="12">
        <v>100.097508652136</v>
      </c>
      <c r="U10" s="12">
        <v>97.768211674876497</v>
      </c>
      <c r="V10" s="12">
        <v>94.633364943787498</v>
      </c>
      <c r="W10" s="12">
        <v>100.00914613343799</v>
      </c>
      <c r="X10" s="12">
        <v>104.623058410361</v>
      </c>
      <c r="Y10" s="12">
        <v>109.94907838851201</v>
      </c>
      <c r="Z10" s="12">
        <v>107.207982702181</v>
      </c>
      <c r="AA10" s="12">
        <v>100.256535583641</v>
      </c>
      <c r="AB10" s="12">
        <v>102.83755179494599</v>
      </c>
      <c r="AC10" s="12">
        <v>108.88485915423399</v>
      </c>
      <c r="AD10" s="12">
        <v>107.679924310185</v>
      </c>
      <c r="AE10" s="12">
        <v>113.98377710487701</v>
      </c>
      <c r="AF10" s="12">
        <v>118.92703648796299</v>
      </c>
      <c r="AG10" s="12">
        <v>126.33873319206801</v>
      </c>
      <c r="AH10" s="12">
        <v>125.013713863213</v>
      </c>
      <c r="AI10" s="12">
        <v>131.954986518482</v>
      </c>
      <c r="AJ10" s="12">
        <v>136.46042261295901</v>
      </c>
      <c r="AK10" s="12">
        <v>131.397382878233</v>
      </c>
      <c r="AL10" s="12">
        <v>120.70174987521</v>
      </c>
      <c r="AM10" s="12">
        <v>116.010469495785</v>
      </c>
      <c r="AN10" s="12">
        <v>125.429416325875</v>
      </c>
      <c r="AO10" s="12">
        <v>137.10854679997999</v>
      </c>
      <c r="AP10" s="12">
        <v>145.25324532738901</v>
      </c>
      <c r="AQ10" s="12">
        <v>151.17468075244699</v>
      </c>
      <c r="AR10" s="12">
        <v>164.288816985209</v>
      </c>
      <c r="AS10" s="12">
        <v>165.840013487265</v>
      </c>
      <c r="AT10" s="12">
        <v>157.98838289035501</v>
      </c>
      <c r="AU10" s="12">
        <v>166.93382585700601</v>
      </c>
      <c r="AV10" s="12">
        <v>173.06439225841299</v>
      </c>
      <c r="AW10" s="12">
        <v>181.75908654555701</v>
      </c>
      <c r="AX10" s="12">
        <v>187.56230080686501</v>
      </c>
      <c r="AY10" s="12">
        <v>187.77547517977601</v>
      </c>
      <c r="AZ10" s="12">
        <v>191.20123260375101</v>
      </c>
      <c r="BA10" s="12">
        <v>190.138319219463</v>
      </c>
      <c r="BB10" s="12">
        <v>188.469562500075</v>
      </c>
      <c r="BC10" s="12">
        <v>185.96965213241899</v>
      </c>
      <c r="BD10" s="12">
        <v>174.64451717780699</v>
      </c>
      <c r="BE10" s="12">
        <v>162.34637053358401</v>
      </c>
      <c r="BF10" s="12">
        <v>184.67009747089099</v>
      </c>
      <c r="BG10" s="13">
        <v>190.095452432928</v>
      </c>
      <c r="BH10" s="14">
        <v>2.9378632687905502E-2</v>
      </c>
      <c r="BI10" s="16">
        <v>4.4944917985874104E-3</v>
      </c>
      <c r="BJ10" s="15">
        <v>5.5301966758240896E-3</v>
      </c>
    </row>
    <row r="11" spans="1:62" ht="12" customHeight="1" x14ac:dyDescent="0.4">
      <c r="A11" s="2" t="s">
        <v>10</v>
      </c>
      <c r="B11" s="12">
        <v>51.522265899810002</v>
      </c>
      <c r="C11" s="12">
        <v>56.166302373400001</v>
      </c>
      <c r="D11" s="12">
        <v>58.0114854478743</v>
      </c>
      <c r="E11" s="12">
        <v>68.146679717581705</v>
      </c>
      <c r="F11" s="12">
        <v>74.257613114546999</v>
      </c>
      <c r="G11" s="12">
        <v>85.104217812418895</v>
      </c>
      <c r="H11" s="12">
        <v>96.068124651908903</v>
      </c>
      <c r="I11" s="12">
        <v>106.790411382914</v>
      </c>
      <c r="J11" s="12">
        <v>127.290902212262</v>
      </c>
      <c r="K11" s="12">
        <v>139.27080646157299</v>
      </c>
      <c r="L11" s="12">
        <v>145.13302345573899</v>
      </c>
      <c r="M11" s="12">
        <v>156.03799794614301</v>
      </c>
      <c r="N11" s="12">
        <v>162.11524271965001</v>
      </c>
      <c r="O11" s="12">
        <v>176.39114075899101</v>
      </c>
      <c r="P11" s="12">
        <v>186.481964752078</v>
      </c>
      <c r="Q11" s="12">
        <v>185.20934870839099</v>
      </c>
      <c r="R11" s="12">
        <v>179.14557652920499</v>
      </c>
      <c r="S11" s="12">
        <v>181.810874500079</v>
      </c>
      <c r="T11" s="12">
        <v>173.51276091486201</v>
      </c>
      <c r="U11" s="12">
        <v>179.81927729770501</v>
      </c>
      <c r="V11" s="12">
        <v>185.04125217255199</v>
      </c>
      <c r="W11" s="12">
        <v>199.39545512152799</v>
      </c>
      <c r="X11" s="12">
        <v>205.80396155419299</v>
      </c>
      <c r="Y11" s="12">
        <v>207.64794714748899</v>
      </c>
      <c r="Z11" s="12">
        <v>211.43236193060901</v>
      </c>
      <c r="AA11" s="12">
        <v>206.43817373365201</v>
      </c>
      <c r="AB11" s="12">
        <v>213.37176188826601</v>
      </c>
      <c r="AC11" s="12">
        <v>212.41431405395301</v>
      </c>
      <c r="AD11" s="12">
        <v>222.51949290931199</v>
      </c>
      <c r="AE11" s="12">
        <v>234.01278807222801</v>
      </c>
      <c r="AF11" s="12">
        <v>253.603123635054</v>
      </c>
      <c r="AG11" s="12">
        <v>271.546639308333</v>
      </c>
      <c r="AH11" s="12">
        <v>289.09046366810799</v>
      </c>
      <c r="AI11" s="12">
        <v>298.46952748298702</v>
      </c>
      <c r="AJ11" s="12">
        <v>301.183972835541</v>
      </c>
      <c r="AK11" s="12">
        <v>319.445204809308</v>
      </c>
      <c r="AL11" s="12">
        <v>328.16182012669702</v>
      </c>
      <c r="AM11" s="12">
        <v>327.33264222741099</v>
      </c>
      <c r="AN11" s="12">
        <v>324.59971079230297</v>
      </c>
      <c r="AO11" s="12">
        <v>341.70993836224102</v>
      </c>
      <c r="AP11" s="12">
        <v>345.29042769968498</v>
      </c>
      <c r="AQ11" s="12">
        <v>351.11978688463603</v>
      </c>
      <c r="AR11" s="12">
        <v>371.22913025319599</v>
      </c>
      <c r="AS11" s="12">
        <v>393.56625277921597</v>
      </c>
      <c r="AT11" s="12">
        <v>368.78915296867501</v>
      </c>
      <c r="AU11" s="12">
        <v>410.57666344754398</v>
      </c>
      <c r="AV11" s="12">
        <v>427.98222648724902</v>
      </c>
      <c r="AW11" s="12">
        <v>457.80501081980799</v>
      </c>
      <c r="AX11" s="12">
        <v>487.027477545664</v>
      </c>
      <c r="AY11" s="12">
        <v>511.68079326581199</v>
      </c>
      <c r="AZ11" s="12">
        <v>494.79969645664102</v>
      </c>
      <c r="BA11" s="12">
        <v>455.904852814972</v>
      </c>
      <c r="BB11" s="12">
        <v>461.652975271456</v>
      </c>
      <c r="BC11" s="12">
        <v>442.09680033195798</v>
      </c>
      <c r="BD11" s="12">
        <v>435.52089361008302</v>
      </c>
      <c r="BE11" s="12">
        <v>408.35261082090398</v>
      </c>
      <c r="BF11" s="12">
        <v>461.59824216831498</v>
      </c>
      <c r="BG11" s="13">
        <v>443.31956163700698</v>
      </c>
      <c r="BH11" s="14">
        <v>-3.9598678810919503E-2</v>
      </c>
      <c r="BI11" s="16">
        <v>-3.2100851043641598E-3</v>
      </c>
      <c r="BJ11" s="15">
        <v>1.28969122339094E-2</v>
      </c>
    </row>
    <row r="12" spans="1:62" ht="12" customHeight="1" x14ac:dyDescent="0.4">
      <c r="A12" s="2" t="s">
        <v>11</v>
      </c>
      <c r="B12" s="12">
        <v>16.5480923131108</v>
      </c>
      <c r="C12" s="12">
        <v>17.763654433190801</v>
      </c>
      <c r="D12" s="12">
        <v>18.089305698871598</v>
      </c>
      <c r="E12" s="12">
        <v>18.561812549829501</v>
      </c>
      <c r="F12" s="12">
        <v>19.680253863334698</v>
      </c>
      <c r="G12" s="12">
        <v>20.7596806809306</v>
      </c>
      <c r="H12" s="12">
        <v>22.211288407445</v>
      </c>
      <c r="I12" s="12">
        <v>21.807611979544198</v>
      </c>
      <c r="J12" s="12">
        <v>21.211560219526302</v>
      </c>
      <c r="K12" s="12">
        <v>20.609147208509999</v>
      </c>
      <c r="L12" s="12">
        <v>17.950287828920398</v>
      </c>
      <c r="M12" s="12">
        <v>18.613317451206999</v>
      </c>
      <c r="N12" s="12">
        <v>19.4615835424047</v>
      </c>
      <c r="O12" s="12">
        <v>20.215050804195901</v>
      </c>
      <c r="P12" s="12">
        <v>21.533373697428001</v>
      </c>
      <c r="Q12" s="12">
        <v>22.081168210832399</v>
      </c>
      <c r="R12" s="12">
        <v>21.939761027693699</v>
      </c>
      <c r="S12" s="12">
        <v>19.1764643925708</v>
      </c>
      <c r="T12" s="12">
        <v>19.642941697267801</v>
      </c>
      <c r="U12" s="12">
        <v>20.652705861954001</v>
      </c>
      <c r="V12" s="12">
        <v>20.192259710282102</v>
      </c>
      <c r="W12" s="12">
        <v>20.6243935171515</v>
      </c>
      <c r="X12" s="12">
        <v>21.3287526611239</v>
      </c>
      <c r="Y12" s="12">
        <v>25.2891901750118</v>
      </c>
      <c r="Z12" s="12">
        <v>30.754430623725099</v>
      </c>
      <c r="AA12" s="12">
        <v>31.687394824577499</v>
      </c>
      <c r="AB12" s="12">
        <v>32.713461794657597</v>
      </c>
      <c r="AC12" s="12">
        <v>33.3931725851726</v>
      </c>
      <c r="AD12" s="12">
        <v>35.613567047519602</v>
      </c>
      <c r="AE12" s="12">
        <v>38.777766474289798</v>
      </c>
      <c r="AF12" s="12">
        <v>42.280931793851799</v>
      </c>
      <c r="AG12" s="12">
        <v>47.649455838603899</v>
      </c>
      <c r="AH12" s="12">
        <v>54.937400438589997</v>
      </c>
      <c r="AI12" s="12">
        <v>56.3575031000655</v>
      </c>
      <c r="AJ12" s="12">
        <v>58.340954048559098</v>
      </c>
      <c r="AK12" s="12">
        <v>55.483763007447102</v>
      </c>
      <c r="AL12" s="12">
        <v>53.787739275023299</v>
      </c>
      <c r="AM12" s="12">
        <v>54.321474391967101</v>
      </c>
      <c r="AN12" s="12">
        <v>55.288287265226202</v>
      </c>
      <c r="AO12" s="12">
        <v>62.669362217187903</v>
      </c>
      <c r="AP12" s="12">
        <v>63.7821061294526</v>
      </c>
      <c r="AQ12" s="12">
        <v>64.296976271085398</v>
      </c>
      <c r="AR12" s="12">
        <v>74.553887750254901</v>
      </c>
      <c r="AS12" s="12">
        <v>76.234764405060602</v>
      </c>
      <c r="AT12" s="12">
        <v>71.524752413854003</v>
      </c>
      <c r="AU12" s="12">
        <v>74.558069319580696</v>
      </c>
      <c r="AV12" s="12">
        <v>82.754517071647598</v>
      </c>
      <c r="AW12" s="12">
        <v>85.521426045917906</v>
      </c>
      <c r="AX12" s="12">
        <v>88.924320661375504</v>
      </c>
      <c r="AY12" s="12">
        <v>87.242989854392405</v>
      </c>
      <c r="AZ12" s="12">
        <v>87.373765822907401</v>
      </c>
      <c r="BA12" s="12">
        <v>92.228946881874904</v>
      </c>
      <c r="BB12" s="12">
        <v>93.853276823730098</v>
      </c>
      <c r="BC12" s="12">
        <v>93.499441792845104</v>
      </c>
      <c r="BD12" s="12">
        <v>94.817073782844801</v>
      </c>
      <c r="BE12" s="12">
        <v>85.109277786861597</v>
      </c>
      <c r="BF12" s="12">
        <v>93.652960128791193</v>
      </c>
      <c r="BG12" s="13">
        <v>89.6749322436808</v>
      </c>
      <c r="BH12" s="14">
        <v>-4.2476264280806302E-2</v>
      </c>
      <c r="BI12" s="16">
        <v>4.7536957579299398E-3</v>
      </c>
      <c r="BJ12" s="15">
        <v>2.6087947178732801E-3</v>
      </c>
    </row>
    <row r="13" spans="1:62" ht="12" customHeight="1" x14ac:dyDescent="0.4">
      <c r="A13" s="2" t="s">
        <v>12</v>
      </c>
      <c r="B13" s="12">
        <v>23.753844998776898</v>
      </c>
      <c r="C13" s="12">
        <v>26.6883820146322</v>
      </c>
      <c r="D13" s="12">
        <v>27.904501557350201</v>
      </c>
      <c r="E13" s="12">
        <v>28.431615576148001</v>
      </c>
      <c r="F13" s="12">
        <v>28.409237921237899</v>
      </c>
      <c r="G13" s="12">
        <v>31.185793042182901</v>
      </c>
      <c r="H13" s="12">
        <v>29.883765578270001</v>
      </c>
      <c r="I13" s="12">
        <v>34.578247845172903</v>
      </c>
      <c r="J13" s="12">
        <v>32.449164003133802</v>
      </c>
      <c r="K13" s="12">
        <v>36.542124211788199</v>
      </c>
      <c r="L13" s="12">
        <v>33.951985821127899</v>
      </c>
      <c r="M13" s="12">
        <v>35.178052857518203</v>
      </c>
      <c r="N13" s="12">
        <v>36.326348274946199</v>
      </c>
      <c r="O13" s="12">
        <v>36.743943452835097</v>
      </c>
      <c r="P13" s="12">
        <v>37.439497575163799</v>
      </c>
      <c r="Q13" s="12">
        <v>38.129905372857998</v>
      </c>
      <c r="R13" s="12">
        <v>38.8106042593718</v>
      </c>
      <c r="S13" s="12">
        <v>39.602471902966499</v>
      </c>
      <c r="T13" s="12">
        <v>42.1634360700846</v>
      </c>
      <c r="U13" s="12">
        <v>41.647990718483904</v>
      </c>
      <c r="V13" s="12">
        <v>42.530521772801897</v>
      </c>
      <c r="W13" s="12">
        <v>42.920858256518798</v>
      </c>
      <c r="X13" s="12">
        <v>47.656445026397698</v>
      </c>
      <c r="Y13" s="12">
        <v>45.673226598650203</v>
      </c>
      <c r="Z13" s="12">
        <v>47.838022056966999</v>
      </c>
      <c r="AA13" s="12">
        <v>42.241738077253103</v>
      </c>
      <c r="AB13" s="12">
        <v>44.0569958016276</v>
      </c>
      <c r="AC13" s="12">
        <v>51.789812281727798</v>
      </c>
      <c r="AD13" s="12">
        <v>53.597814586013598</v>
      </c>
      <c r="AE13" s="12">
        <v>56.544629078358398</v>
      </c>
      <c r="AF13" s="12">
        <v>57.7153582796454</v>
      </c>
      <c r="AG13" s="12">
        <v>57.449066065251799</v>
      </c>
      <c r="AH13" s="12">
        <v>61.759465508162997</v>
      </c>
      <c r="AI13" s="12">
        <v>63.069358222186601</v>
      </c>
      <c r="AJ13" s="12">
        <v>55.181281667202697</v>
      </c>
      <c r="AK13" s="12">
        <v>55.101705089211499</v>
      </c>
      <c r="AL13" s="12">
        <v>55.321588233113303</v>
      </c>
      <c r="AM13" s="12">
        <v>53.3625990897417</v>
      </c>
      <c r="AN13" s="12">
        <v>53.599069759249701</v>
      </c>
      <c r="AO13" s="12">
        <v>56.196389496326397</v>
      </c>
      <c r="AP13" s="12">
        <v>53.136938169598601</v>
      </c>
      <c r="AQ13" s="12">
        <v>66.827064692974105</v>
      </c>
      <c r="AR13" s="12">
        <v>66.7223494201899</v>
      </c>
      <c r="AS13" s="12">
        <v>70.678774543106599</v>
      </c>
      <c r="AT13" s="12">
        <v>71.660110063850894</v>
      </c>
      <c r="AU13" s="12">
        <v>77.465189576149001</v>
      </c>
      <c r="AV13" s="12">
        <v>75.668543010950103</v>
      </c>
      <c r="AW13" s="12">
        <v>83.880161747336402</v>
      </c>
      <c r="AX13" s="12">
        <v>89.593392252922101</v>
      </c>
      <c r="AY13" s="12">
        <v>95.371219277381897</v>
      </c>
      <c r="AZ13" s="12">
        <v>88.012365370988803</v>
      </c>
      <c r="BA13" s="12">
        <v>102.625080302358</v>
      </c>
      <c r="BB13" s="12">
        <v>95.673961713910103</v>
      </c>
      <c r="BC13" s="12">
        <v>97.362334144301698</v>
      </c>
      <c r="BD13" s="12">
        <v>99.682234935462503</v>
      </c>
      <c r="BE13" s="12">
        <v>89.622017841786104</v>
      </c>
      <c r="BF13" s="12">
        <v>96.755492718890295</v>
      </c>
      <c r="BG13" s="13">
        <v>103.029128136113</v>
      </c>
      <c r="BH13" s="14">
        <v>6.4840095801591099E-2</v>
      </c>
      <c r="BI13" s="16">
        <v>2.0775120881108201E-2</v>
      </c>
      <c r="BJ13" s="15">
        <v>2.9972907538775699E-3</v>
      </c>
    </row>
    <row r="14" spans="1:62" ht="12" customHeight="1" x14ac:dyDescent="0.4">
      <c r="A14" s="2" t="s">
        <v>13</v>
      </c>
      <c r="B14" s="12">
        <v>2.0685126557946201</v>
      </c>
      <c r="C14" s="12">
        <v>2.1505593955516802</v>
      </c>
      <c r="D14" s="12">
        <v>2.3124343007802999</v>
      </c>
      <c r="E14" s="12">
        <v>2.7633608430623999</v>
      </c>
      <c r="F14" s="12">
        <v>2.9319866448640801</v>
      </c>
      <c r="G14" s="12">
        <v>3.4808998554945001</v>
      </c>
      <c r="H14" s="12">
        <v>3.8028867989778501</v>
      </c>
      <c r="I14" s="12">
        <v>3.8394284099340399</v>
      </c>
      <c r="J14" s="12">
        <v>4.3208074495196298</v>
      </c>
      <c r="K14" s="12">
        <v>4.8103891462087596</v>
      </c>
      <c r="L14" s="12">
        <v>4.8339063227176702</v>
      </c>
      <c r="M14" s="12">
        <v>5.6202178895473498</v>
      </c>
      <c r="N14" s="12">
        <v>6.8015886489301902</v>
      </c>
      <c r="O14" s="12">
        <v>6.9313610121607798</v>
      </c>
      <c r="P14" s="12">
        <v>7.3101045601069901</v>
      </c>
      <c r="Q14" s="12">
        <v>9.1544506009668094</v>
      </c>
      <c r="R14" s="12">
        <v>10.0321928262711</v>
      </c>
      <c r="S14" s="12">
        <v>10.925194140523701</v>
      </c>
      <c r="T14" s="12">
        <v>10.0633097533137</v>
      </c>
      <c r="U14" s="12">
        <v>10.600992705673001</v>
      </c>
      <c r="V14" s="12">
        <v>12.8224631343037</v>
      </c>
      <c r="W14" s="12">
        <v>13.0154179669917</v>
      </c>
      <c r="X14" s="12">
        <v>13.063830536790199</v>
      </c>
      <c r="Y14" s="12">
        <v>15.6093396004289</v>
      </c>
      <c r="Z14" s="12">
        <v>15.8111782968044</v>
      </c>
      <c r="AA14" s="12">
        <v>16.609421572415201</v>
      </c>
      <c r="AB14" s="12">
        <v>18.7346110604703</v>
      </c>
      <c r="AC14" s="12">
        <v>18.795137154171201</v>
      </c>
      <c r="AD14" s="12">
        <v>18.81176033261</v>
      </c>
      <c r="AE14" s="12">
        <v>20.231986917788198</v>
      </c>
      <c r="AF14" s="12">
        <v>19.909887122805198</v>
      </c>
      <c r="AG14" s="12">
        <v>22.500720514915901</v>
      </c>
      <c r="AH14" s="12">
        <v>25.7030140631832</v>
      </c>
      <c r="AI14" s="12">
        <v>25.665637530852099</v>
      </c>
      <c r="AJ14" s="12">
        <v>22.446533528622201</v>
      </c>
      <c r="AK14" s="12">
        <v>20.270632251631501</v>
      </c>
      <c r="AL14" s="12">
        <v>20.880575782153802</v>
      </c>
      <c r="AM14" s="12">
        <v>20.2875421815552</v>
      </c>
      <c r="AN14" s="12">
        <v>20.674659174866999</v>
      </c>
      <c r="AO14" s="12">
        <v>23.097127256449301</v>
      </c>
      <c r="AP14" s="12">
        <v>25.229422588832701</v>
      </c>
      <c r="AQ14" s="12">
        <v>26.734186749905401</v>
      </c>
      <c r="AR14" s="12">
        <v>26.999972326681</v>
      </c>
      <c r="AS14" s="12">
        <v>27.5672270059586</v>
      </c>
      <c r="AT14" s="12">
        <v>27.9116657394916</v>
      </c>
      <c r="AU14" s="12">
        <v>32.166481363587103</v>
      </c>
      <c r="AV14" s="12">
        <v>32.769074973650298</v>
      </c>
      <c r="AW14" s="12">
        <v>34.208713668398602</v>
      </c>
      <c r="AX14" s="12">
        <v>36.488901326432803</v>
      </c>
      <c r="AY14" s="12">
        <v>38.422629120759701</v>
      </c>
      <c r="AZ14" s="12">
        <v>37.556963651441002</v>
      </c>
      <c r="BA14" s="12">
        <v>35.434898655861602</v>
      </c>
      <c r="BB14" s="12">
        <v>34.315543214790502</v>
      </c>
      <c r="BC14" s="12">
        <v>37.1419299794361</v>
      </c>
      <c r="BD14" s="12">
        <v>35.657964433543398</v>
      </c>
      <c r="BE14" s="12">
        <v>29.142721000127501</v>
      </c>
      <c r="BF14" s="12">
        <v>36.125913376919897</v>
      </c>
      <c r="BG14" s="13">
        <v>38.475750309415197</v>
      </c>
      <c r="BH14" s="14">
        <v>6.5045744531859698E-2</v>
      </c>
      <c r="BI14" s="16">
        <v>1.1824137258040299E-2</v>
      </c>
      <c r="BJ14" s="15">
        <v>1.11932433805086E-3</v>
      </c>
    </row>
    <row r="15" spans="1:62" ht="12" customHeight="1" x14ac:dyDescent="0.4">
      <c r="A15" s="2" t="s">
        <v>14</v>
      </c>
      <c r="B15" s="12">
        <v>12.1373625174165</v>
      </c>
      <c r="C15" s="12">
        <v>14.9923331439495</v>
      </c>
      <c r="D15" s="12">
        <v>15.074029400944699</v>
      </c>
      <c r="E15" s="12">
        <v>15.2433471493423</v>
      </c>
      <c r="F15" s="12">
        <v>15.2155891433358</v>
      </c>
      <c r="G15" s="12">
        <v>15.9632204249501</v>
      </c>
      <c r="H15" s="12">
        <v>15.961416579783</v>
      </c>
      <c r="I15" s="12">
        <v>13.7931624315679</v>
      </c>
      <c r="J15" s="12">
        <v>15.883917625993501</v>
      </c>
      <c r="K15" s="12">
        <v>18.6084752120078</v>
      </c>
      <c r="L15" s="12">
        <v>19.648464724421501</v>
      </c>
      <c r="M15" s="12">
        <v>19.79799387604</v>
      </c>
      <c r="N15" s="12">
        <v>19.8621105998755</v>
      </c>
      <c r="O15" s="12">
        <v>19.684735836461201</v>
      </c>
      <c r="P15" s="12">
        <v>20.3833624813706</v>
      </c>
      <c r="Q15" s="12">
        <v>21.9888958968222</v>
      </c>
      <c r="R15" s="12">
        <v>22.5322444345802</v>
      </c>
      <c r="S15" s="12">
        <v>22.458993231877699</v>
      </c>
      <c r="T15" s="12">
        <v>19.137159318663201</v>
      </c>
      <c r="U15" s="12">
        <v>19.897089904174202</v>
      </c>
      <c r="V15" s="12">
        <v>18.9622444594279</v>
      </c>
      <c r="W15" s="12">
        <v>20.373304129578202</v>
      </c>
      <c r="X15" s="12">
        <v>22.4670137222856</v>
      </c>
      <c r="Y15" s="12">
        <v>22.091659119352698</v>
      </c>
      <c r="Z15" s="12">
        <v>19.756797065958398</v>
      </c>
      <c r="AA15" s="12">
        <v>19.526294907554998</v>
      </c>
      <c r="AB15" s="12">
        <v>18.568491303361899</v>
      </c>
      <c r="AC15" s="12">
        <v>19.1825987929478</v>
      </c>
      <c r="AD15" s="12">
        <v>19.946498833596699</v>
      </c>
      <c r="AE15" s="12">
        <v>21.559387738583599</v>
      </c>
      <c r="AF15" s="12">
        <v>24.134977512992901</v>
      </c>
      <c r="AG15" s="12">
        <v>25.240666768048001</v>
      </c>
      <c r="AH15" s="12">
        <v>24.524785425514001</v>
      </c>
      <c r="AI15" s="12">
        <v>25.0927398381755</v>
      </c>
      <c r="AJ15" s="12">
        <v>25.479029686190199</v>
      </c>
      <c r="AK15" s="12">
        <v>25.6778946714476</v>
      </c>
      <c r="AL15" s="12">
        <v>24.125649462454</v>
      </c>
      <c r="AM15" s="12">
        <v>24.813606522046001</v>
      </c>
      <c r="AN15" s="12">
        <v>24.0595219112001</v>
      </c>
      <c r="AO15" s="12">
        <v>27.3021583109585</v>
      </c>
      <c r="AP15" s="12">
        <v>28.1930149255058</v>
      </c>
      <c r="AQ15" s="12">
        <v>26.939942389493801</v>
      </c>
      <c r="AR15" s="12">
        <v>30.4605342559516</v>
      </c>
      <c r="AS15" s="12">
        <v>33.919930228963501</v>
      </c>
      <c r="AT15" s="12">
        <v>33.726458523837202</v>
      </c>
      <c r="AU15" s="12">
        <v>39.043172365003599</v>
      </c>
      <c r="AV15" s="12">
        <v>43.7882584127874</v>
      </c>
      <c r="AW15" s="12">
        <v>44.818782929512999</v>
      </c>
      <c r="AX15" s="12">
        <v>46.040906412508797</v>
      </c>
      <c r="AY15" s="12">
        <v>46.839922705665202</v>
      </c>
      <c r="AZ15" s="12">
        <v>49.158724150154697</v>
      </c>
      <c r="BA15" s="12">
        <v>53.151604278944397</v>
      </c>
      <c r="BB15" s="12">
        <v>51.0420467588119</v>
      </c>
      <c r="BC15" s="12">
        <v>52.844790760427699</v>
      </c>
      <c r="BD15" s="12">
        <v>54.419129393529097</v>
      </c>
      <c r="BE15" s="12">
        <v>43.356477990746498</v>
      </c>
      <c r="BF15" s="12">
        <v>51.649321388453302</v>
      </c>
      <c r="BG15" s="13">
        <v>56.821804862469399</v>
      </c>
      <c r="BH15" s="14">
        <v>0.10014620395714501</v>
      </c>
      <c r="BI15" s="16">
        <v>2.4013062323224602E-2</v>
      </c>
      <c r="BJ15" s="15">
        <v>1.65304194468106E-3</v>
      </c>
    </row>
    <row r="16" spans="1:62" ht="12" customHeight="1" x14ac:dyDescent="0.4">
      <c r="A16" s="2" t="s">
        <v>15</v>
      </c>
      <c r="B16" s="12">
        <v>7.6615848205983603</v>
      </c>
      <c r="C16" s="12">
        <v>8.0029557682573795</v>
      </c>
      <c r="D16" s="12">
        <v>8.4716390483081305</v>
      </c>
      <c r="E16" s="12">
        <v>8.7010032944381202</v>
      </c>
      <c r="F16" s="12">
        <v>9.0210764519870299</v>
      </c>
      <c r="G16" s="12">
        <v>9.7181949540972692</v>
      </c>
      <c r="H16" s="12">
        <v>9.8740225508809107</v>
      </c>
      <c r="I16" s="12">
        <v>14.3048082254827</v>
      </c>
      <c r="J16" s="12">
        <v>14.1785537004471</v>
      </c>
      <c r="K16" s="12">
        <v>13.3127924278379</v>
      </c>
      <c r="L16" s="12">
        <v>10.212259218096699</v>
      </c>
      <c r="M16" s="12">
        <v>11.707735732197801</v>
      </c>
      <c r="N16" s="12">
        <v>11.745097771287</v>
      </c>
      <c r="O16" s="12">
        <v>10.9547225534916</v>
      </c>
      <c r="P16" s="12">
        <v>9.1409629285335505</v>
      </c>
      <c r="Q16" s="12">
        <v>8.5728974863886798</v>
      </c>
      <c r="R16" s="12">
        <v>9.5815080776810593</v>
      </c>
      <c r="S16" s="12">
        <v>9.9185220971703494</v>
      </c>
      <c r="T16" s="12">
        <v>8.9665749818086606</v>
      </c>
      <c r="U16" s="12">
        <v>8.1440594978630507</v>
      </c>
      <c r="V16" s="12">
        <v>8.4006888903677499</v>
      </c>
      <c r="W16" s="12">
        <v>9.1027863025665301</v>
      </c>
      <c r="X16" s="12">
        <v>7.95388818159699</v>
      </c>
      <c r="Y16" s="12">
        <v>8.3277840893715602</v>
      </c>
      <c r="Z16" s="12">
        <v>8.0347976982593501</v>
      </c>
      <c r="AA16" s="12">
        <v>9.6477071121334994</v>
      </c>
      <c r="AB16" s="12">
        <v>9.0808054860681295</v>
      </c>
      <c r="AC16" s="12">
        <v>10.5907074455172</v>
      </c>
      <c r="AD16" s="12">
        <v>10.6780176237225</v>
      </c>
      <c r="AE16" s="12">
        <v>10.151326451450601</v>
      </c>
      <c r="AF16" s="12">
        <v>11.2645283322781</v>
      </c>
      <c r="AG16" s="12">
        <v>11.792660328559601</v>
      </c>
      <c r="AH16" s="12">
        <v>10.7998448461294</v>
      </c>
      <c r="AI16" s="12">
        <v>10.279395367717401</v>
      </c>
      <c r="AJ16" s="12">
        <v>12.4064876153134</v>
      </c>
      <c r="AK16" s="12">
        <v>13.1686729323701</v>
      </c>
      <c r="AL16" s="12">
        <v>13.9203598182949</v>
      </c>
      <c r="AM16" s="12">
        <v>15.690196558833099</v>
      </c>
      <c r="AN16" s="12">
        <v>18.1258108094917</v>
      </c>
      <c r="AO16" s="12">
        <v>19.1959553028573</v>
      </c>
      <c r="AP16" s="12">
        <v>19.060207593749499</v>
      </c>
      <c r="AQ16" s="12">
        <v>22.3962239557295</v>
      </c>
      <c r="AR16" s="12">
        <v>23.6269233321655</v>
      </c>
      <c r="AS16" s="12">
        <v>23.766248035419299</v>
      </c>
      <c r="AT16" s="12">
        <v>22.190602337366698</v>
      </c>
      <c r="AU16" s="12">
        <v>24.689991097140599</v>
      </c>
      <c r="AV16" s="12">
        <v>24.615377301175599</v>
      </c>
      <c r="AW16" s="12">
        <v>24.204626770777399</v>
      </c>
      <c r="AX16" s="12">
        <v>25.515682284371</v>
      </c>
      <c r="AY16" s="12">
        <v>24.7601390876662</v>
      </c>
      <c r="AZ16" s="12">
        <v>23.9367670708743</v>
      </c>
      <c r="BA16" s="12">
        <v>21.853820711374301</v>
      </c>
      <c r="BB16" s="12">
        <v>21.2836253009737</v>
      </c>
      <c r="BC16" s="12">
        <v>20.6178365275264</v>
      </c>
      <c r="BD16" s="12">
        <v>16.995244329795199</v>
      </c>
      <c r="BE16" s="12">
        <v>15.1635816162452</v>
      </c>
      <c r="BF16" s="12">
        <v>15.5111798988655</v>
      </c>
      <c r="BG16" s="13">
        <v>15.140199455432599</v>
      </c>
      <c r="BH16" s="14">
        <v>-2.39169712331209E-2</v>
      </c>
      <c r="BI16" s="16">
        <v>-4.5835354627610202E-2</v>
      </c>
      <c r="BJ16" s="15">
        <v>4.4045388581449201E-4</v>
      </c>
    </row>
    <row r="17" spans="1:62" ht="12" customHeight="1" x14ac:dyDescent="0.4">
      <c r="A17" s="2" t="s">
        <v>16</v>
      </c>
      <c r="B17" s="12">
        <v>43.741593584418297</v>
      </c>
      <c r="C17" s="12">
        <v>44.034360781312003</v>
      </c>
      <c r="D17" s="12">
        <v>45.994828723371</v>
      </c>
      <c r="E17" s="12">
        <v>48.952328149229302</v>
      </c>
      <c r="F17" s="12">
        <v>49.102184772491498</v>
      </c>
      <c r="G17" s="12">
        <v>49.361450184136601</v>
      </c>
      <c r="H17" s="12">
        <v>49.542572189122403</v>
      </c>
      <c r="I17" s="12">
        <v>52.286280982196303</v>
      </c>
      <c r="J17" s="12">
        <v>59.676738195121303</v>
      </c>
      <c r="K17" s="12">
        <v>60.831641197204597</v>
      </c>
      <c r="L17" s="12">
        <v>62.7073209621012</v>
      </c>
      <c r="M17" s="12">
        <v>66.190185505896807</v>
      </c>
      <c r="N17" s="12">
        <v>73.913600549101801</v>
      </c>
      <c r="O17" s="12">
        <v>75.187774188816505</v>
      </c>
      <c r="P17" s="12">
        <v>83.152411550283404</v>
      </c>
      <c r="Q17" s="12">
        <v>95.367502152919798</v>
      </c>
      <c r="R17" s="12">
        <v>99.219723120331807</v>
      </c>
      <c r="S17" s="12">
        <v>99.841424681246295</v>
      </c>
      <c r="T17" s="12">
        <v>98.373637832701206</v>
      </c>
      <c r="U17" s="12">
        <v>98.470724169164896</v>
      </c>
      <c r="V17" s="12">
        <v>99.991775549948201</v>
      </c>
      <c r="W17" s="12">
        <v>105.754640191793</v>
      </c>
      <c r="X17" s="12">
        <v>101.24808580800899</v>
      </c>
      <c r="Y17" s="12">
        <v>103.63203495461499</v>
      </c>
      <c r="Z17" s="12">
        <v>106.408249881118</v>
      </c>
      <c r="AA17" s="12">
        <v>112.20272150635699</v>
      </c>
      <c r="AB17" s="12">
        <v>106.240030296147</v>
      </c>
      <c r="AC17" s="12">
        <v>117.54415517859201</v>
      </c>
      <c r="AD17" s="12">
        <v>114.736099962145</v>
      </c>
      <c r="AE17" s="12">
        <v>124.904761211947</v>
      </c>
      <c r="AF17" s="12">
        <v>128.17358553037101</v>
      </c>
      <c r="AG17" s="12">
        <v>119.371844145469</v>
      </c>
      <c r="AH17" s="12">
        <v>127.154595340602</v>
      </c>
      <c r="AI17" s="12">
        <v>137.88349475339101</v>
      </c>
      <c r="AJ17" s="12">
        <v>138.61235098727099</v>
      </c>
      <c r="AK17" s="12">
        <v>142.064814162441</v>
      </c>
      <c r="AL17" s="12">
        <v>151.762724189088</v>
      </c>
      <c r="AM17" s="12">
        <v>156.269687988795</v>
      </c>
      <c r="AN17" s="12">
        <v>144.36368902307001</v>
      </c>
      <c r="AO17" s="12">
        <v>152.868969552219</v>
      </c>
      <c r="AP17" s="12">
        <v>153.64615357248101</v>
      </c>
      <c r="AQ17" s="12">
        <v>160.08263011509499</v>
      </c>
      <c r="AR17" s="12">
        <v>171.49393519433201</v>
      </c>
      <c r="AS17" s="12">
        <v>165.35569633357201</v>
      </c>
      <c r="AT17" s="12">
        <v>166.22310643037801</v>
      </c>
      <c r="AU17" s="12">
        <v>167.42953691049499</v>
      </c>
      <c r="AV17" s="12">
        <v>167.30416185408799</v>
      </c>
      <c r="AW17" s="12">
        <v>177.91817094385601</v>
      </c>
      <c r="AX17" s="12">
        <v>183.39241414517201</v>
      </c>
      <c r="AY17" s="12">
        <v>173.33000992797301</v>
      </c>
      <c r="AZ17" s="12">
        <v>172.20115213934301</v>
      </c>
      <c r="BA17" s="12">
        <v>149.28313112724601</v>
      </c>
      <c r="BB17" s="12">
        <v>146.322768728249</v>
      </c>
      <c r="BC17" s="12">
        <v>121.137296597473</v>
      </c>
      <c r="BD17" s="12">
        <v>100.175678439904</v>
      </c>
      <c r="BE17" s="12">
        <v>71.140596835175501</v>
      </c>
      <c r="BF17" s="12">
        <v>87.223516675178004</v>
      </c>
      <c r="BG17" s="13">
        <v>95.2943648677319</v>
      </c>
      <c r="BH17" s="14">
        <v>9.2530644259735104E-2</v>
      </c>
      <c r="BI17" s="16">
        <v>-6.0526160111808801E-2</v>
      </c>
      <c r="BJ17" s="15">
        <v>2.77227347141427E-3</v>
      </c>
    </row>
    <row r="18" spans="1:62" ht="12" customHeight="1" x14ac:dyDescent="0.4">
      <c r="A18" s="2" t="s">
        <v>17</v>
      </c>
      <c r="B18" s="12">
        <v>10.3970088570932</v>
      </c>
      <c r="C18" s="12">
        <v>10.714850886448399</v>
      </c>
      <c r="D18" s="12">
        <v>11.1552530112094</v>
      </c>
      <c r="E18" s="12">
        <v>11.5062532154552</v>
      </c>
      <c r="F18" s="12">
        <v>11.9655733326363</v>
      </c>
      <c r="G18" s="12">
        <v>12.421677023681699</v>
      </c>
      <c r="H18" s="12">
        <v>12.8946815582749</v>
      </c>
      <c r="I18" s="12">
        <v>13.6797919722157</v>
      </c>
      <c r="J18" s="12">
        <v>15.062588996326699</v>
      </c>
      <c r="K18" s="12">
        <v>15.9952563498518</v>
      </c>
      <c r="L18" s="12">
        <v>17.902254759945201</v>
      </c>
      <c r="M18" s="12">
        <v>18.7096556668548</v>
      </c>
      <c r="N18" s="12">
        <v>19.923418313555899</v>
      </c>
      <c r="O18" s="12">
        <v>20.148690177884401</v>
      </c>
      <c r="P18" s="12">
        <v>20.386111289699301</v>
      </c>
      <c r="Q18" s="12">
        <v>19.064025707368302</v>
      </c>
      <c r="R18" s="12">
        <v>18.486854782211601</v>
      </c>
      <c r="S18" s="12">
        <v>18.4375529137324</v>
      </c>
      <c r="T18" s="12">
        <v>18.131948660273299</v>
      </c>
      <c r="U18" s="12">
        <v>18.396337456943002</v>
      </c>
      <c r="V18" s="12">
        <v>18.7582634010469</v>
      </c>
      <c r="W18" s="12">
        <v>18.713831863540701</v>
      </c>
      <c r="X18" s="12">
        <v>20.107370773272098</v>
      </c>
      <c r="Y18" s="12">
        <v>19.525740734447002</v>
      </c>
      <c r="Z18" s="12">
        <v>20.3254547321121</v>
      </c>
      <c r="AA18" s="12">
        <v>21.0535533059738</v>
      </c>
      <c r="AB18" s="12">
        <v>23.062646657927001</v>
      </c>
      <c r="AC18" s="12">
        <v>26.269440971605899</v>
      </c>
      <c r="AD18" s="12">
        <v>28.090343620926401</v>
      </c>
      <c r="AE18" s="12">
        <v>30.763824378373101</v>
      </c>
      <c r="AF18" s="12">
        <v>34.038725353653703</v>
      </c>
      <c r="AG18" s="12">
        <v>33.369238185030497</v>
      </c>
      <c r="AH18" s="12">
        <v>35.954484188499897</v>
      </c>
      <c r="AI18" s="12">
        <v>41.421907179465101</v>
      </c>
      <c r="AJ18" s="12">
        <v>40.741615376609801</v>
      </c>
      <c r="AK18" s="12">
        <v>42.189811502117699</v>
      </c>
      <c r="AL18" s="12">
        <v>45.439038932243399</v>
      </c>
      <c r="AM18" s="12">
        <v>46.202617517556099</v>
      </c>
      <c r="AN18" s="12">
        <v>48.116210068750703</v>
      </c>
      <c r="AO18" s="12">
        <v>49.602664475969497</v>
      </c>
      <c r="AP18" s="12">
        <v>48.994168669085397</v>
      </c>
      <c r="AQ18" s="12">
        <v>51.879021696448</v>
      </c>
      <c r="AR18" s="12">
        <v>54.233407108899002</v>
      </c>
      <c r="AS18" s="12">
        <v>55.259214877965903</v>
      </c>
      <c r="AT18" s="12">
        <v>53.904773418395102</v>
      </c>
      <c r="AU18" s="12">
        <v>55.097652532593202</v>
      </c>
      <c r="AV18" s="12">
        <v>57.0349847160698</v>
      </c>
      <c r="AW18" s="12">
        <v>58.650040603824898</v>
      </c>
      <c r="AX18" s="12">
        <v>60.094252001028501</v>
      </c>
      <c r="AY18" s="12">
        <v>61.831176673520503</v>
      </c>
      <c r="AZ18" s="12">
        <v>68.703295236220598</v>
      </c>
      <c r="BA18" s="12">
        <v>71.602507982333904</v>
      </c>
      <c r="BB18" s="12">
        <v>71.890328401728794</v>
      </c>
      <c r="BC18" s="12">
        <v>72.392600398015901</v>
      </c>
      <c r="BD18" s="12">
        <v>80.306830767385705</v>
      </c>
      <c r="BE18" s="12">
        <v>68.249029234255403</v>
      </c>
      <c r="BF18" s="12">
        <v>77.791809813905303</v>
      </c>
      <c r="BG18" s="13">
        <v>81.113187827399102</v>
      </c>
      <c r="BH18" s="14">
        <v>4.2695728784807298E-2</v>
      </c>
      <c r="BI18" s="16">
        <v>3.2957171783150302E-2</v>
      </c>
      <c r="BJ18" s="15">
        <v>2.3597191618607901E-3</v>
      </c>
    </row>
    <row r="19" spans="1:62" ht="12" customHeight="1" x14ac:dyDescent="0.4">
      <c r="A19" s="2" t="s">
        <v>18</v>
      </c>
      <c r="B19" s="12">
        <v>48.6850345163257</v>
      </c>
      <c r="C19" s="12">
        <v>50.152325828930799</v>
      </c>
      <c r="D19" s="12">
        <v>52.234386827010901</v>
      </c>
      <c r="E19" s="12">
        <v>53.340729942872699</v>
      </c>
      <c r="F19" s="12">
        <v>56.424305043699903</v>
      </c>
      <c r="G19" s="12">
        <v>70.245852450025296</v>
      </c>
      <c r="H19" s="12">
        <v>71.382785428046205</v>
      </c>
      <c r="I19" s="12">
        <v>76.455624688314899</v>
      </c>
      <c r="J19" s="12">
        <v>84.517318742335206</v>
      </c>
      <c r="K19" s="12">
        <v>83.696097857915404</v>
      </c>
      <c r="L19" s="12">
        <v>81.030926684921695</v>
      </c>
      <c r="M19" s="12">
        <v>82.328296267151003</v>
      </c>
      <c r="N19" s="12">
        <v>86.6688185093371</v>
      </c>
      <c r="O19" s="12">
        <v>88.334902722752304</v>
      </c>
      <c r="P19" s="12">
        <v>91.008771412445597</v>
      </c>
      <c r="Q19" s="12">
        <v>91.827990452871703</v>
      </c>
      <c r="R19" s="12">
        <v>93.523409290981405</v>
      </c>
      <c r="S19" s="12">
        <v>82.939042196369002</v>
      </c>
      <c r="T19" s="12">
        <v>80.849983152242203</v>
      </c>
      <c r="U19" s="12">
        <v>85.254458987983497</v>
      </c>
      <c r="V19" s="12">
        <v>79.327518344580298</v>
      </c>
      <c r="W19" s="12">
        <v>80.985251865797196</v>
      </c>
      <c r="X19" s="12">
        <v>84.701857287440404</v>
      </c>
      <c r="Y19" s="12">
        <v>84.759745066548902</v>
      </c>
      <c r="Z19" s="12">
        <v>89.204288600041806</v>
      </c>
      <c r="AA19" s="12">
        <v>88.871297361678401</v>
      </c>
      <c r="AB19" s="12">
        <v>84.545603055357802</v>
      </c>
      <c r="AC19" s="12">
        <v>82.9065786412405</v>
      </c>
      <c r="AD19" s="12">
        <v>84.265969158418798</v>
      </c>
      <c r="AE19" s="12">
        <v>88.968883656819798</v>
      </c>
      <c r="AF19" s="12">
        <v>86.929295611081201</v>
      </c>
      <c r="AG19" s="12">
        <v>88.256194976388699</v>
      </c>
      <c r="AH19" s="12">
        <v>93.738504392309594</v>
      </c>
      <c r="AI19" s="12">
        <v>97.003373810017393</v>
      </c>
      <c r="AJ19" s="12">
        <v>90.423920222012399</v>
      </c>
      <c r="AK19" s="12">
        <v>107.836308606881</v>
      </c>
      <c r="AL19" s="12">
        <v>118.79177188231399</v>
      </c>
      <c r="AM19" s="12">
        <v>117.139589903123</v>
      </c>
      <c r="AN19" s="12">
        <v>120.298346054869</v>
      </c>
      <c r="AO19" s="12">
        <v>123.255480386117</v>
      </c>
      <c r="AP19" s="12">
        <v>123.496965636174</v>
      </c>
      <c r="AQ19" s="12">
        <v>128.249704756841</v>
      </c>
      <c r="AR19" s="12">
        <v>124.98998948472899</v>
      </c>
      <c r="AS19" s="12">
        <v>117.297333615624</v>
      </c>
      <c r="AT19" s="12">
        <v>110.933712263511</v>
      </c>
      <c r="AU19" s="12">
        <v>109.01981934296199</v>
      </c>
      <c r="AV19" s="12">
        <v>109.275637929418</v>
      </c>
      <c r="AW19" s="12">
        <v>106.398952799225</v>
      </c>
      <c r="AX19" s="12">
        <v>103.123876416556</v>
      </c>
      <c r="AY19" s="12">
        <v>104.101830891758</v>
      </c>
      <c r="AZ19" s="12">
        <v>108.067017343152</v>
      </c>
      <c r="BA19" s="12">
        <v>111.08409229191</v>
      </c>
      <c r="BB19" s="12">
        <v>106.973987906885</v>
      </c>
      <c r="BC19" s="12">
        <v>109.65001689288999</v>
      </c>
      <c r="BD19" s="12">
        <v>112.09941026865199</v>
      </c>
      <c r="BE19" s="12">
        <v>102.520918554793</v>
      </c>
      <c r="BF19" s="12">
        <v>101.362747175436</v>
      </c>
      <c r="BG19" s="13">
        <v>103.303713118445</v>
      </c>
      <c r="BH19" s="14">
        <v>1.9148710912995699E-2</v>
      </c>
      <c r="BI19" s="16">
        <v>-2.9478878473560002E-3</v>
      </c>
      <c r="BJ19" s="15">
        <v>3.0052788931891001E-3</v>
      </c>
    </row>
    <row r="20" spans="1:62" ht="12" customHeight="1" x14ac:dyDescent="0.4">
      <c r="A20" s="2" t="s">
        <v>19</v>
      </c>
      <c r="B20" s="12">
        <v>9.9430566309310997</v>
      </c>
      <c r="C20" s="12">
        <v>9.7950516094133508</v>
      </c>
      <c r="D20" s="12">
        <v>10.117561596940501</v>
      </c>
      <c r="E20" s="12">
        <v>10.2465402193047</v>
      </c>
      <c r="F20" s="12">
        <v>11.0291384515585</v>
      </c>
      <c r="G20" s="12">
        <v>11.315648315954601</v>
      </c>
      <c r="H20" s="12">
        <v>11.5995042513096</v>
      </c>
      <c r="I20" s="12">
        <v>12.344235131189601</v>
      </c>
      <c r="J20" s="12">
        <v>12.571599659910101</v>
      </c>
      <c r="K20" s="12">
        <v>12.1967735037033</v>
      </c>
      <c r="L20" s="12">
        <v>13.5401468027703</v>
      </c>
      <c r="M20" s="12">
        <v>14.0251026220649</v>
      </c>
      <c r="N20" s="12">
        <v>14.402949234965501</v>
      </c>
      <c r="O20" s="12">
        <v>16.068868033194999</v>
      </c>
      <c r="P20" s="12">
        <v>16.667866600968399</v>
      </c>
      <c r="Q20" s="12">
        <v>16.017159188784699</v>
      </c>
      <c r="R20" s="12">
        <v>16.005812374845799</v>
      </c>
      <c r="S20" s="12">
        <v>14.767258722204099</v>
      </c>
      <c r="T20" s="12">
        <v>13.214624054468</v>
      </c>
      <c r="U20" s="12">
        <v>12.8505372085056</v>
      </c>
      <c r="V20" s="12">
        <v>12.7965537522105</v>
      </c>
      <c r="W20" s="12">
        <v>12.7082368086703</v>
      </c>
      <c r="X20" s="12">
        <v>12.9963896389818</v>
      </c>
      <c r="Y20" s="12">
        <v>14.3258436500037</v>
      </c>
      <c r="Z20" s="12">
        <v>14.7706965237739</v>
      </c>
      <c r="AA20" s="12">
        <v>14.104567511822101</v>
      </c>
      <c r="AB20" s="12">
        <v>15.3266430692311</v>
      </c>
      <c r="AC20" s="12">
        <v>16.331430145364699</v>
      </c>
      <c r="AD20" s="12">
        <v>17.105367357435199</v>
      </c>
      <c r="AE20" s="12">
        <v>17.9144789376878</v>
      </c>
      <c r="AF20" s="12">
        <v>20.557543742703299</v>
      </c>
      <c r="AG20" s="12">
        <v>21.378623655997199</v>
      </c>
      <c r="AH20" s="12">
        <v>21.186232351697999</v>
      </c>
      <c r="AI20" s="12">
        <v>21.678376984666102</v>
      </c>
      <c r="AJ20" s="12">
        <v>23.824322694185</v>
      </c>
      <c r="AK20" s="12">
        <v>21.206144229981899</v>
      </c>
      <c r="AL20" s="12">
        <v>20.183040669901001</v>
      </c>
      <c r="AM20" s="12">
        <v>20.213276014284901</v>
      </c>
      <c r="AN20" s="12">
        <v>21.100649520372802</v>
      </c>
      <c r="AO20" s="12">
        <v>22.616527585287301</v>
      </c>
      <c r="AP20" s="12">
        <v>23.294734551920602</v>
      </c>
      <c r="AQ20" s="12">
        <v>24.0918896306903</v>
      </c>
      <c r="AR20" s="12">
        <v>26.366440914587699</v>
      </c>
      <c r="AS20" s="12">
        <v>29.754133216245499</v>
      </c>
      <c r="AT20" s="12">
        <v>30.550131006457399</v>
      </c>
      <c r="AU20" s="12">
        <v>30.6365098093884</v>
      </c>
      <c r="AV20" s="12">
        <v>33.5155488858654</v>
      </c>
      <c r="AW20" s="12">
        <v>33.956214485224301</v>
      </c>
      <c r="AX20" s="12">
        <v>34.658659600068198</v>
      </c>
      <c r="AY20" s="12">
        <v>35.201665496164402</v>
      </c>
      <c r="AZ20" s="12">
        <v>35.6482652555569</v>
      </c>
      <c r="BA20" s="12">
        <v>37.576655164899897</v>
      </c>
      <c r="BB20" s="12">
        <v>38.511478897869097</v>
      </c>
      <c r="BC20" s="12">
        <v>39.561165933973797</v>
      </c>
      <c r="BD20" s="12">
        <v>39.996153066519099</v>
      </c>
      <c r="BE20" s="12">
        <v>33.621290764768702</v>
      </c>
      <c r="BF20" s="12">
        <v>41.173464543246098</v>
      </c>
      <c r="BG20" s="13">
        <v>41.658048322300601</v>
      </c>
      <c r="BH20" s="14">
        <v>1.1769322412630101E-2</v>
      </c>
      <c r="BI20" s="16">
        <v>2.0652644424020001E-2</v>
      </c>
      <c r="BJ20" s="15">
        <v>1.21190274362082E-3</v>
      </c>
    </row>
    <row r="21" spans="1:62" ht="12" customHeight="1" x14ac:dyDescent="0.4">
      <c r="A21" s="17" t="s">
        <v>20</v>
      </c>
      <c r="B21" s="18">
        <v>308.62640337117801</v>
      </c>
      <c r="C21" s="18">
        <v>324.98423081554199</v>
      </c>
      <c r="D21" s="18">
        <v>336.21914977568701</v>
      </c>
      <c r="E21" s="18">
        <v>355.22371717503802</v>
      </c>
      <c r="F21" s="18">
        <v>370.22811006248998</v>
      </c>
      <c r="G21" s="18">
        <v>395.45894958375698</v>
      </c>
      <c r="H21" s="18">
        <v>414.02822036695602</v>
      </c>
      <c r="I21" s="18">
        <v>441.47298850652402</v>
      </c>
      <c r="J21" s="18">
        <v>482.09145595551701</v>
      </c>
      <c r="K21" s="18">
        <v>503.01299641338102</v>
      </c>
      <c r="L21" s="18">
        <v>500.05720123063702</v>
      </c>
      <c r="M21" s="18">
        <v>526.00469098826602</v>
      </c>
      <c r="N21" s="18">
        <v>553.320203857249</v>
      </c>
      <c r="O21" s="18">
        <v>570.13454437957296</v>
      </c>
      <c r="P21" s="18">
        <v>599.56085678928503</v>
      </c>
      <c r="Q21" s="18">
        <v>609.06427622432602</v>
      </c>
      <c r="R21" s="18">
        <v>606.48562065664703</v>
      </c>
      <c r="S21" s="18">
        <v>597.05180904715201</v>
      </c>
      <c r="T21" s="18">
        <v>584.15388508782098</v>
      </c>
      <c r="U21" s="18">
        <v>593.50238548332698</v>
      </c>
      <c r="V21" s="18">
        <v>593.45690613130898</v>
      </c>
      <c r="W21" s="18">
        <v>623.60332215757398</v>
      </c>
      <c r="X21" s="18">
        <v>641.95065360045203</v>
      </c>
      <c r="Y21" s="18">
        <v>656.83158952443</v>
      </c>
      <c r="Z21" s="18">
        <v>671.54426011154999</v>
      </c>
      <c r="AA21" s="18">
        <v>662.63940549705899</v>
      </c>
      <c r="AB21" s="18">
        <v>668.53860220805996</v>
      </c>
      <c r="AC21" s="18">
        <v>698.10220640452599</v>
      </c>
      <c r="AD21" s="18">
        <v>713.04485574188504</v>
      </c>
      <c r="AE21" s="18">
        <v>757.81361002240305</v>
      </c>
      <c r="AF21" s="18">
        <v>797.53499340239898</v>
      </c>
      <c r="AG21" s="18">
        <v>824.89384297866604</v>
      </c>
      <c r="AH21" s="18">
        <v>869.86250408600995</v>
      </c>
      <c r="AI21" s="18">
        <v>908.87630078800396</v>
      </c>
      <c r="AJ21" s="18">
        <v>905.10089127446599</v>
      </c>
      <c r="AK21" s="18">
        <v>933.84233414106995</v>
      </c>
      <c r="AL21" s="18">
        <v>953.07605824649295</v>
      </c>
      <c r="AM21" s="18">
        <v>951.64370189109798</v>
      </c>
      <c r="AN21" s="18">
        <v>955.655370705275</v>
      </c>
      <c r="AO21" s="18">
        <v>1015.62311974559</v>
      </c>
      <c r="AP21" s="18">
        <v>1029.37738486388</v>
      </c>
      <c r="AQ21" s="18">
        <v>1073.79210789535</v>
      </c>
      <c r="AR21" s="18">
        <v>1134.9653870262</v>
      </c>
      <c r="AS21" s="18">
        <v>1159.2395885284</v>
      </c>
      <c r="AT21" s="18">
        <v>1115.4028480561699</v>
      </c>
      <c r="AU21" s="18">
        <v>1187.6169116214501</v>
      </c>
      <c r="AV21" s="18">
        <v>1227.7727229013201</v>
      </c>
      <c r="AW21" s="18">
        <v>1289.12118735944</v>
      </c>
      <c r="AX21" s="18">
        <v>1342.4221834529601</v>
      </c>
      <c r="AY21" s="18">
        <v>1366.5578514808701</v>
      </c>
      <c r="AZ21" s="18">
        <v>1356.6592451010299</v>
      </c>
      <c r="BA21" s="18">
        <v>1320.88390943124</v>
      </c>
      <c r="BB21" s="18">
        <v>1309.9895555184801</v>
      </c>
      <c r="BC21" s="18">
        <v>1272.27386549127</v>
      </c>
      <c r="BD21" s="18">
        <v>1244.3151302055301</v>
      </c>
      <c r="BE21" s="18">
        <v>1108.62489297925</v>
      </c>
      <c r="BF21" s="18">
        <v>1247.51474535889</v>
      </c>
      <c r="BG21" s="18">
        <v>1257.9261432129199</v>
      </c>
      <c r="BH21" s="19">
        <v>8.3457112573341909E-3</v>
      </c>
      <c r="BI21" s="19">
        <v>-2.4466310315959198E-3</v>
      </c>
      <c r="BJ21" s="19">
        <v>3.6595188820115698E-2</v>
      </c>
    </row>
    <row r="22" spans="1:62" ht="12" customHeight="1" x14ac:dyDescent="0.4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4"/>
      <c r="BI22" s="16"/>
      <c r="BJ22" s="15"/>
    </row>
    <row r="23" spans="1:62" ht="12" customHeight="1" x14ac:dyDescent="0.4">
      <c r="A23" s="9" t="s">
        <v>21</v>
      </c>
      <c r="B23" s="12">
        <v>39.529178231954603</v>
      </c>
      <c r="C23" s="12">
        <v>39.819096863269799</v>
      </c>
      <c r="D23" s="12">
        <v>40.112029612064397</v>
      </c>
      <c r="E23" s="12">
        <v>43.012020349502599</v>
      </c>
      <c r="F23" s="12">
        <v>46.052562057971898</v>
      </c>
      <c r="G23" s="12">
        <v>51.151501243060899</v>
      </c>
      <c r="H23" s="12">
        <v>53.825670247024398</v>
      </c>
      <c r="I23" s="12">
        <v>54.917385404056397</v>
      </c>
      <c r="J23" s="12">
        <v>58.253887598460999</v>
      </c>
      <c r="K23" s="12">
        <v>55.576037590450099</v>
      </c>
      <c r="L23" s="12">
        <v>53.594748084491599</v>
      </c>
      <c r="M23" s="12">
        <v>58.409092279645797</v>
      </c>
      <c r="N23" s="12">
        <v>54.118151160451802</v>
      </c>
      <c r="O23" s="12">
        <v>56.897406907315599</v>
      </c>
      <c r="P23" s="12">
        <v>59.385768699954497</v>
      </c>
      <c r="Q23" s="12">
        <v>58.1652195561037</v>
      </c>
      <c r="R23" s="12">
        <v>54.823429058800698</v>
      </c>
      <c r="S23" s="12">
        <v>52.181813265691702</v>
      </c>
      <c r="T23" s="12">
        <v>51.664449985633802</v>
      </c>
      <c r="U23" s="12">
        <v>53.546131988550798</v>
      </c>
      <c r="V23" s="12">
        <v>54.617612044821698</v>
      </c>
      <c r="W23" s="12">
        <v>54.133121259074002</v>
      </c>
      <c r="X23" s="12">
        <v>55.072676149691702</v>
      </c>
      <c r="Y23" s="12">
        <v>53.559685108746599</v>
      </c>
      <c r="Z23" s="12">
        <v>53.825325382436901</v>
      </c>
      <c r="AA23" s="12">
        <v>58.167949096794501</v>
      </c>
      <c r="AB23" s="12">
        <v>63.075954008410903</v>
      </c>
      <c r="AC23" s="12">
        <v>57.667792211781503</v>
      </c>
      <c r="AD23" s="12">
        <v>58.136864702712103</v>
      </c>
      <c r="AE23" s="12">
        <v>58.655126068304497</v>
      </c>
      <c r="AF23" s="12">
        <v>61.2412359551818</v>
      </c>
      <c r="AG23" s="12">
        <v>63.055807703669402</v>
      </c>
      <c r="AH23" s="12">
        <v>63.608439628995299</v>
      </c>
      <c r="AI23" s="12">
        <v>63.822648081491899</v>
      </c>
      <c r="AJ23" s="12">
        <v>63.145371678780101</v>
      </c>
      <c r="AK23" s="12">
        <v>63.650584635819499</v>
      </c>
      <c r="AL23" s="12">
        <v>68.307884759298801</v>
      </c>
      <c r="AM23" s="12">
        <v>69.407424925855594</v>
      </c>
      <c r="AN23" s="12">
        <v>75.134035486291396</v>
      </c>
      <c r="AO23" s="12">
        <v>73.801118122588406</v>
      </c>
      <c r="AP23" s="12">
        <v>74.924841989224703</v>
      </c>
      <c r="AQ23" s="12">
        <v>72.810993128296104</v>
      </c>
      <c r="AR23" s="12">
        <v>69.0545860880666</v>
      </c>
      <c r="AS23" s="12">
        <v>69.875184763310202</v>
      </c>
      <c r="AT23" s="12">
        <v>63.6101732030656</v>
      </c>
      <c r="AU23" s="12">
        <v>67.860913975106101</v>
      </c>
      <c r="AV23" s="12">
        <v>65.408228593121706</v>
      </c>
      <c r="AW23" s="12">
        <v>62.3270313012763</v>
      </c>
      <c r="AX23" s="12">
        <v>62.843598964100202</v>
      </c>
      <c r="AY23" s="12">
        <v>58.649700401641901</v>
      </c>
      <c r="AZ23" s="12">
        <v>60.609058536647403</v>
      </c>
      <c r="BA23" s="12">
        <v>61.547780158813097</v>
      </c>
      <c r="BB23" s="12">
        <v>64.338385519804405</v>
      </c>
      <c r="BC23" s="12">
        <v>62.274354431312503</v>
      </c>
      <c r="BD23" s="12">
        <v>63.929750946117601</v>
      </c>
      <c r="BE23" s="12">
        <v>56.246587213128798</v>
      </c>
      <c r="BF23" s="12">
        <v>58.469074072141701</v>
      </c>
      <c r="BG23" s="13">
        <v>55.714874162033098</v>
      </c>
      <c r="BH23" s="14">
        <v>-4.71052424519387E-2</v>
      </c>
      <c r="BI23" s="16">
        <v>-1.1152155386131899E-2</v>
      </c>
      <c r="BJ23" s="15">
        <v>1.6208394674435799E-3</v>
      </c>
    </row>
    <row r="24" spans="1:62" ht="12" customHeight="1" x14ac:dyDescent="0.4">
      <c r="A24" s="9" t="s">
        <v>22</v>
      </c>
      <c r="B24" s="12">
        <v>124.712856009603</v>
      </c>
      <c r="C24" s="12">
        <v>118.475941471756</v>
      </c>
      <c r="D24" s="12">
        <v>123.42954871803499</v>
      </c>
      <c r="E24" s="12">
        <v>135.09605626761899</v>
      </c>
      <c r="F24" s="12">
        <v>144.44475043937601</v>
      </c>
      <c r="G24" s="12">
        <v>148.98690963164</v>
      </c>
      <c r="H24" s="12">
        <v>142.065120350569</v>
      </c>
      <c r="I24" s="12">
        <v>149.25974684022401</v>
      </c>
      <c r="J24" s="12">
        <v>147.14229737408499</v>
      </c>
      <c r="K24" s="12">
        <v>141.36546627059599</v>
      </c>
      <c r="L24" s="12">
        <v>126.049347144319</v>
      </c>
      <c r="M24" s="12">
        <v>132.04882946610499</v>
      </c>
      <c r="N24" s="12">
        <v>131.60855488851701</v>
      </c>
      <c r="O24" s="12">
        <v>136.81002006586601</v>
      </c>
      <c r="P24" s="12">
        <v>142.24249767884601</v>
      </c>
      <c r="Q24" s="12">
        <v>136.063248286955</v>
      </c>
      <c r="R24" s="12">
        <v>129.38558749481999</v>
      </c>
      <c r="S24" s="12">
        <v>121.93492277339099</v>
      </c>
      <c r="T24" s="12">
        <v>109.25615417934</v>
      </c>
      <c r="U24" s="12">
        <v>113.188957901672</v>
      </c>
      <c r="V24" s="12">
        <v>114.228745359695</v>
      </c>
      <c r="W24" s="12">
        <v>113.723191647325</v>
      </c>
      <c r="X24" s="12">
        <v>115.214757340262</v>
      </c>
      <c r="Y24" s="12">
        <v>117.18859619041901</v>
      </c>
      <c r="Z24" s="12">
        <v>119.75029319990399</v>
      </c>
      <c r="AA24" s="12">
        <v>126.497669132426</v>
      </c>
      <c r="AB24" s="12">
        <v>130.72959084249999</v>
      </c>
      <c r="AC24" s="12">
        <v>128.07084864378001</v>
      </c>
      <c r="AD24" s="12">
        <v>126.065438730409</v>
      </c>
      <c r="AE24" s="12">
        <v>129.578454667702</v>
      </c>
      <c r="AF24" s="12">
        <v>128.92873125080999</v>
      </c>
      <c r="AG24" s="12">
        <v>137.19224615464901</v>
      </c>
      <c r="AH24" s="12">
        <v>135.91401323815799</v>
      </c>
      <c r="AI24" s="12">
        <v>139.85770706669399</v>
      </c>
      <c r="AJ24" s="12">
        <v>133.26341783534701</v>
      </c>
      <c r="AK24" s="12">
        <v>136.28817613096899</v>
      </c>
      <c r="AL24" s="12">
        <v>136.339131545741</v>
      </c>
      <c r="AM24" s="12">
        <v>134.15200470294801</v>
      </c>
      <c r="AN24" s="12">
        <v>141.249127525836</v>
      </c>
      <c r="AO24" s="12">
        <v>140.075043035671</v>
      </c>
      <c r="AP24" s="12">
        <v>136.18670470884501</v>
      </c>
      <c r="AQ24" s="12">
        <v>138.20020189718301</v>
      </c>
      <c r="AR24" s="12">
        <v>137.742290878901</v>
      </c>
      <c r="AS24" s="12">
        <v>139.130068090744</v>
      </c>
      <c r="AT24" s="12">
        <v>124.64549024868801</v>
      </c>
      <c r="AU24" s="12">
        <v>133.50822669733299</v>
      </c>
      <c r="AV24" s="12">
        <v>120.61142017087001</v>
      </c>
      <c r="AW24" s="12">
        <v>116.276083732722</v>
      </c>
      <c r="AX24" s="12">
        <v>117.33857521531201</v>
      </c>
      <c r="AY24" s="12">
        <v>109.00987855344999</v>
      </c>
      <c r="AZ24" s="12">
        <v>115.220010474324</v>
      </c>
      <c r="BA24" s="12">
        <v>116.901755213039</v>
      </c>
      <c r="BB24" s="12">
        <v>118.830560703995</v>
      </c>
      <c r="BC24" s="12">
        <v>125.481347288238</v>
      </c>
      <c r="BD24" s="12">
        <v>121.761855153833</v>
      </c>
      <c r="BE24" s="12">
        <v>105.30163348699</v>
      </c>
      <c r="BF24" s="12">
        <v>113.515145821264</v>
      </c>
      <c r="BG24" s="13">
        <v>108.20505947770999</v>
      </c>
      <c r="BH24" s="14">
        <v>-4.6778659403872297E-2</v>
      </c>
      <c r="BI24" s="16">
        <v>-7.1681126218949799E-3</v>
      </c>
      <c r="BJ24" s="15">
        <v>3.1478673086202001E-3</v>
      </c>
    </row>
    <row r="25" spans="1:62" ht="12" customHeight="1" x14ac:dyDescent="0.4">
      <c r="A25" s="9" t="s">
        <v>23</v>
      </c>
      <c r="B25" s="12">
        <v>36.744212582707398</v>
      </c>
      <c r="C25" s="12">
        <v>39.210665142163599</v>
      </c>
      <c r="D25" s="12">
        <v>45.227864276617801</v>
      </c>
      <c r="E25" s="12">
        <v>51.011342348530903</v>
      </c>
      <c r="F25" s="12">
        <v>55.7474800869823</v>
      </c>
      <c r="G25" s="12">
        <v>62.362574730068502</v>
      </c>
      <c r="H25" s="12">
        <v>64.572935337200803</v>
      </c>
      <c r="I25" s="12">
        <v>66.629984617233305</v>
      </c>
      <c r="J25" s="12">
        <v>68.637047789990902</v>
      </c>
      <c r="K25" s="12">
        <v>69.861435472965198</v>
      </c>
      <c r="L25" s="12">
        <v>75.133677229285198</v>
      </c>
      <c r="M25" s="12">
        <v>75.923647895455403</v>
      </c>
      <c r="N25" s="12">
        <v>78.436931207776098</v>
      </c>
      <c r="O25" s="12">
        <v>82.095277249813094</v>
      </c>
      <c r="P25" s="12">
        <v>84.922341570258098</v>
      </c>
      <c r="Q25" s="12">
        <v>89.136714994907393</v>
      </c>
      <c r="R25" s="12">
        <v>85.465490698814406</v>
      </c>
      <c r="S25" s="12">
        <v>87.046277940273299</v>
      </c>
      <c r="T25" s="12">
        <v>85.980121374130206</v>
      </c>
      <c r="U25" s="12">
        <v>85.011033117771106</v>
      </c>
      <c r="V25" s="12">
        <v>84.876635193824796</v>
      </c>
      <c r="W25" s="12">
        <v>87.893584340810804</v>
      </c>
      <c r="X25" s="12">
        <v>87.760497003793702</v>
      </c>
      <c r="Y25" s="12">
        <v>86.551171302795396</v>
      </c>
      <c r="Z25" s="12">
        <v>86.792074233293505</v>
      </c>
      <c r="AA25" s="12">
        <v>74.394134722650094</v>
      </c>
      <c r="AB25" s="12">
        <v>59.917744864942499</v>
      </c>
      <c r="AC25" s="12">
        <v>58.284194246400098</v>
      </c>
      <c r="AD25" s="12">
        <v>60.418979617767</v>
      </c>
      <c r="AE25" s="12">
        <v>56.856420336756898</v>
      </c>
      <c r="AF25" s="12">
        <v>58.930591998388998</v>
      </c>
      <c r="AG25" s="12">
        <v>56.923126562265701</v>
      </c>
      <c r="AH25" s="12">
        <v>56.171038993401503</v>
      </c>
      <c r="AI25" s="12">
        <v>53.916291915113099</v>
      </c>
      <c r="AJ25" s="12">
        <v>46.101729625137502</v>
      </c>
      <c r="AK25" s="12">
        <v>43.440515616210199</v>
      </c>
      <c r="AL25" s="12">
        <v>46.386352013098097</v>
      </c>
      <c r="AM25" s="12">
        <v>44.590633604209899</v>
      </c>
      <c r="AN25" s="12">
        <v>48.405058555770701</v>
      </c>
      <c r="AO25" s="12">
        <v>46.4725823723711</v>
      </c>
      <c r="AP25" s="12">
        <v>48.316258355975201</v>
      </c>
      <c r="AQ25" s="12">
        <v>49.198987909825497</v>
      </c>
      <c r="AR25" s="12">
        <v>52.528501727851101</v>
      </c>
      <c r="AS25" s="12">
        <v>50.149399214889797</v>
      </c>
      <c r="AT25" s="12">
        <v>43.398871321696802</v>
      </c>
      <c r="AU25" s="12">
        <v>45.516926849260898</v>
      </c>
      <c r="AV25" s="12">
        <v>50.469524748157703</v>
      </c>
      <c r="AW25" s="12">
        <v>45.826984488870899</v>
      </c>
      <c r="AX25" s="12">
        <v>40.744145279284602</v>
      </c>
      <c r="AY25" s="12">
        <v>43.174545639660202</v>
      </c>
      <c r="AZ25" s="12">
        <v>45.881173891480998</v>
      </c>
      <c r="BA25" s="12">
        <v>43.139138072729097</v>
      </c>
      <c r="BB25" s="12">
        <v>45.873135559260902</v>
      </c>
      <c r="BC25" s="12">
        <v>42.639355533290598</v>
      </c>
      <c r="BD25" s="12">
        <v>41.463282891258103</v>
      </c>
      <c r="BE25" s="12">
        <v>36.056835860305</v>
      </c>
      <c r="BF25" s="12">
        <v>41.8638362284983</v>
      </c>
      <c r="BG25" s="13">
        <v>46.395731441676602</v>
      </c>
      <c r="BH25" s="14">
        <v>0.10825322334156599</v>
      </c>
      <c r="BI25" s="16">
        <v>1.23419715603812E-3</v>
      </c>
      <c r="BJ25" s="15">
        <v>1.3497299199291301E-3</v>
      </c>
    </row>
    <row r="26" spans="1:62" ht="12" customHeight="1" x14ac:dyDescent="0.4">
      <c r="A26" s="9" t="s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21.277308171615001</v>
      </c>
      <c r="AB26" s="12">
        <v>14.801013062708099</v>
      </c>
      <c r="AC26" s="12">
        <v>14.498005728237301</v>
      </c>
      <c r="AD26" s="12">
        <v>15.5397026687861</v>
      </c>
      <c r="AE26" s="12">
        <v>14.457086575683199</v>
      </c>
      <c r="AF26" s="12">
        <v>15.1193047147244</v>
      </c>
      <c r="AG26" s="12">
        <v>15.121798509731899</v>
      </c>
      <c r="AH26" s="12">
        <v>16.6196767073125</v>
      </c>
      <c r="AI26" s="12">
        <v>18.880424515344199</v>
      </c>
      <c r="AJ26" s="12">
        <v>18.584011103492202</v>
      </c>
      <c r="AK26" s="12">
        <v>17.474727907218</v>
      </c>
      <c r="AL26" s="12">
        <v>18.426904985215501</v>
      </c>
      <c r="AM26" s="12">
        <v>19.523909169249201</v>
      </c>
      <c r="AN26" s="12">
        <v>20.857040756382101</v>
      </c>
      <c r="AO26" s="12">
        <v>20.128185652429199</v>
      </c>
      <c r="AP26" s="12">
        <v>20.636676245601901</v>
      </c>
      <c r="AQ26" s="12">
        <v>20.676836596569</v>
      </c>
      <c r="AR26" s="12">
        <v>21.8753428497585</v>
      </c>
      <c r="AS26" s="12">
        <v>20.939088797429601</v>
      </c>
      <c r="AT26" s="12">
        <v>19.616744485218099</v>
      </c>
      <c r="AU26" s="12">
        <v>18.846582609694501</v>
      </c>
      <c r="AV26" s="12">
        <v>18.205610983073701</v>
      </c>
      <c r="AW26" s="12">
        <v>16.621050451183699</v>
      </c>
      <c r="AX26" s="12">
        <v>16.110601694788802</v>
      </c>
      <c r="AY26" s="12">
        <v>15.8243315371219</v>
      </c>
      <c r="AZ26" s="12">
        <v>16.243276860215701</v>
      </c>
      <c r="BA26" s="12">
        <v>16.687526848400001</v>
      </c>
      <c r="BB26" s="12">
        <v>17.140309682814401</v>
      </c>
      <c r="BC26" s="12">
        <v>16.3143065662589</v>
      </c>
      <c r="BD26" s="12">
        <v>16.297481445828399</v>
      </c>
      <c r="BE26" s="12">
        <v>14.934156348579601</v>
      </c>
      <c r="BF26" s="12">
        <v>15.407340399688101</v>
      </c>
      <c r="BG26" s="13">
        <v>15.7646477723028</v>
      </c>
      <c r="BH26" s="14">
        <v>2.31907235996405E-2</v>
      </c>
      <c r="BI26" s="16">
        <v>-5.2760366793405096E-3</v>
      </c>
      <c r="BJ26" s="15">
        <v>4.5862013841013602E-4</v>
      </c>
    </row>
    <row r="27" spans="1:62" ht="12" customHeight="1" x14ac:dyDescent="0.4">
      <c r="A27" s="9" t="s">
        <v>25</v>
      </c>
      <c r="B27" s="12">
        <v>1.2138395011425001</v>
      </c>
      <c r="C27" s="12">
        <v>1.3455404043197601</v>
      </c>
      <c r="D27" s="12">
        <v>1.4642365721520001</v>
      </c>
      <c r="E27" s="12">
        <v>1.6310668287333101</v>
      </c>
      <c r="F27" s="12">
        <v>1.92265785578638</v>
      </c>
      <c r="G27" s="12">
        <v>2.0436866665258999</v>
      </c>
      <c r="H27" s="12">
        <v>2.40204021055251</v>
      </c>
      <c r="I27" s="12">
        <v>2.7420118721201998</v>
      </c>
      <c r="J27" s="12">
        <v>2.9187054764479399</v>
      </c>
      <c r="K27" s="12">
        <v>2.3959778584539899</v>
      </c>
      <c r="L27" s="12">
        <v>2.0835467781871602</v>
      </c>
      <c r="M27" s="12">
        <v>2.12158368341625</v>
      </c>
      <c r="N27" s="12">
        <v>2.50313037447631</v>
      </c>
      <c r="O27" s="12">
        <v>2.6230972106568502</v>
      </c>
      <c r="P27" s="12">
        <v>2.6569444756023599</v>
      </c>
      <c r="Q27" s="12">
        <v>2.6853939699940401</v>
      </c>
      <c r="R27" s="12">
        <v>2.5429219752550098</v>
      </c>
      <c r="S27" s="12">
        <v>3.0745800584554699</v>
      </c>
      <c r="T27" s="12">
        <v>3.22491262853146</v>
      </c>
      <c r="U27" s="12">
        <v>3.2299133092165002</v>
      </c>
      <c r="V27" s="12">
        <v>3.5732236932963102</v>
      </c>
      <c r="W27" s="12">
        <v>3.6989548765122899</v>
      </c>
      <c r="X27" s="12">
        <v>4.5881583672016903</v>
      </c>
      <c r="Y27" s="12">
        <v>4.6684764549136197</v>
      </c>
      <c r="Z27" s="12">
        <v>4.7423815354704901</v>
      </c>
      <c r="AA27" s="12">
        <v>4.9701872272416896</v>
      </c>
      <c r="AB27" s="12">
        <v>5.1393255991861198</v>
      </c>
      <c r="AC27" s="12">
        <v>6.0391414118930697</v>
      </c>
      <c r="AD27" s="12">
        <v>6.2775458758696896</v>
      </c>
      <c r="AE27" s="12">
        <v>6.3086078492924598</v>
      </c>
      <c r="AF27" s="12">
        <v>6.7428391193971002</v>
      </c>
      <c r="AG27" s="12">
        <v>6.8465889496728796</v>
      </c>
      <c r="AH27" s="12">
        <v>6.8737521646544302</v>
      </c>
      <c r="AI27" s="12">
        <v>7.2251203833147901</v>
      </c>
      <c r="AJ27" s="12">
        <v>7.5908145783469099</v>
      </c>
      <c r="AK27" s="12">
        <v>7.9759321389719799</v>
      </c>
      <c r="AL27" s="12">
        <v>8.0901361508294904</v>
      </c>
      <c r="AM27" s="12">
        <v>7.9455695850774601</v>
      </c>
      <c r="AN27" s="12">
        <v>8.4931941134855204</v>
      </c>
      <c r="AO27" s="12">
        <v>8.2773352628573793</v>
      </c>
      <c r="AP27" s="12">
        <v>9.3167186854407191</v>
      </c>
      <c r="AQ27" s="12">
        <v>9.1421102727763408</v>
      </c>
      <c r="AR27" s="12">
        <v>9.3220753069035691</v>
      </c>
      <c r="AS27" s="12">
        <v>9.4823663937859202</v>
      </c>
      <c r="AT27" s="12">
        <v>9.1809572088532097</v>
      </c>
      <c r="AU27" s="12">
        <v>8.8398981648497301</v>
      </c>
      <c r="AV27" s="12">
        <v>8.7029550368897599</v>
      </c>
      <c r="AW27" s="12">
        <v>8.1350525240413791</v>
      </c>
      <c r="AX27" s="12">
        <v>7.2521346430294198</v>
      </c>
      <c r="AY27" s="12">
        <v>7.3250738307833698</v>
      </c>
      <c r="AZ27" s="12">
        <v>7.4977633468806699</v>
      </c>
      <c r="BA27" s="12">
        <v>8.1126406282419303</v>
      </c>
      <c r="BB27" s="12">
        <v>8.3090066509321296</v>
      </c>
      <c r="BC27" s="12">
        <v>8.23003216460347</v>
      </c>
      <c r="BD27" s="12">
        <v>8.1891923956572992</v>
      </c>
      <c r="BE27" s="12">
        <v>6.9910884089767897</v>
      </c>
      <c r="BF27" s="12">
        <v>7.2453665249049699</v>
      </c>
      <c r="BG27" s="13">
        <v>7.6868592016398898</v>
      </c>
      <c r="BH27" s="14">
        <v>6.0934484848675703E-2</v>
      </c>
      <c r="BI27" s="16">
        <v>-5.6509652310524601E-3</v>
      </c>
      <c r="BJ27" s="15">
        <v>2.23623672530702E-4</v>
      </c>
    </row>
    <row r="28" spans="1:62" ht="12" customHeight="1" x14ac:dyDescent="0.4">
      <c r="A28" s="9" t="s">
        <v>26</v>
      </c>
      <c r="B28" s="12">
        <v>156.201489638537</v>
      </c>
      <c r="C28" s="12">
        <v>156.96963628381499</v>
      </c>
      <c r="D28" s="12">
        <v>153.764332005754</v>
      </c>
      <c r="E28" s="12">
        <v>160.37897728383501</v>
      </c>
      <c r="F28" s="12">
        <v>167.23532929644</v>
      </c>
      <c r="G28" s="12">
        <v>172.497356057167</v>
      </c>
      <c r="H28" s="12">
        <v>180.95130637288099</v>
      </c>
      <c r="I28" s="12">
        <v>180.69485316425599</v>
      </c>
      <c r="J28" s="12">
        <v>180.62827265262601</v>
      </c>
      <c r="K28" s="12">
        <v>181.36599574238099</v>
      </c>
      <c r="L28" s="12">
        <v>188.127398848534</v>
      </c>
      <c r="M28" s="12">
        <v>193.70360326766999</v>
      </c>
      <c r="N28" s="12">
        <v>199.19126713275901</v>
      </c>
      <c r="O28" s="12">
        <v>201.49170589446999</v>
      </c>
      <c r="P28" s="12">
        <v>202.56334687769399</v>
      </c>
      <c r="Q28" s="12">
        <v>195.17716690897899</v>
      </c>
      <c r="R28" s="12">
        <v>194.29256497323499</v>
      </c>
      <c r="S28" s="12">
        <v>191.791309520602</v>
      </c>
      <c r="T28" s="12">
        <v>191.54025653004601</v>
      </c>
      <c r="U28" s="12">
        <v>195.82027436792899</v>
      </c>
      <c r="V28" s="12">
        <v>193.92222277820099</v>
      </c>
      <c r="W28" s="12">
        <v>191.965843394399</v>
      </c>
      <c r="X28" s="12">
        <v>190.63991588354099</v>
      </c>
      <c r="Y28" s="12">
        <v>190.93573121726499</v>
      </c>
      <c r="Z28" s="12">
        <v>184.93231309950301</v>
      </c>
      <c r="AA28" s="12">
        <v>155.32937598228401</v>
      </c>
      <c r="AB28" s="12">
        <v>143.210462659597</v>
      </c>
      <c r="AC28" s="12">
        <v>136.63615231215999</v>
      </c>
      <c r="AD28" s="12">
        <v>134.08792254328699</v>
      </c>
      <c r="AE28" s="12">
        <v>128.639054097235</v>
      </c>
      <c r="AF28" s="12">
        <v>130.18063118401901</v>
      </c>
      <c r="AG28" s="12">
        <v>132.87771209050001</v>
      </c>
      <c r="AH28" s="12">
        <v>127.15932398475699</v>
      </c>
      <c r="AI28" s="12">
        <v>121.648513793014</v>
      </c>
      <c r="AJ28" s="12">
        <v>113.924122574739</v>
      </c>
      <c r="AK28" s="12">
        <v>124.09675548039399</v>
      </c>
      <c r="AL28" s="12">
        <v>125.08851008676</v>
      </c>
      <c r="AM28" s="12">
        <v>120.78100232873101</v>
      </c>
      <c r="AN28" s="12">
        <v>123.997049966361</v>
      </c>
      <c r="AO28" s="12">
        <v>124.843768234365</v>
      </c>
      <c r="AP28" s="12">
        <v>123.425633841194</v>
      </c>
      <c r="AQ28" s="12">
        <v>125.96920063439801</v>
      </c>
      <c r="AR28" s="12">
        <v>125.55381245818</v>
      </c>
      <c r="AS28" s="12">
        <v>120.326195302652</v>
      </c>
      <c r="AT28" s="12">
        <v>113.53141035838</v>
      </c>
      <c r="AU28" s="12">
        <v>116.52332211891201</v>
      </c>
      <c r="AV28" s="12">
        <v>113.073950331193</v>
      </c>
      <c r="AW28" s="12">
        <v>109.310672136489</v>
      </c>
      <c r="AX28" s="12">
        <v>104.98004293255499</v>
      </c>
      <c r="AY28" s="12">
        <v>101.97359143476901</v>
      </c>
      <c r="AZ28" s="12">
        <v>102.773063716013</v>
      </c>
      <c r="BA28" s="12">
        <v>104.812052162597</v>
      </c>
      <c r="BB28" s="12">
        <v>104.789379119407</v>
      </c>
      <c r="BC28" s="12">
        <v>103.76577930338701</v>
      </c>
      <c r="BD28" s="12">
        <v>98.227441381663098</v>
      </c>
      <c r="BE28" s="12">
        <v>88.431551737710805</v>
      </c>
      <c r="BF28" s="12">
        <v>92.934645069763107</v>
      </c>
      <c r="BG28" s="13">
        <v>95.007493862416595</v>
      </c>
      <c r="BH28" s="14">
        <v>2.2304370895240601E-2</v>
      </c>
      <c r="BI28" s="16">
        <v>-1.3925950211145101E-2</v>
      </c>
      <c r="BJ28" s="15">
        <v>2.76392791101458E-3</v>
      </c>
    </row>
    <row r="29" spans="1:62" ht="12" customHeight="1" x14ac:dyDescent="0.4">
      <c r="A29" s="9" t="s">
        <v>27</v>
      </c>
      <c r="B29" s="12">
        <v>47.709174335002899</v>
      </c>
      <c r="C29" s="12">
        <v>54.281656682491302</v>
      </c>
      <c r="D29" s="12">
        <v>54.018274068832397</v>
      </c>
      <c r="E29" s="12">
        <v>56.094669789075901</v>
      </c>
      <c r="F29" s="12">
        <v>63.907010495662703</v>
      </c>
      <c r="G29" s="12">
        <v>67.531659513711901</v>
      </c>
      <c r="H29" s="12">
        <v>63.161912262439699</v>
      </c>
      <c r="I29" s="12">
        <v>66.636028528213501</v>
      </c>
      <c r="J29" s="12">
        <v>64.981345474720001</v>
      </c>
      <c r="K29" s="12">
        <v>59.204794973135002</v>
      </c>
      <c r="L29" s="12">
        <v>56.423518538475001</v>
      </c>
      <c r="M29" s="12">
        <v>62.4892400503159</v>
      </c>
      <c r="N29" s="12">
        <v>63.898608207702601</v>
      </c>
      <c r="O29" s="12">
        <v>65.717367628123597</v>
      </c>
      <c r="P29" s="12">
        <v>66.242354565765694</v>
      </c>
      <c r="Q29" s="12">
        <v>66.177681916859001</v>
      </c>
      <c r="R29" s="12">
        <v>58.920658274087998</v>
      </c>
      <c r="S29" s="12">
        <v>57.397613214328899</v>
      </c>
      <c r="T29" s="12">
        <v>54.393062495626502</v>
      </c>
      <c r="U29" s="12">
        <v>55.306682372465701</v>
      </c>
      <c r="V29" s="12">
        <v>62.6698053944856</v>
      </c>
      <c r="W29" s="12">
        <v>63.5974784204736</v>
      </c>
      <c r="X29" s="12">
        <v>60.977838934399202</v>
      </c>
      <c r="Y29" s="12">
        <v>59.6638364039827</v>
      </c>
      <c r="Z29" s="12">
        <v>53.984502291306903</v>
      </c>
      <c r="AA29" s="12">
        <v>55.846339600160697</v>
      </c>
      <c r="AB29" s="12">
        <v>65.521531885489793</v>
      </c>
      <c r="AC29" s="12">
        <v>59.994006725959501</v>
      </c>
      <c r="AD29" s="12">
        <v>63.375456568784998</v>
      </c>
      <c r="AE29" s="12">
        <v>68.189233624376399</v>
      </c>
      <c r="AF29" s="12">
        <v>65.380098683759599</v>
      </c>
      <c r="AG29" s="12">
        <v>79.0778106534854</v>
      </c>
      <c r="AH29" s="12">
        <v>69.165855073369997</v>
      </c>
      <c r="AI29" s="12">
        <v>64.861523742787497</v>
      </c>
      <c r="AJ29" s="12">
        <v>61.495231979526601</v>
      </c>
      <c r="AK29" s="12">
        <v>57.525177531875698</v>
      </c>
      <c r="AL29" s="12">
        <v>57.6796971065924</v>
      </c>
      <c r="AM29" s="12">
        <v>56.791370810009496</v>
      </c>
      <c r="AN29" s="12">
        <v>61.9900974621996</v>
      </c>
      <c r="AO29" s="12">
        <v>56.010218161158299</v>
      </c>
      <c r="AP29" s="12">
        <v>51.757051284425003</v>
      </c>
      <c r="AQ29" s="12">
        <v>60.2257410241291</v>
      </c>
      <c r="AR29" s="12">
        <v>55.505973228253403</v>
      </c>
      <c r="AS29" s="12">
        <v>52.050506816245601</v>
      </c>
      <c r="AT29" s="12">
        <v>48.903049805201597</v>
      </c>
      <c r="AU29" s="12">
        <v>50.081225357949698</v>
      </c>
      <c r="AV29" s="12">
        <v>44.777151896152702</v>
      </c>
      <c r="AW29" s="12">
        <v>39.739062794484198</v>
      </c>
      <c r="AX29" s="12">
        <v>41.998735985252999</v>
      </c>
      <c r="AY29" s="12">
        <v>38.305282661924103</v>
      </c>
      <c r="AZ29" s="12">
        <v>35.631489861756599</v>
      </c>
      <c r="BA29" s="12">
        <v>37.040407298598403</v>
      </c>
      <c r="BB29" s="12">
        <v>34.359504479216397</v>
      </c>
      <c r="BC29" s="12">
        <v>34.782589497510301</v>
      </c>
      <c r="BD29" s="12">
        <v>31.533928304910699</v>
      </c>
      <c r="BE29" s="12">
        <v>26.0256864959374</v>
      </c>
      <c r="BF29" s="12">
        <v>28.248627304681602</v>
      </c>
      <c r="BG29" s="13">
        <v>27.725227492977901</v>
      </c>
      <c r="BH29" s="14">
        <v>-1.85283272726307E-2</v>
      </c>
      <c r="BI29" s="16">
        <v>-3.5358926592852898E-2</v>
      </c>
      <c r="BJ29" s="15">
        <v>8.0657353427342703E-4</v>
      </c>
    </row>
    <row r="30" spans="1:62" ht="12" customHeight="1" x14ac:dyDescent="0.4">
      <c r="A30" s="9" t="s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38.440369330346599</v>
      </c>
      <c r="W30" s="12">
        <v>38.461201265454299</v>
      </c>
      <c r="X30" s="12">
        <v>38.939827449619798</v>
      </c>
      <c r="Y30" s="12">
        <v>37.951244026422501</v>
      </c>
      <c r="Z30" s="12">
        <v>39.166542112827301</v>
      </c>
      <c r="AA30" s="12">
        <v>41.047759570181398</v>
      </c>
      <c r="AB30" s="12">
        <v>37.495122469961601</v>
      </c>
      <c r="AC30" s="12">
        <v>27.207681808620698</v>
      </c>
      <c r="AD30" s="12">
        <v>22.663732934743201</v>
      </c>
      <c r="AE30" s="12">
        <v>22.713738042861198</v>
      </c>
      <c r="AF30" s="12">
        <v>20.5555851459503</v>
      </c>
      <c r="AG30" s="12">
        <v>21.7374779079109</v>
      </c>
      <c r="AH30" s="12">
        <v>21.430685125291401</v>
      </c>
      <c r="AI30" s="12">
        <v>18.899540072307001</v>
      </c>
      <c r="AJ30" s="12">
        <v>17.265802703797799</v>
      </c>
      <c r="AK30" s="12">
        <v>17.8835237324238</v>
      </c>
      <c r="AL30" s="12">
        <v>18.4577867388725</v>
      </c>
      <c r="AM30" s="12">
        <v>18.520843686536001</v>
      </c>
      <c r="AN30" s="12">
        <v>20.418253447860501</v>
      </c>
      <c r="AO30" s="12">
        <v>20.509068604558699</v>
      </c>
      <c r="AP30" s="12">
        <v>20.400687986984799</v>
      </c>
      <c r="AQ30" s="12">
        <v>19.921732533723102</v>
      </c>
      <c r="AR30" s="12">
        <v>23.654565133154399</v>
      </c>
      <c r="AS30" s="12">
        <v>21.5017487257719</v>
      </c>
      <c r="AT30" s="12">
        <v>18.5806900262833</v>
      </c>
      <c r="AU30" s="12">
        <v>23.4306357502937</v>
      </c>
      <c r="AV30" s="12">
        <v>23.420180203393102</v>
      </c>
      <c r="AW30" s="12">
        <v>22.840271633118402</v>
      </c>
      <c r="AX30" s="12">
        <v>24.491225779056499</v>
      </c>
      <c r="AY30" s="12">
        <v>23.529065117239899</v>
      </c>
      <c r="AZ30" s="12">
        <v>21.381473161280201</v>
      </c>
      <c r="BA30" s="12">
        <v>22.233565289527199</v>
      </c>
      <c r="BB30" s="12">
        <v>24.513276714831601</v>
      </c>
      <c r="BC30" s="12">
        <v>24.098204664886001</v>
      </c>
      <c r="BD30" s="12">
        <v>18.347573414444899</v>
      </c>
      <c r="BE30" s="12">
        <v>15.7786414250732</v>
      </c>
      <c r="BF30" s="12">
        <v>16.781399210915001</v>
      </c>
      <c r="BG30" s="13">
        <v>17.076835183426699</v>
      </c>
      <c r="BH30" s="14">
        <v>1.7604966594180899E-2</v>
      </c>
      <c r="BI30" s="16">
        <v>-2.8661478873538399E-2</v>
      </c>
      <c r="BJ30" s="15">
        <v>4.96793878845173E-4</v>
      </c>
    </row>
    <row r="31" spans="1:62" ht="12" customHeight="1" x14ac:dyDescent="0.4">
      <c r="A31" s="9" t="s">
        <v>29</v>
      </c>
      <c r="B31" s="12">
        <v>24.742679148912401</v>
      </c>
      <c r="C31" s="12">
        <v>28.0843037255108</v>
      </c>
      <c r="D31" s="12">
        <v>28.873022016137799</v>
      </c>
      <c r="E31" s="12">
        <v>33.158796267584002</v>
      </c>
      <c r="F31" s="12">
        <v>38.859456129372099</v>
      </c>
      <c r="G31" s="12">
        <v>43.171360112726703</v>
      </c>
      <c r="H31" s="12">
        <v>43.349426191300097</v>
      </c>
      <c r="I31" s="12">
        <v>44.833988539874497</v>
      </c>
      <c r="J31" s="12">
        <v>50.473106741905198</v>
      </c>
      <c r="K31" s="12">
        <v>46.021633479744203</v>
      </c>
      <c r="L31" s="12">
        <v>46.954906441271298</v>
      </c>
      <c r="M31" s="12">
        <v>53.263951480388599</v>
      </c>
      <c r="N31" s="12">
        <v>52.499971061944997</v>
      </c>
      <c r="O31" s="12">
        <v>55.485803270712502</v>
      </c>
      <c r="P31" s="12">
        <v>57.409149542450898</v>
      </c>
      <c r="Q31" s="12">
        <v>57.466833218932202</v>
      </c>
      <c r="R31" s="12">
        <v>48.495352078229203</v>
      </c>
      <c r="S31" s="12">
        <v>46.965491449460401</v>
      </c>
      <c r="T31" s="12">
        <v>45.494509579613798</v>
      </c>
      <c r="U31" s="12">
        <v>48.250541208311901</v>
      </c>
      <c r="V31" s="12">
        <v>53.358506428077803</v>
      </c>
      <c r="W31" s="12">
        <v>53.187400970608003</v>
      </c>
      <c r="X31" s="12">
        <v>56.0115652941167</v>
      </c>
      <c r="Y31" s="12">
        <v>55.255099115893202</v>
      </c>
      <c r="Z31" s="12">
        <v>55.662780740298302</v>
      </c>
      <c r="AA31" s="12">
        <v>57.483254061080501</v>
      </c>
      <c r="AB31" s="12">
        <v>56.720752570778103</v>
      </c>
      <c r="AC31" s="12">
        <v>54.633997740223997</v>
      </c>
      <c r="AD31" s="12">
        <v>56.3130612969398</v>
      </c>
      <c r="AE31" s="12">
        <v>62.8983838371933</v>
      </c>
      <c r="AF31" s="12">
        <v>58.603723474778199</v>
      </c>
      <c r="AG31" s="12">
        <v>64.821915612555998</v>
      </c>
      <c r="AH31" s="12">
        <v>62.837439418770401</v>
      </c>
      <c r="AI31" s="12">
        <v>60.202369094826302</v>
      </c>
      <c r="AJ31" s="12">
        <v>59.867310805246198</v>
      </c>
      <c r="AK31" s="12">
        <v>58.847215683199501</v>
      </c>
      <c r="AL31" s="12">
        <v>63.831117468886099</v>
      </c>
      <c r="AM31" s="12">
        <v>66.642639116384103</v>
      </c>
      <c r="AN31" s="12">
        <v>74.887637253850698</v>
      </c>
      <c r="AO31" s="12">
        <v>68.773534547537594</v>
      </c>
      <c r="AP31" s="12">
        <v>58.185751833952999</v>
      </c>
      <c r="AQ31" s="12">
        <v>68.542490145191607</v>
      </c>
      <c r="AR31" s="12">
        <v>66.312411932274699</v>
      </c>
      <c r="AS31" s="12">
        <v>58.584235716611097</v>
      </c>
      <c r="AT31" s="12">
        <v>56.186145353131003</v>
      </c>
      <c r="AU31" s="12">
        <v>63.915202262811398</v>
      </c>
      <c r="AV31" s="12">
        <v>57.078655434306697</v>
      </c>
      <c r="AW31" s="12">
        <v>51.045180676039301</v>
      </c>
      <c r="AX31" s="12">
        <v>52.0491895503365</v>
      </c>
      <c r="AY31" s="12">
        <v>47.660426383372403</v>
      </c>
      <c r="AZ31" s="12">
        <v>44.941205961164101</v>
      </c>
      <c r="BA31" s="12">
        <v>47.747461614664601</v>
      </c>
      <c r="BB31" s="12">
        <v>45.136270744260401</v>
      </c>
      <c r="BC31" s="12">
        <v>46.536005643662101</v>
      </c>
      <c r="BD31" s="12">
        <v>43.347221357282301</v>
      </c>
      <c r="BE31" s="12">
        <v>36.807839659508303</v>
      </c>
      <c r="BF31" s="12">
        <v>36.157326710876099</v>
      </c>
      <c r="BG31" s="13">
        <v>34.112680626567503</v>
      </c>
      <c r="BH31" s="14">
        <v>-5.6548596655338401E-2</v>
      </c>
      <c r="BI31" s="16">
        <v>-3.9502784233576699E-2</v>
      </c>
      <c r="BJ31" s="15">
        <v>9.9239529715238199E-4</v>
      </c>
    </row>
    <row r="32" spans="1:62" ht="12" customHeight="1" x14ac:dyDescent="0.4">
      <c r="A32" s="9" t="s">
        <v>30</v>
      </c>
      <c r="B32" s="12">
        <v>329.44570708274802</v>
      </c>
      <c r="C32" s="12">
        <v>330.97659611701999</v>
      </c>
      <c r="D32" s="12">
        <v>355.93495190143602</v>
      </c>
      <c r="E32" s="12">
        <v>369.27971029281599</v>
      </c>
      <c r="F32" s="12">
        <v>404.40604776143999</v>
      </c>
      <c r="G32" s="12">
        <v>433.73402893543198</v>
      </c>
      <c r="H32" s="12">
        <v>453.56998550891899</v>
      </c>
      <c r="I32" s="12">
        <v>477.78595459461201</v>
      </c>
      <c r="J32" s="12">
        <v>518.81688785553001</v>
      </c>
      <c r="K32" s="12">
        <v>500.47749137878401</v>
      </c>
      <c r="L32" s="12">
        <v>457.11227297782898</v>
      </c>
      <c r="M32" s="12">
        <v>509.58579564094498</v>
      </c>
      <c r="N32" s="12">
        <v>493.07682991027798</v>
      </c>
      <c r="O32" s="12">
        <v>497.65548608452099</v>
      </c>
      <c r="P32" s="12">
        <v>510.16971428692301</v>
      </c>
      <c r="Q32" s="12">
        <v>485.03515107184597</v>
      </c>
      <c r="R32" s="12">
        <v>441.82813242822903</v>
      </c>
      <c r="S32" s="12">
        <v>418.58723485469801</v>
      </c>
      <c r="T32" s="12">
        <v>402.80272781848902</v>
      </c>
      <c r="U32" s="12">
        <v>387.69415326416498</v>
      </c>
      <c r="V32" s="12">
        <v>381.81766242533899</v>
      </c>
      <c r="W32" s="12">
        <v>369.91410845518101</v>
      </c>
      <c r="X32" s="12">
        <v>362.37382081150997</v>
      </c>
      <c r="Y32" s="12">
        <v>359.13853735476698</v>
      </c>
      <c r="Z32" s="12">
        <v>370.496967710555</v>
      </c>
      <c r="AA32" s="12">
        <v>367.24124130606702</v>
      </c>
      <c r="AB32" s="12">
        <v>390.66470721363999</v>
      </c>
      <c r="AC32" s="12">
        <v>379.44316752999998</v>
      </c>
      <c r="AD32" s="12">
        <v>362.03008487075601</v>
      </c>
      <c r="AE32" s="12">
        <v>348.74280803650601</v>
      </c>
      <c r="AF32" s="12">
        <v>356.16136061400198</v>
      </c>
      <c r="AG32" s="12">
        <v>372.53567678481301</v>
      </c>
      <c r="AH32" s="12">
        <v>361.15774980187399</v>
      </c>
      <c r="AI32" s="12">
        <v>384.86411806196003</v>
      </c>
      <c r="AJ32" s="12">
        <v>384.36305021494599</v>
      </c>
      <c r="AK32" s="12">
        <v>381.49978065304498</v>
      </c>
      <c r="AL32" s="12">
        <v>383.40747202187799</v>
      </c>
      <c r="AM32" s="12">
        <v>380.13045962899901</v>
      </c>
      <c r="AN32" s="12">
        <v>387.162934362888</v>
      </c>
      <c r="AO32" s="12">
        <v>389.10859166085697</v>
      </c>
      <c r="AP32" s="12">
        <v>389.77074231207399</v>
      </c>
      <c r="AQ32" s="12">
        <v>380.05183184891899</v>
      </c>
      <c r="AR32" s="12">
        <v>370.46447800099799</v>
      </c>
      <c r="AS32" s="12">
        <v>369.74677975475799</v>
      </c>
      <c r="AT32" s="12">
        <v>354.80286380648602</v>
      </c>
      <c r="AU32" s="12">
        <v>360.36216621846</v>
      </c>
      <c r="AV32" s="12">
        <v>334.14750152826298</v>
      </c>
      <c r="AW32" s="12">
        <v>335.56328631937498</v>
      </c>
      <c r="AX32" s="12">
        <v>334.92862550169201</v>
      </c>
      <c r="AY32" s="12">
        <v>301.50863911956498</v>
      </c>
      <c r="AZ32" s="12">
        <v>307.48251039907302</v>
      </c>
      <c r="BA32" s="12">
        <v>313.085429016501</v>
      </c>
      <c r="BB32" s="12">
        <v>317.81830762699298</v>
      </c>
      <c r="BC32" s="12">
        <v>306.63105365633999</v>
      </c>
      <c r="BD32" s="12">
        <v>299.075933750719</v>
      </c>
      <c r="BE32" s="12">
        <v>251.490082643926</v>
      </c>
      <c r="BF32" s="12">
        <v>274.40664662420699</v>
      </c>
      <c r="BG32" s="13">
        <v>269.68867145851198</v>
      </c>
      <c r="BH32" s="14">
        <v>-1.71933705824413E-2</v>
      </c>
      <c r="BI32" s="16">
        <v>-2.1617161019216801E-2</v>
      </c>
      <c r="BJ32" s="15">
        <v>7.8456973868615103E-3</v>
      </c>
    </row>
    <row r="33" spans="1:62" ht="12" customHeight="1" x14ac:dyDescent="0.4">
      <c r="A33" s="9" t="s">
        <v>31</v>
      </c>
      <c r="B33" s="12">
        <v>910.41386167891301</v>
      </c>
      <c r="C33" s="12">
        <v>901.03782496042504</v>
      </c>
      <c r="D33" s="12">
        <v>892.416100487113</v>
      </c>
      <c r="E33" s="12">
        <v>944.75540713593398</v>
      </c>
      <c r="F33" s="12">
        <v>1011.92435311899</v>
      </c>
      <c r="G33" s="12">
        <v>1043.39428463019</v>
      </c>
      <c r="H33" s="12">
        <v>1045.1212841961501</v>
      </c>
      <c r="I33" s="12">
        <v>1067.32667798735</v>
      </c>
      <c r="J33" s="12">
        <v>1116.4243997409901</v>
      </c>
      <c r="K33" s="12">
        <v>1085.3204568065701</v>
      </c>
      <c r="L33" s="12">
        <v>1025.29970288649</v>
      </c>
      <c r="M33" s="12">
        <v>1093.41179403663</v>
      </c>
      <c r="N33" s="12">
        <v>1072.5136217772999</v>
      </c>
      <c r="O33" s="12">
        <v>1052.74550189264</v>
      </c>
      <c r="P33" s="12">
        <v>1104.19507082365</v>
      </c>
      <c r="Q33" s="12">
        <v>1077.8105644248401</v>
      </c>
      <c r="R33" s="12">
        <v>1043.90314632282</v>
      </c>
      <c r="S33" s="12">
        <v>1003.3332077935301</v>
      </c>
      <c r="T33" s="12">
        <v>1017.9506957382</v>
      </c>
      <c r="U33" s="12">
        <v>1038.3350103069099</v>
      </c>
      <c r="V33" s="12">
        <v>1045.8138920236399</v>
      </c>
      <c r="W33" s="12">
        <v>1037.26736287773</v>
      </c>
      <c r="X33" s="12">
        <v>1031.4312885385</v>
      </c>
      <c r="Y33" s="12">
        <v>1017.01538105123</v>
      </c>
      <c r="Z33" s="12">
        <v>1003.81510851905</v>
      </c>
      <c r="AA33" s="12">
        <v>1007.6058922559</v>
      </c>
      <c r="AB33" s="12">
        <v>969.70322153344796</v>
      </c>
      <c r="AC33" s="12">
        <v>923.715797998011</v>
      </c>
      <c r="AD33" s="12">
        <v>916.27243608050003</v>
      </c>
      <c r="AE33" s="12">
        <v>896.93149487301696</v>
      </c>
      <c r="AF33" s="12">
        <v>889.4009778779</v>
      </c>
      <c r="AG33" s="12">
        <v>914.84454385749996</v>
      </c>
      <c r="AH33" s="12">
        <v>887.99336506985105</v>
      </c>
      <c r="AI33" s="12">
        <v>879.03619732614595</v>
      </c>
      <c r="AJ33" s="12">
        <v>855.91547376615904</v>
      </c>
      <c r="AK33" s="12">
        <v>854.42831762647302</v>
      </c>
      <c r="AL33" s="12">
        <v>871.67256169207405</v>
      </c>
      <c r="AM33" s="12">
        <v>859.04731118492805</v>
      </c>
      <c r="AN33" s="12">
        <v>861.99143278040003</v>
      </c>
      <c r="AO33" s="12">
        <v>847.52577092591696</v>
      </c>
      <c r="AP33" s="12">
        <v>826.31763531919603</v>
      </c>
      <c r="AQ33" s="12">
        <v>843.77715465007395</v>
      </c>
      <c r="AR33" s="12">
        <v>811.06820935942199</v>
      </c>
      <c r="AS33" s="12">
        <v>809.368405384943</v>
      </c>
      <c r="AT33" s="12">
        <v>753.58984526712402</v>
      </c>
      <c r="AU33" s="12">
        <v>783.16327106393896</v>
      </c>
      <c r="AV33" s="12">
        <v>763.68991088494704</v>
      </c>
      <c r="AW33" s="12">
        <v>773.00126059167098</v>
      </c>
      <c r="AX33" s="12">
        <v>797.57155885081704</v>
      </c>
      <c r="AY33" s="12">
        <v>751.08081498090201</v>
      </c>
      <c r="AZ33" s="12">
        <v>755.63097697403305</v>
      </c>
      <c r="BA33" s="12">
        <v>770.457183487713</v>
      </c>
      <c r="BB33" s="12">
        <v>760.94866156578098</v>
      </c>
      <c r="BC33" s="12">
        <v>733.11283946596097</v>
      </c>
      <c r="BD33" s="12">
        <v>680.06638874672399</v>
      </c>
      <c r="BE33" s="12">
        <v>605.53668614756305</v>
      </c>
      <c r="BF33" s="12">
        <v>642.83990623708803</v>
      </c>
      <c r="BG33" s="13">
        <v>634.87836645916104</v>
      </c>
      <c r="BH33" s="14">
        <v>-1.23849495040383E-2</v>
      </c>
      <c r="BI33" s="16">
        <v>-1.9492245611102299E-2</v>
      </c>
      <c r="BJ33" s="15">
        <v>1.84696802938191E-2</v>
      </c>
    </row>
    <row r="34" spans="1:62" ht="12" customHeight="1" x14ac:dyDescent="0.4">
      <c r="A34" s="9" t="s">
        <v>32</v>
      </c>
      <c r="B34" s="12">
        <v>22.511974677443501</v>
      </c>
      <c r="C34" s="12">
        <v>23.730474948883099</v>
      </c>
      <c r="D34" s="12">
        <v>25.962036401033401</v>
      </c>
      <c r="E34" s="12">
        <v>27.2210288345814</v>
      </c>
      <c r="F34" s="12">
        <v>27.8413708508015</v>
      </c>
      <c r="G34" s="12">
        <v>29.8222652971745</v>
      </c>
      <c r="H34" s="12">
        <v>37.219414293766</v>
      </c>
      <c r="I34" s="12">
        <v>41.860561013221698</v>
      </c>
      <c r="J34" s="12">
        <v>48.938185632228901</v>
      </c>
      <c r="K34" s="12">
        <v>48.249153435230298</v>
      </c>
      <c r="L34" s="12">
        <v>56.170727908611298</v>
      </c>
      <c r="M34" s="12">
        <v>63.064125001430497</v>
      </c>
      <c r="N34" s="12">
        <v>67.132877647876697</v>
      </c>
      <c r="O34" s="12">
        <v>65.207258809357896</v>
      </c>
      <c r="P34" s="12">
        <v>54.083288416266399</v>
      </c>
      <c r="Q34" s="12">
        <v>52.938839703798301</v>
      </c>
      <c r="R34" s="12">
        <v>52.596257489174597</v>
      </c>
      <c r="S34" s="12">
        <v>52.584448324516401</v>
      </c>
      <c r="T34" s="12">
        <v>54.844532541930697</v>
      </c>
      <c r="U34" s="12">
        <v>56.8823495209217</v>
      </c>
      <c r="V34" s="12">
        <v>60.227703690528898</v>
      </c>
      <c r="W34" s="12">
        <v>60.134292883798501</v>
      </c>
      <c r="X34" s="12">
        <v>67.0610356554389</v>
      </c>
      <c r="Y34" s="12">
        <v>71.653259335085707</v>
      </c>
      <c r="Z34" s="12">
        <v>78.500685473903999</v>
      </c>
      <c r="AA34" s="12">
        <v>81.520863525569396</v>
      </c>
      <c r="AB34" s="12">
        <v>81.547222366556497</v>
      </c>
      <c r="AC34" s="12">
        <v>84.188658769242494</v>
      </c>
      <c r="AD34" s="12">
        <v>85.374866669531897</v>
      </c>
      <c r="AE34" s="12">
        <v>86.688225132878898</v>
      </c>
      <c r="AF34" s="12">
        <v>88.722510989755406</v>
      </c>
      <c r="AG34" s="12">
        <v>89.886812375858398</v>
      </c>
      <c r="AH34" s="12">
        <v>93.329992100596399</v>
      </c>
      <c r="AI34" s="12">
        <v>98.801800996065097</v>
      </c>
      <c r="AJ34" s="12">
        <v>97.273181583732395</v>
      </c>
      <c r="AK34" s="12">
        <v>102.60269642993801</v>
      </c>
      <c r="AL34" s="12">
        <v>104.727037530392</v>
      </c>
      <c r="AM34" s="12">
        <v>103.74495073035401</v>
      </c>
      <c r="AN34" s="12">
        <v>107.478092879057</v>
      </c>
      <c r="AO34" s="12">
        <v>107.435981549323</v>
      </c>
      <c r="AP34" s="12">
        <v>107.77825627476</v>
      </c>
      <c r="AQ34" s="12">
        <v>108.287811055779</v>
      </c>
      <c r="AR34" s="12">
        <v>112.75082816090401</v>
      </c>
      <c r="AS34" s="12">
        <v>108.62175402930001</v>
      </c>
      <c r="AT34" s="12">
        <v>103.377245621756</v>
      </c>
      <c r="AU34" s="12">
        <v>95.347909100353704</v>
      </c>
      <c r="AV34" s="12">
        <v>95.418104819953399</v>
      </c>
      <c r="AW34" s="12">
        <v>89.079909324645996</v>
      </c>
      <c r="AX34" s="12">
        <v>79.883520191535396</v>
      </c>
      <c r="AY34" s="12">
        <v>76.137396821286501</v>
      </c>
      <c r="AZ34" s="12">
        <v>73.830271190032406</v>
      </c>
      <c r="BA34" s="12">
        <v>70.684874761849599</v>
      </c>
      <c r="BB34" s="12">
        <v>74.955590346129597</v>
      </c>
      <c r="BC34" s="12">
        <v>73.622326695010997</v>
      </c>
      <c r="BD34" s="12">
        <v>69.609588657272994</v>
      </c>
      <c r="BE34" s="12">
        <v>56.266476895660197</v>
      </c>
      <c r="BF34" s="12">
        <v>59.290220569760997</v>
      </c>
      <c r="BG34" s="13">
        <v>62.7963224349078</v>
      </c>
      <c r="BH34" s="14">
        <v>5.9134572809043599E-2</v>
      </c>
      <c r="BI34" s="16">
        <v>-3.4359561822665502E-2</v>
      </c>
      <c r="BJ34" s="15">
        <v>1.82685071704193E-3</v>
      </c>
    </row>
    <row r="35" spans="1:62" ht="12" customHeight="1" x14ac:dyDescent="0.4">
      <c r="A35" s="9" t="s">
        <v>33</v>
      </c>
      <c r="B35" s="12">
        <v>59.502718899398999</v>
      </c>
      <c r="C35" s="12">
        <v>59.3480783998966</v>
      </c>
      <c r="D35" s="12">
        <v>55.282487906515598</v>
      </c>
      <c r="E35" s="12">
        <v>56.421117324382102</v>
      </c>
      <c r="F35" s="12">
        <v>59.5304946675897</v>
      </c>
      <c r="G35" s="12">
        <v>62.968701973557501</v>
      </c>
      <c r="H35" s="12">
        <v>64.080768510699301</v>
      </c>
      <c r="I35" s="12">
        <v>65.443059653043704</v>
      </c>
      <c r="J35" s="12">
        <v>69.8895700871944</v>
      </c>
      <c r="K35" s="12">
        <v>71.706927791237803</v>
      </c>
      <c r="L35" s="12">
        <v>72.8123975843191</v>
      </c>
      <c r="M35" s="12">
        <v>76.079492121934905</v>
      </c>
      <c r="N35" s="12">
        <v>80.512703388929395</v>
      </c>
      <c r="O35" s="12">
        <v>85.484964773058906</v>
      </c>
      <c r="P35" s="12">
        <v>84.387847036123304</v>
      </c>
      <c r="Q35" s="12">
        <v>83.101752921938896</v>
      </c>
      <c r="R35" s="12">
        <v>81.466603994369507</v>
      </c>
      <c r="S35" s="12">
        <v>81.576957672834396</v>
      </c>
      <c r="T35" s="12">
        <v>77.761198371648803</v>
      </c>
      <c r="U35" s="12">
        <v>79.279405549168601</v>
      </c>
      <c r="V35" s="12">
        <v>79.526355087757096</v>
      </c>
      <c r="W35" s="12">
        <v>77.909015551209393</v>
      </c>
      <c r="X35" s="12">
        <v>79.198593348264694</v>
      </c>
      <c r="Y35" s="12">
        <v>75.056121855974197</v>
      </c>
      <c r="Z35" s="12">
        <v>71.338960647582994</v>
      </c>
      <c r="AA35" s="12">
        <v>70.948800222948194</v>
      </c>
      <c r="AB35" s="12">
        <v>65.679254952818198</v>
      </c>
      <c r="AC35" s="12">
        <v>62.120633762329803</v>
      </c>
      <c r="AD35" s="12">
        <v>58.291335610672803</v>
      </c>
      <c r="AE35" s="12">
        <v>58.1957065667957</v>
      </c>
      <c r="AF35" s="12">
        <v>57.932102819904699</v>
      </c>
      <c r="AG35" s="12">
        <v>58.7721840124577</v>
      </c>
      <c r="AH35" s="12">
        <v>57.270148679614103</v>
      </c>
      <c r="AI35" s="12">
        <v>57.892325601540499</v>
      </c>
      <c r="AJ35" s="12">
        <v>58.802903905510902</v>
      </c>
      <c r="AK35" s="12">
        <v>55.4728660099208</v>
      </c>
      <c r="AL35" s="12">
        <v>56.841246366500798</v>
      </c>
      <c r="AM35" s="12">
        <v>55.3099800581113</v>
      </c>
      <c r="AN35" s="12">
        <v>58.024971629492903</v>
      </c>
      <c r="AO35" s="12">
        <v>57.347306823590799</v>
      </c>
      <c r="AP35" s="12">
        <v>57.345079410821199</v>
      </c>
      <c r="AQ35" s="12">
        <v>56.967956477310501</v>
      </c>
      <c r="AR35" s="12">
        <v>54.976000528782599</v>
      </c>
      <c r="AS35" s="12">
        <v>53.766161102801597</v>
      </c>
      <c r="AT35" s="12">
        <v>48.247495036572197</v>
      </c>
      <c r="AU35" s="12">
        <v>48.738254901021698</v>
      </c>
      <c r="AV35" s="12">
        <v>48.723758764564998</v>
      </c>
      <c r="AW35" s="12">
        <v>44.5883310313802</v>
      </c>
      <c r="AX35" s="12">
        <v>41.988882993813597</v>
      </c>
      <c r="AY35" s="12">
        <v>41.280803340254401</v>
      </c>
      <c r="AZ35" s="12">
        <v>43.833166000898899</v>
      </c>
      <c r="BA35" s="12">
        <v>44.662289008731001</v>
      </c>
      <c r="BB35" s="12">
        <v>46.898642917629303</v>
      </c>
      <c r="BC35" s="12">
        <v>47.301569188945003</v>
      </c>
      <c r="BD35" s="12">
        <v>47.112110104877502</v>
      </c>
      <c r="BE35" s="12">
        <v>44.663193389191299</v>
      </c>
      <c r="BF35" s="12">
        <v>46.130231730581698</v>
      </c>
      <c r="BG35" s="13">
        <v>42.947393257112701</v>
      </c>
      <c r="BH35" s="14">
        <v>-6.8996802185127007E-2</v>
      </c>
      <c r="BI35" s="16">
        <v>-3.7426024038759199E-3</v>
      </c>
      <c r="BJ35" s="15">
        <v>1.2494119579719799E-3</v>
      </c>
    </row>
    <row r="36" spans="1:62" ht="12" customHeight="1" x14ac:dyDescent="0.4">
      <c r="A36" s="9" t="s">
        <v>34</v>
      </c>
      <c r="B36" s="12">
        <v>1.49721612920985</v>
      </c>
      <c r="C36" s="12">
        <v>1.6026794421486601</v>
      </c>
      <c r="D36" s="12">
        <v>1.54594220826402</v>
      </c>
      <c r="E36" s="12">
        <v>1.65488592116162</v>
      </c>
      <c r="F36" s="12">
        <v>1.5064288573339599</v>
      </c>
      <c r="G36" s="12">
        <v>1.52819733833894</v>
      </c>
      <c r="H36" s="12">
        <v>1.6630349173210599</v>
      </c>
      <c r="I36" s="12">
        <v>1.77986455569044</v>
      </c>
      <c r="J36" s="12">
        <v>2.0353892457205802</v>
      </c>
      <c r="K36" s="12">
        <v>1.9043736838502801</v>
      </c>
      <c r="L36" s="12">
        <v>1.7877253702026801</v>
      </c>
      <c r="M36" s="12">
        <v>1.81537566153565</v>
      </c>
      <c r="N36" s="12">
        <v>1.8854019204736701</v>
      </c>
      <c r="O36" s="12">
        <v>2.0096835612785098</v>
      </c>
      <c r="P36" s="12">
        <v>1.9956496572122</v>
      </c>
      <c r="Q36" s="12">
        <v>1.8856697268784099</v>
      </c>
      <c r="R36" s="12">
        <v>1.8823878653347501</v>
      </c>
      <c r="S36" s="12">
        <v>1.7210865975357601</v>
      </c>
      <c r="T36" s="12">
        <v>1.7497980790212799</v>
      </c>
      <c r="U36" s="12">
        <v>1.8726362725719801</v>
      </c>
      <c r="V36" s="12">
        <v>1.87311354884878</v>
      </c>
      <c r="W36" s="12">
        <v>1.9156358940526801</v>
      </c>
      <c r="X36" s="12">
        <v>1.98778539383784</v>
      </c>
      <c r="Y36" s="12">
        <v>2.0820165225304699</v>
      </c>
      <c r="Z36" s="12">
        <v>2.2353481212630899</v>
      </c>
      <c r="AA36" s="12">
        <v>2.2419265890493998</v>
      </c>
      <c r="AB36" s="12">
        <v>2.1248588049784298</v>
      </c>
      <c r="AC36" s="12">
        <v>2.2168407633434999</v>
      </c>
      <c r="AD36" s="12">
        <v>2.3044341460336</v>
      </c>
      <c r="AE36" s="12">
        <v>2.3269233135506502</v>
      </c>
      <c r="AF36" s="12">
        <v>2.37106301123276</v>
      </c>
      <c r="AG36" s="12">
        <v>2.6254839748144101</v>
      </c>
      <c r="AH36" s="12">
        <v>2.6008610497228801</v>
      </c>
      <c r="AI36" s="12">
        <v>2.6076644537970401</v>
      </c>
      <c r="AJ36" s="12">
        <v>2.6459611589089</v>
      </c>
      <c r="AK36" s="12">
        <v>2.7810372780077199</v>
      </c>
      <c r="AL36" s="12">
        <v>2.6534323031082701</v>
      </c>
      <c r="AM36" s="12">
        <v>2.7588562299497399</v>
      </c>
      <c r="AN36" s="12">
        <v>2.7936083571985399</v>
      </c>
      <c r="AO36" s="12">
        <v>2.8971816292032599</v>
      </c>
      <c r="AP36" s="12">
        <v>2.90228407038376</v>
      </c>
      <c r="AQ36" s="12">
        <v>2.95454505085945</v>
      </c>
      <c r="AR36" s="12">
        <v>3.0596933239139599</v>
      </c>
      <c r="AS36" s="12">
        <v>2.7979192556813399</v>
      </c>
      <c r="AT36" s="12">
        <v>2.6139980698935701</v>
      </c>
      <c r="AU36" s="12">
        <v>2.53321656072512</v>
      </c>
      <c r="AV36" s="12">
        <v>2.51113519363571</v>
      </c>
      <c r="AW36" s="12">
        <v>2.50914772541728</v>
      </c>
      <c r="AX36" s="12">
        <v>2.6690666192444001</v>
      </c>
      <c r="AY36" s="12">
        <v>2.7037719705840599</v>
      </c>
      <c r="AZ36" s="12">
        <v>2.9186815179418799</v>
      </c>
      <c r="BA36" s="12">
        <v>2.7637521404540202</v>
      </c>
      <c r="BB36" s="12">
        <v>3.0900191513355799</v>
      </c>
      <c r="BC36" s="12">
        <v>3.2543855328112801</v>
      </c>
      <c r="BD36" s="12">
        <v>2.8282471491256702</v>
      </c>
      <c r="BE36" s="12">
        <v>1.8150502220960301</v>
      </c>
      <c r="BF36" s="12">
        <v>1.8211542413919199</v>
      </c>
      <c r="BG36" s="13">
        <v>2.5020648316713001</v>
      </c>
      <c r="BH36" s="14">
        <v>0.37388957772130099</v>
      </c>
      <c r="BI36" s="16">
        <v>-2.8264207004435898E-4</v>
      </c>
      <c r="BJ36" s="15">
        <v>7.2789277374676406E-5</v>
      </c>
    </row>
    <row r="37" spans="1:62" ht="12" customHeight="1" x14ac:dyDescent="0.4">
      <c r="A37" s="9" t="s">
        <v>35</v>
      </c>
      <c r="B37" s="12">
        <v>19.9826014339924</v>
      </c>
      <c r="C37" s="12">
        <v>22.673314429819602</v>
      </c>
      <c r="D37" s="12">
        <v>24.689882285892999</v>
      </c>
      <c r="E37" s="12">
        <v>29.204671718180201</v>
      </c>
      <c r="F37" s="12">
        <v>29.1257428899407</v>
      </c>
      <c r="G37" s="12">
        <v>21.469484910368902</v>
      </c>
      <c r="H37" s="12">
        <v>22.440988682210399</v>
      </c>
      <c r="I37" s="12">
        <v>23.235063575208201</v>
      </c>
      <c r="J37" s="12">
        <v>24.264503225684201</v>
      </c>
      <c r="K37" s="12">
        <v>24.758432045578999</v>
      </c>
      <c r="L37" s="12">
        <v>23.2373742759228</v>
      </c>
      <c r="M37" s="12">
        <v>23.789936572313302</v>
      </c>
      <c r="N37" s="12">
        <v>24.980945214629202</v>
      </c>
      <c r="O37" s="12">
        <v>26.216085148509599</v>
      </c>
      <c r="P37" s="12">
        <v>28.6860420955345</v>
      </c>
      <c r="Q37" s="12">
        <v>27.3723649531603</v>
      </c>
      <c r="R37" s="12">
        <v>26.449154548347</v>
      </c>
      <c r="S37" s="12">
        <v>26.058632314205202</v>
      </c>
      <c r="T37" s="12">
        <v>25.744902642909398</v>
      </c>
      <c r="U37" s="12">
        <v>25.3530763108283</v>
      </c>
      <c r="V37" s="12">
        <v>26.854815918952202</v>
      </c>
      <c r="W37" s="12">
        <v>28.632125134579798</v>
      </c>
      <c r="X37" s="12">
        <v>29.743970284704101</v>
      </c>
      <c r="Y37" s="12">
        <v>29.0923490312416</v>
      </c>
      <c r="Z37" s="12">
        <v>29.814176151529001</v>
      </c>
      <c r="AA37" s="12">
        <v>31.2292284127325</v>
      </c>
      <c r="AB37" s="12">
        <v>32.005657735746297</v>
      </c>
      <c r="AC37" s="12">
        <v>32.0551869641058</v>
      </c>
      <c r="AD37" s="12">
        <v>32.492217944469303</v>
      </c>
      <c r="AE37" s="12">
        <v>33.550303522031697</v>
      </c>
      <c r="AF37" s="12">
        <v>34.377959319855997</v>
      </c>
      <c r="AG37" s="12">
        <v>36.010645115282401</v>
      </c>
      <c r="AH37" s="12">
        <v>37.2961839674972</v>
      </c>
      <c r="AI37" s="12">
        <v>39.946019643451997</v>
      </c>
      <c r="AJ37" s="12">
        <v>41.943539207335597</v>
      </c>
      <c r="AK37" s="12">
        <v>43.794626002665602</v>
      </c>
      <c r="AL37" s="12">
        <v>46.395148818846799</v>
      </c>
      <c r="AM37" s="12">
        <v>45.4737059413455</v>
      </c>
      <c r="AN37" s="12">
        <v>45.175573193933801</v>
      </c>
      <c r="AO37" s="12">
        <v>45.523969554807998</v>
      </c>
      <c r="AP37" s="12">
        <v>47.711651296820499</v>
      </c>
      <c r="AQ37" s="12">
        <v>48.080841228365898</v>
      </c>
      <c r="AR37" s="12">
        <v>48.344542812556</v>
      </c>
      <c r="AS37" s="12">
        <v>47.809733090922201</v>
      </c>
      <c r="AT37" s="12">
        <v>41.865834010764999</v>
      </c>
      <c r="AU37" s="12">
        <v>42.156337188556797</v>
      </c>
      <c r="AV37" s="12">
        <v>38.624442267231601</v>
      </c>
      <c r="AW37" s="12">
        <v>38.542635409161399</v>
      </c>
      <c r="AX37" s="12">
        <v>37.486796901561299</v>
      </c>
      <c r="AY37" s="12">
        <v>37.162722733803101</v>
      </c>
      <c r="AZ37" s="12">
        <v>38.721176814287901</v>
      </c>
      <c r="BA37" s="12">
        <v>40.446318327449298</v>
      </c>
      <c r="BB37" s="12">
        <v>39.285347205994199</v>
      </c>
      <c r="BC37" s="12">
        <v>39.059086021967197</v>
      </c>
      <c r="BD37" s="12">
        <v>37.6377776563168</v>
      </c>
      <c r="BE37" s="12">
        <v>33.474088679999099</v>
      </c>
      <c r="BF37" s="12">
        <v>35.530033899471199</v>
      </c>
      <c r="BG37" s="13">
        <v>36.454042096622302</v>
      </c>
      <c r="BH37" s="14">
        <v>2.6006397848240801E-2</v>
      </c>
      <c r="BI37" s="16">
        <v>-5.5557787789635204E-3</v>
      </c>
      <c r="BJ37" s="15">
        <v>1.0605094432452201E-3</v>
      </c>
    </row>
    <row r="38" spans="1:62" ht="12" customHeight="1" x14ac:dyDescent="0.4">
      <c r="A38" s="9" t="s">
        <v>36</v>
      </c>
      <c r="B38" s="12">
        <v>204.86931478977201</v>
      </c>
      <c r="C38" s="12">
        <v>222.68221914768199</v>
      </c>
      <c r="D38" s="12">
        <v>246.18206620216401</v>
      </c>
      <c r="E38" s="12">
        <v>266.46807599067699</v>
      </c>
      <c r="F38" s="12">
        <v>288.27261567115801</v>
      </c>
      <c r="G38" s="12">
        <v>320.40919280052202</v>
      </c>
      <c r="H38" s="12">
        <v>342.31068229675299</v>
      </c>
      <c r="I38" s="12">
        <v>357.75973045825998</v>
      </c>
      <c r="J38" s="12">
        <v>374.83404159545898</v>
      </c>
      <c r="K38" s="12">
        <v>374.93122899532301</v>
      </c>
      <c r="L38" s="12">
        <v>368.743285655975</v>
      </c>
      <c r="M38" s="12">
        <v>384.34657156467398</v>
      </c>
      <c r="N38" s="12">
        <v>378.73765540122997</v>
      </c>
      <c r="O38" s="12">
        <v>377.15784531831702</v>
      </c>
      <c r="P38" s="12">
        <v>388.84463098645199</v>
      </c>
      <c r="Q38" s="12">
        <v>383.18452525138798</v>
      </c>
      <c r="R38" s="12">
        <v>374.05026113986997</v>
      </c>
      <c r="S38" s="12">
        <v>370.58485513925598</v>
      </c>
      <c r="T38" s="12">
        <v>353.13154208473901</v>
      </c>
      <c r="U38" s="12">
        <v>355.45539615117002</v>
      </c>
      <c r="V38" s="12">
        <v>354.39007042534598</v>
      </c>
      <c r="W38" s="12">
        <v>362.55438167974398</v>
      </c>
      <c r="X38" s="12">
        <v>378.15894314833002</v>
      </c>
      <c r="Y38" s="12">
        <v>383.84878450073302</v>
      </c>
      <c r="Z38" s="12">
        <v>403.21677045337901</v>
      </c>
      <c r="AA38" s="12">
        <v>403.78074526786799</v>
      </c>
      <c r="AB38" s="12">
        <v>407.19476926326797</v>
      </c>
      <c r="AC38" s="12">
        <v>403.61618405580498</v>
      </c>
      <c r="AD38" s="12">
        <v>396.50904183089699</v>
      </c>
      <c r="AE38" s="12">
        <v>393.37848576530803</v>
      </c>
      <c r="AF38" s="12">
        <v>413.11558821797399</v>
      </c>
      <c r="AG38" s="12">
        <v>407.86285578459501</v>
      </c>
      <c r="AH38" s="12">
        <v>414.461300965399</v>
      </c>
      <c r="AI38" s="12">
        <v>426.31358804181201</v>
      </c>
      <c r="AJ38" s="12">
        <v>427.21315991878498</v>
      </c>
      <c r="AK38" s="12">
        <v>434.378503691405</v>
      </c>
      <c r="AL38" s="12">
        <v>429.51638279110199</v>
      </c>
      <c r="AM38" s="12">
        <v>433.01125345379103</v>
      </c>
      <c r="AN38" s="12">
        <v>450.80841460824001</v>
      </c>
      <c r="AO38" s="12">
        <v>468.29144117236098</v>
      </c>
      <c r="AP38" s="12">
        <v>470.196630122606</v>
      </c>
      <c r="AQ38" s="12">
        <v>467.08060793904599</v>
      </c>
      <c r="AR38" s="12">
        <v>458.03393458109298</v>
      </c>
      <c r="AS38" s="12">
        <v>442.47792742680798</v>
      </c>
      <c r="AT38" s="12">
        <v>391.535374139319</v>
      </c>
      <c r="AU38" s="12">
        <v>397.11614007037099</v>
      </c>
      <c r="AV38" s="12">
        <v>388.54682267259301</v>
      </c>
      <c r="AW38" s="12">
        <v>370.98569949716301</v>
      </c>
      <c r="AX38" s="12">
        <v>341.372085637064</v>
      </c>
      <c r="AY38" s="12">
        <v>318.79296150372801</v>
      </c>
      <c r="AZ38" s="12">
        <v>334.37570759165101</v>
      </c>
      <c r="BA38" s="12">
        <v>331.401742883667</v>
      </c>
      <c r="BB38" s="12">
        <v>335.46113600057998</v>
      </c>
      <c r="BC38" s="12">
        <v>336.08235661251803</v>
      </c>
      <c r="BD38" s="12">
        <v>328.55335022872902</v>
      </c>
      <c r="BE38" s="12">
        <v>286.27851166558702</v>
      </c>
      <c r="BF38" s="12">
        <v>314.37141821344301</v>
      </c>
      <c r="BG38" s="13">
        <v>317.67369166770402</v>
      </c>
      <c r="BH38" s="14">
        <v>1.0504369236324499E-2</v>
      </c>
      <c r="BI38" s="16">
        <v>-1.53941583837482E-2</v>
      </c>
      <c r="BJ38" s="15">
        <v>9.2416623920940893E-3</v>
      </c>
    </row>
    <row r="39" spans="1:62" ht="12" customHeight="1" x14ac:dyDescent="0.4">
      <c r="A39" s="9" t="s">
        <v>37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25.224327608943</v>
      </c>
      <c r="W39" s="12">
        <v>23.327721074223501</v>
      </c>
      <c r="X39" s="12">
        <v>20.321346856653701</v>
      </c>
      <c r="Y39" s="12">
        <v>19.414879858493801</v>
      </c>
      <c r="Z39" s="12">
        <v>18.799167282879299</v>
      </c>
      <c r="AA39" s="12">
        <v>18.445459693670301</v>
      </c>
      <c r="AB39" s="12">
        <v>17.585256945341801</v>
      </c>
      <c r="AC39" s="12">
        <v>12.849427763372701</v>
      </c>
      <c r="AD39" s="12">
        <v>10.757171154022201</v>
      </c>
      <c r="AE39" s="12">
        <v>9.8737360723316705</v>
      </c>
      <c r="AF39" s="12">
        <v>9.1320634633302706</v>
      </c>
      <c r="AG39" s="12">
        <v>9.1972672548145091</v>
      </c>
      <c r="AH39" s="12">
        <v>8.3099586907774192</v>
      </c>
      <c r="AI39" s="12">
        <v>8.03126328345388</v>
      </c>
      <c r="AJ39" s="12">
        <v>7.38043794035912</v>
      </c>
      <c r="AK39" s="12">
        <v>6.9463108102791002</v>
      </c>
      <c r="AL39" s="12">
        <v>7.70813059806824</v>
      </c>
      <c r="AM39" s="12">
        <v>7.9120088294148498</v>
      </c>
      <c r="AN39" s="12">
        <v>7.8820439130067799</v>
      </c>
      <c r="AO39" s="12">
        <v>8.4556250022724306</v>
      </c>
      <c r="AP39" s="12">
        <v>8.6796004157513398</v>
      </c>
      <c r="AQ39" s="12">
        <v>8.4424965446814895</v>
      </c>
      <c r="AR39" s="12">
        <v>8.8185809301212394</v>
      </c>
      <c r="AS39" s="12">
        <v>8.6423939783126098</v>
      </c>
      <c r="AT39" s="12">
        <v>7.9351159918587602</v>
      </c>
      <c r="AU39" s="12">
        <v>9.2359300060197693</v>
      </c>
      <c r="AV39" s="12">
        <v>8.2991049177944696</v>
      </c>
      <c r="AW39" s="12">
        <v>8.0365737699903494</v>
      </c>
      <c r="AX39" s="12">
        <v>7.9500389462336898</v>
      </c>
      <c r="AY39" s="12">
        <v>7.6551937069743898</v>
      </c>
      <c r="AZ39" s="12">
        <v>7.8510910868644697</v>
      </c>
      <c r="BA39" s="12">
        <v>8.1690139465499705</v>
      </c>
      <c r="BB39" s="12">
        <v>8.0194332832470501</v>
      </c>
      <c r="BC39" s="12">
        <v>7.75599349197</v>
      </c>
      <c r="BD39" s="12">
        <v>8.4031937927938998</v>
      </c>
      <c r="BE39" s="12">
        <v>7.1069356377702197</v>
      </c>
      <c r="BF39" s="12">
        <v>7.4525478245923296</v>
      </c>
      <c r="BG39" s="13">
        <v>6.9714209390804198</v>
      </c>
      <c r="BH39" s="14">
        <v>-6.4558711575692707E-2</v>
      </c>
      <c r="BI39" s="16">
        <v>-1.41177737773222E-2</v>
      </c>
      <c r="BJ39" s="15">
        <v>2.02810369262652E-4</v>
      </c>
    </row>
    <row r="40" spans="1:62" ht="12" customHeight="1" x14ac:dyDescent="0.4">
      <c r="A40" s="9" t="s">
        <v>38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37.430728062987299</v>
      </c>
      <c r="W40" s="12">
        <v>33.551080167293499</v>
      </c>
      <c r="X40" s="12">
        <v>36.001399546861599</v>
      </c>
      <c r="Y40" s="12">
        <v>35.388810619711897</v>
      </c>
      <c r="Z40" s="12">
        <v>36.231775835156398</v>
      </c>
      <c r="AA40" s="12">
        <v>36.071335623506499</v>
      </c>
      <c r="AB40" s="12">
        <v>38.972022215370103</v>
      </c>
      <c r="AC40" s="12">
        <v>20.733684348873801</v>
      </c>
      <c r="AD40" s="12">
        <v>16.379700518213198</v>
      </c>
      <c r="AE40" s="12">
        <v>15.4475767139811</v>
      </c>
      <c r="AF40" s="12">
        <v>14.3286461727694</v>
      </c>
      <c r="AG40" s="12">
        <v>14.8232893701643</v>
      </c>
      <c r="AH40" s="12">
        <v>14.098131309263399</v>
      </c>
      <c r="AI40" s="12">
        <v>14.702531975694001</v>
      </c>
      <c r="AJ40" s="12">
        <v>12.6037517660298</v>
      </c>
      <c r="AK40" s="12">
        <v>10.885204112622899</v>
      </c>
      <c r="AL40" s="12">
        <v>12.0988426045515</v>
      </c>
      <c r="AM40" s="12">
        <v>11.58240184444</v>
      </c>
      <c r="AN40" s="12">
        <v>11.755700605688601</v>
      </c>
      <c r="AO40" s="12">
        <v>12.2287257264834</v>
      </c>
      <c r="AP40" s="12">
        <v>13.2364933521021</v>
      </c>
      <c r="AQ40" s="12">
        <v>13.4237878422718</v>
      </c>
      <c r="AR40" s="12">
        <v>13.202902139630201</v>
      </c>
      <c r="AS40" s="12">
        <v>13.2836558038834</v>
      </c>
      <c r="AT40" s="12">
        <v>12.231566222501</v>
      </c>
      <c r="AU40" s="12">
        <v>13.167091841925901</v>
      </c>
      <c r="AV40" s="12">
        <v>12.4483392304974</v>
      </c>
      <c r="AW40" s="12">
        <v>12.4421736297663</v>
      </c>
      <c r="AX40" s="12">
        <v>11.671084464178399</v>
      </c>
      <c r="AY40" s="12">
        <v>10.997971383971199</v>
      </c>
      <c r="AZ40" s="12">
        <v>11.2858903795714</v>
      </c>
      <c r="BA40" s="12">
        <v>11.6744797105203</v>
      </c>
      <c r="BB40" s="12">
        <v>11.851538600982201</v>
      </c>
      <c r="BC40" s="12">
        <v>12.5368778489064</v>
      </c>
      <c r="BD40" s="12">
        <v>12.441727896919501</v>
      </c>
      <c r="BE40" s="12">
        <v>12.0879571387777</v>
      </c>
      <c r="BF40" s="12">
        <v>12.203777796239599</v>
      </c>
      <c r="BG40" s="13">
        <v>11.6481593871722</v>
      </c>
      <c r="BH40" s="14">
        <v>-4.5528394431976302E-2</v>
      </c>
      <c r="BI40" s="16">
        <v>-6.5726675171489104E-3</v>
      </c>
      <c r="BJ40" s="15">
        <v>3.38864562502552E-4</v>
      </c>
    </row>
    <row r="41" spans="1:62" ht="12" customHeight="1" x14ac:dyDescent="0.4">
      <c r="A41" s="9" t="s">
        <v>39</v>
      </c>
      <c r="B41" s="12">
        <v>13.3838906460442</v>
      </c>
      <c r="C41" s="12">
        <v>12.704714304767601</v>
      </c>
      <c r="D41" s="12">
        <v>12.4051566971466</v>
      </c>
      <c r="E41" s="12">
        <v>13.4019688582048</v>
      </c>
      <c r="F41" s="12">
        <v>14.4090778739192</v>
      </c>
      <c r="G41" s="12">
        <v>14.9275083099492</v>
      </c>
      <c r="H41" s="12">
        <v>14.2474511782639</v>
      </c>
      <c r="I41" s="12">
        <v>14.540692666079901</v>
      </c>
      <c r="J41" s="12">
        <v>15.218406367115699</v>
      </c>
      <c r="K41" s="12">
        <v>15.4459472349845</v>
      </c>
      <c r="L41" s="12">
        <v>12.585638538003</v>
      </c>
      <c r="M41" s="12">
        <v>12.4655230566859</v>
      </c>
      <c r="N41" s="12">
        <v>11.4292195737362</v>
      </c>
      <c r="O41" s="12">
        <v>11.877484321594199</v>
      </c>
      <c r="P41" s="12">
        <v>12.300461673643399</v>
      </c>
      <c r="Q41" s="12">
        <v>11.401738576591001</v>
      </c>
      <c r="R41" s="12">
        <v>9.6401389911770803</v>
      </c>
      <c r="S41" s="12">
        <v>9.0338843851350195</v>
      </c>
      <c r="T41" s="12">
        <v>8.4203592985868507</v>
      </c>
      <c r="U41" s="12">
        <v>9.1596365347504598</v>
      </c>
      <c r="V41" s="12">
        <v>9.4015690684318507</v>
      </c>
      <c r="W41" s="12">
        <v>9.0799518153071404</v>
      </c>
      <c r="X41" s="12">
        <v>8.2946220040321297</v>
      </c>
      <c r="Y41" s="12">
        <v>8.4968546442687494</v>
      </c>
      <c r="Z41" s="12">
        <v>9.8714759848080593</v>
      </c>
      <c r="AA41" s="12">
        <v>10.3209716989659</v>
      </c>
      <c r="AB41" s="12">
        <v>10.985295893158799</v>
      </c>
      <c r="AC41" s="12">
        <v>10.955761720891999</v>
      </c>
      <c r="AD41" s="12">
        <v>11.1252333163284</v>
      </c>
      <c r="AE41" s="12">
        <v>10.5632147802971</v>
      </c>
      <c r="AF41" s="12">
        <v>8.7037560171447694</v>
      </c>
      <c r="AG41" s="12">
        <v>8.9305998398922402</v>
      </c>
      <c r="AH41" s="12">
        <v>8.5485045150853693</v>
      </c>
      <c r="AI41" s="12">
        <v>8.0252426085062307</v>
      </c>
      <c r="AJ41" s="12">
        <v>8.5002317796461302</v>
      </c>
      <c r="AK41" s="12">
        <v>9.0372244403697604</v>
      </c>
      <c r="AL41" s="12">
        <v>9.7057676423573902</v>
      </c>
      <c r="AM41" s="12">
        <v>10.4637418618076</v>
      </c>
      <c r="AN41" s="12">
        <v>11.009677276772001</v>
      </c>
      <c r="AO41" s="12">
        <v>12.5008732145652</v>
      </c>
      <c r="AP41" s="12">
        <v>12.7869840888306</v>
      </c>
      <c r="AQ41" s="12">
        <v>12.494310510286599</v>
      </c>
      <c r="AR41" s="12">
        <v>12.0080252256594</v>
      </c>
      <c r="AS41" s="12">
        <v>11.942217066593001</v>
      </c>
      <c r="AT41" s="12">
        <v>11.3621517881984</v>
      </c>
      <c r="AU41" s="12">
        <v>11.961087724892399</v>
      </c>
      <c r="AV41" s="12">
        <v>11.7281626235927</v>
      </c>
      <c r="AW41" s="12">
        <v>11.417093219933999</v>
      </c>
      <c r="AX41" s="12">
        <v>10.8835250230622</v>
      </c>
      <c r="AY41" s="12">
        <v>10.482157242368</v>
      </c>
      <c r="AZ41" s="12">
        <v>10.147071629704399</v>
      </c>
      <c r="BA41" s="12">
        <v>9.9892823506961594</v>
      </c>
      <c r="BB41" s="12">
        <v>10.3220841140137</v>
      </c>
      <c r="BC41" s="12">
        <v>10.7602377213771</v>
      </c>
      <c r="BD41" s="12">
        <v>10.880075514433001</v>
      </c>
      <c r="BE41" s="12">
        <v>8.9886948788771406</v>
      </c>
      <c r="BF41" s="12">
        <v>9.6583943350124208</v>
      </c>
      <c r="BG41" s="13">
        <v>8.6932649273985607</v>
      </c>
      <c r="BH41" s="14">
        <v>-9.9926486136022702E-2</v>
      </c>
      <c r="BI41" s="16">
        <v>-2.6888204647856101E-2</v>
      </c>
      <c r="BJ41" s="15">
        <v>2.5290170905335199E-4</v>
      </c>
    </row>
    <row r="42" spans="1:62" ht="12" customHeight="1" x14ac:dyDescent="0.4">
      <c r="A42" s="9" t="s">
        <v>40</v>
      </c>
      <c r="B42" s="12">
        <v>112.976275205612</v>
      </c>
      <c r="C42" s="12">
        <v>117.761197805405</v>
      </c>
      <c r="D42" s="12">
        <v>122.832077503204</v>
      </c>
      <c r="E42" s="12">
        <v>138.220662117004</v>
      </c>
      <c r="F42" s="12">
        <v>149.09477758407601</v>
      </c>
      <c r="G42" s="12">
        <v>166.95109844207801</v>
      </c>
      <c r="H42" s="12">
        <v>171.88185834884601</v>
      </c>
      <c r="I42" s="12">
        <v>196.73301982879599</v>
      </c>
      <c r="J42" s="12">
        <v>206.285069227219</v>
      </c>
      <c r="K42" s="12">
        <v>189.18199324607801</v>
      </c>
      <c r="L42" s="12">
        <v>184.91650438308699</v>
      </c>
      <c r="M42" s="12">
        <v>203.40737175941501</v>
      </c>
      <c r="N42" s="12">
        <v>200.011607646942</v>
      </c>
      <c r="O42" s="12">
        <v>184.61615483975001</v>
      </c>
      <c r="P42" s="12">
        <v>191.32940880861099</v>
      </c>
      <c r="Q42" s="12">
        <v>180.937812425196</v>
      </c>
      <c r="R42" s="12">
        <v>174.02120035188301</v>
      </c>
      <c r="S42" s="12">
        <v>168.43662054790201</v>
      </c>
      <c r="T42" s="12">
        <v>164.70663171354701</v>
      </c>
      <c r="U42" s="12">
        <v>169.774643689394</v>
      </c>
      <c r="V42" s="12">
        <v>172.747242171783</v>
      </c>
      <c r="W42" s="12">
        <v>174.90815598797101</v>
      </c>
      <c r="X42" s="12">
        <v>182.464654433541</v>
      </c>
      <c r="Y42" s="12">
        <v>187.823206213769</v>
      </c>
      <c r="Z42" s="12">
        <v>188.416150386445</v>
      </c>
      <c r="AA42" s="12">
        <v>191.98371332651001</v>
      </c>
      <c r="AB42" s="12">
        <v>199.70224326616199</v>
      </c>
      <c r="AC42" s="12">
        <v>200.19948135083499</v>
      </c>
      <c r="AD42" s="12">
        <v>205.05775506561599</v>
      </c>
      <c r="AE42" s="12">
        <v>202.28774311533201</v>
      </c>
      <c r="AF42" s="12">
        <v>208.59008329501401</v>
      </c>
      <c r="AG42" s="12">
        <v>219.55741714453299</v>
      </c>
      <c r="AH42" s="12">
        <v>217.23675714712601</v>
      </c>
      <c r="AI42" s="12">
        <v>218.062901329249</v>
      </c>
      <c r="AJ42" s="12">
        <v>215.11093138530899</v>
      </c>
      <c r="AK42" s="12">
        <v>216.19551175646501</v>
      </c>
      <c r="AL42" s="12">
        <v>225.90751535259199</v>
      </c>
      <c r="AM42" s="12">
        <v>225.95513346605</v>
      </c>
      <c r="AN42" s="12">
        <v>225.43785164598401</v>
      </c>
      <c r="AO42" s="12">
        <v>231.40635075140699</v>
      </c>
      <c r="AP42" s="12">
        <v>233.102168823592</v>
      </c>
      <c r="AQ42" s="12">
        <v>231.60129842069</v>
      </c>
      <c r="AR42" s="12">
        <v>229.13223626743999</v>
      </c>
      <c r="AS42" s="12">
        <v>227.21961213927699</v>
      </c>
      <c r="AT42" s="12">
        <v>217.67541032936401</v>
      </c>
      <c r="AU42" s="12">
        <v>229.85554364044199</v>
      </c>
      <c r="AV42" s="12">
        <v>220.86257482040699</v>
      </c>
      <c r="AW42" s="12">
        <v>215.733069685288</v>
      </c>
      <c r="AX42" s="12">
        <v>211.37068198574701</v>
      </c>
      <c r="AY42" s="12">
        <v>202.54284374928099</v>
      </c>
      <c r="AZ42" s="12">
        <v>209.93052334520499</v>
      </c>
      <c r="BA42" s="12">
        <v>208.00605244655199</v>
      </c>
      <c r="BB42" s="12">
        <v>204.48718055022599</v>
      </c>
      <c r="BC42" s="12">
        <v>198.023767931489</v>
      </c>
      <c r="BD42" s="12">
        <v>193.60381180408899</v>
      </c>
      <c r="BE42" s="12">
        <v>172.80836242181201</v>
      </c>
      <c r="BF42" s="12">
        <v>177.04142930218899</v>
      </c>
      <c r="BG42" s="13">
        <v>169.09891731990501</v>
      </c>
      <c r="BH42" s="14">
        <v>-4.48624483748803E-2</v>
      </c>
      <c r="BI42" s="16">
        <v>-2.4061591074336801E-2</v>
      </c>
      <c r="BJ42" s="15">
        <v>4.9193721284728903E-3</v>
      </c>
    </row>
    <row r="43" spans="1:62" ht="12" customHeight="1" x14ac:dyDescent="0.4">
      <c r="A43" s="9" t="s">
        <v>41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8.7630392182618397</v>
      </c>
      <c r="AB43" s="12">
        <v>8.5418131779879296</v>
      </c>
      <c r="AC43" s="12">
        <v>8.7464611586183292</v>
      </c>
      <c r="AD43" s="12">
        <v>9.0570075418800098</v>
      </c>
      <c r="AE43" s="12">
        <v>8.4595777867361903</v>
      </c>
      <c r="AF43" s="12">
        <v>8.4414758626371604</v>
      </c>
      <c r="AG43" s="12">
        <v>9.6388391833752394</v>
      </c>
      <c r="AH43" s="12">
        <v>8.6067227087914908</v>
      </c>
      <c r="AI43" s="12">
        <v>9.9283165726810694</v>
      </c>
      <c r="AJ43" s="12">
        <v>9.1010277569293994</v>
      </c>
      <c r="AK43" s="12">
        <v>8.7361003085970896</v>
      </c>
      <c r="AL43" s="12">
        <v>8.81643805652857</v>
      </c>
      <c r="AM43" s="12">
        <v>8.2839139476418495</v>
      </c>
      <c r="AN43" s="12">
        <v>8.9997570421546698</v>
      </c>
      <c r="AO43" s="12">
        <v>8.7258928734809196</v>
      </c>
      <c r="AP43" s="12">
        <v>9.0996712855994701</v>
      </c>
      <c r="AQ43" s="12">
        <v>9.0993786342442</v>
      </c>
      <c r="AR43" s="12">
        <v>9.5664795506745595</v>
      </c>
      <c r="AS43" s="12">
        <v>9.4163356423378008</v>
      </c>
      <c r="AT43" s="12">
        <v>8.7973085604608094</v>
      </c>
      <c r="AU43" s="12">
        <v>8.5944759603589809</v>
      </c>
      <c r="AV43" s="12">
        <v>9.4131340384483302</v>
      </c>
      <c r="AW43" s="12">
        <v>9.0024987906217593</v>
      </c>
      <c r="AX43" s="12">
        <v>7.9713761808816299</v>
      </c>
      <c r="AY43" s="12">
        <v>7.5246001960986204</v>
      </c>
      <c r="AZ43" s="12">
        <v>7.2332953512668601</v>
      </c>
      <c r="BA43" s="12">
        <v>7.0633204877376601</v>
      </c>
      <c r="BB43" s="12">
        <v>7.54371182620525</v>
      </c>
      <c r="BC43" s="12">
        <v>7.0609942749142602</v>
      </c>
      <c r="BD43" s="12">
        <v>8.0876804888248408</v>
      </c>
      <c r="BE43" s="12">
        <v>6.6400135811418304</v>
      </c>
      <c r="BF43" s="12">
        <v>6.7126367129385498</v>
      </c>
      <c r="BG43" s="13">
        <v>7.2067205049097502</v>
      </c>
      <c r="BH43" s="14">
        <v>7.3605024836047597E-2</v>
      </c>
      <c r="BI43" s="16">
        <v>-2.2003139237852999E-2</v>
      </c>
      <c r="BJ43" s="15">
        <v>2.09655629683762E-4</v>
      </c>
    </row>
    <row r="44" spans="1:62" ht="12" customHeight="1" x14ac:dyDescent="0.4">
      <c r="A44" s="9" t="s">
        <v>42</v>
      </c>
      <c r="B44" s="12">
        <v>17.714317589998199</v>
      </c>
      <c r="C44" s="12">
        <v>19.417246848344799</v>
      </c>
      <c r="D44" s="12">
        <v>19.992400199174899</v>
      </c>
      <c r="E44" s="12">
        <v>21.896154880523699</v>
      </c>
      <c r="F44" s="12">
        <v>23.959939122200002</v>
      </c>
      <c r="G44" s="12">
        <v>26.7498799264431</v>
      </c>
      <c r="H44" s="12">
        <v>26.5027626752853</v>
      </c>
      <c r="I44" s="12">
        <v>27.904402717947999</v>
      </c>
      <c r="J44" s="12">
        <v>28.021508812904401</v>
      </c>
      <c r="K44" s="12">
        <v>26.206383764743801</v>
      </c>
      <c r="L44" s="12">
        <v>26.886772632598898</v>
      </c>
      <c r="M44" s="12">
        <v>29.623895853757901</v>
      </c>
      <c r="N44" s="12">
        <v>29.4583186656237</v>
      </c>
      <c r="O44" s="12">
        <v>31.271678652497901</v>
      </c>
      <c r="P44" s="12">
        <v>32.647202095482498</v>
      </c>
      <c r="Q44" s="12">
        <v>30.114650759846</v>
      </c>
      <c r="R44" s="12">
        <v>28.501033918932102</v>
      </c>
      <c r="S44" s="12">
        <v>27.3317820231896</v>
      </c>
      <c r="T44" s="12">
        <v>27.2890635156073</v>
      </c>
      <c r="U44" s="12">
        <v>27.3148948010057</v>
      </c>
      <c r="V44" s="12">
        <v>28.689577402546998</v>
      </c>
      <c r="W44" s="12">
        <v>31.0828130748123</v>
      </c>
      <c r="X44" s="12">
        <v>30.206252492265801</v>
      </c>
      <c r="Y44" s="12">
        <v>29.789472600445201</v>
      </c>
      <c r="Z44" s="12">
        <v>30.1965865585953</v>
      </c>
      <c r="AA44" s="12">
        <v>29.005156781058801</v>
      </c>
      <c r="AB44" s="12">
        <v>27.330920682288699</v>
      </c>
      <c r="AC44" s="12">
        <v>28.892563418485199</v>
      </c>
      <c r="AD44" s="12">
        <v>29.776954037137301</v>
      </c>
      <c r="AE44" s="12">
        <v>31.5748805711046</v>
      </c>
      <c r="AF44" s="12">
        <v>31.622423413209599</v>
      </c>
      <c r="AG44" s="12">
        <v>34.276617293246098</v>
      </c>
      <c r="AH44" s="12">
        <v>35.537174019031198</v>
      </c>
      <c r="AI44" s="12">
        <v>36.486945347860498</v>
      </c>
      <c r="AJ44" s="12">
        <v>36.160355613799801</v>
      </c>
      <c r="AK44" s="12">
        <v>33.944439285434797</v>
      </c>
      <c r="AL44" s="12">
        <v>36.349225097335903</v>
      </c>
      <c r="AM44" s="12">
        <v>35.675883403047898</v>
      </c>
      <c r="AN44" s="12">
        <v>37.148421243764503</v>
      </c>
      <c r="AO44" s="12">
        <v>37.652335894294097</v>
      </c>
      <c r="AP44" s="12">
        <v>36.647110293619299</v>
      </c>
      <c r="AQ44" s="12">
        <v>36.944299938622898</v>
      </c>
      <c r="AR44" s="12">
        <v>36.522216722369201</v>
      </c>
      <c r="AS44" s="12">
        <v>36.119283659383598</v>
      </c>
      <c r="AT44" s="12">
        <v>36.1518331272528</v>
      </c>
      <c r="AU44" s="12">
        <v>37.419999192468801</v>
      </c>
      <c r="AV44" s="12">
        <v>37.097091566771297</v>
      </c>
      <c r="AW44" s="12">
        <v>36.796707783359999</v>
      </c>
      <c r="AX44" s="12">
        <v>36.979308145353599</v>
      </c>
      <c r="AY44" s="12">
        <v>36.090783768799199</v>
      </c>
      <c r="AZ44" s="12">
        <v>35.992580549791498</v>
      </c>
      <c r="BA44" s="12">
        <v>35.086018408648698</v>
      </c>
      <c r="BB44" s="12">
        <v>35.135520097799599</v>
      </c>
      <c r="BC44" s="12">
        <v>35.303455928340497</v>
      </c>
      <c r="BD44" s="12">
        <v>34.311191175598701</v>
      </c>
      <c r="BE44" s="12">
        <v>32.8353523374535</v>
      </c>
      <c r="BF44" s="12">
        <v>33.120288200676399</v>
      </c>
      <c r="BG44" s="13">
        <v>32.070749009493703</v>
      </c>
      <c r="BH44" s="14">
        <v>-3.1688709495023899E-2</v>
      </c>
      <c r="BI44" s="16">
        <v>-1.36523506618487E-2</v>
      </c>
      <c r="BJ44" s="15">
        <v>9.32992069476615E-4</v>
      </c>
    </row>
    <row r="45" spans="1:62" ht="12" customHeight="1" x14ac:dyDescent="0.4">
      <c r="A45" s="9" t="s">
        <v>43</v>
      </c>
      <c r="B45" s="12">
        <v>252.96025763824599</v>
      </c>
      <c r="C45" s="12">
        <v>257.24361759424198</v>
      </c>
      <c r="D45" s="12">
        <v>263.50185310095497</v>
      </c>
      <c r="E45" s="12">
        <v>281.55389929562801</v>
      </c>
      <c r="F45" s="12">
        <v>299.01925799250603</v>
      </c>
      <c r="G45" s="12">
        <v>312.78902399539902</v>
      </c>
      <c r="H45" s="12">
        <v>321.87937274575199</v>
      </c>
      <c r="I45" s="12">
        <v>339.42173391580599</v>
      </c>
      <c r="J45" s="12">
        <v>342.696245640516</v>
      </c>
      <c r="K45" s="12">
        <v>352.118256777525</v>
      </c>
      <c r="L45" s="12">
        <v>380.052990287542</v>
      </c>
      <c r="M45" s="12">
        <v>400.62917178869202</v>
      </c>
      <c r="N45" s="12">
        <v>417.369955956936</v>
      </c>
      <c r="O45" s="12">
        <v>437.46785324811901</v>
      </c>
      <c r="P45" s="12">
        <v>443.78964287042601</v>
      </c>
      <c r="Q45" s="12">
        <v>465.86391329765303</v>
      </c>
      <c r="R45" s="12">
        <v>419.33141279220598</v>
      </c>
      <c r="S45" s="12">
        <v>428.60792350768997</v>
      </c>
      <c r="T45" s="12">
        <v>429.64876464009302</v>
      </c>
      <c r="U45" s="12">
        <v>447.31307485699602</v>
      </c>
      <c r="V45" s="12">
        <v>457.671855777502</v>
      </c>
      <c r="W45" s="12">
        <v>469.38576684147102</v>
      </c>
      <c r="X45" s="12">
        <v>485.60150510259001</v>
      </c>
      <c r="Y45" s="12">
        <v>474.79864730685898</v>
      </c>
      <c r="Z45" s="12">
        <v>456.63798392377799</v>
      </c>
      <c r="AA45" s="12">
        <v>373.50117899058398</v>
      </c>
      <c r="AB45" s="12">
        <v>368.44571661762899</v>
      </c>
      <c r="AC45" s="12">
        <v>353.12316718231898</v>
      </c>
      <c r="AD45" s="12">
        <v>352.23361627571302</v>
      </c>
      <c r="AE45" s="12">
        <v>334.29730192013102</v>
      </c>
      <c r="AF45" s="12">
        <v>341.33577268943202</v>
      </c>
      <c r="AG45" s="12">
        <v>355.04568429850002</v>
      </c>
      <c r="AH45" s="12">
        <v>350.497575396672</v>
      </c>
      <c r="AI45" s="12">
        <v>330.88320322707301</v>
      </c>
      <c r="AJ45" s="12">
        <v>323.782714175992</v>
      </c>
      <c r="AK45" s="12">
        <v>299.77550347987602</v>
      </c>
      <c r="AL45" s="12">
        <v>297.85376169625698</v>
      </c>
      <c r="AM45" s="12">
        <v>294.41371209849598</v>
      </c>
      <c r="AN45" s="12">
        <v>303.51595676457498</v>
      </c>
      <c r="AO45" s="12">
        <v>301.898916860577</v>
      </c>
      <c r="AP45" s="12">
        <v>307.24177496088703</v>
      </c>
      <c r="AQ45" s="12">
        <v>320.734736772254</v>
      </c>
      <c r="AR45" s="12">
        <v>317.48696975968801</v>
      </c>
      <c r="AS45" s="12">
        <v>319.52436119690498</v>
      </c>
      <c r="AT45" s="12">
        <v>305.31307113263802</v>
      </c>
      <c r="AU45" s="12">
        <v>323.82231522304897</v>
      </c>
      <c r="AV45" s="12">
        <v>324.01128498977101</v>
      </c>
      <c r="AW45" s="12">
        <v>308.12516096001502</v>
      </c>
      <c r="AX45" s="12">
        <v>310.39500423986499</v>
      </c>
      <c r="AY45" s="12">
        <v>293.33767495816602</v>
      </c>
      <c r="AZ45" s="12">
        <v>293.32456723414401</v>
      </c>
      <c r="BA45" s="12">
        <v>306.035369640216</v>
      </c>
      <c r="BB45" s="12">
        <v>315.366731699556</v>
      </c>
      <c r="BC45" s="12">
        <v>320.00345995993098</v>
      </c>
      <c r="BD45" s="12">
        <v>301.82334470929402</v>
      </c>
      <c r="BE45" s="12">
        <v>283.59996125835499</v>
      </c>
      <c r="BF45" s="12">
        <v>309.94303635472897</v>
      </c>
      <c r="BG45" s="13">
        <v>295.67707894928702</v>
      </c>
      <c r="BH45" s="14">
        <v>-4.6027675192270398E-2</v>
      </c>
      <c r="BI45" s="16">
        <v>-4.1153245350476998E-3</v>
      </c>
      <c r="BJ45" s="15">
        <v>8.6017439038930301E-3</v>
      </c>
    </row>
    <row r="46" spans="1:62" ht="12" customHeight="1" x14ac:dyDescent="0.4">
      <c r="A46" s="9" t="s">
        <v>44</v>
      </c>
      <c r="B46" s="12">
        <v>10.5238207876682</v>
      </c>
      <c r="C46" s="12">
        <v>10.7598038613796</v>
      </c>
      <c r="D46" s="12">
        <v>11.6159573197365</v>
      </c>
      <c r="E46" s="12">
        <v>12.0474487841129</v>
      </c>
      <c r="F46" s="12">
        <v>12.380001574754701</v>
      </c>
      <c r="G46" s="12">
        <v>14.887477969750799</v>
      </c>
      <c r="H46" s="12">
        <v>16.487937066703999</v>
      </c>
      <c r="I46" s="12">
        <v>17.6835631802678</v>
      </c>
      <c r="J46" s="12">
        <v>20.100025851279501</v>
      </c>
      <c r="K46" s="12">
        <v>20.995755857788001</v>
      </c>
      <c r="L46" s="12">
        <v>21.831668743863698</v>
      </c>
      <c r="M46" s="12">
        <v>22.840717709157602</v>
      </c>
      <c r="N46" s="12">
        <v>22.1779525023885</v>
      </c>
      <c r="O46" s="12">
        <v>23.300513659603901</v>
      </c>
      <c r="P46" s="12">
        <v>24.903998866211602</v>
      </c>
      <c r="Q46" s="12">
        <v>26.336673912359402</v>
      </c>
      <c r="R46" s="12">
        <v>28.335190795129201</v>
      </c>
      <c r="S46" s="12">
        <v>28.3831271824893</v>
      </c>
      <c r="T46" s="12">
        <v>29.469298921758298</v>
      </c>
      <c r="U46" s="12">
        <v>28.354325601365399</v>
      </c>
      <c r="V46" s="12">
        <v>27.4015489050071</v>
      </c>
      <c r="W46" s="12">
        <v>30.937288621556899</v>
      </c>
      <c r="X46" s="12">
        <v>31.5791744538583</v>
      </c>
      <c r="Y46" s="12">
        <v>32.572077235206997</v>
      </c>
      <c r="Z46" s="12">
        <v>40.9659934374504</v>
      </c>
      <c r="AA46" s="12">
        <v>39.108681490644798</v>
      </c>
      <c r="AB46" s="12">
        <v>42.096224799053701</v>
      </c>
      <c r="AC46" s="12">
        <v>46.038858457235598</v>
      </c>
      <c r="AD46" s="12">
        <v>45.1512039187364</v>
      </c>
      <c r="AE46" s="12">
        <v>45.628646241966599</v>
      </c>
      <c r="AF46" s="12">
        <v>52.967092570383102</v>
      </c>
      <c r="AG46" s="12">
        <v>50.378312481101602</v>
      </c>
      <c r="AH46" s="12">
        <v>50.943071761634201</v>
      </c>
      <c r="AI46" s="12">
        <v>56.707043797708998</v>
      </c>
      <c r="AJ46" s="12">
        <v>62.203035976737702</v>
      </c>
      <c r="AK46" s="12">
        <v>61.348876530304601</v>
      </c>
      <c r="AL46" s="12">
        <v>60.228250615298698</v>
      </c>
      <c r="AM46" s="12">
        <v>63.399714988190702</v>
      </c>
      <c r="AN46" s="12">
        <v>59.929416142869698</v>
      </c>
      <c r="AO46" s="12">
        <v>62.071663661394297</v>
      </c>
      <c r="AP46" s="12">
        <v>64.584211823530495</v>
      </c>
      <c r="AQ46" s="12">
        <v>59.625781281385599</v>
      </c>
      <c r="AR46" s="12">
        <v>58.369652120396502</v>
      </c>
      <c r="AS46" s="12">
        <v>57.513216726947597</v>
      </c>
      <c r="AT46" s="12">
        <v>56.945897726807701</v>
      </c>
      <c r="AU46" s="12">
        <v>51.525398089084803</v>
      </c>
      <c r="AV46" s="12">
        <v>51.4217968848534</v>
      </c>
      <c r="AW46" s="12">
        <v>50.715484719723499</v>
      </c>
      <c r="AX46" s="12">
        <v>49.3306517452002</v>
      </c>
      <c r="AY46" s="12">
        <v>49.595349374227197</v>
      </c>
      <c r="AZ46" s="12">
        <v>53.065529115963699</v>
      </c>
      <c r="BA46" s="12">
        <v>52.448124902555698</v>
      </c>
      <c r="BB46" s="12">
        <v>57.304631048813498</v>
      </c>
      <c r="BC46" s="12">
        <v>54.262491011992097</v>
      </c>
      <c r="BD46" s="12">
        <v>50.256272995728096</v>
      </c>
      <c r="BE46" s="12">
        <v>40.724365461384899</v>
      </c>
      <c r="BF46" s="12">
        <v>39.284783736453399</v>
      </c>
      <c r="BG46" s="13">
        <v>41.808726139832302</v>
      </c>
      <c r="BH46" s="14">
        <v>6.4247328439200904E-2</v>
      </c>
      <c r="BI46" s="16">
        <v>-1.9127326641247399E-2</v>
      </c>
      <c r="BJ46" s="15">
        <v>1.21628621495045E-3</v>
      </c>
    </row>
    <row r="47" spans="1:62" ht="12" customHeight="1" x14ac:dyDescent="0.4">
      <c r="A47" s="9" t="s">
        <v>45</v>
      </c>
      <c r="B47" s="12">
        <v>68.052326679229694</v>
      </c>
      <c r="C47" s="12">
        <v>72.519285410642595</v>
      </c>
      <c r="D47" s="12">
        <v>80.735920719802394</v>
      </c>
      <c r="E47" s="12">
        <v>86.008878283202606</v>
      </c>
      <c r="F47" s="12">
        <v>98.564124263823004</v>
      </c>
      <c r="G47" s="12">
        <v>105.004848286509</v>
      </c>
      <c r="H47" s="12">
        <v>110.139004036784</v>
      </c>
      <c r="I47" s="12">
        <v>114.56597982719499</v>
      </c>
      <c r="J47" s="12">
        <v>125.79055301845101</v>
      </c>
      <c r="K47" s="12">
        <v>125.972253378481</v>
      </c>
      <c r="L47" s="12">
        <v>136.82971644029001</v>
      </c>
      <c r="M47" s="12">
        <v>148.015917297453</v>
      </c>
      <c r="N47" s="12">
        <v>156.23262631520601</v>
      </c>
      <c r="O47" s="12">
        <v>169.39946025237401</v>
      </c>
      <c r="P47" s="12">
        <v>174.23981666192401</v>
      </c>
      <c r="Q47" s="12">
        <v>174.48270050436301</v>
      </c>
      <c r="R47" s="12">
        <v>174.43161354214001</v>
      </c>
      <c r="S47" s="12">
        <v>172.40074453502899</v>
      </c>
      <c r="T47" s="12">
        <v>174.17976257950099</v>
      </c>
      <c r="U47" s="12">
        <v>171.79240325838299</v>
      </c>
      <c r="V47" s="12">
        <v>172.520366944373</v>
      </c>
      <c r="W47" s="12">
        <v>178.01150510460101</v>
      </c>
      <c r="X47" s="12">
        <v>186.186175979674</v>
      </c>
      <c r="Y47" s="12">
        <v>188.14725088700601</v>
      </c>
      <c r="Z47" s="12">
        <v>189.41528617963201</v>
      </c>
      <c r="AA47" s="12">
        <v>178.23540615662901</v>
      </c>
      <c r="AB47" s="12">
        <v>143.32773993164301</v>
      </c>
      <c r="AC47" s="12">
        <v>125.123385239393</v>
      </c>
      <c r="AD47" s="12">
        <v>122.21161937806799</v>
      </c>
      <c r="AE47" s="12">
        <v>117.87241063092399</v>
      </c>
      <c r="AF47" s="12">
        <v>127.64799237472501</v>
      </c>
      <c r="AG47" s="12">
        <v>126.190867398633</v>
      </c>
      <c r="AH47" s="12">
        <v>115.060935058631</v>
      </c>
      <c r="AI47" s="12">
        <v>101.71714187040899</v>
      </c>
      <c r="AJ47" s="12">
        <v>86.335768845863598</v>
      </c>
      <c r="AK47" s="12">
        <v>88.857994619756894</v>
      </c>
      <c r="AL47" s="12">
        <v>90.937682391144307</v>
      </c>
      <c r="AM47" s="12">
        <v>94.101479889825001</v>
      </c>
      <c r="AN47" s="12">
        <v>98.199429623782606</v>
      </c>
      <c r="AO47" s="12">
        <v>99.636642204131903</v>
      </c>
      <c r="AP47" s="12">
        <v>95.632043262943597</v>
      </c>
      <c r="AQ47" s="12">
        <v>101.331256613601</v>
      </c>
      <c r="AR47" s="12">
        <v>97.826551939826501</v>
      </c>
      <c r="AS47" s="12">
        <v>95.601247253362104</v>
      </c>
      <c r="AT47" s="12">
        <v>80.5771659733728</v>
      </c>
      <c r="AU47" s="12">
        <v>78.153201823122799</v>
      </c>
      <c r="AV47" s="12">
        <v>85.067401497857603</v>
      </c>
      <c r="AW47" s="12">
        <v>81.696351224672995</v>
      </c>
      <c r="AX47" s="12">
        <v>69.806907182093695</v>
      </c>
      <c r="AY47" s="12">
        <v>71.098933776374906</v>
      </c>
      <c r="AZ47" s="12">
        <v>71.880311803426594</v>
      </c>
      <c r="BA47" s="12">
        <v>69.512709617149099</v>
      </c>
      <c r="BB47" s="12">
        <v>72.924474521161798</v>
      </c>
      <c r="BC47" s="12">
        <v>73.380640299990802</v>
      </c>
      <c r="BD47" s="12">
        <v>71.660113950725602</v>
      </c>
      <c r="BE47" s="12">
        <v>64.442920063156606</v>
      </c>
      <c r="BF47" s="12">
        <v>68.806816180353096</v>
      </c>
      <c r="BG47" s="13">
        <v>65.695166226942106</v>
      </c>
      <c r="BH47" s="14">
        <v>-4.5222989903425499E-2</v>
      </c>
      <c r="BI47" s="16">
        <v>-2.1562530940953499E-2</v>
      </c>
      <c r="BJ47" s="15">
        <v>1.9111829622233201E-3</v>
      </c>
    </row>
    <row r="48" spans="1:62" ht="12" customHeight="1" x14ac:dyDescent="0.4">
      <c r="A48" s="9" t="s">
        <v>46</v>
      </c>
      <c r="B48" s="12">
        <v>31.050589215010401</v>
      </c>
      <c r="C48" s="12">
        <v>32.0714684762061</v>
      </c>
      <c r="D48" s="12">
        <v>32.172463998198502</v>
      </c>
      <c r="E48" s="12">
        <v>35.109524901956298</v>
      </c>
      <c r="F48" s="12">
        <v>37.021858006715803</v>
      </c>
      <c r="G48" s="12">
        <v>39.7380359768867</v>
      </c>
      <c r="H48" s="12">
        <v>42.5236179530621</v>
      </c>
      <c r="I48" s="12">
        <v>44.318789422511998</v>
      </c>
      <c r="J48" s="12">
        <v>45.6988596618176</v>
      </c>
      <c r="K48" s="12">
        <v>46.794501975178697</v>
      </c>
      <c r="L48" s="12">
        <v>49.003995455801501</v>
      </c>
      <c r="M48" s="12">
        <v>50.456271022558198</v>
      </c>
      <c r="N48" s="12">
        <v>52.778374895453503</v>
      </c>
      <c r="O48" s="12">
        <v>55.503774076700203</v>
      </c>
      <c r="P48" s="12">
        <v>56.539888322353399</v>
      </c>
      <c r="Q48" s="12">
        <v>56.775304585695302</v>
      </c>
      <c r="R48" s="12">
        <v>55.872597828507402</v>
      </c>
      <c r="S48" s="12">
        <v>55.018897578120203</v>
      </c>
      <c r="T48" s="12">
        <v>54.834134891629198</v>
      </c>
      <c r="U48" s="12">
        <v>58.764118731021902</v>
      </c>
      <c r="V48" s="12">
        <v>58.5271957218647</v>
      </c>
      <c r="W48" s="12">
        <v>55.729345023632</v>
      </c>
      <c r="X48" s="12">
        <v>56.824097096919999</v>
      </c>
      <c r="Y48" s="12">
        <v>57.422895252704599</v>
      </c>
      <c r="Z48" s="12">
        <v>53.434129349887399</v>
      </c>
      <c r="AA48" s="12">
        <v>54.833602173253901</v>
      </c>
      <c r="AB48" s="12">
        <v>48.484005302190802</v>
      </c>
      <c r="AC48" s="12">
        <v>45.953435152769103</v>
      </c>
      <c r="AD48" s="12">
        <v>43.232925559394097</v>
      </c>
      <c r="AE48" s="12">
        <v>40.130616709590001</v>
      </c>
      <c r="AF48" s="12">
        <v>40.780403289012597</v>
      </c>
      <c r="AG48" s="12">
        <v>40.915039107203498</v>
      </c>
      <c r="AH48" s="12">
        <v>39.510859990026802</v>
      </c>
      <c r="AI48" s="12">
        <v>39.123194466344998</v>
      </c>
      <c r="AJ48" s="12">
        <v>38.252154089510398</v>
      </c>
      <c r="AK48" s="12">
        <v>36.334135472774499</v>
      </c>
      <c r="AL48" s="12">
        <v>39.070531831588603</v>
      </c>
      <c r="AM48" s="12">
        <v>38.551213817205301</v>
      </c>
      <c r="AN48" s="12">
        <v>39.143372410442701</v>
      </c>
      <c r="AO48" s="12">
        <v>38.346564247272902</v>
      </c>
      <c r="AP48" s="12">
        <v>39.168772317469099</v>
      </c>
      <c r="AQ48" s="12">
        <v>38.084567487239802</v>
      </c>
      <c r="AR48" s="12">
        <v>35.846209772862501</v>
      </c>
      <c r="AS48" s="12">
        <v>36.767524309456299</v>
      </c>
      <c r="AT48" s="12">
        <v>33.7012362889946</v>
      </c>
      <c r="AU48" s="12">
        <v>36.232312992215199</v>
      </c>
      <c r="AV48" s="12">
        <v>33.990965245291598</v>
      </c>
      <c r="AW48" s="12">
        <v>32.463297902606399</v>
      </c>
      <c r="AX48" s="12">
        <v>32.580580621026499</v>
      </c>
      <c r="AY48" s="12">
        <v>30.042784812860202</v>
      </c>
      <c r="AZ48" s="12">
        <v>30.421014100313201</v>
      </c>
      <c r="BA48" s="12">
        <v>30.8486099913716</v>
      </c>
      <c r="BB48" s="12">
        <v>32.9316263049841</v>
      </c>
      <c r="BC48" s="12">
        <v>32.337308607995503</v>
      </c>
      <c r="BD48" s="12">
        <v>29.994063176214699</v>
      </c>
      <c r="BE48" s="12">
        <v>27.8002920895815</v>
      </c>
      <c r="BF48" s="12">
        <v>31.156903050839901</v>
      </c>
      <c r="BG48" s="13">
        <v>30.3256655558944</v>
      </c>
      <c r="BH48" s="14">
        <v>-2.66790795474495E-2</v>
      </c>
      <c r="BI48" s="16">
        <v>-6.7884291917031901E-3</v>
      </c>
      <c r="BJ48" s="15">
        <v>8.8222465452471896E-4</v>
      </c>
    </row>
    <row r="49" spans="1:62" ht="12" customHeight="1" x14ac:dyDescent="0.4">
      <c r="A49" s="9" t="s">
        <v>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13.3017742857337</v>
      </c>
      <c r="AB49" s="12">
        <v>12.485484096221599</v>
      </c>
      <c r="AC49" s="12">
        <v>12.2551596798003</v>
      </c>
      <c r="AD49" s="12">
        <v>12.99313413864</v>
      </c>
      <c r="AE49" s="12">
        <v>13.1214051148854</v>
      </c>
      <c r="AF49" s="12">
        <v>13.9457188858651</v>
      </c>
      <c r="AG49" s="12">
        <v>14.6754650152288</v>
      </c>
      <c r="AH49" s="12">
        <v>15.233443246688701</v>
      </c>
      <c r="AI49" s="12">
        <v>14.7001007809304</v>
      </c>
      <c r="AJ49" s="12">
        <v>14.2812091461383</v>
      </c>
      <c r="AK49" s="12">
        <v>13.9983055419289</v>
      </c>
      <c r="AL49" s="12">
        <v>14.6879418767057</v>
      </c>
      <c r="AM49" s="12">
        <v>14.947948788758399</v>
      </c>
      <c r="AN49" s="12">
        <v>14.780808230396399</v>
      </c>
      <c r="AO49" s="12">
        <v>15.0147562762722</v>
      </c>
      <c r="AP49" s="12">
        <v>15.214929564856</v>
      </c>
      <c r="AQ49" s="12">
        <v>15.646142079494901</v>
      </c>
      <c r="AR49" s="12">
        <v>15.688143396284399</v>
      </c>
      <c r="AS49" s="12">
        <v>16.822663371916899</v>
      </c>
      <c r="AT49" s="12">
        <v>14.972277400549499</v>
      </c>
      <c r="AU49" s="12">
        <v>15.236084809061101</v>
      </c>
      <c r="AV49" s="12">
        <v>15.2101998324506</v>
      </c>
      <c r="AW49" s="12">
        <v>14.697206705343</v>
      </c>
      <c r="AX49" s="12">
        <v>14.090010886546199</v>
      </c>
      <c r="AY49" s="12">
        <v>12.6295768297277</v>
      </c>
      <c r="AZ49" s="12">
        <v>12.6989384326153</v>
      </c>
      <c r="BA49" s="12">
        <v>13.6323894681409</v>
      </c>
      <c r="BB49" s="12">
        <v>13.874548861378599</v>
      </c>
      <c r="BC49" s="12">
        <v>13.937493930338</v>
      </c>
      <c r="BD49" s="12">
        <v>13.278927519742901</v>
      </c>
      <c r="BE49" s="12">
        <v>11.884426974895201</v>
      </c>
      <c r="BF49" s="12">
        <v>12.077484422537999</v>
      </c>
      <c r="BG49" s="13">
        <v>12.1361919093761</v>
      </c>
      <c r="BH49" s="14">
        <v>4.8609035444959802E-3</v>
      </c>
      <c r="BI49" s="16">
        <v>-1.8964409298666399E-2</v>
      </c>
      <c r="BJ49" s="15">
        <v>3.53062250019239E-4</v>
      </c>
    </row>
    <row r="50" spans="1:62" ht="12" customHeight="1" x14ac:dyDescent="0.4">
      <c r="A50" s="9" t="s">
        <v>48</v>
      </c>
      <c r="B50" s="12">
        <v>80.433102607727093</v>
      </c>
      <c r="C50" s="12">
        <v>84.715757071971893</v>
      </c>
      <c r="D50" s="12">
        <v>95.481915771961198</v>
      </c>
      <c r="E50" s="12">
        <v>99.136069178581195</v>
      </c>
      <c r="F50" s="12">
        <v>108.56327027082401</v>
      </c>
      <c r="G50" s="12">
        <v>121.057830169797</v>
      </c>
      <c r="H50" s="12">
        <v>126.779873549938</v>
      </c>
      <c r="I50" s="12">
        <v>135.54115903377499</v>
      </c>
      <c r="J50" s="12">
        <v>155.43568921089201</v>
      </c>
      <c r="K50" s="12">
        <v>162.006114959717</v>
      </c>
      <c r="L50" s="12">
        <v>168.380002781749</v>
      </c>
      <c r="M50" s="12">
        <v>185.19683197885701</v>
      </c>
      <c r="N50" s="12">
        <v>179.167264401913</v>
      </c>
      <c r="O50" s="12">
        <v>174.13621936365999</v>
      </c>
      <c r="P50" s="12">
        <v>186.59617559984301</v>
      </c>
      <c r="Q50" s="12">
        <v>208.23259135196</v>
      </c>
      <c r="R50" s="12">
        <v>211.93865818157801</v>
      </c>
      <c r="S50" s="12">
        <v>208.61348806275001</v>
      </c>
      <c r="T50" s="12">
        <v>211.40082061663301</v>
      </c>
      <c r="U50" s="12">
        <v>201.85027039423599</v>
      </c>
      <c r="V50" s="12">
        <v>194.38629524875401</v>
      </c>
      <c r="W50" s="12">
        <v>196.914089947939</v>
      </c>
      <c r="X50" s="12">
        <v>203.44145709276199</v>
      </c>
      <c r="Y50" s="12">
        <v>196.46816578879901</v>
      </c>
      <c r="Z50" s="12">
        <v>217.19371568784101</v>
      </c>
      <c r="AA50" s="12">
        <v>214.601548252627</v>
      </c>
      <c r="AB50" s="12">
        <v>220.41050305217499</v>
      </c>
      <c r="AC50" s="12">
        <v>241.01282414793999</v>
      </c>
      <c r="AD50" s="12">
        <v>226.02908137068101</v>
      </c>
      <c r="AE50" s="12">
        <v>234.13302228599801</v>
      </c>
      <c r="AF50" s="12">
        <v>247.91568305343401</v>
      </c>
      <c r="AG50" s="12">
        <v>244.21286612003999</v>
      </c>
      <c r="AH50" s="12">
        <v>263.640340410173</v>
      </c>
      <c r="AI50" s="12">
        <v>274.25865080207598</v>
      </c>
      <c r="AJ50" s="12">
        <v>298.79313634708501</v>
      </c>
      <c r="AK50" s="12">
        <v>309.32446141913499</v>
      </c>
      <c r="AL50" s="12">
        <v>313.99185738712498</v>
      </c>
      <c r="AM50" s="12">
        <v>332.30140166357199</v>
      </c>
      <c r="AN50" s="12">
        <v>340.08160391589598</v>
      </c>
      <c r="AO50" s="12">
        <v>362.093975419179</v>
      </c>
      <c r="AP50" s="12">
        <v>374.94185513583898</v>
      </c>
      <c r="AQ50" s="12">
        <v>369.37047416297702</v>
      </c>
      <c r="AR50" s="12">
        <v>380.53829378821001</v>
      </c>
      <c r="AS50" s="12">
        <v>354.79975495859998</v>
      </c>
      <c r="AT50" s="12">
        <v>316.27353952452501</v>
      </c>
      <c r="AU50" s="12">
        <v>300.14985658228397</v>
      </c>
      <c r="AV50" s="12">
        <v>308.52929513342701</v>
      </c>
      <c r="AW50" s="12">
        <v>306.27406421862503</v>
      </c>
      <c r="AX50" s="12">
        <v>274.50774695351703</v>
      </c>
      <c r="AY50" s="12">
        <v>271.85402811784297</v>
      </c>
      <c r="AZ50" s="12">
        <v>287.87017940543598</v>
      </c>
      <c r="BA50" s="12">
        <v>280.62132733128999</v>
      </c>
      <c r="BB50" s="12">
        <v>298.25151460431499</v>
      </c>
      <c r="BC50" s="12">
        <v>293.00769516173801</v>
      </c>
      <c r="BD50" s="12">
        <v>276.16382190119498</v>
      </c>
      <c r="BE50" s="12">
        <v>223.338222532533</v>
      </c>
      <c r="BF50" s="12">
        <v>243.57483083382201</v>
      </c>
      <c r="BG50" s="13">
        <v>260.94423450343299</v>
      </c>
      <c r="BH50" s="14">
        <v>7.1310338634539699E-2</v>
      </c>
      <c r="BI50" s="16">
        <v>-1.5889765449750799E-2</v>
      </c>
      <c r="BJ50" s="15">
        <v>7.5913069973912797E-3</v>
      </c>
    </row>
    <row r="51" spans="1:62" ht="12" customHeight="1" x14ac:dyDescent="0.4">
      <c r="A51" s="9" t="s">
        <v>49</v>
      </c>
      <c r="B51" s="12">
        <v>68.782633781433105</v>
      </c>
      <c r="C51" s="12">
        <v>76.062602221965804</v>
      </c>
      <c r="D51" s="12">
        <v>75.180684208869906</v>
      </c>
      <c r="E51" s="12">
        <v>83.770809769630404</v>
      </c>
      <c r="F51" s="12">
        <v>88.754135370254502</v>
      </c>
      <c r="G51" s="12">
        <v>96.9173244535923</v>
      </c>
      <c r="H51" s="12">
        <v>89.822056040167794</v>
      </c>
      <c r="I51" s="12">
        <v>91.362282991409302</v>
      </c>
      <c r="J51" s="12">
        <v>93.097733885049806</v>
      </c>
      <c r="K51" s="12">
        <v>86.0234017670155</v>
      </c>
      <c r="L51" s="12">
        <v>85.402474775910406</v>
      </c>
      <c r="M51" s="12">
        <v>92.940282613039003</v>
      </c>
      <c r="N51" s="12">
        <v>89.242364108562498</v>
      </c>
      <c r="O51" s="12">
        <v>104.73533237562501</v>
      </c>
      <c r="P51" s="12">
        <v>114.443576037884</v>
      </c>
      <c r="Q51" s="12">
        <v>100.32915560435499</v>
      </c>
      <c r="R51" s="12">
        <v>89.5579810822383</v>
      </c>
      <c r="S51" s="12">
        <v>83.447516836226001</v>
      </c>
      <c r="T51" s="12">
        <v>73.609410623088493</v>
      </c>
      <c r="U51" s="12">
        <v>71.425640137866097</v>
      </c>
      <c r="V51" s="12">
        <v>79.220059603452697</v>
      </c>
      <c r="W51" s="12">
        <v>84.482858914881902</v>
      </c>
      <c r="X51" s="12">
        <v>73.740612917579696</v>
      </c>
      <c r="Y51" s="12">
        <v>69.142041601240606</v>
      </c>
      <c r="Z51" s="12">
        <v>66.4496459905058</v>
      </c>
      <c r="AA51" s="12">
        <v>67.368593232706203</v>
      </c>
      <c r="AB51" s="12">
        <v>59.691349782981</v>
      </c>
      <c r="AC51" s="12">
        <v>61.5296319210902</v>
      </c>
      <c r="AD51" s="12">
        <v>60.986083352007</v>
      </c>
      <c r="AE51" s="12">
        <v>64.234922253526705</v>
      </c>
      <c r="AF51" s="12">
        <v>61.538876090198798</v>
      </c>
      <c r="AG51" s="12">
        <v>66.769288730807602</v>
      </c>
      <c r="AH51" s="12">
        <v>61.251222456805401</v>
      </c>
      <c r="AI51" s="12">
        <v>68.411952163092806</v>
      </c>
      <c r="AJ51" s="12">
        <v>65.263431348837898</v>
      </c>
      <c r="AK51" s="12">
        <v>57.737395185977199</v>
      </c>
      <c r="AL51" s="12">
        <v>59.155914705246701</v>
      </c>
      <c r="AM51" s="12">
        <v>59.8266350803897</v>
      </c>
      <c r="AN51" s="12">
        <v>64.222716211341293</v>
      </c>
      <c r="AO51" s="12">
        <v>61.891348128206999</v>
      </c>
      <c r="AP51" s="12">
        <v>60.538186648860602</v>
      </c>
      <c r="AQ51" s="12">
        <v>62.0698049101047</v>
      </c>
      <c r="AR51" s="12">
        <v>58.794350225478397</v>
      </c>
      <c r="AS51" s="12">
        <v>56.119880861137098</v>
      </c>
      <c r="AT51" s="12">
        <v>53.283601088914999</v>
      </c>
      <c r="AU51" s="12">
        <v>56.842033973894999</v>
      </c>
      <c r="AV51" s="12">
        <v>51.936667664907901</v>
      </c>
      <c r="AW51" s="12">
        <v>48.973595360759703</v>
      </c>
      <c r="AX51" s="12">
        <v>47.932378533761899</v>
      </c>
      <c r="AY51" s="12">
        <v>45.975193956866903</v>
      </c>
      <c r="AZ51" s="12">
        <v>46.292365608271197</v>
      </c>
      <c r="BA51" s="12">
        <v>46.400957419304198</v>
      </c>
      <c r="BB51" s="12">
        <v>45.368879787856699</v>
      </c>
      <c r="BC51" s="12">
        <v>44.594362937845297</v>
      </c>
      <c r="BD51" s="12">
        <v>47.123416720074601</v>
      </c>
      <c r="BE51" s="12">
        <v>42.6820384478197</v>
      </c>
      <c r="BF51" s="12">
        <v>39.9302373677492</v>
      </c>
      <c r="BG51" s="13">
        <v>40.8227692246437</v>
      </c>
      <c r="BH51" s="14">
        <v>2.2352280270073702E-2</v>
      </c>
      <c r="BI51" s="16">
        <v>-1.80394345039997E-2</v>
      </c>
      <c r="BJ51" s="15">
        <v>1.1876030687462799E-3</v>
      </c>
    </row>
    <row r="52" spans="1:62" ht="12" customHeight="1" x14ac:dyDescent="0.4">
      <c r="A52" s="9" t="s">
        <v>50</v>
      </c>
      <c r="B52" s="12">
        <v>29.234077513217901</v>
      </c>
      <c r="C52" s="12">
        <v>29.6551731228828</v>
      </c>
      <c r="D52" s="12">
        <v>31.343924403190599</v>
      </c>
      <c r="E52" s="12">
        <v>34.2912093997002</v>
      </c>
      <c r="F52" s="12">
        <v>36.907489348435803</v>
      </c>
      <c r="G52" s="12">
        <v>40.414458617568002</v>
      </c>
      <c r="H52" s="12">
        <v>42.0608404129744</v>
      </c>
      <c r="I52" s="12">
        <v>42.938799992203698</v>
      </c>
      <c r="J52" s="12">
        <v>46.191130846738801</v>
      </c>
      <c r="K52" s="12">
        <v>41.331157505512202</v>
      </c>
      <c r="L52" s="12">
        <v>39.867299556732199</v>
      </c>
      <c r="M52" s="12">
        <v>41.594815194606802</v>
      </c>
      <c r="N52" s="12">
        <v>42.113220155239098</v>
      </c>
      <c r="O52" s="12">
        <v>42.564584594219902</v>
      </c>
      <c r="P52" s="12">
        <v>40.982433332130299</v>
      </c>
      <c r="Q52" s="12">
        <v>41.609030785039103</v>
      </c>
      <c r="R52" s="12">
        <v>39.359714435413501</v>
      </c>
      <c r="S52" s="12">
        <v>37.233037181198597</v>
      </c>
      <c r="T52" s="12">
        <v>40.780071660876303</v>
      </c>
      <c r="U52" s="12">
        <v>40.143651189748198</v>
      </c>
      <c r="V52" s="12">
        <v>41.265799485146999</v>
      </c>
      <c r="W52" s="12">
        <v>44.322245167568298</v>
      </c>
      <c r="X52" s="12">
        <v>41.9078163485974</v>
      </c>
      <c r="Y52" s="12">
        <v>41.723097094334697</v>
      </c>
      <c r="Z52" s="12">
        <v>40.385094043798702</v>
      </c>
      <c r="AA52" s="12">
        <v>43.276450471021199</v>
      </c>
      <c r="AB52" s="12">
        <v>44.173078639432802</v>
      </c>
      <c r="AC52" s="12">
        <v>44.638953912071898</v>
      </c>
      <c r="AD52" s="12">
        <v>42.204662225442</v>
      </c>
      <c r="AE52" s="12">
        <v>43.44255735958</v>
      </c>
      <c r="AF52" s="12">
        <v>40.925731395604103</v>
      </c>
      <c r="AG52" s="12">
        <v>42.504350729286699</v>
      </c>
      <c r="AH52" s="12">
        <v>44.202144725248203</v>
      </c>
      <c r="AI52" s="12">
        <v>44.7479913253337</v>
      </c>
      <c r="AJ52" s="12">
        <v>44.155790831893697</v>
      </c>
      <c r="AK52" s="12">
        <v>43.1126062124968</v>
      </c>
      <c r="AL52" s="12">
        <v>46.231883160769897</v>
      </c>
      <c r="AM52" s="12">
        <v>43.938320072367802</v>
      </c>
      <c r="AN52" s="12">
        <v>43.2143679894507</v>
      </c>
      <c r="AO52" s="12">
        <v>43.259764635935397</v>
      </c>
      <c r="AP52" s="12">
        <v>44.215714852325597</v>
      </c>
      <c r="AQ52" s="12">
        <v>44.974483397789299</v>
      </c>
      <c r="AR52" s="12">
        <v>40.993500952608898</v>
      </c>
      <c r="AS52" s="12">
        <v>43.762654799967997</v>
      </c>
      <c r="AT52" s="12">
        <v>44.238381693139701</v>
      </c>
      <c r="AU52" s="12">
        <v>42.056437809951603</v>
      </c>
      <c r="AV52" s="12">
        <v>40.052052292972803</v>
      </c>
      <c r="AW52" s="12">
        <v>41.423142155399603</v>
      </c>
      <c r="AX52" s="12">
        <v>43.595064017223201</v>
      </c>
      <c r="AY52" s="12">
        <v>38.712984376587002</v>
      </c>
      <c r="AZ52" s="12">
        <v>39.526686730794601</v>
      </c>
      <c r="BA52" s="12">
        <v>38.019588563125602</v>
      </c>
      <c r="BB52" s="12">
        <v>38.8192075518891</v>
      </c>
      <c r="BC52" s="12">
        <v>37.212511354358902</v>
      </c>
      <c r="BD52" s="12">
        <v>38.148233162239201</v>
      </c>
      <c r="BE52" s="12">
        <v>32.664486554684103</v>
      </c>
      <c r="BF52" s="12">
        <v>33.364017229992903</v>
      </c>
      <c r="BG52" s="13">
        <v>32.854662791360198</v>
      </c>
      <c r="BH52" s="14">
        <v>-1.5266580014077101E-2</v>
      </c>
      <c r="BI52" s="16">
        <v>-2.2908134992096801E-2</v>
      </c>
      <c r="BJ52" s="15">
        <v>9.5579744085781595E-4</v>
      </c>
    </row>
    <row r="53" spans="1:62" ht="12" customHeight="1" x14ac:dyDescent="0.4">
      <c r="A53" s="9" t="s">
        <v>51</v>
      </c>
      <c r="B53" s="12">
        <v>25.139513134956399</v>
      </c>
      <c r="C53" s="12">
        <v>28.9554814100266</v>
      </c>
      <c r="D53" s="12">
        <v>29.077431604266199</v>
      </c>
      <c r="E53" s="12">
        <v>32.271513313055003</v>
      </c>
      <c r="F53" s="12">
        <v>35.157766029238701</v>
      </c>
      <c r="G53" s="12">
        <v>39.278938282281203</v>
      </c>
      <c r="H53" s="12">
        <v>43.916504023596602</v>
      </c>
      <c r="I53" s="12">
        <v>48.930993204936399</v>
      </c>
      <c r="J53" s="12">
        <v>54.221545368432999</v>
      </c>
      <c r="K53" s="12">
        <v>56.471649572253199</v>
      </c>
      <c r="L53" s="12">
        <v>60.655266368761701</v>
      </c>
      <c r="M53" s="12">
        <v>66.845307374373107</v>
      </c>
      <c r="N53" s="12">
        <v>73.105383506044703</v>
      </c>
      <c r="O53" s="12">
        <v>77.135863542556805</v>
      </c>
      <c r="P53" s="12">
        <v>71.669794559013098</v>
      </c>
      <c r="Q53" s="12">
        <v>74.655457943677902</v>
      </c>
      <c r="R53" s="12">
        <v>74.1634694724344</v>
      </c>
      <c r="S53" s="12">
        <v>81.4093901030719</v>
      </c>
      <c r="T53" s="12">
        <v>87.140658102929606</v>
      </c>
      <c r="U53" s="12">
        <v>91.437930412590504</v>
      </c>
      <c r="V53" s="12">
        <v>100.39861039817301</v>
      </c>
      <c r="W53" s="12">
        <v>109.016863942146</v>
      </c>
      <c r="X53" s="12">
        <v>118.48928070068401</v>
      </c>
      <c r="Y53" s="12">
        <v>115.890928566456</v>
      </c>
      <c r="Z53" s="12">
        <v>129.09249362349499</v>
      </c>
      <c r="AA53" s="12">
        <v>136.23970517516099</v>
      </c>
      <c r="AB53" s="12">
        <v>139.62730149924801</v>
      </c>
      <c r="AC53" s="12">
        <v>143.72973929345599</v>
      </c>
      <c r="AD53" s="12">
        <v>148.340598553419</v>
      </c>
      <c r="AE53" s="12">
        <v>146.98527663946101</v>
      </c>
      <c r="AF53" s="12">
        <v>161.11509005725401</v>
      </c>
      <c r="AG53" s="12">
        <v>175.180831555277</v>
      </c>
      <c r="AH53" s="12">
        <v>184.99141987040599</v>
      </c>
      <c r="AI53" s="12">
        <v>186.856920175254</v>
      </c>
      <c r="AJ53" s="12">
        <v>187.55528791621299</v>
      </c>
      <c r="AK53" s="12">
        <v>205.693049065769</v>
      </c>
      <c r="AL53" s="12">
        <v>186.10211750865</v>
      </c>
      <c r="AM53" s="12">
        <v>196.86824583820999</v>
      </c>
      <c r="AN53" s="12">
        <v>208.880247317254</v>
      </c>
      <c r="AO53" s="12">
        <v>216.42911447584601</v>
      </c>
      <c r="AP53" s="12">
        <v>224.82219059392801</v>
      </c>
      <c r="AQ53" s="12">
        <v>247.98846766352699</v>
      </c>
      <c r="AR53" s="12">
        <v>272.772728964686</v>
      </c>
      <c r="AS53" s="12">
        <v>276.349395021796</v>
      </c>
      <c r="AT53" s="12">
        <v>275.28450275957601</v>
      </c>
      <c r="AU53" s="12">
        <v>276.299870043993</v>
      </c>
      <c r="AV53" s="12">
        <v>298.83241808414499</v>
      </c>
      <c r="AW53" s="12">
        <v>314.436693325639</v>
      </c>
      <c r="AX53" s="12">
        <v>303.29413919150801</v>
      </c>
      <c r="AY53" s="12">
        <v>335.13512194156698</v>
      </c>
      <c r="AZ53" s="12">
        <v>341.42933538556099</v>
      </c>
      <c r="BA53" s="12">
        <v>359.06173381209402</v>
      </c>
      <c r="BB53" s="12">
        <v>397.10794404149101</v>
      </c>
      <c r="BC53" s="12">
        <v>390.84470910951501</v>
      </c>
      <c r="BD53" s="12">
        <v>386.72659272514301</v>
      </c>
      <c r="BE53" s="12">
        <v>377.19701313972502</v>
      </c>
      <c r="BF53" s="12">
        <v>412.64627165393898</v>
      </c>
      <c r="BG53" s="13">
        <v>409.67838657693898</v>
      </c>
      <c r="BH53" s="14">
        <v>-7.1923225311207898E-3</v>
      </c>
      <c r="BI53" s="16">
        <v>2.6812112815191701E-2</v>
      </c>
      <c r="BJ53" s="15">
        <v>1.19182338273144E-2</v>
      </c>
    </row>
    <row r="54" spans="1:62" ht="12" customHeight="1" x14ac:dyDescent="0.4">
      <c r="A54" s="9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694.39949917793297</v>
      </c>
      <c r="W54" s="12">
        <v>701.821202874184</v>
      </c>
      <c r="X54" s="12">
        <v>709.90028733015095</v>
      </c>
      <c r="Y54" s="12">
        <v>686.18140441179298</v>
      </c>
      <c r="Z54" s="12">
        <v>652.89235866069805</v>
      </c>
      <c r="AA54" s="12">
        <v>761.94721454381897</v>
      </c>
      <c r="AB54" s="12">
        <v>708.14154309034302</v>
      </c>
      <c r="AC54" s="12">
        <v>603.58517079055298</v>
      </c>
      <c r="AD54" s="12">
        <v>519.90088343434002</v>
      </c>
      <c r="AE54" s="12">
        <v>431.72484805062402</v>
      </c>
      <c r="AF54" s="12">
        <v>423.11820884048899</v>
      </c>
      <c r="AG54" s="12">
        <v>366.48072831705201</v>
      </c>
      <c r="AH54" s="12">
        <v>352.70345510169898</v>
      </c>
      <c r="AI54" s="12">
        <v>340.98616458103101</v>
      </c>
      <c r="AJ54" s="12">
        <v>335.03967578709103</v>
      </c>
      <c r="AK54" s="12">
        <v>335.90754344873102</v>
      </c>
      <c r="AL54" s="12">
        <v>329.32266095420403</v>
      </c>
      <c r="AM54" s="12">
        <v>329.26675688754801</v>
      </c>
      <c r="AN54" s="12">
        <v>336.63040990522097</v>
      </c>
      <c r="AO54" s="12">
        <v>317.51369731221303</v>
      </c>
      <c r="AP54" s="12">
        <v>315.45676693320303</v>
      </c>
      <c r="AQ54" s="12">
        <v>324.38907374814198</v>
      </c>
      <c r="AR54" s="12">
        <v>327.46009751409298</v>
      </c>
      <c r="AS54" s="12">
        <v>317.16367756947898</v>
      </c>
      <c r="AT54" s="12">
        <v>272.374842856079</v>
      </c>
      <c r="AU54" s="12">
        <v>288.70062395185198</v>
      </c>
      <c r="AV54" s="12">
        <v>303.227313123643</v>
      </c>
      <c r="AW54" s="12">
        <v>299.05152822658403</v>
      </c>
      <c r="AX54" s="12">
        <v>286.47858653217497</v>
      </c>
      <c r="AY54" s="12">
        <v>246.84176939725899</v>
      </c>
      <c r="AZ54" s="12">
        <v>195.131715942174</v>
      </c>
      <c r="BA54" s="12">
        <v>215.623753294349</v>
      </c>
      <c r="BB54" s="12">
        <v>187.850634165108</v>
      </c>
      <c r="BC54" s="12">
        <v>198.6744652614</v>
      </c>
      <c r="BD54" s="12">
        <v>185.515886969864</v>
      </c>
      <c r="BE54" s="12">
        <v>171.47602141275999</v>
      </c>
      <c r="BF54" s="12">
        <v>167.66183180734501</v>
      </c>
      <c r="BG54" s="13">
        <v>108.801341220737</v>
      </c>
      <c r="BH54" s="14">
        <v>-0.35106672730525401</v>
      </c>
      <c r="BI54" s="16">
        <v>-9.61656921815119E-2</v>
      </c>
      <c r="BJ54" s="15">
        <v>3.1652141481733598E-3</v>
      </c>
    </row>
    <row r="55" spans="1:62" ht="12" customHeight="1" x14ac:dyDescent="0.4">
      <c r="A55" s="9" t="s">
        <v>53</v>
      </c>
      <c r="B55" s="12">
        <v>688.09803462028503</v>
      </c>
      <c r="C55" s="12">
        <v>680.94694626331295</v>
      </c>
      <c r="D55" s="12">
        <v>670.09742712974503</v>
      </c>
      <c r="E55" s="12">
        <v>689.74300003051803</v>
      </c>
      <c r="F55" s="12">
        <v>707.62573111057304</v>
      </c>
      <c r="G55" s="12">
        <v>724.54252231121097</v>
      </c>
      <c r="H55" s="12">
        <v>697.42770552635204</v>
      </c>
      <c r="I55" s="12">
        <v>690.536806583405</v>
      </c>
      <c r="J55" s="12">
        <v>728.67754304409004</v>
      </c>
      <c r="K55" s="12">
        <v>675.23767864704098</v>
      </c>
      <c r="L55" s="12">
        <v>635.95572334528003</v>
      </c>
      <c r="M55" s="12">
        <v>645.72959566116299</v>
      </c>
      <c r="N55" s="12">
        <v>654.03985649347305</v>
      </c>
      <c r="O55" s="12">
        <v>637.79081598855601</v>
      </c>
      <c r="P55" s="12">
        <v>665.21707635838504</v>
      </c>
      <c r="Q55" s="12">
        <v>606.53624698799103</v>
      </c>
      <c r="R55" s="12">
        <v>584.83442884962994</v>
      </c>
      <c r="S55" s="12">
        <v>567.24432204943196</v>
      </c>
      <c r="T55" s="12">
        <v>562.454163658433</v>
      </c>
      <c r="U55" s="12">
        <v>538.61654980946298</v>
      </c>
      <c r="V55" s="12">
        <v>572.63965900009498</v>
      </c>
      <c r="W55" s="12">
        <v>590.80456250160898</v>
      </c>
      <c r="X55" s="12">
        <v>594.30997210508201</v>
      </c>
      <c r="Y55" s="12">
        <v>594.26434332132305</v>
      </c>
      <c r="Z55" s="12">
        <v>584.30463407188699</v>
      </c>
      <c r="AA55" s="12">
        <v>595.18239143490803</v>
      </c>
      <c r="AB55" s="12">
        <v>605.483846850693</v>
      </c>
      <c r="AC55" s="12">
        <v>588.58119785785698</v>
      </c>
      <c r="AD55" s="12">
        <v>574.63127630948998</v>
      </c>
      <c r="AE55" s="12">
        <v>561.36664222925901</v>
      </c>
      <c r="AF55" s="12">
        <v>558.80193974822805</v>
      </c>
      <c r="AG55" s="12">
        <v>579.37382631003902</v>
      </c>
      <c r="AH55" s="12">
        <v>559.85627957433496</v>
      </c>
      <c r="AI55" s="12">
        <v>560.24550088495005</v>
      </c>
      <c r="AJ55" s="12">
        <v>551.05820557475101</v>
      </c>
      <c r="AK55" s="12">
        <v>566.589943192899</v>
      </c>
      <c r="AL55" s="12">
        <v>577.34192046523106</v>
      </c>
      <c r="AM55" s="12">
        <v>557.83762269467104</v>
      </c>
      <c r="AN55" s="12">
        <v>567.88129354268301</v>
      </c>
      <c r="AO55" s="12">
        <v>575.729380317032</v>
      </c>
      <c r="AP55" s="12">
        <v>580.18182224221505</v>
      </c>
      <c r="AQ55" s="12">
        <v>583.11551260948204</v>
      </c>
      <c r="AR55" s="12">
        <v>572.35475815832604</v>
      </c>
      <c r="AS55" s="12">
        <v>562.543002672493</v>
      </c>
      <c r="AT55" s="12">
        <v>513.50105079263403</v>
      </c>
      <c r="AU55" s="12">
        <v>527.795139499009</v>
      </c>
      <c r="AV55" s="12">
        <v>491.08008005469998</v>
      </c>
      <c r="AW55" s="12">
        <v>509.43317823112</v>
      </c>
      <c r="AX55" s="12">
        <v>497.48061418533302</v>
      </c>
      <c r="AY55" s="12">
        <v>456.22719185426803</v>
      </c>
      <c r="AZ55" s="12">
        <v>439.13411207124602</v>
      </c>
      <c r="BA55" s="12">
        <v>415.34512727335101</v>
      </c>
      <c r="BB55" s="12">
        <v>404.26612574979703</v>
      </c>
      <c r="BC55" s="12">
        <v>396.43726425990502</v>
      </c>
      <c r="BD55" s="12">
        <v>381.27237341180398</v>
      </c>
      <c r="BE55" s="12">
        <v>320.93430946208503</v>
      </c>
      <c r="BF55" s="12">
        <v>341.44176780432502</v>
      </c>
      <c r="BG55" s="13">
        <v>344.64624584093701</v>
      </c>
      <c r="BH55" s="14">
        <v>9.3851377856288797E-3</v>
      </c>
      <c r="BI55" s="16">
        <v>-3.8324321390023397E-2</v>
      </c>
      <c r="BJ55" s="15">
        <v>1.00263393926127E-2</v>
      </c>
    </row>
    <row r="56" spans="1:62" ht="12" customHeight="1" x14ac:dyDescent="0.4">
      <c r="A56" s="9" t="s">
        <v>54</v>
      </c>
      <c r="B56" s="12">
        <v>50.331561385537498</v>
      </c>
      <c r="C56" s="12">
        <v>51.786201250623002</v>
      </c>
      <c r="D56" s="12">
        <v>50.4770453431411</v>
      </c>
      <c r="E56" s="12">
        <v>54.861186575959401</v>
      </c>
      <c r="F56" s="12">
        <v>56.070864651235802</v>
      </c>
      <c r="G56" s="12">
        <v>62.218371911323601</v>
      </c>
      <c r="H56" s="12">
        <v>73.3255940943491</v>
      </c>
      <c r="I56" s="12">
        <v>74.005110529949903</v>
      </c>
      <c r="J56" s="12">
        <v>78.397478967581307</v>
      </c>
      <c r="K56" s="12">
        <v>83.854021689177898</v>
      </c>
      <c r="L56" s="12">
        <v>86.377227970791907</v>
      </c>
      <c r="M56" s="12">
        <v>91.521135549948696</v>
      </c>
      <c r="N56" s="12">
        <v>95.823408368406504</v>
      </c>
      <c r="O56" s="12">
        <v>104.384456566289</v>
      </c>
      <c r="P56" s="12">
        <v>113.325069001041</v>
      </c>
      <c r="Q56" s="12">
        <v>107.75637540811699</v>
      </c>
      <c r="R56" s="12">
        <v>114.466704746416</v>
      </c>
      <c r="S56" s="12">
        <v>118.483167600134</v>
      </c>
      <c r="T56" s="12">
        <v>127.629889778265</v>
      </c>
      <c r="U56" s="12">
        <v>134.56860942399001</v>
      </c>
      <c r="V56" s="12">
        <v>169.809467154999</v>
      </c>
      <c r="W56" s="12">
        <v>175.77709381090099</v>
      </c>
      <c r="X56" s="12">
        <v>171.68430990294399</v>
      </c>
      <c r="Y56" s="12">
        <v>177.703083744824</v>
      </c>
      <c r="Z56" s="12">
        <v>172.59601342609699</v>
      </c>
      <c r="AA56" s="12">
        <v>131.86349886528799</v>
      </c>
      <c r="AB56" s="12">
        <v>109.899755556728</v>
      </c>
      <c r="AC56" s="12">
        <v>96.761701629436303</v>
      </c>
      <c r="AD56" s="12">
        <v>84.127893109579006</v>
      </c>
      <c r="AE56" s="12">
        <v>65.930544017340694</v>
      </c>
      <c r="AF56" s="12">
        <v>69.405845207017506</v>
      </c>
      <c r="AG56" s="12">
        <v>72.933207890368493</v>
      </c>
      <c r="AH56" s="12">
        <v>82.916926879122897</v>
      </c>
      <c r="AI56" s="12">
        <v>85.766225336479707</v>
      </c>
      <c r="AJ56" s="12">
        <v>73.788064098212999</v>
      </c>
      <c r="AK56" s="12">
        <v>84.591340692863</v>
      </c>
      <c r="AL56" s="12">
        <v>89.401981058443198</v>
      </c>
      <c r="AM56" s="12">
        <v>95.003356994101495</v>
      </c>
      <c r="AN56" s="12">
        <v>101.78552785177099</v>
      </c>
      <c r="AO56" s="12">
        <v>107.640663449521</v>
      </c>
      <c r="AP56" s="12">
        <v>104.43048588020901</v>
      </c>
      <c r="AQ56" s="12">
        <v>108.796404944513</v>
      </c>
      <c r="AR56" s="12">
        <v>110.196041980126</v>
      </c>
      <c r="AS56" s="12">
        <v>111.244696932731</v>
      </c>
      <c r="AT56" s="12">
        <v>111.596302022011</v>
      </c>
      <c r="AU56" s="12">
        <v>113.27237722443</v>
      </c>
      <c r="AV56" s="12">
        <v>121.048336188383</v>
      </c>
      <c r="AW56" s="12">
        <v>112.874888468362</v>
      </c>
      <c r="AX56" s="12">
        <v>113.38206820944799</v>
      </c>
      <c r="AY56" s="12">
        <v>102.61446647133999</v>
      </c>
      <c r="AZ56" s="12">
        <v>111.95494693398599</v>
      </c>
      <c r="BA56" s="12">
        <v>117.006258288026</v>
      </c>
      <c r="BB56" s="12">
        <v>120.824453568781</v>
      </c>
      <c r="BC56" s="12">
        <v>119.794687862459</v>
      </c>
      <c r="BD56" s="12">
        <v>119.809770239697</v>
      </c>
      <c r="BE56" s="12">
        <v>117.95154642447299</v>
      </c>
      <c r="BF56" s="12">
        <v>114.151648387733</v>
      </c>
      <c r="BG56" s="13">
        <v>116.07612121303499</v>
      </c>
      <c r="BH56" s="14">
        <v>1.68589140190489E-2</v>
      </c>
      <c r="BI56" s="16">
        <v>2.8005311417496101E-3</v>
      </c>
      <c r="BJ56" s="15">
        <v>3.3768497429015002E-3</v>
      </c>
    </row>
    <row r="57" spans="1:62" ht="12" customHeight="1" x14ac:dyDescent="0.4">
      <c r="A57" s="17" t="s">
        <v>55</v>
      </c>
      <c r="B57" s="18">
        <v>3427.7572249443001</v>
      </c>
      <c r="C57" s="18">
        <v>3474.83752366097</v>
      </c>
      <c r="D57" s="18">
        <v>3543.8170326613999</v>
      </c>
      <c r="E57" s="18">
        <v>3757.7001517406902</v>
      </c>
      <c r="F57" s="18">
        <v>4008.3045933774001</v>
      </c>
      <c r="G57" s="18">
        <v>4226.54852249328</v>
      </c>
      <c r="H57" s="18">
        <v>4293.7291470298696</v>
      </c>
      <c r="I57" s="18">
        <v>4439.3882446976504</v>
      </c>
      <c r="J57" s="18">
        <v>4668.0694303931296</v>
      </c>
      <c r="K57" s="18">
        <v>4544.7785218997997</v>
      </c>
      <c r="L57" s="18">
        <v>4442.2759110043298</v>
      </c>
      <c r="M57" s="18">
        <v>4721.3198755821604</v>
      </c>
      <c r="N57" s="18">
        <v>4724.04620188427</v>
      </c>
      <c r="O57" s="18">
        <v>4761.7816952961903</v>
      </c>
      <c r="P57" s="18">
        <v>4915.7691908996903</v>
      </c>
      <c r="Q57" s="18">
        <v>4801.2327790494301</v>
      </c>
      <c r="R57" s="18">
        <v>4600.5560933290699</v>
      </c>
      <c r="S57" s="18">
        <v>4500.4823325111502</v>
      </c>
      <c r="T57" s="18">
        <v>4467.1018940508002</v>
      </c>
      <c r="U57" s="18">
        <v>4489.74131048246</v>
      </c>
      <c r="V57" s="18">
        <v>5397.9245350751498</v>
      </c>
      <c r="W57" s="18">
        <v>5454.1402435210503</v>
      </c>
      <c r="X57" s="18">
        <v>5510.1136379674099</v>
      </c>
      <c r="Y57" s="18">
        <v>5458.8874486192299</v>
      </c>
      <c r="Z57" s="18">
        <v>5445.1567341152504</v>
      </c>
      <c r="AA57" s="18">
        <v>5463.6323965589199</v>
      </c>
      <c r="AB57" s="18">
        <v>5330.9152912326799</v>
      </c>
      <c r="AC57" s="18">
        <v>5075.0988956968904</v>
      </c>
      <c r="AD57" s="18">
        <v>4910.3499213508703</v>
      </c>
      <c r="AE57" s="18">
        <v>4745.1849748025597</v>
      </c>
      <c r="AF57" s="18">
        <v>4808.08110680338</v>
      </c>
      <c r="AG57" s="18">
        <v>4891.2771840893301</v>
      </c>
      <c r="AH57" s="18">
        <v>4827.0347488307798</v>
      </c>
      <c r="AI57" s="18">
        <v>4838.4171433177899</v>
      </c>
      <c r="AJ57" s="18">
        <v>4758.7602930201901</v>
      </c>
      <c r="AK57" s="18">
        <v>4791.1563821248201</v>
      </c>
      <c r="AL57" s="18">
        <v>4842.7332253812901</v>
      </c>
      <c r="AM57" s="18">
        <v>4838.1614073222199</v>
      </c>
      <c r="AN57" s="18">
        <v>4969.3651240122999</v>
      </c>
      <c r="AO57" s="18">
        <v>4989.5173877596799</v>
      </c>
      <c r="AP57" s="18">
        <v>4985.1533862140705</v>
      </c>
      <c r="AQ57" s="18">
        <v>5060.0213199537502</v>
      </c>
      <c r="AR57" s="18">
        <v>5017.8249857794999</v>
      </c>
      <c r="AS57" s="18">
        <v>4931.4630478312301</v>
      </c>
      <c r="AT57" s="18">
        <v>4565.9014432413096</v>
      </c>
      <c r="AU57" s="18">
        <v>4678.2600092776902</v>
      </c>
      <c r="AV57" s="18">
        <v>4597.6655717182603</v>
      </c>
      <c r="AW57" s="18">
        <v>4539.9843680148497</v>
      </c>
      <c r="AX57" s="18">
        <v>4433.4085537826004</v>
      </c>
      <c r="AY57" s="18">
        <v>4203.4776319446701</v>
      </c>
      <c r="AZ57" s="18">
        <v>4212.1411614040198</v>
      </c>
      <c r="BA57" s="18">
        <v>4256.2680338646496</v>
      </c>
      <c r="BB57" s="18">
        <v>4303.9977743665704</v>
      </c>
      <c r="BC57" s="18">
        <v>4249.1140092211699</v>
      </c>
      <c r="BD57" s="18">
        <v>4077.4816217391399</v>
      </c>
      <c r="BE57" s="18">
        <v>3621.2610300975198</v>
      </c>
      <c r="BF57" s="18">
        <v>3845.24107586014</v>
      </c>
      <c r="BG57" s="18">
        <v>3769.78578366682</v>
      </c>
      <c r="BH57" s="19">
        <v>-1.96230329138589E-2</v>
      </c>
      <c r="BI57" s="19">
        <v>-1.84188008452368E-2</v>
      </c>
      <c r="BJ57" s="19">
        <v>0.109669413668688</v>
      </c>
    </row>
    <row r="58" spans="1:62" ht="12" customHeight="1" x14ac:dyDescent="0.4">
      <c r="A58" s="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1"/>
      <c r="BH58" s="14"/>
      <c r="BI58" s="22"/>
      <c r="BJ58" s="15"/>
    </row>
    <row r="59" spans="1:62" ht="12" customHeight="1" x14ac:dyDescent="0.4">
      <c r="A59" s="9" t="s">
        <v>56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50.404422223567998</v>
      </c>
      <c r="W59" s="20">
        <v>54.2361192703247</v>
      </c>
      <c r="X59" s="20">
        <v>52.2281813621521</v>
      </c>
      <c r="Y59" s="20">
        <v>52.188014805316897</v>
      </c>
      <c r="Z59" s="20">
        <v>52.898379832506201</v>
      </c>
      <c r="AA59" s="20">
        <v>54.379688709974303</v>
      </c>
      <c r="AB59" s="20">
        <v>52.002830445766399</v>
      </c>
      <c r="AC59" s="20">
        <v>44.069435674697203</v>
      </c>
      <c r="AD59" s="20">
        <v>41.486385994590798</v>
      </c>
      <c r="AE59" s="20">
        <v>37.875879684463101</v>
      </c>
      <c r="AF59" s="20">
        <v>35.852729800157199</v>
      </c>
      <c r="AG59" s="20">
        <v>29.279181216843401</v>
      </c>
      <c r="AH59" s="20">
        <v>27.874238704331201</v>
      </c>
      <c r="AI59" s="20">
        <v>27.854170277714701</v>
      </c>
      <c r="AJ59" s="20">
        <v>27.316446438431701</v>
      </c>
      <c r="AK59" s="20">
        <v>28.553425222635301</v>
      </c>
      <c r="AL59" s="20">
        <v>26.264766019768999</v>
      </c>
      <c r="AM59" s="20">
        <v>25.949762491509301</v>
      </c>
      <c r="AN59" s="20">
        <v>28.0472160102799</v>
      </c>
      <c r="AO59" s="20">
        <v>30.844111219281299</v>
      </c>
      <c r="AP59" s="20">
        <v>33.5340677285567</v>
      </c>
      <c r="AQ59" s="20">
        <v>33.261204519309103</v>
      </c>
      <c r="AR59" s="20">
        <v>30.661778321489699</v>
      </c>
      <c r="AS59" s="20">
        <v>30.234947904013101</v>
      </c>
      <c r="AT59" s="20">
        <v>25.7272631302476</v>
      </c>
      <c r="AU59" s="20">
        <v>24.578399279620498</v>
      </c>
      <c r="AV59" s="20">
        <v>29.065971130505201</v>
      </c>
      <c r="AW59" s="20">
        <v>30.1975391162559</v>
      </c>
      <c r="AX59" s="20">
        <v>30.706798760220401</v>
      </c>
      <c r="AY59" s="20">
        <v>31.387115760706401</v>
      </c>
      <c r="AZ59" s="20">
        <v>33.906320660404198</v>
      </c>
      <c r="BA59" s="20">
        <v>33.440386291127702</v>
      </c>
      <c r="BB59" s="20">
        <v>32.378887814004003</v>
      </c>
      <c r="BC59" s="20">
        <v>33.766737784026198</v>
      </c>
      <c r="BD59" s="20">
        <v>34.352110468433203</v>
      </c>
      <c r="BE59" s="20">
        <v>35.201507370802602</v>
      </c>
      <c r="BF59" s="20">
        <v>37.576465729798699</v>
      </c>
      <c r="BG59" s="21">
        <v>37.538516229426001</v>
      </c>
      <c r="BH59" s="14">
        <v>-1.0099273477587301E-3</v>
      </c>
      <c r="BI59" s="22">
        <v>2.1999198002463201E-2</v>
      </c>
      <c r="BJ59" s="15">
        <v>1.0920586211318601E-3</v>
      </c>
    </row>
    <row r="60" spans="1:62" ht="12" customHeight="1" x14ac:dyDescent="0.4">
      <c r="A60" s="9" t="s">
        <v>57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89.616797715425506</v>
      </c>
      <c r="W60" s="20">
        <v>102.257905870676</v>
      </c>
      <c r="X60" s="20">
        <v>102.67548558116</v>
      </c>
      <c r="Y60" s="20">
        <v>103.387668073177</v>
      </c>
      <c r="Z60" s="20">
        <v>99.309864133596406</v>
      </c>
      <c r="AA60" s="20">
        <v>92.556825995445294</v>
      </c>
      <c r="AB60" s="20">
        <v>93.220541030168505</v>
      </c>
      <c r="AC60" s="20">
        <v>88.283089950680704</v>
      </c>
      <c r="AD60" s="20">
        <v>75.289619885384994</v>
      </c>
      <c r="AE60" s="20">
        <v>62.738653928041501</v>
      </c>
      <c r="AF60" s="20">
        <v>55.2084730267525</v>
      </c>
      <c r="AG60" s="20">
        <v>56.690489571541498</v>
      </c>
      <c r="AH60" s="20">
        <v>57.199019586667397</v>
      </c>
      <c r="AI60" s="20">
        <v>55.5427874960005</v>
      </c>
      <c r="AJ60" s="20">
        <v>53.544577369466403</v>
      </c>
      <c r="AK60" s="20">
        <v>52.696667270734899</v>
      </c>
      <c r="AL60" s="20">
        <v>50.328706374391899</v>
      </c>
      <c r="AM60" s="20">
        <v>50.647224605083501</v>
      </c>
      <c r="AN60" s="20">
        <v>49.582233326509602</v>
      </c>
      <c r="AO60" s="20">
        <v>56.2434953358024</v>
      </c>
      <c r="AP60" s="20">
        <v>57.294187318533702</v>
      </c>
      <c r="AQ60" s="20">
        <v>59.612842891365297</v>
      </c>
      <c r="AR60" s="20">
        <v>58.4499601572752</v>
      </c>
      <c r="AS60" s="20">
        <v>61.177390700206203</v>
      </c>
      <c r="AT60" s="20">
        <v>59.223532458767302</v>
      </c>
      <c r="AU60" s="20">
        <v>62.410709470510497</v>
      </c>
      <c r="AV60" s="20">
        <v>59.250105001032402</v>
      </c>
      <c r="AW60" s="20">
        <v>60.8263206407428</v>
      </c>
      <c r="AX60" s="20">
        <v>60.165254956111298</v>
      </c>
      <c r="AY60" s="20">
        <v>59.231284546665798</v>
      </c>
      <c r="AZ60" s="20">
        <v>54.9296314744279</v>
      </c>
      <c r="BA60" s="20">
        <v>55.031964164227198</v>
      </c>
      <c r="BB60" s="20">
        <v>55.709191533736899</v>
      </c>
      <c r="BC60" s="20">
        <v>60.584000378847101</v>
      </c>
      <c r="BD60" s="20">
        <v>60.9306007055566</v>
      </c>
      <c r="BE60" s="20">
        <v>55.971774944569901</v>
      </c>
      <c r="BF60" s="20">
        <v>57.054804170038601</v>
      </c>
      <c r="BG60" s="21">
        <v>55.919453406240798</v>
      </c>
      <c r="BH60" s="14">
        <v>-1.9899301738274498E-2</v>
      </c>
      <c r="BI60" s="22">
        <v>-8.3757539976547796E-3</v>
      </c>
      <c r="BJ60" s="15">
        <v>1.62679102200093E-3</v>
      </c>
    </row>
    <row r="61" spans="1:62" ht="12" customHeight="1" x14ac:dyDescent="0.4">
      <c r="A61" s="9" t="s">
        <v>58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231.17782104015399</v>
      </c>
      <c r="W61" s="12">
        <v>236.35609889030499</v>
      </c>
      <c r="X61" s="12">
        <v>240.97392857074701</v>
      </c>
      <c r="Y61" s="12">
        <v>248.64755880832701</v>
      </c>
      <c r="Z61" s="12">
        <v>242.09192442893999</v>
      </c>
      <c r="AA61" s="12">
        <v>240.60257887840299</v>
      </c>
      <c r="AB61" s="12">
        <v>238.266338586807</v>
      </c>
      <c r="AC61" s="12">
        <v>236.30837649106999</v>
      </c>
      <c r="AD61" s="12">
        <v>208.54641693830499</v>
      </c>
      <c r="AE61" s="12">
        <v>192.75216484069799</v>
      </c>
      <c r="AF61" s="12">
        <v>168.86741459369699</v>
      </c>
      <c r="AG61" s="12">
        <v>146.982061266899</v>
      </c>
      <c r="AH61" s="12">
        <v>129.935789763927</v>
      </c>
      <c r="AI61" s="12">
        <v>122.950011715293</v>
      </c>
      <c r="AJ61" s="12">
        <v>114.152933552861</v>
      </c>
      <c r="AK61" s="12">
        <v>101.54901528358501</v>
      </c>
      <c r="AL61" s="12">
        <v>117.736028373241</v>
      </c>
      <c r="AM61" s="12">
        <v>119.70423364639301</v>
      </c>
      <c r="AN61" s="12">
        <v>131.776196718216</v>
      </c>
      <c r="AO61" s="12">
        <v>141.76754137408</v>
      </c>
      <c r="AP61" s="12">
        <v>144.39935256913299</v>
      </c>
      <c r="AQ61" s="12">
        <v>155.64738151524199</v>
      </c>
      <c r="AR61" s="12">
        <v>170.33696073479999</v>
      </c>
      <c r="AS61" s="12">
        <v>185.52938139811201</v>
      </c>
      <c r="AT61" s="12">
        <v>166.73530531115799</v>
      </c>
      <c r="AU61" s="12">
        <v>178.57691174652399</v>
      </c>
      <c r="AV61" s="12">
        <v>202.04028540011501</v>
      </c>
      <c r="AW61" s="12">
        <v>211.997443310916</v>
      </c>
      <c r="AX61" s="12">
        <v>211.90729283914001</v>
      </c>
      <c r="AY61" s="12">
        <v>218.96052721887801</v>
      </c>
      <c r="AZ61" s="12">
        <v>176.654599521309</v>
      </c>
      <c r="BA61" s="12">
        <v>199.332857817411</v>
      </c>
      <c r="BB61" s="12">
        <v>214.007982876152</v>
      </c>
      <c r="BC61" s="12">
        <v>221.76739801839</v>
      </c>
      <c r="BD61" s="12">
        <v>220.46821640734601</v>
      </c>
      <c r="BE61" s="12">
        <v>202.77213559486</v>
      </c>
      <c r="BF61" s="12">
        <v>217.24442687816901</v>
      </c>
      <c r="BG61" s="13">
        <v>230.239373957738</v>
      </c>
      <c r="BH61" s="14">
        <v>5.9817171221872897E-2</v>
      </c>
      <c r="BI61" s="16">
        <v>8.2886935048882594E-3</v>
      </c>
      <c r="BJ61" s="15">
        <v>6.6980509223604698E-3</v>
      </c>
    </row>
    <row r="62" spans="1:62" ht="12" customHeight="1" x14ac:dyDescent="0.4">
      <c r="A62" s="9" t="s">
        <v>59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2172.3984863758101</v>
      </c>
      <c r="W62" s="12">
        <v>2210.8046975135799</v>
      </c>
      <c r="X62" s="12">
        <v>2268.3293163776402</v>
      </c>
      <c r="Y62" s="12">
        <v>2291.76297056675</v>
      </c>
      <c r="Z62" s="12">
        <v>2290.0755159854898</v>
      </c>
      <c r="AA62" s="12">
        <v>2233.92052006721</v>
      </c>
      <c r="AB62" s="12">
        <v>2167.9206277131998</v>
      </c>
      <c r="AC62" s="12">
        <v>2072.5627642869899</v>
      </c>
      <c r="AD62" s="12">
        <v>1895.2090405225699</v>
      </c>
      <c r="AE62" s="12">
        <v>1726.27327871323</v>
      </c>
      <c r="AF62" s="12">
        <v>1616.41811016202</v>
      </c>
      <c r="AG62" s="12">
        <v>1562.94585886598</v>
      </c>
      <c r="AH62" s="12">
        <v>1463.6552098393399</v>
      </c>
      <c r="AI62" s="12">
        <v>1445.3058741837699</v>
      </c>
      <c r="AJ62" s="12">
        <v>1445.8139728158701</v>
      </c>
      <c r="AK62" s="12">
        <v>1452.7630507946001</v>
      </c>
      <c r="AL62" s="12">
        <v>1466.07267549634</v>
      </c>
      <c r="AM62" s="12">
        <v>1465.7352636903499</v>
      </c>
      <c r="AN62" s="12">
        <v>1494.6754118055101</v>
      </c>
      <c r="AO62" s="12">
        <v>1489.9907918255799</v>
      </c>
      <c r="AP62" s="12">
        <v>1465.7339749671501</v>
      </c>
      <c r="AQ62" s="12">
        <v>1536.64744075714</v>
      </c>
      <c r="AR62" s="12">
        <v>1528.25193347037</v>
      </c>
      <c r="AS62" s="12">
        <v>1555.3687252104301</v>
      </c>
      <c r="AT62" s="12">
        <v>1446.5431068688599</v>
      </c>
      <c r="AU62" s="12">
        <v>1492.38477724418</v>
      </c>
      <c r="AV62" s="12">
        <v>1558.79638874531</v>
      </c>
      <c r="AW62" s="12">
        <v>1580.63588607311</v>
      </c>
      <c r="AX62" s="12">
        <v>1548.80223762989</v>
      </c>
      <c r="AY62" s="12">
        <v>1551.3959655761701</v>
      </c>
      <c r="AZ62" s="12">
        <v>1520.8076454401</v>
      </c>
      <c r="BA62" s="12">
        <v>1531.05383479595</v>
      </c>
      <c r="BB62" s="12">
        <v>1518.4864526987101</v>
      </c>
      <c r="BC62" s="12">
        <v>1575.7759155035001</v>
      </c>
      <c r="BD62" s="12">
        <v>1559.22164106369</v>
      </c>
      <c r="BE62" s="12">
        <v>1459.8129529953001</v>
      </c>
      <c r="BF62" s="12">
        <v>1584.1560263633701</v>
      </c>
      <c r="BG62" s="13">
        <v>1457.4941306114199</v>
      </c>
      <c r="BH62" s="14">
        <v>-7.9955442294861095E-2</v>
      </c>
      <c r="BI62" s="16">
        <v>-8.0780570548149005E-3</v>
      </c>
      <c r="BJ62" s="15">
        <v>4.2400957482053997E-2</v>
      </c>
    </row>
    <row r="63" spans="1:62" ht="12" customHeight="1" x14ac:dyDescent="0.4">
      <c r="A63" s="9" t="s">
        <v>60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33.194091081619298</v>
      </c>
      <c r="W63" s="12">
        <v>39.232764363288901</v>
      </c>
      <c r="X63" s="12">
        <v>39.039417088031797</v>
      </c>
      <c r="Y63" s="12">
        <v>39.201575934886897</v>
      </c>
      <c r="Z63" s="12">
        <v>40.259902596473701</v>
      </c>
      <c r="AA63" s="12">
        <v>34.742664813995397</v>
      </c>
      <c r="AB63" s="12">
        <v>35.936464786529498</v>
      </c>
      <c r="AC63" s="12">
        <v>34.123747482895901</v>
      </c>
      <c r="AD63" s="12">
        <v>26.730756700038899</v>
      </c>
      <c r="AE63" s="12">
        <v>28.362244831398101</v>
      </c>
      <c r="AF63" s="12">
        <v>23.552016193047201</v>
      </c>
      <c r="AG63" s="12">
        <v>33.8001433610916</v>
      </c>
      <c r="AH63" s="12">
        <v>26.257605448365201</v>
      </c>
      <c r="AI63" s="12">
        <v>32.722250908613198</v>
      </c>
      <c r="AJ63" s="12">
        <v>31.585053622722601</v>
      </c>
      <c r="AK63" s="12">
        <v>26.8989846110344</v>
      </c>
      <c r="AL63" s="12">
        <v>33.085732415318503</v>
      </c>
      <c r="AM63" s="12">
        <v>28.671231657266599</v>
      </c>
      <c r="AN63" s="12">
        <v>38.892052620649302</v>
      </c>
      <c r="AO63" s="12">
        <v>38.548715710639897</v>
      </c>
      <c r="AP63" s="12">
        <v>39.053824990987799</v>
      </c>
      <c r="AQ63" s="12">
        <v>39.3794196248055</v>
      </c>
      <c r="AR63" s="12">
        <v>38.453185200691202</v>
      </c>
      <c r="AS63" s="12">
        <v>32.263841152191198</v>
      </c>
      <c r="AT63" s="12">
        <v>50.332084804773302</v>
      </c>
      <c r="AU63" s="12">
        <v>54.306824237108202</v>
      </c>
      <c r="AV63" s="12">
        <v>59.929703176021597</v>
      </c>
      <c r="AW63" s="12">
        <v>65.167847126722293</v>
      </c>
      <c r="AX63" s="12">
        <v>58.291430413722999</v>
      </c>
      <c r="AY63" s="12">
        <v>60.459624052047701</v>
      </c>
      <c r="AZ63" s="12">
        <v>71.537864238023801</v>
      </c>
      <c r="BA63" s="12">
        <v>70.855652034282699</v>
      </c>
      <c r="BB63" s="12">
        <v>70.141224086284595</v>
      </c>
      <c r="BC63" s="12">
        <v>77.6375297307968</v>
      </c>
      <c r="BD63" s="12">
        <v>76.405101329088197</v>
      </c>
      <c r="BE63" s="12">
        <v>89.703799486160307</v>
      </c>
      <c r="BF63" s="12">
        <v>95.209836125373798</v>
      </c>
      <c r="BG63" s="13">
        <v>97.195661574602099</v>
      </c>
      <c r="BH63" s="14">
        <v>2.0857356025834502E-2</v>
      </c>
      <c r="BI63" s="16">
        <v>4.0785781648461597E-2</v>
      </c>
      <c r="BJ63" s="15">
        <v>2.8275853928385799E-3</v>
      </c>
    </row>
    <row r="64" spans="1:62" ht="12" customHeight="1" x14ac:dyDescent="0.4">
      <c r="A64" s="9" t="s">
        <v>61</v>
      </c>
      <c r="B64" s="12">
        <v>1907.25774717331</v>
      </c>
      <c r="C64" s="12">
        <v>2014.71329641342</v>
      </c>
      <c r="D64" s="12">
        <v>2106.9602093696599</v>
      </c>
      <c r="E64" s="12">
        <v>2157.9573535919199</v>
      </c>
      <c r="F64" s="12">
        <v>2237.4323291778601</v>
      </c>
      <c r="G64" s="12">
        <v>2320.8920440673801</v>
      </c>
      <c r="H64" s="12">
        <v>2415.1167564392099</v>
      </c>
      <c r="I64" s="12">
        <v>2531.41843986511</v>
      </c>
      <c r="J64" s="12">
        <v>2639.7134876251198</v>
      </c>
      <c r="K64" s="12">
        <v>2742.3575115203898</v>
      </c>
      <c r="L64" s="12">
        <v>2872.30565071106</v>
      </c>
      <c r="M64" s="12">
        <v>2959.4216747283899</v>
      </c>
      <c r="N64" s="12">
        <v>3059.3730850219699</v>
      </c>
      <c r="O64" s="12">
        <v>3158.51390647888</v>
      </c>
      <c r="P64" s="12">
        <v>3217.7640838623101</v>
      </c>
      <c r="Q64" s="12">
        <v>3237.4442958831801</v>
      </c>
      <c r="R64" s="12">
        <v>3275.4066438674899</v>
      </c>
      <c r="S64" s="12">
        <v>3340.2366199493399</v>
      </c>
      <c r="T64" s="12">
        <v>3381.3432836532602</v>
      </c>
      <c r="U64" s="12">
        <v>3445.1537256240799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6" t="s">
        <v>62</v>
      </c>
      <c r="BI64" s="16" t="s">
        <v>62</v>
      </c>
      <c r="BJ64" s="16">
        <v>0</v>
      </c>
    </row>
    <row r="65" spans="1:62" ht="12" customHeight="1" x14ac:dyDescent="0.4">
      <c r="A65" s="9" t="s">
        <v>63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95.610508546233206</v>
      </c>
      <c r="W65" s="20">
        <v>94.668585151433902</v>
      </c>
      <c r="X65" s="20">
        <v>96.799876064062104</v>
      </c>
      <c r="Y65" s="20">
        <v>97.569789066910701</v>
      </c>
      <c r="Z65" s="20">
        <v>102.22872459888499</v>
      </c>
      <c r="AA65" s="20">
        <v>106.405991569161</v>
      </c>
      <c r="AB65" s="20">
        <v>104.892182409763</v>
      </c>
      <c r="AC65" s="20">
        <v>99.415530741214795</v>
      </c>
      <c r="AD65" s="20">
        <v>107.606691554189</v>
      </c>
      <c r="AE65" s="20">
        <v>100.396612375975</v>
      </c>
      <c r="AF65" s="20">
        <v>103.789743553847</v>
      </c>
      <c r="AG65" s="20">
        <v>106.869744021445</v>
      </c>
      <c r="AH65" s="20">
        <v>105.900406089611</v>
      </c>
      <c r="AI65" s="20">
        <v>105.60469745472101</v>
      </c>
      <c r="AJ65" s="20">
        <v>119.700894696638</v>
      </c>
      <c r="AK65" s="20">
        <v>122.095090018585</v>
      </c>
      <c r="AL65" s="20">
        <v>122.180386711843</v>
      </c>
      <c r="AM65" s="20">
        <v>125.258460478857</v>
      </c>
      <c r="AN65" s="20">
        <v>113.943661973812</v>
      </c>
      <c r="AO65" s="20">
        <v>114.024782272987</v>
      </c>
      <c r="AP65" s="20">
        <v>113.07453509885799</v>
      </c>
      <c r="AQ65" s="20">
        <v>106.66237341007199</v>
      </c>
      <c r="AR65" s="20">
        <v>114.183237519115</v>
      </c>
      <c r="AS65" s="20">
        <v>108.23520739050601</v>
      </c>
      <c r="AT65" s="20">
        <v>105.71665650839</v>
      </c>
      <c r="AU65" s="20">
        <v>106.109238475328</v>
      </c>
      <c r="AV65" s="20">
        <v>113.360639744205</v>
      </c>
      <c r="AW65" s="20">
        <v>109.778586988337</v>
      </c>
      <c r="AX65" s="20">
        <v>111.080671759788</v>
      </c>
      <c r="AY65" s="20">
        <v>114.357145137386</v>
      </c>
      <c r="AZ65" s="20">
        <v>108.820751664927</v>
      </c>
      <c r="BA65" s="20">
        <v>104.142142497469</v>
      </c>
      <c r="BB65" s="20">
        <v>106.850935049588</v>
      </c>
      <c r="BC65" s="20">
        <v>109.683217174839</v>
      </c>
      <c r="BD65" s="20">
        <v>109.51998244924501</v>
      </c>
      <c r="BE65" s="20">
        <v>111.168301058002</v>
      </c>
      <c r="BF65" s="20">
        <v>117.584702642634</v>
      </c>
      <c r="BG65" s="21">
        <v>122.23587245074999</v>
      </c>
      <c r="BH65" s="14">
        <v>3.9555909090077203E-2</v>
      </c>
      <c r="BI65" s="15">
        <v>1.08066815968073E-2</v>
      </c>
      <c r="BJ65" s="15">
        <v>3.5560472743665899E-3</v>
      </c>
    </row>
    <row r="66" spans="1:62" ht="12" customHeight="1" x14ac:dyDescent="0.4">
      <c r="A66" s="9" t="s">
        <v>64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79.2743692398071</v>
      </c>
      <c r="W66" s="20">
        <v>78.246121399104595</v>
      </c>
      <c r="X66" s="20">
        <v>79.974703911691904</v>
      </c>
      <c r="Y66" s="20">
        <v>82.630095932632699</v>
      </c>
      <c r="Z66" s="20">
        <v>82.165706168860197</v>
      </c>
      <c r="AA66" s="20">
        <v>83.899777732789502</v>
      </c>
      <c r="AB66" s="20">
        <v>66.966307692229705</v>
      </c>
      <c r="AC66" s="20">
        <v>52.027285482734399</v>
      </c>
      <c r="AD66" s="20">
        <v>35.692579089431099</v>
      </c>
      <c r="AE66" s="20">
        <v>25.161857249215199</v>
      </c>
      <c r="AF66" s="20">
        <v>20.864901836263002</v>
      </c>
      <c r="AG66" s="20">
        <v>21.677152461139499</v>
      </c>
      <c r="AH66" s="20">
        <v>21.239876158535498</v>
      </c>
      <c r="AI66" s="20">
        <v>21.267309081740699</v>
      </c>
      <c r="AJ66" s="20">
        <v>17.393134257698001</v>
      </c>
      <c r="AK66" s="20">
        <v>15.9835467928788</v>
      </c>
      <c r="AL66" s="20">
        <v>16.0099306670018</v>
      </c>
      <c r="AM66" s="20">
        <v>16.281961710774301</v>
      </c>
      <c r="AN66" s="20">
        <v>16.408225461375</v>
      </c>
      <c r="AO66" s="20">
        <v>18.344613647088401</v>
      </c>
      <c r="AP66" s="20">
        <v>19.4916430895682</v>
      </c>
      <c r="AQ66" s="20">
        <v>20.284969761967702</v>
      </c>
      <c r="AR66" s="20">
        <v>22.837006362155101</v>
      </c>
      <c r="AS66" s="20">
        <v>24.4192743860185</v>
      </c>
      <c r="AT66" s="20">
        <v>23.566945282276698</v>
      </c>
      <c r="AU66" s="20">
        <v>23.071607958059801</v>
      </c>
      <c r="AV66" s="20">
        <v>24.6100109503605</v>
      </c>
      <c r="AW66" s="20">
        <v>26.597196534741698</v>
      </c>
      <c r="AX66" s="20">
        <v>25.483515969011901</v>
      </c>
      <c r="AY66" s="20">
        <v>27.374763067971799</v>
      </c>
      <c r="AZ66" s="20">
        <v>28.415882383269501</v>
      </c>
      <c r="BA66" s="20">
        <v>29.0120540915959</v>
      </c>
      <c r="BB66" s="20">
        <v>29.356261954468199</v>
      </c>
      <c r="BC66" s="20">
        <v>33.071667870914098</v>
      </c>
      <c r="BD66" s="20">
        <v>31.185040563563199</v>
      </c>
      <c r="BE66" s="20">
        <v>31.349414377356901</v>
      </c>
      <c r="BF66" s="20">
        <v>33.173037788015797</v>
      </c>
      <c r="BG66" s="21">
        <v>32.350815142388498</v>
      </c>
      <c r="BH66" s="14">
        <v>-2.47858713115615E-2</v>
      </c>
      <c r="BI66" s="22">
        <v>1.97763516260283E-2</v>
      </c>
      <c r="BJ66" s="15">
        <v>9.4113966468377397E-4</v>
      </c>
    </row>
    <row r="67" spans="1:62" ht="12" customHeight="1" x14ac:dyDescent="0.4">
      <c r="A67" s="17" t="s">
        <v>65</v>
      </c>
      <c r="B67" s="18">
        <v>1907.25774717331</v>
      </c>
      <c r="C67" s="18">
        <v>2014.71329641342</v>
      </c>
      <c r="D67" s="18">
        <v>2106.9602093696599</v>
      </c>
      <c r="E67" s="18">
        <v>2157.9573535919199</v>
      </c>
      <c r="F67" s="18">
        <v>2237.4323291778601</v>
      </c>
      <c r="G67" s="18">
        <v>2320.8920440673801</v>
      </c>
      <c r="H67" s="18">
        <v>2415.1167564392099</v>
      </c>
      <c r="I67" s="18">
        <v>2531.41843986511</v>
      </c>
      <c r="J67" s="18">
        <v>2639.7134876251198</v>
      </c>
      <c r="K67" s="18">
        <v>2742.3575115203898</v>
      </c>
      <c r="L67" s="18">
        <v>2872.30565071106</v>
      </c>
      <c r="M67" s="18">
        <v>2959.4216747283899</v>
      </c>
      <c r="N67" s="18">
        <v>3059.3730850219699</v>
      </c>
      <c r="O67" s="18">
        <v>3158.51390647888</v>
      </c>
      <c r="P67" s="18">
        <v>3217.7640838623101</v>
      </c>
      <c r="Q67" s="18">
        <v>3237.4442958831801</v>
      </c>
      <c r="R67" s="18">
        <v>3275.4066438674899</v>
      </c>
      <c r="S67" s="18">
        <v>3340.2366199493399</v>
      </c>
      <c r="T67" s="18">
        <v>3381.3432836532602</v>
      </c>
      <c r="U67" s="18">
        <v>3445.1537256240799</v>
      </c>
      <c r="V67" s="18">
        <v>2751.6764962226098</v>
      </c>
      <c r="W67" s="18">
        <v>2815.8022924587099</v>
      </c>
      <c r="X67" s="18">
        <v>2880.0209089554901</v>
      </c>
      <c r="Y67" s="18">
        <v>2915.387673188</v>
      </c>
      <c r="Z67" s="18">
        <v>2909.0300177447498</v>
      </c>
      <c r="AA67" s="18">
        <v>2846.5080477669799</v>
      </c>
      <c r="AB67" s="18">
        <v>2759.2052926644701</v>
      </c>
      <c r="AC67" s="18">
        <v>2626.7902301102899</v>
      </c>
      <c r="AD67" s="18">
        <v>2390.5614906845099</v>
      </c>
      <c r="AE67" s="18">
        <v>2173.5606916230199</v>
      </c>
      <c r="AF67" s="18">
        <v>2024.5533891657799</v>
      </c>
      <c r="AG67" s="18">
        <v>1958.24463076494</v>
      </c>
      <c r="AH67" s="18">
        <v>1832.0621455907799</v>
      </c>
      <c r="AI67" s="18">
        <v>1811.24710111786</v>
      </c>
      <c r="AJ67" s="18">
        <v>1809.5070127536901</v>
      </c>
      <c r="AK67" s="18">
        <v>1800.5397799940499</v>
      </c>
      <c r="AL67" s="18">
        <v>1831.67822605791</v>
      </c>
      <c r="AM67" s="18">
        <v>1832.24813828024</v>
      </c>
      <c r="AN67" s="18">
        <v>1873.32499791635</v>
      </c>
      <c r="AO67" s="18">
        <v>1889.7640513854601</v>
      </c>
      <c r="AP67" s="18">
        <v>1872.5815857627899</v>
      </c>
      <c r="AQ67" s="18">
        <v>1951.4956324799</v>
      </c>
      <c r="AR67" s="18">
        <v>1963.17406176589</v>
      </c>
      <c r="AS67" s="18">
        <v>1997.22876814148</v>
      </c>
      <c r="AT67" s="18">
        <v>1877.8448943644801</v>
      </c>
      <c r="AU67" s="18">
        <v>1941.4384684113299</v>
      </c>
      <c r="AV67" s="18">
        <v>2047.0531041475499</v>
      </c>
      <c r="AW67" s="18">
        <v>2085.2008197908299</v>
      </c>
      <c r="AX67" s="18">
        <v>2046.43720232788</v>
      </c>
      <c r="AY67" s="18">
        <v>2063.1664253598301</v>
      </c>
      <c r="AZ67" s="18">
        <v>1995.0726953824601</v>
      </c>
      <c r="BA67" s="18">
        <v>2022.8688916920701</v>
      </c>
      <c r="BB67" s="18">
        <v>2026.93093601294</v>
      </c>
      <c r="BC67" s="18">
        <v>2112.2864664613098</v>
      </c>
      <c r="BD67" s="18">
        <v>2092.0826929869199</v>
      </c>
      <c r="BE67" s="18">
        <v>1985.9798858270501</v>
      </c>
      <c r="BF67" s="18">
        <v>2141.9992996974001</v>
      </c>
      <c r="BG67" s="18">
        <v>2032.97382337257</v>
      </c>
      <c r="BH67" s="19">
        <v>-5.0898931825159303E-2</v>
      </c>
      <c r="BI67" s="19">
        <v>-2.5333365090461899E-3</v>
      </c>
      <c r="BJ67" s="19">
        <v>5.9142630379436199E-2</v>
      </c>
    </row>
    <row r="68" spans="1:62" ht="12" customHeight="1" x14ac:dyDescent="0.4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4"/>
      <c r="BI68" s="16"/>
      <c r="BJ68" s="15"/>
    </row>
    <row r="69" spans="1:62" ht="12" customHeight="1" x14ac:dyDescent="0.4">
      <c r="A69" s="2" t="s">
        <v>66</v>
      </c>
      <c r="B69" s="12">
        <v>21.2263152077794</v>
      </c>
      <c r="C69" s="12">
        <v>23.4341131523251</v>
      </c>
      <c r="D69" s="12">
        <v>26.114891827106501</v>
      </c>
      <c r="E69" s="12">
        <v>29.043867945671099</v>
      </c>
      <c r="F69" s="12">
        <v>32.112802118063001</v>
      </c>
      <c r="G69" s="12">
        <v>37.749166458845103</v>
      </c>
      <c r="H69" s="12">
        <v>40.871024608612103</v>
      </c>
      <c r="I69" s="12">
        <v>46.100158393382998</v>
      </c>
      <c r="J69" s="12">
        <v>56.506205499172196</v>
      </c>
      <c r="K69" s="12">
        <v>63.288258790969799</v>
      </c>
      <c r="L69" s="12">
        <v>74.395061463117599</v>
      </c>
      <c r="M69" s="12">
        <v>85.011291205882998</v>
      </c>
      <c r="N69" s="12">
        <v>96.051100134849506</v>
      </c>
      <c r="O69" s="12">
        <v>93.3420540988445</v>
      </c>
      <c r="P69" s="12">
        <v>102.042579889297</v>
      </c>
      <c r="Q69" s="12">
        <v>95.079999744892106</v>
      </c>
      <c r="R69" s="12">
        <v>97.064073786139502</v>
      </c>
      <c r="S69" s="12">
        <v>109.43188954144701</v>
      </c>
      <c r="T69" s="12">
        <v>130.15971553325701</v>
      </c>
      <c r="U69" s="12">
        <v>140.81893374025799</v>
      </c>
      <c r="V69" s="12">
        <v>153.81644032150501</v>
      </c>
      <c r="W69" s="12">
        <v>143.75027287006401</v>
      </c>
      <c r="X69" s="12">
        <v>152.71103170514101</v>
      </c>
      <c r="Y69" s="12">
        <v>154.401178846601</v>
      </c>
      <c r="Z69" s="12">
        <v>169.08963005058499</v>
      </c>
      <c r="AA69" s="12">
        <v>181.77449247939501</v>
      </c>
      <c r="AB69" s="12">
        <v>201.471139641013</v>
      </c>
      <c r="AC69" s="12">
        <v>217.835487439763</v>
      </c>
      <c r="AD69" s="12">
        <v>202.70839172461999</v>
      </c>
      <c r="AE69" s="12">
        <v>227.42823890270699</v>
      </c>
      <c r="AF69" s="12">
        <v>236.59012037375899</v>
      </c>
      <c r="AG69" s="12">
        <v>251.05392166040801</v>
      </c>
      <c r="AH69" s="12">
        <v>259.76712989294901</v>
      </c>
      <c r="AI69" s="12">
        <v>267.89187448704598</v>
      </c>
      <c r="AJ69" s="12">
        <v>289.54846349684499</v>
      </c>
      <c r="AK69" s="12">
        <v>304.89229840878397</v>
      </c>
      <c r="AL69" s="12">
        <v>323.89002751000203</v>
      </c>
      <c r="AM69" s="12">
        <v>350.93788829678698</v>
      </c>
      <c r="AN69" s="12">
        <v>354.976214049617</v>
      </c>
      <c r="AO69" s="12">
        <v>387.08604278485302</v>
      </c>
      <c r="AP69" s="12">
        <v>409.09187987819303</v>
      </c>
      <c r="AQ69" s="12">
        <v>443.45452095381899</v>
      </c>
      <c r="AR69" s="12">
        <v>469.53909323085099</v>
      </c>
      <c r="AS69" s="12">
        <v>488.64393236068997</v>
      </c>
      <c r="AT69" s="12">
        <v>493.57332188286802</v>
      </c>
      <c r="AU69" s="12">
        <v>504.38655260764102</v>
      </c>
      <c r="AV69" s="12">
        <v>516.24499504477706</v>
      </c>
      <c r="AW69" s="12">
        <v>522.02531569777102</v>
      </c>
      <c r="AX69" s="12">
        <v>543.04141269018896</v>
      </c>
      <c r="AY69" s="12">
        <v>552.589200914721</v>
      </c>
      <c r="AZ69" s="12">
        <v>547.15928799950098</v>
      </c>
      <c r="BA69" s="12">
        <v>567.425349019701</v>
      </c>
      <c r="BB69" s="12">
        <v>575.93938388675497</v>
      </c>
      <c r="BC69" s="12">
        <v>601.74446619302</v>
      </c>
      <c r="BD69" s="12">
        <v>626.71682870457903</v>
      </c>
      <c r="BE69" s="12">
        <v>653.04673747043103</v>
      </c>
      <c r="BF69" s="12">
        <v>656.24828649056099</v>
      </c>
      <c r="BG69" s="13">
        <v>667.391827442916</v>
      </c>
      <c r="BH69" s="14">
        <v>1.6980678169763001E-2</v>
      </c>
      <c r="BI69" s="16">
        <v>2.4870357052361399E-2</v>
      </c>
      <c r="BJ69" s="15">
        <v>1.94155515997902E-2</v>
      </c>
    </row>
    <row r="70" spans="1:62" ht="12" customHeight="1" x14ac:dyDescent="0.4">
      <c r="A70" s="2" t="s">
        <v>67</v>
      </c>
      <c r="B70" s="12">
        <v>5.8256624825298804</v>
      </c>
      <c r="C70" s="12">
        <v>6.3776693008840102</v>
      </c>
      <c r="D70" s="12">
        <v>6.5142120365053398</v>
      </c>
      <c r="E70" s="12">
        <v>6.92833165451884</v>
      </c>
      <c r="F70" s="12">
        <v>7.8864959068596399</v>
      </c>
      <c r="G70" s="12">
        <v>9.9102994576096499</v>
      </c>
      <c r="H70" s="12">
        <v>10.7867012545466</v>
      </c>
      <c r="I70" s="12">
        <v>12.782794222235699</v>
      </c>
      <c r="J70" s="12">
        <v>12.468315511941899</v>
      </c>
      <c r="K70" s="12">
        <v>12.1137613654137</v>
      </c>
      <c r="L70" s="12">
        <v>12.890903532505</v>
      </c>
      <c r="M70" s="12">
        <v>16.149512648582501</v>
      </c>
      <c r="N70" s="12">
        <v>17.289010375738101</v>
      </c>
      <c r="O70" s="12">
        <v>16.280572116375001</v>
      </c>
      <c r="P70" s="12">
        <v>19.934749126434301</v>
      </c>
      <c r="Q70" s="12">
        <v>24.159596681594799</v>
      </c>
      <c r="R70" s="12">
        <v>22.884599685668899</v>
      </c>
      <c r="S70" s="12">
        <v>23.936364114284501</v>
      </c>
      <c r="T70" s="12">
        <v>27.888621211051898</v>
      </c>
      <c r="U70" s="12">
        <v>30.904316872358301</v>
      </c>
      <c r="V70" s="12">
        <v>35.372831970453298</v>
      </c>
      <c r="W70" s="12">
        <v>40.663832396268802</v>
      </c>
      <c r="X70" s="12">
        <v>45.660174071788802</v>
      </c>
      <c r="Y70" s="12">
        <v>52.449035823345199</v>
      </c>
      <c r="Z70" s="12">
        <v>59.770068705081897</v>
      </c>
      <c r="AA70" s="12">
        <v>54.830865919590003</v>
      </c>
      <c r="AB70" s="12">
        <v>36.3565173475072</v>
      </c>
      <c r="AC70" s="12">
        <v>56.733754966408</v>
      </c>
      <c r="AD70" s="12">
        <v>76.480234060436501</v>
      </c>
      <c r="AE70" s="12">
        <v>86.959573779255194</v>
      </c>
      <c r="AF70" s="12">
        <v>85.880875978618903</v>
      </c>
      <c r="AG70" s="12">
        <v>86.404947256669402</v>
      </c>
      <c r="AH70" s="12">
        <v>103.87355588376499</v>
      </c>
      <c r="AI70" s="12">
        <v>76.668437540531201</v>
      </c>
      <c r="AJ70" s="12">
        <v>55.230477809905999</v>
      </c>
      <c r="AK70" s="12">
        <v>80.098546862602205</v>
      </c>
      <c r="AL70" s="12">
        <v>89.798099994659395</v>
      </c>
      <c r="AM70" s="12">
        <v>84.779570877552004</v>
      </c>
      <c r="AN70" s="12">
        <v>74.885830327868504</v>
      </c>
      <c r="AO70" s="12">
        <v>80.435272932052598</v>
      </c>
      <c r="AP70" s="12">
        <v>75.673446297645597</v>
      </c>
      <c r="AQ70" s="12">
        <v>72.989233255386395</v>
      </c>
      <c r="AR70" s="12">
        <v>71.909928500652299</v>
      </c>
      <c r="AS70" s="12">
        <v>83.635574012994795</v>
      </c>
      <c r="AT70" s="12">
        <v>81.986044198274598</v>
      </c>
      <c r="AU70" s="12">
        <v>92.362361252307906</v>
      </c>
      <c r="AV70" s="12">
        <v>94.1897341012955</v>
      </c>
      <c r="AW70" s="12">
        <v>103.46375644206999</v>
      </c>
      <c r="AX70" s="12">
        <v>115.24880826473201</v>
      </c>
      <c r="AY70" s="12">
        <v>116.55582100153001</v>
      </c>
      <c r="AZ70" s="12">
        <v>116.76818257570299</v>
      </c>
      <c r="BA70" s="12">
        <v>130.98391944170001</v>
      </c>
      <c r="BB70" s="12">
        <v>148.39278364181499</v>
      </c>
      <c r="BC70" s="12">
        <v>148.18986165523501</v>
      </c>
      <c r="BD70" s="12">
        <v>151.828352421522</v>
      </c>
      <c r="BE70" s="12">
        <v>129.777272582054</v>
      </c>
      <c r="BF70" s="12">
        <v>137.76249051094101</v>
      </c>
      <c r="BG70" s="13">
        <v>153.071257650852</v>
      </c>
      <c r="BH70" s="14">
        <v>0.111124349473747</v>
      </c>
      <c r="BI70" s="16">
        <v>3.99454061799061E-2</v>
      </c>
      <c r="BJ70" s="15">
        <v>4.45310053129037E-3</v>
      </c>
    </row>
    <row r="71" spans="1:62" ht="12" customHeight="1" x14ac:dyDescent="0.4">
      <c r="A71" s="2" t="s">
        <v>68</v>
      </c>
      <c r="B71" s="12">
        <v>10.5939534651116</v>
      </c>
      <c r="C71" s="12">
        <v>10.9817442754283</v>
      </c>
      <c r="D71" s="12">
        <v>13.311814356595301</v>
      </c>
      <c r="E71" s="12">
        <v>13.4984250357374</v>
      </c>
      <c r="F71" s="12">
        <v>15.3461435157806</v>
      </c>
      <c r="G71" s="12">
        <v>16.291084846481699</v>
      </c>
      <c r="H71" s="12">
        <v>18.4798628967255</v>
      </c>
      <c r="I71" s="12">
        <v>17.306352229788899</v>
      </c>
      <c r="J71" s="12">
        <v>18.8392173312604</v>
      </c>
      <c r="K71" s="12">
        <v>18.871374218782901</v>
      </c>
      <c r="L71" s="12">
        <v>19.101455676020102</v>
      </c>
      <c r="M71" s="12">
        <v>19.605056528293101</v>
      </c>
      <c r="N71" s="12">
        <v>20.622340197325698</v>
      </c>
      <c r="O71" s="12">
        <v>22.3947509881109</v>
      </c>
      <c r="P71" s="12">
        <v>22.807677770702899</v>
      </c>
      <c r="Q71" s="12">
        <v>23.246221116993201</v>
      </c>
      <c r="R71" s="12">
        <v>23.775804260893</v>
      </c>
      <c r="S71" s="12">
        <v>26.0393147182767</v>
      </c>
      <c r="T71" s="12">
        <v>26.4142862380249</v>
      </c>
      <c r="U71" s="12">
        <v>28.1140322654974</v>
      </c>
      <c r="V71" s="12">
        <v>26.488565397448799</v>
      </c>
      <c r="W71" s="12">
        <v>27.708704883698399</v>
      </c>
      <c r="X71" s="12">
        <v>29.4656129181385</v>
      </c>
      <c r="Y71" s="12">
        <v>31.668379300274001</v>
      </c>
      <c r="Z71" s="12">
        <v>33.460868565831298</v>
      </c>
      <c r="AA71" s="12">
        <v>34.748477715998902</v>
      </c>
      <c r="AB71" s="12">
        <v>35.402267565950801</v>
      </c>
      <c r="AC71" s="12">
        <v>41.420260995859302</v>
      </c>
      <c r="AD71" s="12">
        <v>44.5157078703051</v>
      </c>
      <c r="AE71" s="12">
        <v>46.768561651755597</v>
      </c>
      <c r="AF71" s="12">
        <v>52.249416243284898</v>
      </c>
      <c r="AG71" s="12">
        <v>55.205991952680101</v>
      </c>
      <c r="AH71" s="12">
        <v>59.267561295069697</v>
      </c>
      <c r="AI71" s="12">
        <v>61.7146962378174</v>
      </c>
      <c r="AJ71" s="12">
        <v>63.728535614907699</v>
      </c>
      <c r="AK71" s="12">
        <v>60.239789065904901</v>
      </c>
      <c r="AL71" s="12">
        <v>61.222935692872902</v>
      </c>
      <c r="AM71" s="12">
        <v>62.8481531627476</v>
      </c>
      <c r="AN71" s="12">
        <v>64.594855893403306</v>
      </c>
      <c r="AO71" s="12">
        <v>64.593996347859502</v>
      </c>
      <c r="AP71" s="12">
        <v>64.867796929553194</v>
      </c>
      <c r="AQ71" s="12">
        <v>65.576128484681206</v>
      </c>
      <c r="AR71" s="12">
        <v>67.403962330892696</v>
      </c>
      <c r="AS71" s="12">
        <v>68.343129413202405</v>
      </c>
      <c r="AT71" s="12">
        <v>66.005819061771007</v>
      </c>
      <c r="AU71" s="12">
        <v>67.861152363009793</v>
      </c>
      <c r="AV71" s="12">
        <v>68.602549390401705</v>
      </c>
      <c r="AW71" s="12">
        <v>74.210670955479102</v>
      </c>
      <c r="AX71" s="12">
        <v>66.934264520183206</v>
      </c>
      <c r="AY71" s="12">
        <v>64.131856984458906</v>
      </c>
      <c r="AZ71" s="12">
        <v>66.8074705027975</v>
      </c>
      <c r="BA71" s="12">
        <v>66.135019364766805</v>
      </c>
      <c r="BB71" s="12">
        <v>66.801578055135906</v>
      </c>
      <c r="BC71" s="12">
        <v>66.988382826559203</v>
      </c>
      <c r="BD71" s="12">
        <v>69.2299155388027</v>
      </c>
      <c r="BE71" s="12">
        <v>62.987235815730003</v>
      </c>
      <c r="BF71" s="12">
        <v>62.858856718055897</v>
      </c>
      <c r="BG71" s="13">
        <v>65.8487648023292</v>
      </c>
      <c r="BH71" s="14">
        <v>4.7565422605188902E-2</v>
      </c>
      <c r="BI71" s="16">
        <v>-1.18835544377154E-2</v>
      </c>
      <c r="BJ71" s="15">
        <v>1.91565140331513E-3</v>
      </c>
    </row>
    <row r="72" spans="1:62" ht="12" customHeight="1" x14ac:dyDescent="0.4">
      <c r="A72" s="2" t="s">
        <v>69</v>
      </c>
      <c r="B72" s="12">
        <v>16.635193794965701</v>
      </c>
      <c r="C72" s="12">
        <v>17.368001520633701</v>
      </c>
      <c r="D72" s="12">
        <v>17.660238504409801</v>
      </c>
      <c r="E72" s="12">
        <v>18.547273755073601</v>
      </c>
      <c r="F72" s="12">
        <v>18.978824853897098</v>
      </c>
      <c r="G72" s="12">
        <v>15.434299409389499</v>
      </c>
      <c r="H72" s="12">
        <v>15.3913336023688</v>
      </c>
      <c r="I72" s="12">
        <v>16.994665421545498</v>
      </c>
      <c r="J72" s="12">
        <v>16.906063616275802</v>
      </c>
      <c r="K72" s="12">
        <v>16.193228565156499</v>
      </c>
      <c r="L72" s="12">
        <v>14.3823265433311</v>
      </c>
      <c r="M72" s="12">
        <v>17.1548523679376</v>
      </c>
      <c r="N72" s="12">
        <v>17.5096822828054</v>
      </c>
      <c r="O72" s="12">
        <v>19.2168812155724</v>
      </c>
      <c r="P72" s="12">
        <v>23.401377812027899</v>
      </c>
      <c r="Q72" s="12">
        <v>19.286446013953501</v>
      </c>
      <c r="R72" s="12">
        <v>25.373051536735201</v>
      </c>
      <c r="S72" s="12">
        <v>25.512495284434401</v>
      </c>
      <c r="T72" s="12">
        <v>28.4576405338012</v>
      </c>
      <c r="U72" s="12">
        <v>29.9996085367166</v>
      </c>
      <c r="V72" s="12">
        <v>28.736208145972299</v>
      </c>
      <c r="W72" s="12">
        <v>32.574357276316697</v>
      </c>
      <c r="X72" s="12">
        <v>30.327473466750199</v>
      </c>
      <c r="Y72" s="12">
        <v>33.599094455596102</v>
      </c>
      <c r="Z72" s="12">
        <v>35.761467476841098</v>
      </c>
      <c r="AA72" s="12">
        <v>21.6495468220674</v>
      </c>
      <c r="AB72" s="12">
        <v>11.735887502785801</v>
      </c>
      <c r="AC72" s="12">
        <v>19.760574599262299</v>
      </c>
      <c r="AD72" s="12">
        <v>22.8233843273483</v>
      </c>
      <c r="AE72" s="12">
        <v>26.923843987286102</v>
      </c>
      <c r="AF72" s="12">
        <v>33.772153421305099</v>
      </c>
      <c r="AG72" s="12">
        <v>33.385577134788001</v>
      </c>
      <c r="AH72" s="12">
        <v>34.462261673062997</v>
      </c>
      <c r="AI72" s="12">
        <v>41.671186059713399</v>
      </c>
      <c r="AJ72" s="12">
        <v>43.760207526385798</v>
      </c>
      <c r="AK72" s="12">
        <v>46.633556841792597</v>
      </c>
      <c r="AL72" s="12">
        <v>47.385898774780799</v>
      </c>
      <c r="AM72" s="12">
        <v>51.140925195883</v>
      </c>
      <c r="AN72" s="12">
        <v>62.084831067972097</v>
      </c>
      <c r="AO72" s="12">
        <v>70.0435873770912</v>
      </c>
      <c r="AP72" s="12">
        <v>77.315977752208696</v>
      </c>
      <c r="AQ72" s="12">
        <v>73.453030049800901</v>
      </c>
      <c r="AR72" s="12">
        <v>71.047845285735093</v>
      </c>
      <c r="AS72" s="12">
        <v>76.796803531469806</v>
      </c>
      <c r="AT72" s="12">
        <v>78.571554340422196</v>
      </c>
      <c r="AU72" s="12">
        <v>87.425878451205804</v>
      </c>
      <c r="AV72" s="12">
        <v>88.918405167758493</v>
      </c>
      <c r="AW72" s="12">
        <v>90.734384581446605</v>
      </c>
      <c r="AX72" s="12">
        <v>93.329949438571902</v>
      </c>
      <c r="AY72" s="12">
        <v>95.081378459930406</v>
      </c>
      <c r="AZ72" s="12">
        <v>98.259857833385496</v>
      </c>
      <c r="BA72" s="12">
        <v>96.424658834934206</v>
      </c>
      <c r="BB72" s="12">
        <v>98.166607350110993</v>
      </c>
      <c r="BC72" s="12">
        <v>100.785084843636</v>
      </c>
      <c r="BD72" s="12">
        <v>91.106904357671695</v>
      </c>
      <c r="BE72" s="12">
        <v>85.1457082331181</v>
      </c>
      <c r="BF72" s="12">
        <v>89.462999731302304</v>
      </c>
      <c r="BG72" s="13">
        <v>95.418040648102803</v>
      </c>
      <c r="BH72" s="14">
        <v>6.6564288417403597E-2</v>
      </c>
      <c r="BI72" s="16">
        <v>5.0458152939059104E-3</v>
      </c>
      <c r="BJ72" s="15">
        <v>2.7758714080336499E-3</v>
      </c>
    </row>
    <row r="73" spans="1:62" ht="12" customHeight="1" x14ac:dyDescent="0.4">
      <c r="A73" s="2" t="s">
        <v>70</v>
      </c>
      <c r="B73" s="12">
        <v>2.5375941069796699E-2</v>
      </c>
      <c r="C73" s="12">
        <v>3.16915740258992E-2</v>
      </c>
      <c r="D73" s="12">
        <v>0.13833271432668001</v>
      </c>
      <c r="E73" s="12">
        <v>0.16637637745589001</v>
      </c>
      <c r="F73" s="12">
        <v>0.240252669900656</v>
      </c>
      <c r="G73" s="12">
        <v>0.24373760726302901</v>
      </c>
      <c r="H73" s="12">
        <v>4.2911032023839697</v>
      </c>
      <c r="I73" s="12">
        <v>4.90565201640129</v>
      </c>
      <c r="J73" s="12">
        <v>4.2611374910920903</v>
      </c>
      <c r="K73" s="12">
        <v>3.8968084580264999</v>
      </c>
      <c r="L73" s="12">
        <v>3.5312982005998501</v>
      </c>
      <c r="M73" s="12">
        <v>4.0154435983859003</v>
      </c>
      <c r="N73" s="12">
        <v>3.7777539915405201</v>
      </c>
      <c r="O73" s="12">
        <v>4.2373096137307602</v>
      </c>
      <c r="P73" s="12">
        <v>4.7594398348592204</v>
      </c>
      <c r="Q73" s="12">
        <v>3.9407459325157101</v>
      </c>
      <c r="R73" s="12">
        <v>4.0745737380348102</v>
      </c>
      <c r="S73" s="12">
        <v>4.5381809356622398</v>
      </c>
      <c r="T73" s="12">
        <v>5.1645769714377803</v>
      </c>
      <c r="U73" s="12">
        <v>6.2427225746214399</v>
      </c>
      <c r="V73" s="12">
        <v>7.4176594894379404</v>
      </c>
      <c r="W73" s="12">
        <v>8.0922846943139994</v>
      </c>
      <c r="X73" s="12">
        <v>8.3468920886516607</v>
      </c>
      <c r="Y73" s="12">
        <v>8.6080370768904704</v>
      </c>
      <c r="Z73" s="12">
        <v>8.9726776257157308</v>
      </c>
      <c r="AA73" s="12">
        <v>10.682477636262799</v>
      </c>
      <c r="AB73" s="12">
        <v>14.5932404026389</v>
      </c>
      <c r="AC73" s="12">
        <v>14.2725667431951</v>
      </c>
      <c r="AD73" s="12">
        <v>13.698286421597</v>
      </c>
      <c r="AE73" s="12">
        <v>12.5763231513774</v>
      </c>
      <c r="AF73" s="12">
        <v>14.709294309292099</v>
      </c>
      <c r="AG73" s="12">
        <v>14.941433637828601</v>
      </c>
      <c r="AH73" s="12">
        <v>15.0454050818807</v>
      </c>
      <c r="AI73" s="12">
        <v>15.3425132580014</v>
      </c>
      <c r="AJ73" s="12">
        <v>17.724048740777999</v>
      </c>
      <c r="AK73" s="12">
        <v>24.428963516489599</v>
      </c>
      <c r="AL73" s="12">
        <v>27.2124840259203</v>
      </c>
      <c r="AM73" s="12">
        <v>29.5904823141172</v>
      </c>
      <c r="AN73" s="12">
        <v>30.4367854679003</v>
      </c>
      <c r="AO73" s="12">
        <v>28.340468374080999</v>
      </c>
      <c r="AP73" s="12">
        <v>31.650285945856002</v>
      </c>
      <c r="AQ73" s="12">
        <v>34.778007669374297</v>
      </c>
      <c r="AR73" s="12">
        <v>35.1829954527784</v>
      </c>
      <c r="AS73" s="12">
        <v>41.481793151702703</v>
      </c>
      <c r="AT73" s="12">
        <v>40.851943439804003</v>
      </c>
      <c r="AU73" s="12">
        <v>48.086845996789599</v>
      </c>
      <c r="AV73" s="12">
        <v>51.601875119842603</v>
      </c>
      <c r="AW73" s="12">
        <v>57.019066330976798</v>
      </c>
      <c r="AX73" s="12">
        <v>65.227434256114094</v>
      </c>
      <c r="AY73" s="12">
        <v>64.707512669265299</v>
      </c>
      <c r="AZ73" s="12">
        <v>68.975763315334902</v>
      </c>
      <c r="BA73" s="12">
        <v>69.433172923512799</v>
      </c>
      <c r="BB73" s="12">
        <v>72.221033072099104</v>
      </c>
      <c r="BC73" s="12">
        <v>74.9060178864747</v>
      </c>
      <c r="BD73" s="12">
        <v>74.655565056949897</v>
      </c>
      <c r="BE73" s="12">
        <v>69.753738785162597</v>
      </c>
      <c r="BF73" s="12">
        <v>76.528629770502405</v>
      </c>
      <c r="BG73" s="13">
        <v>80.616218779236107</v>
      </c>
      <c r="BH73" s="14">
        <v>5.3412546663799999E-2</v>
      </c>
      <c r="BI73" s="16">
        <v>3.5238064821175002E-2</v>
      </c>
      <c r="BJ73" s="15">
        <v>2.3452614957621899E-3</v>
      </c>
    </row>
    <row r="74" spans="1:62" ht="12" customHeight="1" x14ac:dyDescent="0.4">
      <c r="A74" s="2" t="s">
        <v>71</v>
      </c>
      <c r="B74" s="12">
        <v>0.30802508769556902</v>
      </c>
      <c r="C74" s="12">
        <v>0.30684431036934301</v>
      </c>
      <c r="D74" s="12">
        <v>0.44049198878929002</v>
      </c>
      <c r="E74" s="12">
        <v>1.34247607877478</v>
      </c>
      <c r="F74" s="12">
        <v>2.0937120500020701</v>
      </c>
      <c r="G74" s="12">
        <v>2.36929308576509</v>
      </c>
      <c r="H74" s="12">
        <v>2.3499726834707002</v>
      </c>
      <c r="I74" s="12">
        <v>2.5988602763973199</v>
      </c>
      <c r="J74" s="12">
        <v>3.6866036192513998</v>
      </c>
      <c r="K74" s="12">
        <v>3.2480969862081102</v>
      </c>
      <c r="L74" s="12">
        <v>4.8292093481868497</v>
      </c>
      <c r="M74" s="12">
        <v>2.9983288273215298</v>
      </c>
      <c r="N74" s="12">
        <v>4.21931200567633</v>
      </c>
      <c r="O74" s="12">
        <v>4.05157710332423</v>
      </c>
      <c r="P74" s="12">
        <v>9.4403754370287096</v>
      </c>
      <c r="Q74" s="12">
        <v>9.3333047479391098</v>
      </c>
      <c r="R74" s="12">
        <v>8.8234083298593795</v>
      </c>
      <c r="S74" s="12">
        <v>9.5083630941808206</v>
      </c>
      <c r="T74" s="12">
        <v>10.0260165967047</v>
      </c>
      <c r="U74" s="12">
        <v>11.3916110657155</v>
      </c>
      <c r="V74" s="12">
        <v>10.7937144450843</v>
      </c>
      <c r="W74" s="12">
        <v>11.6441745311022</v>
      </c>
      <c r="X74" s="12">
        <v>11.3304785266519</v>
      </c>
      <c r="Y74" s="12">
        <v>12.078342631459201</v>
      </c>
      <c r="Z74" s="12">
        <v>12.6960500478745</v>
      </c>
      <c r="AA74" s="12">
        <v>12.8583144657314</v>
      </c>
      <c r="AB74" s="12">
        <v>15.168466152623299</v>
      </c>
      <c r="AC74" s="12">
        <v>24.005637139082001</v>
      </c>
      <c r="AD74" s="12">
        <v>25.7122325338423</v>
      </c>
      <c r="AE74" s="12">
        <v>26.221171811223002</v>
      </c>
      <c r="AF74" s="12">
        <v>26.3964737206697</v>
      </c>
      <c r="AG74" s="12">
        <v>19.587435349822002</v>
      </c>
      <c r="AH74" s="12">
        <v>21.1497320458293</v>
      </c>
      <c r="AI74" s="12">
        <v>22.9504825696349</v>
      </c>
      <c r="AJ74" s="12">
        <v>25.899907618761102</v>
      </c>
      <c r="AK74" s="12">
        <v>22.5700312852859</v>
      </c>
      <c r="AL74" s="12">
        <v>21.615268446505102</v>
      </c>
      <c r="AM74" s="12">
        <v>24.460888473316999</v>
      </c>
      <c r="AN74" s="12">
        <v>27.306504791602499</v>
      </c>
      <c r="AO74" s="12">
        <v>33.552149653434803</v>
      </c>
      <c r="AP74" s="12">
        <v>37.742308527231202</v>
      </c>
      <c r="AQ74" s="12">
        <v>40.0182927846909</v>
      </c>
      <c r="AR74" s="12">
        <v>45.893351078033398</v>
      </c>
      <c r="AS74" s="12">
        <v>52.083121627569199</v>
      </c>
      <c r="AT74" s="12">
        <v>53.355091840028798</v>
      </c>
      <c r="AU74" s="12">
        <v>62.257890790700898</v>
      </c>
      <c r="AV74" s="12">
        <v>74.190522164106397</v>
      </c>
      <c r="AW74" s="12">
        <v>89.180056260898695</v>
      </c>
      <c r="AX74" s="12">
        <v>99.647021438926501</v>
      </c>
      <c r="AY74" s="12">
        <v>109.60410997271499</v>
      </c>
      <c r="AZ74" s="12">
        <v>123.35953011363701</v>
      </c>
      <c r="BA74" s="12">
        <v>123.121347539127</v>
      </c>
      <c r="BB74" s="12">
        <v>115.731948472559</v>
      </c>
      <c r="BC74" s="12">
        <v>119.008813053369</v>
      </c>
      <c r="BD74" s="12">
        <v>124.26715949177699</v>
      </c>
      <c r="BE74" s="12">
        <v>107.011594844982</v>
      </c>
      <c r="BF74" s="12">
        <v>114.66392811574001</v>
      </c>
      <c r="BG74" s="13">
        <v>110.758450426161</v>
      </c>
      <c r="BH74" s="14">
        <v>-3.40602119058485E-2</v>
      </c>
      <c r="BI74" s="16">
        <v>2.1905914917624801E-2</v>
      </c>
      <c r="BJ74" s="15">
        <v>3.2221497491230098E-3</v>
      </c>
    </row>
    <row r="75" spans="1:62" ht="12" customHeight="1" x14ac:dyDescent="0.4">
      <c r="A75" s="2" t="s">
        <v>72</v>
      </c>
      <c r="B75" s="12">
        <v>62.489928007125798</v>
      </c>
      <c r="C75" s="12">
        <v>63.261299729347201</v>
      </c>
      <c r="D75" s="12">
        <v>64.085435152053805</v>
      </c>
      <c r="E75" s="12">
        <v>64.973715066909804</v>
      </c>
      <c r="F75" s="12">
        <v>65.942559242248507</v>
      </c>
      <c r="G75" s="12">
        <v>67.0465376377106</v>
      </c>
      <c r="H75" s="12">
        <v>67.077046871185303</v>
      </c>
      <c r="I75" s="12">
        <v>71.857632398605304</v>
      </c>
      <c r="J75" s="12">
        <v>76.499829292297406</v>
      </c>
      <c r="K75" s="12">
        <v>80.863326787948594</v>
      </c>
      <c r="L75" s="12">
        <v>62.664339542388902</v>
      </c>
      <c r="M75" s="12">
        <v>72.359505414962797</v>
      </c>
      <c r="N75" s="12">
        <v>85.632050752639799</v>
      </c>
      <c r="O75" s="12">
        <v>94.936751842498794</v>
      </c>
      <c r="P75" s="12">
        <v>115.84079831838601</v>
      </c>
      <c r="Q75" s="12">
        <v>97.911753907799707</v>
      </c>
      <c r="R75" s="12">
        <v>110.44424166251</v>
      </c>
      <c r="S75" s="12">
        <v>122.50815002271</v>
      </c>
      <c r="T75" s="12">
        <v>133.882314883638</v>
      </c>
      <c r="U75" s="12">
        <v>156.87022686004599</v>
      </c>
      <c r="V75" s="12">
        <v>161.540481299162</v>
      </c>
      <c r="W75" s="12">
        <v>158.84811693429899</v>
      </c>
      <c r="X75" s="12">
        <v>168.292719364166</v>
      </c>
      <c r="Y75" s="12">
        <v>173.22223029681501</v>
      </c>
      <c r="Z75" s="12">
        <v>168.78033916302999</v>
      </c>
      <c r="AA75" s="12">
        <v>202.282579064369</v>
      </c>
      <c r="AB75" s="12">
        <v>212.06111437082299</v>
      </c>
      <c r="AC75" s="12">
        <v>208.57627841085201</v>
      </c>
      <c r="AD75" s="12">
        <v>212.97962714731699</v>
      </c>
      <c r="AE75" s="12">
        <v>249.45193052291901</v>
      </c>
      <c r="AF75" s="12">
        <v>242.05291318893401</v>
      </c>
      <c r="AG75" s="12">
        <v>246.545441478491</v>
      </c>
      <c r="AH75" s="12">
        <v>250.85297340154699</v>
      </c>
      <c r="AI75" s="12">
        <v>265.04410001635603</v>
      </c>
      <c r="AJ75" s="12">
        <v>269.83505185693502</v>
      </c>
      <c r="AK75" s="12">
        <v>276.97873663157202</v>
      </c>
      <c r="AL75" s="12">
        <v>285.83388532698098</v>
      </c>
      <c r="AM75" s="12">
        <v>293.75033827498601</v>
      </c>
      <c r="AN75" s="12">
        <v>311.611429333687</v>
      </c>
      <c r="AO75" s="12">
        <v>341.77331797778601</v>
      </c>
      <c r="AP75" s="12">
        <v>343.721415579319</v>
      </c>
      <c r="AQ75" s="12">
        <v>361.261393018067</v>
      </c>
      <c r="AR75" s="12">
        <v>378.73573079705199</v>
      </c>
      <c r="AS75" s="12">
        <v>409.72159825265402</v>
      </c>
      <c r="AT75" s="12">
        <v>421.96681936085201</v>
      </c>
      <c r="AU75" s="12">
        <v>461.34675657749199</v>
      </c>
      <c r="AV75" s="12">
        <v>485.98016420006797</v>
      </c>
      <c r="AW75" s="12">
        <v>516.61122275888897</v>
      </c>
      <c r="AX75" s="12">
        <v>526.01039198040996</v>
      </c>
      <c r="AY75" s="12">
        <v>565.07350444793701</v>
      </c>
      <c r="AZ75" s="12">
        <v>601.80191701650597</v>
      </c>
      <c r="BA75" s="12">
        <v>634.54550108313595</v>
      </c>
      <c r="BB75" s="12">
        <v>631.21091076731705</v>
      </c>
      <c r="BC75" s="12">
        <v>612.45108056068398</v>
      </c>
      <c r="BD75" s="12">
        <v>577.35939021408603</v>
      </c>
      <c r="BE75" s="12">
        <v>558.00541907548904</v>
      </c>
      <c r="BF75" s="12">
        <v>571.72084161639202</v>
      </c>
      <c r="BG75" s="13">
        <v>612.476956099272</v>
      </c>
      <c r="BH75" s="14">
        <v>7.1286739114936298E-2</v>
      </c>
      <c r="BI75" s="16">
        <v>1.71677724266401E-2</v>
      </c>
      <c r="BJ75" s="15">
        <v>1.7817985560880999E-2</v>
      </c>
    </row>
    <row r="76" spans="1:62" ht="12" customHeight="1" x14ac:dyDescent="0.4">
      <c r="A76" s="2" t="s">
        <v>73</v>
      </c>
      <c r="B76" s="12">
        <v>0.218803726136684</v>
      </c>
      <c r="C76" s="12">
        <v>0.23352868854999501</v>
      </c>
      <c r="D76" s="12">
        <v>1.14492036914453</v>
      </c>
      <c r="E76" s="12">
        <v>1.4617726844735399</v>
      </c>
      <c r="F76" s="12">
        <v>1.4732520827092199</v>
      </c>
      <c r="G76" s="12">
        <v>2.0164844579994701</v>
      </c>
      <c r="H76" s="12">
        <v>3.0466375919058901</v>
      </c>
      <c r="I76" s="12">
        <v>3.28138890583068</v>
      </c>
      <c r="J76" s="12">
        <v>4.2904928037896797</v>
      </c>
      <c r="K76" s="12">
        <v>4.7690402651205703</v>
      </c>
      <c r="L76" s="12">
        <v>5.2595311934128404</v>
      </c>
      <c r="M76" s="12">
        <v>6.7748127831146103</v>
      </c>
      <c r="N76" s="12">
        <v>11.088407147675801</v>
      </c>
      <c r="O76" s="12">
        <v>12.7796373283491</v>
      </c>
      <c r="P76" s="12">
        <v>15.2469105152413</v>
      </c>
      <c r="Q76" s="12">
        <v>25.8874619277194</v>
      </c>
      <c r="R76" s="12">
        <v>29.783450285904099</v>
      </c>
      <c r="S76" s="12">
        <v>32.2750289421529</v>
      </c>
      <c r="T76" s="12">
        <v>31.118439301848401</v>
      </c>
      <c r="U76" s="12">
        <v>38.334977105259902</v>
      </c>
      <c r="V76" s="12">
        <v>47.744272187352202</v>
      </c>
      <c r="W76" s="12">
        <v>57.869685292244</v>
      </c>
      <c r="X76" s="12">
        <v>64.406779468059497</v>
      </c>
      <c r="Y76" s="12">
        <v>72.054456025362001</v>
      </c>
      <c r="Z76" s="12">
        <v>80.2936674356461</v>
      </c>
      <c r="AA76" s="12">
        <v>81.694236189126997</v>
      </c>
      <c r="AB76" s="12">
        <v>100.243774026632</v>
      </c>
      <c r="AC76" s="12">
        <v>97.520043402910204</v>
      </c>
      <c r="AD76" s="12">
        <v>101.392690837383</v>
      </c>
      <c r="AE76" s="12">
        <v>110.629330933094</v>
      </c>
      <c r="AF76" s="12">
        <v>114.602454096079</v>
      </c>
      <c r="AG76" s="12">
        <v>117.00531268119801</v>
      </c>
      <c r="AH76" s="12">
        <v>121.662270337343</v>
      </c>
      <c r="AI76" s="12">
        <v>124.13546276092499</v>
      </c>
      <c r="AJ76" s="12">
        <v>124.492929071188</v>
      </c>
      <c r="AK76" s="12">
        <v>123.592395931482</v>
      </c>
      <c r="AL76" s="12">
        <v>124.24058048427101</v>
      </c>
      <c r="AM76" s="12">
        <v>132.424245476723</v>
      </c>
      <c r="AN76" s="12">
        <v>142.082624316215</v>
      </c>
      <c r="AO76" s="12">
        <v>152.52100226283099</v>
      </c>
      <c r="AP76" s="12">
        <v>159.16707581281699</v>
      </c>
      <c r="AQ76" s="12">
        <v>168.143841415644</v>
      </c>
      <c r="AR76" s="12">
        <v>184.79534509778</v>
      </c>
      <c r="AS76" s="12">
        <v>210.57413744926399</v>
      </c>
      <c r="AT76" s="12">
        <v>204.3672965765</v>
      </c>
      <c r="AU76" s="12">
        <v>213.794427901506</v>
      </c>
      <c r="AV76" s="12">
        <v>220.76633932441499</v>
      </c>
      <c r="AW76" s="12">
        <v>231.90939781442299</v>
      </c>
      <c r="AX76" s="12">
        <v>247.11923543363801</v>
      </c>
      <c r="AY76" s="12">
        <v>243.048179249745</v>
      </c>
      <c r="AZ76" s="12">
        <v>265.20890423655499</v>
      </c>
      <c r="BA76" s="12">
        <v>275.90810402715601</v>
      </c>
      <c r="BB76" s="12">
        <v>267.18020164064399</v>
      </c>
      <c r="BC76" s="12">
        <v>261.73785352241202</v>
      </c>
      <c r="BD76" s="12">
        <v>266.80768850445702</v>
      </c>
      <c r="BE76" s="12">
        <v>248.47584350407101</v>
      </c>
      <c r="BF76" s="12">
        <v>275.06244730949402</v>
      </c>
      <c r="BG76" s="13">
        <v>292.53550485521498</v>
      </c>
      <c r="BH76" s="14">
        <v>6.3523965981663794E-2</v>
      </c>
      <c r="BI76" s="16">
        <v>2.34957026912412E-2</v>
      </c>
      <c r="BJ76" s="15">
        <v>8.5103502256669693E-3</v>
      </c>
    </row>
    <row r="77" spans="1:62" ht="12" customHeight="1" x14ac:dyDescent="0.4">
      <c r="A77" s="2" t="s">
        <v>74</v>
      </c>
      <c r="B77" s="20">
        <v>14.68716609478</v>
      </c>
      <c r="C77" s="20">
        <v>15.1701904111542</v>
      </c>
      <c r="D77" s="20">
        <v>15.4697155593894</v>
      </c>
      <c r="E77" s="20">
        <v>16.301954026799599</v>
      </c>
      <c r="F77" s="20">
        <v>16.987285011448002</v>
      </c>
      <c r="G77" s="20">
        <v>18.7610896006227</v>
      </c>
      <c r="H77" s="20">
        <v>20.048503935337099</v>
      </c>
      <c r="I77" s="20">
        <v>20.186979456338999</v>
      </c>
      <c r="J77" s="20">
        <v>23.498075782321401</v>
      </c>
      <c r="K77" s="20">
        <v>25.894966466818001</v>
      </c>
      <c r="L77" s="20">
        <v>27.338902941439301</v>
      </c>
      <c r="M77" s="20">
        <v>30.599557118024698</v>
      </c>
      <c r="N77" s="20">
        <v>33.343402036931401</v>
      </c>
      <c r="O77" s="20">
        <v>35.817287323065102</v>
      </c>
      <c r="P77" s="20">
        <v>40.3341661747545</v>
      </c>
      <c r="Q77" s="20">
        <v>41.735138164367498</v>
      </c>
      <c r="R77" s="20">
        <v>43.778551542665802</v>
      </c>
      <c r="S77" s="20">
        <v>51.417593309190103</v>
      </c>
      <c r="T77" s="20">
        <v>55.233062127139398</v>
      </c>
      <c r="U77" s="20">
        <v>59.720100858714403</v>
      </c>
      <c r="V77" s="20">
        <v>60.948603836819501</v>
      </c>
      <c r="W77" s="20">
        <v>61.439114245353302</v>
      </c>
      <c r="X77" s="20">
        <v>64.824816147098304</v>
      </c>
      <c r="Y77" s="20">
        <v>67.455266870791107</v>
      </c>
      <c r="Z77" s="20">
        <v>67.911340643186094</v>
      </c>
      <c r="AA77" s="20">
        <v>72.415809115860597</v>
      </c>
      <c r="AB77" s="20">
        <v>78.000633243005694</v>
      </c>
      <c r="AC77" s="20">
        <v>80.589306346606506</v>
      </c>
      <c r="AD77" s="20">
        <v>82.637639172375202</v>
      </c>
      <c r="AE77" s="20">
        <v>86.682514565763995</v>
      </c>
      <c r="AF77" s="20">
        <v>90.626675164792701</v>
      </c>
      <c r="AG77" s="20">
        <v>93.927403904497595</v>
      </c>
      <c r="AH77" s="20">
        <v>98.078752861008994</v>
      </c>
      <c r="AI77" s="20">
        <v>106.05315422476301</v>
      </c>
      <c r="AJ77" s="20">
        <v>108.258574549342</v>
      </c>
      <c r="AK77" s="20">
        <v>108.919466755353</v>
      </c>
      <c r="AL77" s="20">
        <v>112.932261671638</v>
      </c>
      <c r="AM77" s="20">
        <v>115.76611137040901</v>
      </c>
      <c r="AN77" s="20">
        <v>120.845390575472</v>
      </c>
      <c r="AO77" s="20">
        <v>125.337781170849</v>
      </c>
      <c r="AP77" s="20">
        <v>140.844992991071</v>
      </c>
      <c r="AQ77" s="20">
        <v>145.08118495158899</v>
      </c>
      <c r="AR77" s="20">
        <v>148.96003164025001</v>
      </c>
      <c r="AS77" s="20">
        <v>157.07872283272499</v>
      </c>
      <c r="AT77" s="20">
        <v>158.28598366491499</v>
      </c>
      <c r="AU77" s="20">
        <v>155.53916141577099</v>
      </c>
      <c r="AV77" s="20">
        <v>148.79844002286001</v>
      </c>
      <c r="AW77" s="20">
        <v>141.11753650009601</v>
      </c>
      <c r="AX77" s="20">
        <v>135.42629705741999</v>
      </c>
      <c r="AY77" s="20">
        <v>134.96486689662601</v>
      </c>
      <c r="AZ77" s="20">
        <v>124.39403441571601</v>
      </c>
      <c r="BA77" s="20">
        <v>120.241138614947</v>
      </c>
      <c r="BB77" s="20">
        <v>125.518326347461</v>
      </c>
      <c r="BC77" s="20">
        <v>122.73743854137101</v>
      </c>
      <c r="BD77" s="20">
        <v>121.00854462897399</v>
      </c>
      <c r="BE77" s="20">
        <v>112.89598234172399</v>
      </c>
      <c r="BF77" s="20">
        <v>116.98727154917999</v>
      </c>
      <c r="BG77" s="21">
        <v>121.859002726152</v>
      </c>
      <c r="BH77" s="14">
        <v>4.16432583858002E-2</v>
      </c>
      <c r="BI77" s="22">
        <v>-1.4565725771970701E-2</v>
      </c>
      <c r="BJ77" s="15">
        <v>3.5450834997390701E-3</v>
      </c>
    </row>
    <row r="78" spans="1:62" ht="12" customHeight="1" x14ac:dyDescent="0.4">
      <c r="A78" s="17" t="s">
        <v>75</v>
      </c>
      <c r="B78" s="18">
        <v>132.010423807195</v>
      </c>
      <c r="C78" s="18">
        <v>137.165082962718</v>
      </c>
      <c r="D78" s="18">
        <v>144.880052508321</v>
      </c>
      <c r="E78" s="18">
        <v>152.26419262541501</v>
      </c>
      <c r="F78" s="18">
        <v>161.061327450909</v>
      </c>
      <c r="G78" s="18">
        <v>169.82199256168701</v>
      </c>
      <c r="H78" s="18">
        <v>182.34218664653599</v>
      </c>
      <c r="I78" s="18">
        <v>196.01448332052701</v>
      </c>
      <c r="J78" s="18">
        <v>216.95594094740201</v>
      </c>
      <c r="K78" s="18">
        <v>229.13886190444501</v>
      </c>
      <c r="L78" s="18">
        <v>224.393028441002</v>
      </c>
      <c r="M78" s="18">
        <v>254.668360492506</v>
      </c>
      <c r="N78" s="18">
        <v>289.53305892518301</v>
      </c>
      <c r="O78" s="18">
        <v>303.05682162987102</v>
      </c>
      <c r="P78" s="18">
        <v>353.80807487873199</v>
      </c>
      <c r="Q78" s="18">
        <v>340.580668237775</v>
      </c>
      <c r="R78" s="18">
        <v>366.00175482841001</v>
      </c>
      <c r="S78" s="18">
        <v>405.167379962339</v>
      </c>
      <c r="T78" s="18">
        <v>448.34467339690298</v>
      </c>
      <c r="U78" s="18">
        <v>502.39652987918799</v>
      </c>
      <c r="V78" s="18">
        <v>532.85877709323495</v>
      </c>
      <c r="W78" s="18">
        <v>542.59054312366095</v>
      </c>
      <c r="X78" s="18">
        <v>575.365977756446</v>
      </c>
      <c r="Y78" s="18">
        <v>605.53602132713399</v>
      </c>
      <c r="Z78" s="18">
        <v>636.73610971379105</v>
      </c>
      <c r="AA78" s="18">
        <v>672.93679940840195</v>
      </c>
      <c r="AB78" s="18">
        <v>705.03304025297996</v>
      </c>
      <c r="AC78" s="18">
        <v>760.71391004393797</v>
      </c>
      <c r="AD78" s="18">
        <v>782.94819409522495</v>
      </c>
      <c r="AE78" s="18">
        <v>873.64148930538101</v>
      </c>
      <c r="AF78" s="18">
        <v>896.88037649673595</v>
      </c>
      <c r="AG78" s="18">
        <v>918.05746505638297</v>
      </c>
      <c r="AH78" s="18">
        <v>964.15964247245597</v>
      </c>
      <c r="AI78" s="18">
        <v>981.47190715478803</v>
      </c>
      <c r="AJ78" s="18">
        <v>998.47819628504806</v>
      </c>
      <c r="AK78" s="18">
        <v>1048.3537852992699</v>
      </c>
      <c r="AL78" s="18">
        <v>1094.13144192763</v>
      </c>
      <c r="AM78" s="18">
        <v>1145.6986034425199</v>
      </c>
      <c r="AN78" s="18">
        <v>1188.82446582374</v>
      </c>
      <c r="AO78" s="18">
        <v>1283.68361888084</v>
      </c>
      <c r="AP78" s="18">
        <v>1340.0751797139001</v>
      </c>
      <c r="AQ78" s="18">
        <v>1404.7556325830501</v>
      </c>
      <c r="AR78" s="18">
        <v>1473.4682834140301</v>
      </c>
      <c r="AS78" s="18">
        <v>1588.35881263227</v>
      </c>
      <c r="AT78" s="18">
        <v>1598.96387436544</v>
      </c>
      <c r="AU78" s="18">
        <v>1693.06102735642</v>
      </c>
      <c r="AV78" s="18">
        <v>1749.2930245355201</v>
      </c>
      <c r="AW78" s="18">
        <v>1826.27140734205</v>
      </c>
      <c r="AX78" s="18">
        <v>1891.9848150801799</v>
      </c>
      <c r="AY78" s="18">
        <v>1945.7564305969299</v>
      </c>
      <c r="AZ78" s="18">
        <v>2012.73494800914</v>
      </c>
      <c r="BA78" s="18">
        <v>2084.2182108489801</v>
      </c>
      <c r="BB78" s="18">
        <v>2101.1627732339002</v>
      </c>
      <c r="BC78" s="18">
        <v>2108.54899908276</v>
      </c>
      <c r="BD78" s="18">
        <v>2102.9803489188198</v>
      </c>
      <c r="BE78" s="18">
        <v>2027.09953265276</v>
      </c>
      <c r="BF78" s="18">
        <v>2101.2957518121698</v>
      </c>
      <c r="BG78" s="18">
        <v>2199.9760234302398</v>
      </c>
      <c r="BH78" s="19">
        <v>4.6961629048631902E-2</v>
      </c>
      <c r="BI78" s="19">
        <v>1.87913824755583E-2</v>
      </c>
      <c r="BJ78" s="19">
        <v>6.4001005473601602E-2</v>
      </c>
    </row>
    <row r="79" spans="1:62" ht="12" customHeight="1" x14ac:dyDescent="0.4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4"/>
      <c r="BI79" s="16"/>
      <c r="BJ79" s="15"/>
    </row>
    <row r="80" spans="1:62" ht="12" customHeight="1" x14ac:dyDescent="0.4">
      <c r="A80" s="9" t="s">
        <v>76</v>
      </c>
      <c r="B80" s="12">
        <v>5.5687527507543599</v>
      </c>
      <c r="C80" s="12">
        <v>6.86750604212284</v>
      </c>
      <c r="D80" s="12">
        <v>6.3693068623542803</v>
      </c>
      <c r="E80" s="12">
        <v>6.7711372077465102</v>
      </c>
      <c r="F80" s="12">
        <v>7.5921181775629503</v>
      </c>
      <c r="G80" s="12">
        <v>8.2644247561693192</v>
      </c>
      <c r="H80" s="12">
        <v>8.93084427900612</v>
      </c>
      <c r="I80" s="12">
        <v>9.9864804800599796</v>
      </c>
      <c r="J80" s="12">
        <v>11.612214030697899</v>
      </c>
      <c r="K80" s="12">
        <v>12.9736955091357</v>
      </c>
      <c r="L80" s="12">
        <v>15.475229499163101</v>
      </c>
      <c r="M80" s="12">
        <v>17.883758177980798</v>
      </c>
      <c r="N80" s="12">
        <v>19.344210943207099</v>
      </c>
      <c r="O80" s="12">
        <v>24.534641509875701</v>
      </c>
      <c r="P80" s="12">
        <v>32.111406898125999</v>
      </c>
      <c r="Q80" s="12">
        <v>38.515785224735701</v>
      </c>
      <c r="R80" s="12">
        <v>46.310179512947798</v>
      </c>
      <c r="S80" s="12">
        <v>54.2584432195872</v>
      </c>
      <c r="T80" s="12">
        <v>59.032390279229702</v>
      </c>
      <c r="U80" s="12">
        <v>56.957718615885803</v>
      </c>
      <c r="V80" s="12">
        <v>57.612452392931999</v>
      </c>
      <c r="W80" s="12">
        <v>60.985563335474602</v>
      </c>
      <c r="X80" s="12">
        <v>62.674558249767898</v>
      </c>
      <c r="Y80" s="12">
        <v>66.885057044681204</v>
      </c>
      <c r="Z80" s="12">
        <v>65.134722677525104</v>
      </c>
      <c r="AA80" s="12">
        <v>65.353828561957897</v>
      </c>
      <c r="AB80" s="12">
        <v>65.278287885244893</v>
      </c>
      <c r="AC80" s="12">
        <v>66.562377182301105</v>
      </c>
      <c r="AD80" s="12">
        <v>62.124190872069398</v>
      </c>
      <c r="AE80" s="12">
        <v>62.815184285398601</v>
      </c>
      <c r="AF80" s="12">
        <v>65.159313676413106</v>
      </c>
      <c r="AG80" s="12">
        <v>64.334883791860193</v>
      </c>
      <c r="AH80" s="12">
        <v>61.840855432208599</v>
      </c>
      <c r="AI80" s="12">
        <v>64.4103208477609</v>
      </c>
      <c r="AJ80" s="12">
        <v>64.428168052341803</v>
      </c>
      <c r="AK80" s="12">
        <v>62.5948715000413</v>
      </c>
      <c r="AL80" s="12">
        <v>64.932628190144897</v>
      </c>
      <c r="AM80" s="12">
        <v>67.855492766946597</v>
      </c>
      <c r="AN80" s="12">
        <v>70.954476237297101</v>
      </c>
      <c r="AO80" s="12">
        <v>74.306883258279399</v>
      </c>
      <c r="AP80" s="12">
        <v>76.945452928543105</v>
      </c>
      <c r="AQ80" s="12">
        <v>80.8032001173124</v>
      </c>
      <c r="AR80" s="12">
        <v>85.218882781919106</v>
      </c>
      <c r="AS80" s="12">
        <v>90.622270407853605</v>
      </c>
      <c r="AT80" s="12">
        <v>95.672766768606394</v>
      </c>
      <c r="AU80" s="12">
        <v>94.598408401012406</v>
      </c>
      <c r="AV80" s="12">
        <v>100.577984720469</v>
      </c>
      <c r="AW80" s="12">
        <v>108.87662993371499</v>
      </c>
      <c r="AX80" s="12">
        <v>115.43997979164099</v>
      </c>
      <c r="AY80" s="12">
        <v>123.59802989661701</v>
      </c>
      <c r="AZ80" s="12">
        <v>128.96768547594601</v>
      </c>
      <c r="BA80" s="12">
        <v>127.696670979261</v>
      </c>
      <c r="BB80" s="12">
        <v>130.73102992773099</v>
      </c>
      <c r="BC80" s="12">
        <v>137.27590745687499</v>
      </c>
      <c r="BD80" s="12">
        <v>142.39425002038499</v>
      </c>
      <c r="BE80" s="12">
        <v>132.69359052181201</v>
      </c>
      <c r="BF80" s="12">
        <v>143.92031906545199</v>
      </c>
      <c r="BG80" s="13">
        <v>141.381071895361</v>
      </c>
      <c r="BH80" s="14">
        <v>-1.76434237123663E-2</v>
      </c>
      <c r="BI80" s="16">
        <v>2.6468579506646401E-2</v>
      </c>
      <c r="BJ80" s="15">
        <v>4.1130133509955404E-3</v>
      </c>
    </row>
    <row r="81" spans="1:62" ht="12" customHeight="1" x14ac:dyDescent="0.4">
      <c r="A81" s="9" t="s">
        <v>77</v>
      </c>
      <c r="B81" s="12">
        <v>22.901558153331301</v>
      </c>
      <c r="C81" s="12">
        <v>24.0252858176827</v>
      </c>
      <c r="D81" s="12">
        <v>20.124557308852701</v>
      </c>
      <c r="E81" s="12">
        <v>21.062653535976999</v>
      </c>
      <c r="F81" s="12">
        <v>15.8805008134805</v>
      </c>
      <c r="G81" s="12">
        <v>20.2005894556642</v>
      </c>
      <c r="H81" s="12">
        <v>20.492438651621299</v>
      </c>
      <c r="I81" s="12">
        <v>23.132135301828399</v>
      </c>
      <c r="J81" s="12">
        <v>21.604228980839199</v>
      </c>
      <c r="K81" s="12">
        <v>24.6206633225083</v>
      </c>
      <c r="L81" s="12">
        <v>27.530614141374802</v>
      </c>
      <c r="M81" s="12">
        <v>32.522112458944299</v>
      </c>
      <c r="N81" s="12">
        <v>35.092125430703199</v>
      </c>
      <c r="O81" s="12">
        <v>36.206660673022299</v>
      </c>
      <c r="P81" s="12">
        <v>40.363206028938301</v>
      </c>
      <c r="Q81" s="12">
        <v>45.247120285406702</v>
      </c>
      <c r="R81" s="12">
        <v>52.273863390088103</v>
      </c>
      <c r="S81" s="12">
        <v>59.316209545359001</v>
      </c>
      <c r="T81" s="12">
        <v>64.894135178998098</v>
      </c>
      <c r="U81" s="12">
        <v>70.886749764438704</v>
      </c>
      <c r="V81" s="12">
        <v>73.489759691059604</v>
      </c>
      <c r="W81" s="12">
        <v>74.780033431015895</v>
      </c>
      <c r="X81" s="12">
        <v>79.848575417883694</v>
      </c>
      <c r="Y81" s="12">
        <v>81.052225177176297</v>
      </c>
      <c r="Z81" s="12">
        <v>84.896351787261693</v>
      </c>
      <c r="AA81" s="12">
        <v>86.600985770113795</v>
      </c>
      <c r="AB81" s="12">
        <v>87.132134951185407</v>
      </c>
      <c r="AC81" s="12">
        <v>85.558606331702293</v>
      </c>
      <c r="AD81" s="12">
        <v>84.400740939658107</v>
      </c>
      <c r="AE81" s="12">
        <v>88.238135278224902</v>
      </c>
      <c r="AF81" s="12">
        <v>93.559827639488503</v>
      </c>
      <c r="AG81" s="12">
        <v>99.745856656460106</v>
      </c>
      <c r="AH81" s="12">
        <v>103.67492408934</v>
      </c>
      <c r="AI81" s="12">
        <v>108.318829802331</v>
      </c>
      <c r="AJ81" s="12">
        <v>114.01171448594</v>
      </c>
      <c r="AK81" s="12">
        <v>122.03579881554499</v>
      </c>
      <c r="AL81" s="12">
        <v>119.899515775498</v>
      </c>
      <c r="AM81" s="12">
        <v>125.224850058556</v>
      </c>
      <c r="AN81" s="12">
        <v>131.90061068534899</v>
      </c>
      <c r="AO81" s="12">
        <v>140.13095504045501</v>
      </c>
      <c r="AP81" s="12">
        <v>144.15974569320699</v>
      </c>
      <c r="AQ81" s="12">
        <v>150.04311701655399</v>
      </c>
      <c r="AR81" s="12">
        <v>159.37788328528401</v>
      </c>
      <c r="AS81" s="12">
        <v>168.08458507060999</v>
      </c>
      <c r="AT81" s="12">
        <v>176.13647139072401</v>
      </c>
      <c r="AU81" s="12">
        <v>184.19871819019301</v>
      </c>
      <c r="AV81" s="12">
        <v>192.540313780308</v>
      </c>
      <c r="AW81" s="12">
        <v>199.560838308185</v>
      </c>
      <c r="AX81" s="12">
        <v>201.30668296664999</v>
      </c>
      <c r="AY81" s="12">
        <v>199.98724418506001</v>
      </c>
      <c r="AZ81" s="12">
        <v>203.04233536124201</v>
      </c>
      <c r="BA81" s="12">
        <v>215.40494563803099</v>
      </c>
      <c r="BB81" s="12">
        <v>220.27414534380699</v>
      </c>
      <c r="BC81" s="12">
        <v>216.59650649689101</v>
      </c>
      <c r="BD81" s="12">
        <v>208.65408914536201</v>
      </c>
      <c r="BE81" s="12">
        <v>203.25131527148201</v>
      </c>
      <c r="BF81" s="12">
        <v>219.48438838124301</v>
      </c>
      <c r="BG81" s="13">
        <v>235.506461940706</v>
      </c>
      <c r="BH81" s="14">
        <v>7.2998693335914105E-2</v>
      </c>
      <c r="BI81" s="16">
        <v>1.66998297599277E-2</v>
      </c>
      <c r="BJ81" s="15">
        <v>6.8512793772334598E-3</v>
      </c>
    </row>
    <row r="82" spans="1:62" ht="12" customHeight="1" x14ac:dyDescent="0.4">
      <c r="A82" s="9" t="s">
        <v>78</v>
      </c>
      <c r="B82" s="12">
        <v>3.5712806060910198</v>
      </c>
      <c r="C82" s="12">
        <v>5.3459924459457397</v>
      </c>
      <c r="D82" s="12">
        <v>5.7492255493998501</v>
      </c>
      <c r="E82" s="12">
        <v>6.0802851654589203</v>
      </c>
      <c r="F82" s="12">
        <v>6.4907519873231596</v>
      </c>
      <c r="G82" s="12">
        <v>6.8874429240822801</v>
      </c>
      <c r="H82" s="12">
        <v>7.2500579766929096</v>
      </c>
      <c r="I82" s="12">
        <v>7.913673998788</v>
      </c>
      <c r="J82" s="12">
        <v>9.2579884156584704</v>
      </c>
      <c r="K82" s="12">
        <v>9.8472353853285295</v>
      </c>
      <c r="L82" s="12">
        <v>10.300005558878199</v>
      </c>
      <c r="M82" s="12">
        <v>11.276377918198699</v>
      </c>
      <c r="N82" s="12">
        <v>12.3948282673955</v>
      </c>
      <c r="O82" s="12">
        <v>13.2259178608656</v>
      </c>
      <c r="P82" s="12">
        <v>14.7865227609873</v>
      </c>
      <c r="Q82" s="12">
        <v>14.925870068371299</v>
      </c>
      <c r="R82" s="12">
        <v>14.8435776680708</v>
      </c>
      <c r="S82" s="12">
        <v>15.663374748081001</v>
      </c>
      <c r="T82" s="12">
        <v>16.2736737085506</v>
      </c>
      <c r="U82" s="12">
        <v>16.575663648080099</v>
      </c>
      <c r="V82" s="12">
        <v>17.173013265710299</v>
      </c>
      <c r="W82" s="12">
        <v>17.7592726796865</v>
      </c>
      <c r="X82" s="12">
        <v>18.212554492056402</v>
      </c>
      <c r="Y82" s="12">
        <v>19.156340576708299</v>
      </c>
      <c r="Z82" s="12">
        <v>20.980202857172099</v>
      </c>
      <c r="AA82" s="12">
        <v>21.315648872172499</v>
      </c>
      <c r="AB82" s="12">
        <v>21.546515637775901</v>
      </c>
      <c r="AC82" s="12">
        <v>24.248551640426701</v>
      </c>
      <c r="AD82" s="12">
        <v>25.159782350063299</v>
      </c>
      <c r="AE82" s="12">
        <v>27.295016597956401</v>
      </c>
      <c r="AF82" s="12">
        <v>27.147050602361599</v>
      </c>
      <c r="AG82" s="12">
        <v>27.6247441023588</v>
      </c>
      <c r="AH82" s="12">
        <v>28.373525805771401</v>
      </c>
      <c r="AI82" s="12">
        <v>29.8947879113257</v>
      </c>
      <c r="AJ82" s="12">
        <v>31.4993917122483</v>
      </c>
      <c r="AK82" s="12">
        <v>31.581344660371499</v>
      </c>
      <c r="AL82" s="12">
        <v>34.359788738191099</v>
      </c>
      <c r="AM82" s="12">
        <v>35.377825718373103</v>
      </c>
      <c r="AN82" s="12">
        <v>34.7038595117629</v>
      </c>
      <c r="AO82" s="12">
        <v>40.127798303961697</v>
      </c>
      <c r="AP82" s="12">
        <v>43.938480436801903</v>
      </c>
      <c r="AQ82" s="12">
        <v>44.624385952949503</v>
      </c>
      <c r="AR82" s="12">
        <v>43.863904334604698</v>
      </c>
      <c r="AS82" s="12">
        <v>48.734258854761698</v>
      </c>
      <c r="AT82" s="12">
        <v>45.255044007673902</v>
      </c>
      <c r="AU82" s="12">
        <v>49.178985839476802</v>
      </c>
      <c r="AV82" s="12">
        <v>53.019078233977801</v>
      </c>
      <c r="AW82" s="12">
        <v>54.066768590826499</v>
      </c>
      <c r="AX82" s="12">
        <v>54.444141775369602</v>
      </c>
      <c r="AY82" s="12">
        <v>56.5907281935215</v>
      </c>
      <c r="AZ82" s="12">
        <v>56.813556455075698</v>
      </c>
      <c r="BA82" s="12">
        <v>57.163403755053899</v>
      </c>
      <c r="BB82" s="12">
        <v>60.184151765890398</v>
      </c>
      <c r="BC82" s="12">
        <v>61.766351914033301</v>
      </c>
      <c r="BD82" s="12">
        <v>67.874580040574102</v>
      </c>
      <c r="BE82" s="12">
        <v>62.103905571624601</v>
      </c>
      <c r="BF82" s="12">
        <v>69.619467720389395</v>
      </c>
      <c r="BG82" s="13">
        <v>67.118346130941106</v>
      </c>
      <c r="BH82" s="14">
        <v>-3.5925606318817097E-2</v>
      </c>
      <c r="BI82" s="16">
        <v>2.1859256315047901E-2</v>
      </c>
      <c r="BJ82" s="15">
        <v>1.9525856610962599E-3</v>
      </c>
    </row>
    <row r="83" spans="1:62" ht="12" customHeight="1" x14ac:dyDescent="0.4">
      <c r="A83" s="9" t="s">
        <v>79</v>
      </c>
      <c r="B83" s="12">
        <v>113.20419454574601</v>
      </c>
      <c r="C83" s="12">
        <v>113.521911859512</v>
      </c>
      <c r="D83" s="12">
        <v>116.84266360849099</v>
      </c>
      <c r="E83" s="12">
        <v>123.105200752616</v>
      </c>
      <c r="F83" s="12">
        <v>126.252076752484</v>
      </c>
      <c r="G83" s="12">
        <v>131.62169864773799</v>
      </c>
      <c r="H83" s="12">
        <v>142.21758670359799</v>
      </c>
      <c r="I83" s="12">
        <v>145.69312862306799</v>
      </c>
      <c r="J83" s="12">
        <v>156.60978230088901</v>
      </c>
      <c r="K83" s="12">
        <v>161.76567987352601</v>
      </c>
      <c r="L83" s="12">
        <v>172.49992051720599</v>
      </c>
      <c r="M83" s="12">
        <v>180.03706675767901</v>
      </c>
      <c r="N83" s="12">
        <v>184.993899524212</v>
      </c>
      <c r="O83" s="12">
        <v>182.24410336464601</v>
      </c>
      <c r="P83" s="12">
        <v>190.13632188737401</v>
      </c>
      <c r="Q83" s="12">
        <v>205.85763830691599</v>
      </c>
      <c r="R83" s="12">
        <v>240.26866097748299</v>
      </c>
      <c r="S83" s="12">
        <v>264.04681207984697</v>
      </c>
      <c r="T83" s="12">
        <v>270.39215698093199</v>
      </c>
      <c r="U83" s="12">
        <v>290.401086218655</v>
      </c>
      <c r="V83" s="12">
        <v>297.12008403986698</v>
      </c>
      <c r="W83" s="12">
        <v>299.42426731810002</v>
      </c>
      <c r="X83" s="12">
        <v>306.76203787559598</v>
      </c>
      <c r="Y83" s="12">
        <v>330.54447759059298</v>
      </c>
      <c r="Z83" s="12">
        <v>312.525384897832</v>
      </c>
      <c r="AA83" s="12">
        <v>324.86962015926798</v>
      </c>
      <c r="AB83" s="12">
        <v>319.22142186574598</v>
      </c>
      <c r="AC83" s="12">
        <v>327.233681190759</v>
      </c>
      <c r="AD83" s="12">
        <v>329.59390445286402</v>
      </c>
      <c r="AE83" s="12">
        <v>340.297545384616</v>
      </c>
      <c r="AF83" s="12">
        <v>351.15398401021997</v>
      </c>
      <c r="AG83" s="12">
        <v>357.30589698255102</v>
      </c>
      <c r="AH83" s="12">
        <v>365.149553254247</v>
      </c>
      <c r="AI83" s="12">
        <v>357.551552303135</v>
      </c>
      <c r="AJ83" s="12">
        <v>370.11098150908998</v>
      </c>
      <c r="AK83" s="12">
        <v>371.64958231896202</v>
      </c>
      <c r="AL83" s="12">
        <v>376.47558472305502</v>
      </c>
      <c r="AM83" s="12">
        <v>366.56266932189499</v>
      </c>
      <c r="AN83" s="12">
        <v>399.77849316597002</v>
      </c>
      <c r="AO83" s="12">
        <v>439.144576638937</v>
      </c>
      <c r="AP83" s="12">
        <v>421.66345860064001</v>
      </c>
      <c r="AQ83" s="12">
        <v>430.85914465040003</v>
      </c>
      <c r="AR83" s="12">
        <v>441.043431442231</v>
      </c>
      <c r="AS83" s="12">
        <v>475.95169760659297</v>
      </c>
      <c r="AT83" s="12">
        <v>474.39887381717602</v>
      </c>
      <c r="AU83" s="12">
        <v>474.86448141932499</v>
      </c>
      <c r="AV83" s="12">
        <v>466.27720043994498</v>
      </c>
      <c r="AW83" s="12">
        <v>462.052140306681</v>
      </c>
      <c r="AX83" s="12">
        <v>462.78926747478499</v>
      </c>
      <c r="AY83" s="12">
        <v>467.19235391914799</v>
      </c>
      <c r="AZ83" s="12">
        <v>455.07150031253701</v>
      </c>
      <c r="BA83" s="12">
        <v>473.89985511917598</v>
      </c>
      <c r="BB83" s="12">
        <v>469.99020337872201</v>
      </c>
      <c r="BC83" s="12">
        <v>451.92629209253897</v>
      </c>
      <c r="BD83" s="12">
        <v>474.063873605803</v>
      </c>
      <c r="BE83" s="12">
        <v>446.54545526206499</v>
      </c>
      <c r="BF83" s="12">
        <v>438.713919581845</v>
      </c>
      <c r="BG83" s="13">
        <v>420.38354048132902</v>
      </c>
      <c r="BH83" s="14">
        <v>-4.1782077755790702E-2</v>
      </c>
      <c r="BI83" s="16">
        <v>-9.4065050553396902E-3</v>
      </c>
      <c r="BJ83" s="15">
        <v>1.2229664773076399E-2</v>
      </c>
    </row>
    <row r="84" spans="1:62" ht="12" customHeight="1" x14ac:dyDescent="0.4">
      <c r="A84" s="9" t="s">
        <v>80</v>
      </c>
      <c r="B84" s="12">
        <v>25.2314813694029</v>
      </c>
      <c r="C84" s="12">
        <v>27.283018060726999</v>
      </c>
      <c r="D84" s="12">
        <v>28.5674521280162</v>
      </c>
      <c r="E84" s="12">
        <v>29.650624616057002</v>
      </c>
      <c r="F84" s="12">
        <v>31.502958723067401</v>
      </c>
      <c r="G84" s="12">
        <v>33.507540113798299</v>
      </c>
      <c r="H84" s="12">
        <v>35.5078818165603</v>
      </c>
      <c r="I84" s="12">
        <v>35.1500156430047</v>
      </c>
      <c r="J84" s="12">
        <v>37.536804475701501</v>
      </c>
      <c r="K84" s="12">
        <v>37.065078906765798</v>
      </c>
      <c r="L84" s="12">
        <v>35.214422963283099</v>
      </c>
      <c r="M84" s="12">
        <v>38.3028912120337</v>
      </c>
      <c r="N84" s="12">
        <v>36.555902357204097</v>
      </c>
      <c r="O84" s="12">
        <v>35.935029029694299</v>
      </c>
      <c r="P84" s="12">
        <v>36.064948433384401</v>
      </c>
      <c r="Q84" s="12">
        <v>37.300596699465103</v>
      </c>
      <c r="R84" s="12">
        <v>35.912578917470903</v>
      </c>
      <c r="S84" s="12">
        <v>34.202924679509103</v>
      </c>
      <c r="T84" s="12">
        <v>36.269690219631897</v>
      </c>
      <c r="U84" s="12">
        <v>35.2806616393041</v>
      </c>
      <c r="V84" s="12">
        <v>37.401823421969297</v>
      </c>
      <c r="W84" s="12">
        <v>38.873691141487797</v>
      </c>
      <c r="X84" s="12">
        <v>41.175185286268402</v>
      </c>
      <c r="Y84" s="12">
        <v>44.106536253851097</v>
      </c>
      <c r="Z84" s="12">
        <v>44.1676177964126</v>
      </c>
      <c r="AA84" s="12">
        <v>50.062782764242499</v>
      </c>
      <c r="AB84" s="12">
        <v>46.458268335147302</v>
      </c>
      <c r="AC84" s="12">
        <v>46.993141084851402</v>
      </c>
      <c r="AD84" s="12">
        <v>51.762881068512797</v>
      </c>
      <c r="AE84" s="12">
        <v>51.026981279912398</v>
      </c>
      <c r="AF84" s="12">
        <v>51.315007533292402</v>
      </c>
      <c r="AG84" s="12">
        <v>50.404721024493497</v>
      </c>
      <c r="AH84" s="12">
        <v>53.9247810265515</v>
      </c>
      <c r="AI84" s="12">
        <v>53.406655700770003</v>
      </c>
      <c r="AJ84" s="12">
        <v>53.547436810382401</v>
      </c>
      <c r="AK84" s="12">
        <v>51.167934395914898</v>
      </c>
      <c r="AL84" s="12">
        <v>54.729624788735201</v>
      </c>
      <c r="AM84" s="12">
        <v>53.6049773551822</v>
      </c>
      <c r="AN84" s="12">
        <v>53.3813469988362</v>
      </c>
      <c r="AO84" s="12">
        <v>58.699567907752197</v>
      </c>
      <c r="AP84" s="12">
        <v>61.599847763868198</v>
      </c>
      <c r="AQ84" s="12">
        <v>62.952465329478798</v>
      </c>
      <c r="AR84" s="12">
        <v>65.371724396945893</v>
      </c>
      <c r="AS84" s="12">
        <v>64.549658898593606</v>
      </c>
      <c r="AT84" s="12">
        <v>69.455408082430694</v>
      </c>
      <c r="AU84" s="12">
        <v>74.894368329292504</v>
      </c>
      <c r="AV84" s="12">
        <v>78.528090882170105</v>
      </c>
      <c r="AW84" s="12">
        <v>81.557709735560607</v>
      </c>
      <c r="AX84" s="12">
        <v>90.442264789201502</v>
      </c>
      <c r="AY84" s="12">
        <v>101.553901076923</v>
      </c>
      <c r="AZ84" s="12">
        <v>105.930154740405</v>
      </c>
      <c r="BA84" s="12">
        <v>104.954404428507</v>
      </c>
      <c r="BB84" s="12">
        <v>114.45225156897</v>
      </c>
      <c r="BC84" s="12">
        <v>119.274296374191</v>
      </c>
      <c r="BD84" s="12">
        <v>118.80456683048401</v>
      </c>
      <c r="BE84" s="12">
        <v>110.07034851572</v>
      </c>
      <c r="BF84" s="12">
        <v>119.73961305975</v>
      </c>
      <c r="BG84" s="13">
        <v>123.654389209418</v>
      </c>
      <c r="BH84" s="14">
        <v>3.2694077169894697E-2</v>
      </c>
      <c r="BI84" s="16">
        <v>4.2496130131662403E-2</v>
      </c>
      <c r="BJ84" s="15">
        <v>3.5973143144929398E-3</v>
      </c>
    </row>
    <row r="85" spans="1:62" ht="12" customHeight="1" x14ac:dyDescent="0.4">
      <c r="A85" s="9" t="s">
        <v>81</v>
      </c>
      <c r="B85" s="12">
        <v>6.9681623748292596</v>
      </c>
      <c r="C85" s="12">
        <v>7.1443070121131296</v>
      </c>
      <c r="D85" s="12">
        <v>7.2402019799010304</v>
      </c>
      <c r="E85" s="12">
        <v>7.5227434550761298</v>
      </c>
      <c r="F85" s="12">
        <v>7.76606025339788</v>
      </c>
      <c r="G85" s="12">
        <v>7.8900883551941696</v>
      </c>
      <c r="H85" s="12">
        <v>9.1777362937828002</v>
      </c>
      <c r="I85" s="12">
        <v>9.4548515148162604</v>
      </c>
      <c r="J85" s="12">
        <v>10.577534764135599</v>
      </c>
      <c r="K85" s="12">
        <v>10.939216858263499</v>
      </c>
      <c r="L85" s="12">
        <v>9.9183587917432305</v>
      </c>
      <c r="M85" s="12">
        <v>9.9343818617198796</v>
      </c>
      <c r="N85" s="12">
        <v>10.6214805538002</v>
      </c>
      <c r="O85" s="12">
        <v>12.4297985847807</v>
      </c>
      <c r="P85" s="12">
        <v>12.447916846755099</v>
      </c>
      <c r="Q85" s="12">
        <v>13.0479968452746</v>
      </c>
      <c r="R85" s="12">
        <v>13.844830919781099</v>
      </c>
      <c r="S85" s="12">
        <v>12.827412942919199</v>
      </c>
      <c r="T85" s="12">
        <v>14.4800135069818</v>
      </c>
      <c r="U85" s="12">
        <v>12.9724219998461</v>
      </c>
      <c r="V85" s="12">
        <v>14.5368134050732</v>
      </c>
      <c r="W85" s="12">
        <v>14.0285714986494</v>
      </c>
      <c r="X85" s="12">
        <v>14.404825344769</v>
      </c>
      <c r="Y85" s="12">
        <v>15.408966997183599</v>
      </c>
      <c r="Z85" s="12">
        <v>15.2881286291595</v>
      </c>
      <c r="AA85" s="12">
        <v>14.272770869359199</v>
      </c>
      <c r="AB85" s="12">
        <v>13.1012481076356</v>
      </c>
      <c r="AC85" s="12">
        <v>13.0553566013623</v>
      </c>
      <c r="AD85" s="12">
        <v>13.284493883325901</v>
      </c>
      <c r="AE85" s="12">
        <v>12.967471917987099</v>
      </c>
      <c r="AF85" s="12">
        <v>12.9536125513914</v>
      </c>
      <c r="AG85" s="12">
        <v>13.054803394155901</v>
      </c>
      <c r="AH85" s="12">
        <v>13.5009303541738</v>
      </c>
      <c r="AI85" s="12">
        <v>12.594251092460601</v>
      </c>
      <c r="AJ85" s="12">
        <v>13.4595273880041</v>
      </c>
      <c r="AK85" s="12">
        <v>14.635344139998301</v>
      </c>
      <c r="AL85" s="12">
        <v>14.9613807435671</v>
      </c>
      <c r="AM85" s="12">
        <v>16.127665814812602</v>
      </c>
      <c r="AN85" s="12">
        <v>17.820914290950899</v>
      </c>
      <c r="AO85" s="12">
        <v>21.772007616964402</v>
      </c>
      <c r="AP85" s="12">
        <v>20.884067611594201</v>
      </c>
      <c r="AQ85" s="12">
        <v>23.598247006186298</v>
      </c>
      <c r="AR85" s="12">
        <v>25.877932647075799</v>
      </c>
      <c r="AS85" s="12">
        <v>28.940742185805</v>
      </c>
      <c r="AT85" s="12">
        <v>31.398349972339901</v>
      </c>
      <c r="AU85" s="12">
        <v>35.270915599016</v>
      </c>
      <c r="AV85" s="12">
        <v>37.271909736009498</v>
      </c>
      <c r="AW85" s="12">
        <v>41.262844762706699</v>
      </c>
      <c r="AX85" s="12">
        <v>46.632949147635401</v>
      </c>
      <c r="AY85" s="12">
        <v>49.152805500998497</v>
      </c>
      <c r="AZ85" s="12">
        <v>48.996650723936902</v>
      </c>
      <c r="BA85" s="12">
        <v>48.016460920858698</v>
      </c>
      <c r="BB85" s="12">
        <v>44.699979058495998</v>
      </c>
      <c r="BC85" s="12">
        <v>45.406105908536098</v>
      </c>
      <c r="BD85" s="12">
        <v>46.046790985477898</v>
      </c>
      <c r="BE85" s="12">
        <v>41.519901081715901</v>
      </c>
      <c r="BF85" s="12">
        <v>44.905221439446898</v>
      </c>
      <c r="BG85" s="13">
        <v>41.218856304854903</v>
      </c>
      <c r="BH85" s="14">
        <v>-8.2092126849056396E-2</v>
      </c>
      <c r="BI85" s="16">
        <v>-1.06656665854077E-4</v>
      </c>
      <c r="BJ85" s="15">
        <v>1.1991259085948199E-3</v>
      </c>
    </row>
    <row r="86" spans="1:62" ht="12" customHeight="1" x14ac:dyDescent="0.4">
      <c r="A86" s="9" t="s">
        <v>82</v>
      </c>
      <c r="B86" s="12">
        <v>14.8053508478915</v>
      </c>
      <c r="C86" s="12">
        <v>15.260798652190701</v>
      </c>
      <c r="D86" s="12">
        <v>14.679377391992601</v>
      </c>
      <c r="E86" s="12">
        <v>14.448360100475799</v>
      </c>
      <c r="F86" s="12">
        <v>15.63427954496</v>
      </c>
      <c r="G86" s="12">
        <v>16.549752970732701</v>
      </c>
      <c r="H86" s="12">
        <v>20.8898240105136</v>
      </c>
      <c r="I86" s="12">
        <v>22.2036626287512</v>
      </c>
      <c r="J86" s="12">
        <v>24.521703709498102</v>
      </c>
      <c r="K86" s="12">
        <v>25.385765308452601</v>
      </c>
      <c r="L86" s="12">
        <v>27.468179363212801</v>
      </c>
      <c r="M86" s="12">
        <v>30.702662773479702</v>
      </c>
      <c r="N86" s="12">
        <v>34.054413444851399</v>
      </c>
      <c r="O86" s="12">
        <v>37.117320939811201</v>
      </c>
      <c r="P86" s="12">
        <v>38.849594121109497</v>
      </c>
      <c r="Q86" s="12">
        <v>43.165363797583304</v>
      </c>
      <c r="R86" s="12">
        <v>48.4470242319912</v>
      </c>
      <c r="S86" s="12">
        <v>51.286904490297303</v>
      </c>
      <c r="T86" s="12">
        <v>49.586593850747498</v>
      </c>
      <c r="U86" s="12">
        <v>45.536193502401602</v>
      </c>
      <c r="V86" s="12">
        <v>47.289438478648698</v>
      </c>
      <c r="W86" s="12">
        <v>44.741610495695802</v>
      </c>
      <c r="X86" s="12">
        <v>46.980882244252903</v>
      </c>
      <c r="Y86" s="12">
        <v>50.179621171363102</v>
      </c>
      <c r="Z86" s="12">
        <v>51.987431153020196</v>
      </c>
      <c r="AA86" s="12">
        <v>50.641628099555199</v>
      </c>
      <c r="AB86" s="12">
        <v>52.543832984278197</v>
      </c>
      <c r="AC86" s="12">
        <v>58.082453053214202</v>
      </c>
      <c r="AD86" s="12">
        <v>58.762031289219998</v>
      </c>
      <c r="AE86" s="12">
        <v>58.256567204705298</v>
      </c>
      <c r="AF86" s="12">
        <v>59.617839055056699</v>
      </c>
      <c r="AG86" s="12">
        <v>64.423619731829604</v>
      </c>
      <c r="AH86" s="12">
        <v>64.878133161812002</v>
      </c>
      <c r="AI86" s="12">
        <v>68.478968708279396</v>
      </c>
      <c r="AJ86" s="12">
        <v>68.095873769903804</v>
      </c>
      <c r="AK86" s="12">
        <v>71.231970749469795</v>
      </c>
      <c r="AL86" s="12">
        <v>76.546623656386103</v>
      </c>
      <c r="AM86" s="12">
        <v>83.771698634980098</v>
      </c>
      <c r="AN86" s="12">
        <v>82.481457690224502</v>
      </c>
      <c r="AO86" s="12">
        <v>84.126541410673795</v>
      </c>
      <c r="AP86" s="12">
        <v>88.6439303858551</v>
      </c>
      <c r="AQ86" s="12">
        <v>81.200891634782195</v>
      </c>
      <c r="AR86" s="12">
        <v>87.813421200327895</v>
      </c>
      <c r="AS86" s="12">
        <v>94.453840097520697</v>
      </c>
      <c r="AT86" s="12">
        <v>88.525954917449795</v>
      </c>
      <c r="AU86" s="12">
        <v>94.016004922783395</v>
      </c>
      <c r="AV86" s="12">
        <v>103.167125200386</v>
      </c>
      <c r="AW86" s="12">
        <v>106.84980976708501</v>
      </c>
      <c r="AX86" s="12">
        <v>108.753493671673</v>
      </c>
      <c r="AY86" s="12">
        <v>109.907774980293</v>
      </c>
      <c r="AZ86" s="12">
        <v>126.098528855618</v>
      </c>
      <c r="BA86" s="12">
        <v>130.38262648236</v>
      </c>
      <c r="BB86" s="12">
        <v>140.07316951136499</v>
      </c>
      <c r="BC86" s="12">
        <v>157.34158402000801</v>
      </c>
      <c r="BD86" s="12">
        <v>162.954859043467</v>
      </c>
      <c r="BE86" s="12">
        <v>162.69729249338801</v>
      </c>
      <c r="BF86" s="12">
        <v>174.921643960138</v>
      </c>
      <c r="BG86" s="13">
        <v>179.097245249753</v>
      </c>
      <c r="BH86" s="14">
        <v>2.38712671289905E-2</v>
      </c>
      <c r="BI86" s="16">
        <v>5.3007623217574198E-2</v>
      </c>
      <c r="BJ86" s="15">
        <v>5.2102403169212797E-3</v>
      </c>
    </row>
    <row r="87" spans="1:62" ht="12" customHeight="1" x14ac:dyDescent="0.4">
      <c r="A87" s="9" t="s">
        <v>83</v>
      </c>
      <c r="B87" s="12">
        <v>5.6704240221297404</v>
      </c>
      <c r="C87" s="12">
        <v>6.0214023363660099</v>
      </c>
      <c r="D87" s="12">
        <v>6.3446633296553099</v>
      </c>
      <c r="E87" s="12">
        <v>7.0485679496196099</v>
      </c>
      <c r="F87" s="12">
        <v>7.4990331424632997</v>
      </c>
      <c r="G87" s="12">
        <v>8.3392033890704607</v>
      </c>
      <c r="H87" s="12">
        <v>7.4006124594016001</v>
      </c>
      <c r="I87" s="12">
        <v>9.0870429690112395</v>
      </c>
      <c r="J87" s="12">
        <v>11.7388609315385</v>
      </c>
      <c r="K87" s="12">
        <v>12.6678512662766</v>
      </c>
      <c r="L87" s="12">
        <v>13.9134333071997</v>
      </c>
      <c r="M87" s="12">
        <v>16.774681249400601</v>
      </c>
      <c r="N87" s="12">
        <v>19.113007797044698</v>
      </c>
      <c r="O87" s="12">
        <v>21.263139088987401</v>
      </c>
      <c r="P87" s="12">
        <v>25.621996247617101</v>
      </c>
      <c r="Q87" s="12">
        <v>27.1869726800651</v>
      </c>
      <c r="R87" s="12">
        <v>29.2416728030075</v>
      </c>
      <c r="S87" s="12">
        <v>29.8623165018507</v>
      </c>
      <c r="T87" s="12">
        <v>31.953084754873998</v>
      </c>
      <c r="U87" s="12">
        <v>31.431567156512799</v>
      </c>
      <c r="V87" s="12">
        <v>34.522472804528697</v>
      </c>
      <c r="W87" s="12">
        <v>34.448308831429998</v>
      </c>
      <c r="X87" s="12">
        <v>37.272282126708902</v>
      </c>
      <c r="Y87" s="12">
        <v>37.695388656575197</v>
      </c>
      <c r="Z87" s="12">
        <v>39.789903099299401</v>
      </c>
      <c r="AA87" s="12">
        <v>38.961279422626802</v>
      </c>
      <c r="AB87" s="12">
        <v>39.237486823229098</v>
      </c>
      <c r="AC87" s="12">
        <v>39.752573251724201</v>
      </c>
      <c r="AD87" s="12">
        <v>41.491807301528802</v>
      </c>
      <c r="AE87" s="12">
        <v>46.317720528924802</v>
      </c>
      <c r="AF87" s="12">
        <v>49.5551460601855</v>
      </c>
      <c r="AG87" s="12">
        <v>51.505830687936403</v>
      </c>
      <c r="AH87" s="12">
        <v>52.810343717224903</v>
      </c>
      <c r="AI87" s="12">
        <v>54.9044476302806</v>
      </c>
      <c r="AJ87" s="12">
        <v>55.099103891989202</v>
      </c>
      <c r="AK87" s="12">
        <v>58.515536468010403</v>
      </c>
      <c r="AL87" s="12">
        <v>59.623089280212298</v>
      </c>
      <c r="AM87" s="12">
        <v>60.412842442514403</v>
      </c>
      <c r="AN87" s="12">
        <v>61.736918461508999</v>
      </c>
      <c r="AO87" s="12">
        <v>65.271423859754606</v>
      </c>
      <c r="AP87" s="12">
        <v>67.592305124271704</v>
      </c>
      <c r="AQ87" s="12">
        <v>69.982345125870793</v>
      </c>
      <c r="AR87" s="12">
        <v>67.503568521235096</v>
      </c>
      <c r="AS87" s="12">
        <v>69.330120824510203</v>
      </c>
      <c r="AT87" s="12">
        <v>74.127453919732901</v>
      </c>
      <c r="AU87" s="12">
        <v>77.847766149789095</v>
      </c>
      <c r="AV87" s="12">
        <v>57.491966058267302</v>
      </c>
      <c r="AW87" s="12">
        <v>70.337838981067804</v>
      </c>
      <c r="AX87" s="12">
        <v>75.157003373606102</v>
      </c>
      <c r="AY87" s="12">
        <v>74.765492526581497</v>
      </c>
      <c r="AZ87" s="12">
        <v>71.619164510862902</v>
      </c>
      <c r="BA87" s="12">
        <v>73.358310272917194</v>
      </c>
      <c r="BB87" s="12">
        <v>73.170866240281597</v>
      </c>
      <c r="BC87" s="12">
        <v>73.813564199022906</v>
      </c>
      <c r="BD87" s="12">
        <v>73.030128325335696</v>
      </c>
      <c r="BE87" s="12">
        <v>65.848460742272394</v>
      </c>
      <c r="BF87" s="12">
        <v>81.092716855928302</v>
      </c>
      <c r="BG87" s="13">
        <v>82.930861300788806</v>
      </c>
      <c r="BH87" s="14">
        <v>2.2667195231924599E-2</v>
      </c>
      <c r="BI87" s="16">
        <v>1.66061097722956E-2</v>
      </c>
      <c r="BJ87" s="15">
        <v>2.4125983426703402E-3</v>
      </c>
    </row>
    <row r="88" spans="1:62" ht="12" customHeight="1" x14ac:dyDescent="0.4">
      <c r="A88" s="9" t="s">
        <v>84</v>
      </c>
      <c r="B88" s="12">
        <v>0.29386344022350402</v>
      </c>
      <c r="C88" s="12">
        <v>0.40680553278070902</v>
      </c>
      <c r="D88" s="12">
        <v>0.44048829493112901</v>
      </c>
      <c r="E88" s="12">
        <v>0.48817879095440703</v>
      </c>
      <c r="F88" s="12">
        <v>0.51428400966688104</v>
      </c>
      <c r="G88" s="12">
        <v>0.57366912858560704</v>
      </c>
      <c r="H88" s="12">
        <v>0.61042211396852497</v>
      </c>
      <c r="I88" s="12">
        <v>0.63855194975621998</v>
      </c>
      <c r="J88" s="12">
        <v>0.72292428498621997</v>
      </c>
      <c r="K88" s="12">
        <v>0.87456965228193395</v>
      </c>
      <c r="L88" s="12">
        <v>0.99658025543612905</v>
      </c>
      <c r="M88" s="12">
        <v>1.2931101330614201</v>
      </c>
      <c r="N88" s="12">
        <v>1.4556456708815</v>
      </c>
      <c r="O88" s="12">
        <v>1.69868387299357</v>
      </c>
      <c r="P88" s="12">
        <v>1.8628730217460501</v>
      </c>
      <c r="Q88" s="12">
        <v>1.9478007136203801</v>
      </c>
      <c r="R88" s="12">
        <v>1.9597497545764799</v>
      </c>
      <c r="S88" s="12">
        <v>2.0178769684862301</v>
      </c>
      <c r="T88" s="12">
        <v>1.8368469770648499</v>
      </c>
      <c r="U88" s="12">
        <v>1.8912458962877301</v>
      </c>
      <c r="V88" s="12">
        <v>2.1072281426459099</v>
      </c>
      <c r="W88" s="12">
        <v>2.3514554196444801</v>
      </c>
      <c r="X88" s="12">
        <v>2.39981656285818</v>
      </c>
      <c r="Y88" s="12">
        <v>2.7059807247424001</v>
      </c>
      <c r="Z88" s="12">
        <v>2.99376702695736</v>
      </c>
      <c r="AA88" s="12">
        <v>6.2356140427291402</v>
      </c>
      <c r="AB88" s="12">
        <v>6.2020155754871702</v>
      </c>
      <c r="AC88" s="12">
        <v>6.89168566046283</v>
      </c>
      <c r="AD88" s="12">
        <v>6.9670980428345501</v>
      </c>
      <c r="AE88" s="12">
        <v>7.4226834238506898</v>
      </c>
      <c r="AF88" s="12">
        <v>7.6423630323260996</v>
      </c>
      <c r="AG88" s="12">
        <v>7.2950779693201202</v>
      </c>
      <c r="AH88" s="12">
        <v>7.8501675855368402</v>
      </c>
      <c r="AI88" s="12">
        <v>8.5570428743958509</v>
      </c>
      <c r="AJ88" s="12">
        <v>8.8124552443623507</v>
      </c>
      <c r="AK88" s="12">
        <v>8.9439651584252697</v>
      </c>
      <c r="AL88" s="12">
        <v>9.1198571156710404</v>
      </c>
      <c r="AM88" s="12">
        <v>8.9703562948852795</v>
      </c>
      <c r="AN88" s="12">
        <v>8.9775794595480001</v>
      </c>
      <c r="AO88" s="12">
        <v>9.1439765091054106</v>
      </c>
      <c r="AP88" s="12">
        <v>9.6375012071803194</v>
      </c>
      <c r="AQ88" s="12">
        <v>9.4810123015195096</v>
      </c>
      <c r="AR88" s="12">
        <v>9.8328508771956002</v>
      </c>
      <c r="AS88" s="12">
        <v>10.3200387097895</v>
      </c>
      <c r="AT88" s="12">
        <v>10.822438397444801</v>
      </c>
      <c r="AU88" s="12">
        <v>9.4838436385616696</v>
      </c>
      <c r="AV88" s="12">
        <v>10.8605131180957</v>
      </c>
      <c r="AW88" s="12">
        <v>12.2818607921145</v>
      </c>
      <c r="AX88" s="12">
        <v>12.4420291734277</v>
      </c>
      <c r="AY88" s="12">
        <v>13.6780112815322</v>
      </c>
      <c r="AZ88" s="12">
        <v>13.7112640608393</v>
      </c>
      <c r="BA88" s="12">
        <v>13.632507708578499</v>
      </c>
      <c r="BB88" s="12">
        <v>14.487788179532799</v>
      </c>
      <c r="BC88" s="12">
        <v>15.1238543245126</v>
      </c>
      <c r="BD88" s="12">
        <v>14.373210882782599</v>
      </c>
      <c r="BE88" s="12">
        <v>12.2839894349017</v>
      </c>
      <c r="BF88" s="12">
        <v>13.932995920768001</v>
      </c>
      <c r="BG88" s="13">
        <v>15.4131457475014</v>
      </c>
      <c r="BH88" s="14">
        <v>0.106233421379758</v>
      </c>
      <c r="BI88" s="16">
        <v>2.29695614995074E-2</v>
      </c>
      <c r="BJ88" s="15">
        <v>4.4839435286806302E-4</v>
      </c>
    </row>
    <row r="89" spans="1:62" ht="12" customHeight="1" x14ac:dyDescent="0.4">
      <c r="A89" s="17" t="s">
        <v>85</v>
      </c>
      <c r="B89" s="18">
        <v>198.21506811039899</v>
      </c>
      <c r="C89" s="18">
        <v>205.87702775944101</v>
      </c>
      <c r="D89" s="18">
        <v>206.35793645359399</v>
      </c>
      <c r="E89" s="18">
        <v>216.177751573981</v>
      </c>
      <c r="F89" s="18">
        <v>219.13206340440601</v>
      </c>
      <c r="G89" s="18">
        <v>233.83440974103499</v>
      </c>
      <c r="H89" s="18">
        <v>252.477404305146</v>
      </c>
      <c r="I89" s="18">
        <v>263.25954310908401</v>
      </c>
      <c r="J89" s="18">
        <v>284.18204189394498</v>
      </c>
      <c r="K89" s="18">
        <v>296.13975608253901</v>
      </c>
      <c r="L89" s="18">
        <v>313.31674439749702</v>
      </c>
      <c r="M89" s="18">
        <v>338.727042542498</v>
      </c>
      <c r="N89" s="18">
        <v>353.62551398929998</v>
      </c>
      <c r="O89" s="18">
        <v>364.65529492467698</v>
      </c>
      <c r="P89" s="18">
        <v>392.24478624603802</v>
      </c>
      <c r="Q89" s="18">
        <v>427.19514462143798</v>
      </c>
      <c r="R89" s="18">
        <v>483.102138175417</v>
      </c>
      <c r="S89" s="18">
        <v>523.48227517593705</v>
      </c>
      <c r="T89" s="18">
        <v>544.71858545701002</v>
      </c>
      <c r="U89" s="18">
        <v>561.93330844141201</v>
      </c>
      <c r="V89" s="18">
        <v>581.25308564243505</v>
      </c>
      <c r="W89" s="18">
        <v>587.39277415118397</v>
      </c>
      <c r="X89" s="18">
        <v>609.73071760016205</v>
      </c>
      <c r="Y89" s="18">
        <v>647.73459419287406</v>
      </c>
      <c r="Z89" s="18">
        <v>637.76350992463995</v>
      </c>
      <c r="AA89" s="18">
        <v>658.314158562025</v>
      </c>
      <c r="AB89" s="18">
        <v>650.72121216572998</v>
      </c>
      <c r="AC89" s="18">
        <v>668.37842599680403</v>
      </c>
      <c r="AD89" s="18">
        <v>673.54693020007699</v>
      </c>
      <c r="AE89" s="18">
        <v>694.63730590157604</v>
      </c>
      <c r="AF89" s="18">
        <v>718.10414416073502</v>
      </c>
      <c r="AG89" s="18">
        <v>735.69543434096499</v>
      </c>
      <c r="AH89" s="18">
        <v>752.00321442686595</v>
      </c>
      <c r="AI89" s="18">
        <v>758.11685687073896</v>
      </c>
      <c r="AJ89" s="18">
        <v>779.06465286426101</v>
      </c>
      <c r="AK89" s="18">
        <v>792.35634820673795</v>
      </c>
      <c r="AL89" s="18">
        <v>810.64809301146101</v>
      </c>
      <c r="AM89" s="18">
        <v>817.90837840814402</v>
      </c>
      <c r="AN89" s="18">
        <v>861.73565650144701</v>
      </c>
      <c r="AO89" s="18">
        <v>932.72373054588297</v>
      </c>
      <c r="AP89" s="18">
        <v>935.06478975196205</v>
      </c>
      <c r="AQ89" s="18">
        <v>953.54480913505301</v>
      </c>
      <c r="AR89" s="18">
        <v>985.90359948681896</v>
      </c>
      <c r="AS89" s="18">
        <v>1050.9872126560399</v>
      </c>
      <c r="AT89" s="18">
        <v>1065.79276127358</v>
      </c>
      <c r="AU89" s="18">
        <v>1094.35349248945</v>
      </c>
      <c r="AV89" s="18">
        <v>1099.73418216963</v>
      </c>
      <c r="AW89" s="18">
        <v>1136.8464411779401</v>
      </c>
      <c r="AX89" s="18">
        <v>1167.40781216399</v>
      </c>
      <c r="AY89" s="18">
        <v>1196.4263415606699</v>
      </c>
      <c r="AZ89" s="18">
        <v>1210.2508404964599</v>
      </c>
      <c r="BA89" s="18">
        <v>1244.50918530474</v>
      </c>
      <c r="BB89" s="18">
        <v>1268.0635849748001</v>
      </c>
      <c r="BC89" s="18">
        <v>1278.52446278661</v>
      </c>
      <c r="BD89" s="18">
        <v>1308.19634887967</v>
      </c>
      <c r="BE89" s="18">
        <v>1237.01425889498</v>
      </c>
      <c r="BF89" s="18">
        <v>1306.33028598496</v>
      </c>
      <c r="BG89" s="18">
        <v>1306.70391826065</v>
      </c>
      <c r="BH89" s="19">
        <v>2.8601669861094703E-4</v>
      </c>
      <c r="BI89" s="19">
        <v>1.4022376427786001E-2</v>
      </c>
      <c r="BJ89" s="19">
        <v>3.8014216397949101E-2</v>
      </c>
    </row>
    <row r="90" spans="1:62" ht="12" customHeight="1" x14ac:dyDescent="0.4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4"/>
      <c r="BI90" s="16"/>
      <c r="BJ90" s="15"/>
    </row>
    <row r="91" spans="1:62" ht="12" customHeight="1" x14ac:dyDescent="0.4">
      <c r="A91" s="9" t="s">
        <v>86</v>
      </c>
      <c r="B91" s="12">
        <v>118.821503455751</v>
      </c>
      <c r="C91" s="12">
        <v>125.07055748905999</v>
      </c>
      <c r="D91" s="12">
        <v>132.38713325467</v>
      </c>
      <c r="E91" s="12">
        <v>139.72629472985901</v>
      </c>
      <c r="F91" s="12">
        <v>144.318647027016</v>
      </c>
      <c r="G91" s="12">
        <v>155.27696865797</v>
      </c>
      <c r="H91" s="12">
        <v>161.23739677667601</v>
      </c>
      <c r="I91" s="12">
        <v>168.20581066608401</v>
      </c>
      <c r="J91" s="12">
        <v>178.64312195777899</v>
      </c>
      <c r="K91" s="12">
        <v>188.99466282129299</v>
      </c>
      <c r="L91" s="12">
        <v>191.885486900806</v>
      </c>
      <c r="M91" s="12">
        <v>198.375232696533</v>
      </c>
      <c r="N91" s="12">
        <v>208.40458071231799</v>
      </c>
      <c r="O91" s="12">
        <v>215.11079675145501</v>
      </c>
      <c r="P91" s="12">
        <v>223.14824391901499</v>
      </c>
      <c r="Q91" s="12">
        <v>224.26152846217201</v>
      </c>
      <c r="R91" s="12">
        <v>227.78263734839899</v>
      </c>
      <c r="S91" s="12">
        <v>226.77320042625101</v>
      </c>
      <c r="T91" s="12">
        <v>218.00589862093301</v>
      </c>
      <c r="U91" s="12">
        <v>226.84572467953001</v>
      </c>
      <c r="V91" s="12">
        <v>232.790068037808</v>
      </c>
      <c r="W91" s="12">
        <v>237.72825122717799</v>
      </c>
      <c r="X91" s="12">
        <v>245.59672754808</v>
      </c>
      <c r="Y91" s="12">
        <v>257.06227506366099</v>
      </c>
      <c r="Z91" s="12">
        <v>270.33724360121403</v>
      </c>
      <c r="AA91" s="12">
        <v>274.90278115822002</v>
      </c>
      <c r="AB91" s="12">
        <v>274.78698308998702</v>
      </c>
      <c r="AC91" s="12">
        <v>278.73331663268601</v>
      </c>
      <c r="AD91" s="12">
        <v>283.284147697268</v>
      </c>
      <c r="AE91" s="12">
        <v>293.33970063249598</v>
      </c>
      <c r="AF91" s="12">
        <v>307.67996447440203</v>
      </c>
      <c r="AG91" s="12">
        <v>318.057303295005</v>
      </c>
      <c r="AH91" s="12">
        <v>327.89805204048798</v>
      </c>
      <c r="AI91" s="12">
        <v>337.40013066120503</v>
      </c>
      <c r="AJ91" s="12">
        <v>352.97404869354801</v>
      </c>
      <c r="AK91" s="12">
        <v>355.06363345868903</v>
      </c>
      <c r="AL91" s="12">
        <v>356.828080082312</v>
      </c>
      <c r="AM91" s="12">
        <v>363.405386298895</v>
      </c>
      <c r="AN91" s="12">
        <v>369.81557850260299</v>
      </c>
      <c r="AO91" s="12">
        <v>382.862272948027</v>
      </c>
      <c r="AP91" s="12">
        <v>382.92105174716602</v>
      </c>
      <c r="AQ91" s="12">
        <v>398.38864536955998</v>
      </c>
      <c r="AR91" s="12">
        <v>406.74777087429499</v>
      </c>
      <c r="AS91" s="12">
        <v>417.378495521378</v>
      </c>
      <c r="AT91" s="12">
        <v>408.81843189895102</v>
      </c>
      <c r="AU91" s="12">
        <v>401.98580599576201</v>
      </c>
      <c r="AV91" s="12">
        <v>407.356149140745</v>
      </c>
      <c r="AW91" s="12">
        <v>398.739999756217</v>
      </c>
      <c r="AX91" s="12">
        <v>395.64187601581199</v>
      </c>
      <c r="AY91" s="12">
        <v>399.19656893773902</v>
      </c>
      <c r="AZ91" s="12">
        <v>407.61820800462698</v>
      </c>
      <c r="BA91" s="12">
        <v>406.224479547236</v>
      </c>
      <c r="BB91" s="12">
        <v>404.53652826044703</v>
      </c>
      <c r="BC91" s="12">
        <v>402.70783354365301</v>
      </c>
      <c r="BD91" s="12">
        <v>407.16132471943303</v>
      </c>
      <c r="BE91" s="12">
        <v>377.04580685775699</v>
      </c>
      <c r="BF91" s="12">
        <v>370.36607832158899</v>
      </c>
      <c r="BG91" s="13">
        <v>376.30457760801102</v>
      </c>
      <c r="BH91" s="14">
        <v>1.60341338854069E-2</v>
      </c>
      <c r="BI91" s="16">
        <v>-5.7743353182450096E-3</v>
      </c>
      <c r="BJ91" s="15">
        <v>1.0947333550335499E-2</v>
      </c>
    </row>
    <row r="92" spans="1:62" ht="12" customHeight="1" x14ac:dyDescent="0.4">
      <c r="A92" s="9" t="s">
        <v>87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2.8390185842290498</v>
      </c>
      <c r="I92" s="12">
        <v>3.2630659965798299</v>
      </c>
      <c r="J92" s="12">
        <v>3.8161939997226</v>
      </c>
      <c r="K92" s="12">
        <v>4.1020166343077999</v>
      </c>
      <c r="L92" s="12">
        <v>4.67498321738094</v>
      </c>
      <c r="M92" s="12">
        <v>4.9715821659192398</v>
      </c>
      <c r="N92" s="12">
        <v>5.1628389521502003</v>
      </c>
      <c r="O92" s="12">
        <v>5.53969524707645</v>
      </c>
      <c r="P92" s="12">
        <v>6.08397851791233</v>
      </c>
      <c r="Q92" s="12">
        <v>7.0939468992874</v>
      </c>
      <c r="R92" s="12">
        <v>7.4638593168929201</v>
      </c>
      <c r="S92" s="12">
        <v>7.8511338746175197</v>
      </c>
      <c r="T92" s="12">
        <v>7.4822685187682501</v>
      </c>
      <c r="U92" s="12">
        <v>7.5952655663713804</v>
      </c>
      <c r="V92" s="12">
        <v>8.88323122728616</v>
      </c>
      <c r="W92" s="12">
        <v>9.7343798871152103</v>
      </c>
      <c r="X92" s="12">
        <v>10.6435629068874</v>
      </c>
      <c r="Y92" s="12">
        <v>10.8924881103449</v>
      </c>
      <c r="Z92" s="12">
        <v>11.761634293478</v>
      </c>
      <c r="AA92" s="12">
        <v>12.7536491043866</v>
      </c>
      <c r="AB92" s="12">
        <v>12.025651039555701</v>
      </c>
      <c r="AC92" s="12">
        <v>13.0858771074563</v>
      </c>
      <c r="AD92" s="12">
        <v>14.1457549408078</v>
      </c>
      <c r="AE92" s="12">
        <v>14.842794341966499</v>
      </c>
      <c r="AF92" s="12">
        <v>18.2219613492489</v>
      </c>
      <c r="AG92" s="12">
        <v>18.424046892672798</v>
      </c>
      <c r="AH92" s="12">
        <v>20.817409522831401</v>
      </c>
      <c r="AI92" s="12">
        <v>21.145258901640801</v>
      </c>
      <c r="AJ92" s="12">
        <v>21.889563489705299</v>
      </c>
      <c r="AK92" s="12">
        <v>23.5129974149168</v>
      </c>
      <c r="AL92" s="12">
        <v>27.683541581034699</v>
      </c>
      <c r="AM92" s="12">
        <v>29.530649565160299</v>
      </c>
      <c r="AN92" s="12">
        <v>30.5850973427296</v>
      </c>
      <c r="AO92" s="12">
        <v>32.837496757507303</v>
      </c>
      <c r="AP92" s="12">
        <v>36.395686272531698</v>
      </c>
      <c r="AQ92" s="12">
        <v>40.375931173563004</v>
      </c>
      <c r="AR92" s="12">
        <v>40.754145413637197</v>
      </c>
      <c r="AS92" s="12">
        <v>44.141036167740801</v>
      </c>
      <c r="AT92" s="12">
        <v>49.027409269707299</v>
      </c>
      <c r="AU92" s="12">
        <v>50.537974050268502</v>
      </c>
      <c r="AV92" s="12">
        <v>56.315036118030498</v>
      </c>
      <c r="AW92" s="12">
        <v>61.422168523073204</v>
      </c>
      <c r="AX92" s="12">
        <v>64.573471687734099</v>
      </c>
      <c r="AY92" s="12">
        <v>67.059292204678101</v>
      </c>
      <c r="AZ92" s="12">
        <v>84.247986104339404</v>
      </c>
      <c r="BA92" s="12">
        <v>83.950052123516798</v>
      </c>
      <c r="BB92" s="12">
        <v>88.750739280134397</v>
      </c>
      <c r="BC92" s="12">
        <v>95.988929007202401</v>
      </c>
      <c r="BD92" s="12">
        <v>108.032793715596</v>
      </c>
      <c r="BE92" s="12">
        <v>102.43871247768401</v>
      </c>
      <c r="BF92" s="12">
        <v>107.119344670326</v>
      </c>
      <c r="BG92" s="13">
        <v>113.876049794257</v>
      </c>
      <c r="BH92" s="14">
        <v>6.3076423261604994E-2</v>
      </c>
      <c r="BI92" s="16">
        <v>6.3679342163571101E-2</v>
      </c>
      <c r="BJ92" s="15">
        <v>3.3128459622166701E-3</v>
      </c>
    </row>
    <row r="93" spans="1:62" ht="12" customHeight="1" x14ac:dyDescent="0.4">
      <c r="A93" s="9" t="s">
        <v>88</v>
      </c>
      <c r="B93" s="12">
        <v>488.52541346848</v>
      </c>
      <c r="C93" s="12">
        <v>530.34905710816395</v>
      </c>
      <c r="D93" s="12">
        <v>475.920689702034</v>
      </c>
      <c r="E93" s="12">
        <v>476.68279093503998</v>
      </c>
      <c r="F93" s="12">
        <v>582.47371399402596</v>
      </c>
      <c r="G93" s="12">
        <v>748.50710076093696</v>
      </c>
      <c r="H93" s="12">
        <v>881.70115491747902</v>
      </c>
      <c r="I93" s="12">
        <v>945.37670069932904</v>
      </c>
      <c r="J93" s="12">
        <v>987.00229775905598</v>
      </c>
      <c r="K93" s="12">
        <v>1006.76851904392</v>
      </c>
      <c r="L93" s="12">
        <v>1131.2727985382101</v>
      </c>
      <c r="M93" s="12">
        <v>1183.14136970043</v>
      </c>
      <c r="N93" s="12">
        <v>1293.5480846166599</v>
      </c>
      <c r="O93" s="12">
        <v>1418.53261244297</v>
      </c>
      <c r="P93" s="12">
        <v>1458.4541875124</v>
      </c>
      <c r="Q93" s="12">
        <v>1460.8687864020501</v>
      </c>
      <c r="R93" s="12">
        <v>1438.2743374481799</v>
      </c>
      <c r="S93" s="12">
        <v>1502.0269485265001</v>
      </c>
      <c r="T93" s="12">
        <v>1596.66301891953</v>
      </c>
      <c r="U93" s="12">
        <v>1722.0274912193399</v>
      </c>
      <c r="V93" s="12">
        <v>1821.7374402955199</v>
      </c>
      <c r="W93" s="12">
        <v>1903.60713469237</v>
      </c>
      <c r="X93" s="12">
        <v>2048.1080015748698</v>
      </c>
      <c r="Y93" s="12">
        <v>2196.8157530576</v>
      </c>
      <c r="Z93" s="12">
        <v>2295.0439617633801</v>
      </c>
      <c r="AA93" s="12">
        <v>2308.7927234172798</v>
      </c>
      <c r="AB93" s="12">
        <v>2439.9543626755499</v>
      </c>
      <c r="AC93" s="12">
        <v>2562.75619027019</v>
      </c>
      <c r="AD93" s="12">
        <v>2769.6144420355599</v>
      </c>
      <c r="AE93" s="12">
        <v>2921.3576679825801</v>
      </c>
      <c r="AF93" s="12">
        <v>3009.16341398656</v>
      </c>
      <c r="AG93" s="12">
        <v>3156.6550360321999</v>
      </c>
      <c r="AH93" s="12">
        <v>3142.3314608484502</v>
      </c>
      <c r="AI93" s="12">
        <v>3139.8079247772698</v>
      </c>
      <c r="AJ93" s="12">
        <v>3268.4740165173998</v>
      </c>
      <c r="AK93" s="12">
        <v>3327.9838839173299</v>
      </c>
      <c r="AL93" s="12">
        <v>3489.72714272142</v>
      </c>
      <c r="AM93" s="12">
        <v>3809.26403111219</v>
      </c>
      <c r="AN93" s="12">
        <v>4494.1358624696704</v>
      </c>
      <c r="AO93" s="12">
        <v>5317.1677234768904</v>
      </c>
      <c r="AP93" s="12">
        <v>6079.2592996358899</v>
      </c>
      <c r="AQ93" s="12">
        <v>6659.9735935926401</v>
      </c>
      <c r="AR93" s="12">
        <v>7217.1391948461496</v>
      </c>
      <c r="AS93" s="12">
        <v>7356.5598911643001</v>
      </c>
      <c r="AT93" s="12">
        <v>7685.0201654434204</v>
      </c>
      <c r="AU93" s="12">
        <v>8121.6879309415799</v>
      </c>
      <c r="AV93" s="12">
        <v>8793.4911253452301</v>
      </c>
      <c r="AW93" s="12">
        <v>8977.5596693158095</v>
      </c>
      <c r="AX93" s="12">
        <v>9214.0861480236108</v>
      </c>
      <c r="AY93" s="12">
        <v>9235.5297558307593</v>
      </c>
      <c r="AZ93" s="12">
        <v>9171.2829652130604</v>
      </c>
      <c r="BA93" s="12">
        <v>9014.6386222243309</v>
      </c>
      <c r="BB93" s="12">
        <v>9270.2825547456705</v>
      </c>
      <c r="BC93" s="12">
        <v>9610.7036969661694</v>
      </c>
      <c r="BD93" s="12">
        <v>9933.68780004978</v>
      </c>
      <c r="BE93" s="12">
        <v>10130.8681387901</v>
      </c>
      <c r="BF93" s="12">
        <v>10563.4736493826</v>
      </c>
      <c r="BG93" s="13">
        <v>10550.2477055788</v>
      </c>
      <c r="BH93" s="14">
        <v>-1.25204494684017E-3</v>
      </c>
      <c r="BI93" s="16">
        <v>1.62731124720445E-2</v>
      </c>
      <c r="BJ93" s="15">
        <v>0.30692446370382598</v>
      </c>
    </row>
    <row r="94" spans="1:62" ht="12" customHeight="1" x14ac:dyDescent="0.4">
      <c r="A94" s="9" t="s">
        <v>89</v>
      </c>
      <c r="B94" s="12">
        <v>7.1344079431146401</v>
      </c>
      <c r="C94" s="12">
        <v>7.6970270611345804</v>
      </c>
      <c r="D94" s="12">
        <v>9.0744268056005204</v>
      </c>
      <c r="E94" s="12">
        <v>9.7814014591276592</v>
      </c>
      <c r="F94" s="12">
        <v>11.469609783031</v>
      </c>
      <c r="G94" s="12">
        <v>12.323402092792101</v>
      </c>
      <c r="H94" s="12">
        <v>12.967431248165701</v>
      </c>
      <c r="I94" s="12">
        <v>14.7437158413231</v>
      </c>
      <c r="J94" s="12">
        <v>15.2759893238544</v>
      </c>
      <c r="K94" s="12">
        <v>15.607719026506</v>
      </c>
      <c r="L94" s="12">
        <v>14.7476170007139</v>
      </c>
      <c r="M94" s="12">
        <v>17.3834960386157</v>
      </c>
      <c r="N94" s="12">
        <v>18.798891015350801</v>
      </c>
      <c r="O94" s="12">
        <v>19.570464933291099</v>
      </c>
      <c r="P94" s="12">
        <v>19.980850126594301</v>
      </c>
      <c r="Q94" s="12">
        <v>20.4567051809281</v>
      </c>
      <c r="R94" s="12">
        <v>21.849400833249099</v>
      </c>
      <c r="S94" s="12">
        <v>24.660754472017299</v>
      </c>
      <c r="T94" s="12">
        <v>27.007361710071599</v>
      </c>
      <c r="U94" s="12">
        <v>28.0668843090534</v>
      </c>
      <c r="V94" s="12">
        <v>29.563442111015299</v>
      </c>
      <c r="W94" s="12">
        <v>31.216561019420599</v>
      </c>
      <c r="X94" s="12">
        <v>34.778210431337399</v>
      </c>
      <c r="Y94" s="12">
        <v>40.182898759841898</v>
      </c>
      <c r="Z94" s="12">
        <v>42.799552679061897</v>
      </c>
      <c r="AA94" s="12">
        <v>41.272773623466499</v>
      </c>
      <c r="AB94" s="12">
        <v>43.048548415303202</v>
      </c>
      <c r="AC94" s="12">
        <v>50.140835791826198</v>
      </c>
      <c r="AD94" s="12">
        <v>55.072496175765998</v>
      </c>
      <c r="AE94" s="12">
        <v>48.4334963262081</v>
      </c>
      <c r="AF94" s="12">
        <v>52.2141787596047</v>
      </c>
      <c r="AG94" s="12">
        <v>49.715928345918698</v>
      </c>
      <c r="AH94" s="12">
        <v>49.043829455971697</v>
      </c>
      <c r="AI94" s="12">
        <v>50.808364436030402</v>
      </c>
      <c r="AJ94" s="12">
        <v>50.180347576737397</v>
      </c>
      <c r="AK94" s="12">
        <v>53.392268173396602</v>
      </c>
      <c r="AL94" s="12">
        <v>70.008707687258706</v>
      </c>
      <c r="AM94" s="12">
        <v>67.192795403301702</v>
      </c>
      <c r="AN94" s="12">
        <v>71.264687746763201</v>
      </c>
      <c r="AO94" s="12">
        <v>78.463721722364397</v>
      </c>
      <c r="AP94" s="12">
        <v>75.767913557589097</v>
      </c>
      <c r="AQ94" s="12">
        <v>79.926210723817306</v>
      </c>
      <c r="AR94" s="12">
        <v>85.619366921484499</v>
      </c>
      <c r="AS94" s="12">
        <v>79.171720929443794</v>
      </c>
      <c r="AT94" s="12">
        <v>86.473341252654805</v>
      </c>
      <c r="AU94" s="12">
        <v>88.321089196950197</v>
      </c>
      <c r="AV94" s="12">
        <v>91.987346746027498</v>
      </c>
      <c r="AW94" s="12">
        <v>88.701778635382695</v>
      </c>
      <c r="AX94" s="12">
        <v>91.529753347858801</v>
      </c>
      <c r="AY94" s="12">
        <v>89.656395711004706</v>
      </c>
      <c r="AZ94" s="12">
        <v>90.520369555801196</v>
      </c>
      <c r="BA94" s="12">
        <v>92.680361116304994</v>
      </c>
      <c r="BB94" s="12">
        <v>98.912734690122306</v>
      </c>
      <c r="BC94" s="12">
        <v>100.12629986181901</v>
      </c>
      <c r="BD94" s="12">
        <v>94.622989716008306</v>
      </c>
      <c r="BE94" s="12">
        <v>68.091595122125</v>
      </c>
      <c r="BF94" s="12">
        <v>64.570258687250302</v>
      </c>
      <c r="BG94" s="13">
        <v>58.0537348985672</v>
      </c>
      <c r="BH94" s="14">
        <v>-0.100921444658388</v>
      </c>
      <c r="BI94" s="16">
        <v>-4.1505150102232803E-2</v>
      </c>
      <c r="BJ94" s="15">
        <v>1.6888808629891101E-3</v>
      </c>
    </row>
    <row r="95" spans="1:62" ht="12" customHeight="1" x14ac:dyDescent="0.4">
      <c r="A95" s="9" t="s">
        <v>90</v>
      </c>
      <c r="B95" s="12">
        <v>167.450988590717</v>
      </c>
      <c r="C95" s="12">
        <v>170.02448481321301</v>
      </c>
      <c r="D95" s="12">
        <v>174.470098078251</v>
      </c>
      <c r="E95" s="12">
        <v>182.54080170392999</v>
      </c>
      <c r="F95" s="12">
        <v>197.47642719745599</v>
      </c>
      <c r="G95" s="12">
        <v>189.896062612534</v>
      </c>
      <c r="H95" s="12">
        <v>206.58544920384901</v>
      </c>
      <c r="I95" s="12">
        <v>218.567763477564</v>
      </c>
      <c r="J95" s="12">
        <v>219.01532201841499</v>
      </c>
      <c r="K95" s="12">
        <v>238.59651422500599</v>
      </c>
      <c r="L95" s="12">
        <v>253.406225733459</v>
      </c>
      <c r="M95" s="12">
        <v>263.84393488801999</v>
      </c>
      <c r="N95" s="12">
        <v>277.62435835227399</v>
      </c>
      <c r="O95" s="12">
        <v>276.55951876938298</v>
      </c>
      <c r="P95" s="12">
        <v>295.91793484613299</v>
      </c>
      <c r="Q95" s="12">
        <v>310.325903404504</v>
      </c>
      <c r="R95" s="12">
        <v>339.83410022966598</v>
      </c>
      <c r="S95" s="12">
        <v>341.77657880261501</v>
      </c>
      <c r="T95" s="12">
        <v>364.60866555571602</v>
      </c>
      <c r="U95" s="12">
        <v>386.00372260808899</v>
      </c>
      <c r="V95" s="12">
        <v>409.00452311337</v>
      </c>
      <c r="W95" s="12">
        <v>437.93512516468797</v>
      </c>
      <c r="X95" s="12">
        <v>474.79507481306803</v>
      </c>
      <c r="Y95" s="12">
        <v>511.75035068392702</v>
      </c>
      <c r="Z95" s="12">
        <v>558.969868123531</v>
      </c>
      <c r="AA95" s="12">
        <v>602.06399559974705</v>
      </c>
      <c r="AB95" s="12">
        <v>634.880715072155</v>
      </c>
      <c r="AC95" s="12">
        <v>671.91638666391395</v>
      </c>
      <c r="AD95" s="12">
        <v>694.04493271000695</v>
      </c>
      <c r="AE95" s="12">
        <v>724.78656175732601</v>
      </c>
      <c r="AF95" s="12">
        <v>773.41669614613102</v>
      </c>
      <c r="AG95" s="12">
        <v>812.45266431570099</v>
      </c>
      <c r="AH95" s="12">
        <v>854.97676938772202</v>
      </c>
      <c r="AI95" s="12">
        <v>895.69740191102005</v>
      </c>
      <c r="AJ95" s="12">
        <v>914.30580759048496</v>
      </c>
      <c r="AK95" s="12">
        <v>959.77839437127102</v>
      </c>
      <c r="AL95" s="12">
        <v>968.64322611689602</v>
      </c>
      <c r="AM95" s="12">
        <v>1008.58127130382</v>
      </c>
      <c r="AN95" s="12">
        <v>1049.3823736012</v>
      </c>
      <c r="AO95" s="12">
        <v>1112.11667114496</v>
      </c>
      <c r="AP95" s="12">
        <v>1200.24544382095</v>
      </c>
      <c r="AQ95" s="12">
        <v>1251.8586626648901</v>
      </c>
      <c r="AR95" s="12">
        <v>1362.6827236711999</v>
      </c>
      <c r="AS95" s="12">
        <v>1461.9708123207099</v>
      </c>
      <c r="AT95" s="12">
        <v>1588.4591384530099</v>
      </c>
      <c r="AU95" s="12">
        <v>1639.97280520201</v>
      </c>
      <c r="AV95" s="12">
        <v>1706.3583708405499</v>
      </c>
      <c r="AW95" s="12">
        <v>1825.4590144753499</v>
      </c>
      <c r="AX95" s="12">
        <v>1892.62086963654</v>
      </c>
      <c r="AY95" s="12">
        <v>2042.0767157673799</v>
      </c>
      <c r="AZ95" s="12">
        <v>2109.8340653181099</v>
      </c>
      <c r="BA95" s="12">
        <v>2207.2340178489699</v>
      </c>
      <c r="BB95" s="12">
        <v>2283.8113625645601</v>
      </c>
      <c r="BC95" s="12">
        <v>2381.6558334231399</v>
      </c>
      <c r="BD95" s="12">
        <v>2407.2743331193901</v>
      </c>
      <c r="BE95" s="12">
        <v>2237.47116357088</v>
      </c>
      <c r="BF95" s="12">
        <v>2464.7073481082898</v>
      </c>
      <c r="BG95" s="13">
        <v>2595.8460469245902</v>
      </c>
      <c r="BH95" s="14">
        <v>5.3206600336121103E-2</v>
      </c>
      <c r="BI95" s="16">
        <v>3.5835246062256597E-2</v>
      </c>
      <c r="BJ95" s="15">
        <v>7.5517530776905803E-2</v>
      </c>
    </row>
    <row r="96" spans="1:62" ht="12" customHeight="1" x14ac:dyDescent="0.4">
      <c r="A96" s="9" t="s">
        <v>91</v>
      </c>
      <c r="B96" s="12">
        <v>20.140747942030401</v>
      </c>
      <c r="C96" s="12">
        <v>19.5487945340574</v>
      </c>
      <c r="D96" s="12">
        <v>18.687915809452502</v>
      </c>
      <c r="E96" s="12">
        <v>19.6140911281109</v>
      </c>
      <c r="F96" s="12">
        <v>21.292429819703099</v>
      </c>
      <c r="G96" s="12">
        <v>22.6474215388298</v>
      </c>
      <c r="H96" s="12">
        <v>23.5358197540045</v>
      </c>
      <c r="I96" s="12">
        <v>25.417305260896701</v>
      </c>
      <c r="J96" s="12">
        <v>29.7230923771858</v>
      </c>
      <c r="K96" s="12">
        <v>31.409716129303</v>
      </c>
      <c r="L96" s="12">
        <v>36.857158184051499</v>
      </c>
      <c r="M96" s="12">
        <v>39.716428399085999</v>
      </c>
      <c r="N96" s="12">
        <v>48.113679567351902</v>
      </c>
      <c r="O96" s="12">
        <v>53.738489128649199</v>
      </c>
      <c r="P96" s="12">
        <v>61.957557022571599</v>
      </c>
      <c r="Q96" s="12">
        <v>68.763933144509807</v>
      </c>
      <c r="R96" s="12">
        <v>75.177771746180994</v>
      </c>
      <c r="S96" s="12">
        <v>77.268343268893702</v>
      </c>
      <c r="T96" s="12">
        <v>78.758873308543102</v>
      </c>
      <c r="U96" s="12">
        <v>85.121398887131406</v>
      </c>
      <c r="V96" s="12">
        <v>86.480762628838406</v>
      </c>
      <c r="W96" s="12">
        <v>90.816910864785299</v>
      </c>
      <c r="X96" s="12">
        <v>98.783943831920595</v>
      </c>
      <c r="Y96" s="12">
        <v>104.109070003033</v>
      </c>
      <c r="Z96" s="12">
        <v>113.816838040948</v>
      </c>
      <c r="AA96" s="12">
        <v>132.382995896041</v>
      </c>
      <c r="AB96" s="12">
        <v>143.17289942130401</v>
      </c>
      <c r="AC96" s="12">
        <v>157.03910628892501</v>
      </c>
      <c r="AD96" s="12">
        <v>169.100037274882</v>
      </c>
      <c r="AE96" s="12">
        <v>176.617693530396</v>
      </c>
      <c r="AF96" s="12">
        <v>193.41099920682601</v>
      </c>
      <c r="AG96" s="12">
        <v>205.62927767820699</v>
      </c>
      <c r="AH96" s="12">
        <v>230.503295905888</v>
      </c>
      <c r="AI96" s="12">
        <v>228.48460520058899</v>
      </c>
      <c r="AJ96" s="12">
        <v>247.02553207240999</v>
      </c>
      <c r="AK96" s="12">
        <v>264.06089300196601</v>
      </c>
      <c r="AL96" s="12">
        <v>286.77047486277303</v>
      </c>
      <c r="AM96" s="12">
        <v>294.584968440235</v>
      </c>
      <c r="AN96" s="12">
        <v>332.14543582778401</v>
      </c>
      <c r="AO96" s="12">
        <v>323.02624410158001</v>
      </c>
      <c r="AP96" s="12">
        <v>332.97893325192803</v>
      </c>
      <c r="AQ96" s="12">
        <v>352.21079866541498</v>
      </c>
      <c r="AR96" s="12">
        <v>383.24538097111503</v>
      </c>
      <c r="AS96" s="12">
        <v>378.78619532007701</v>
      </c>
      <c r="AT96" s="12">
        <v>388.430814069696</v>
      </c>
      <c r="AU96" s="12">
        <v>422.43327471520797</v>
      </c>
      <c r="AV96" s="12">
        <v>453.97461788402899</v>
      </c>
      <c r="AW96" s="12">
        <v>470.12684262776702</v>
      </c>
      <c r="AX96" s="12">
        <v>442.63750047143498</v>
      </c>
      <c r="AY96" s="12">
        <v>451.01838209340298</v>
      </c>
      <c r="AZ96" s="12">
        <v>467.74406293733102</v>
      </c>
      <c r="BA96" s="12">
        <v>462.08528177440201</v>
      </c>
      <c r="BB96" s="12">
        <v>481.17758303834103</v>
      </c>
      <c r="BC96" s="12">
        <v>519.962235033512</v>
      </c>
      <c r="BD96" s="12">
        <v>562.72242077905696</v>
      </c>
      <c r="BE96" s="12">
        <v>512.89544809795905</v>
      </c>
      <c r="BF96" s="12">
        <v>519.61183645646099</v>
      </c>
      <c r="BG96" s="13">
        <v>691.96684558969002</v>
      </c>
      <c r="BH96" s="14">
        <v>0.33169954385300299</v>
      </c>
      <c r="BI96" s="16">
        <v>3.94103183127643E-2</v>
      </c>
      <c r="BJ96" s="15">
        <v>2.0130480241818401E-2</v>
      </c>
    </row>
    <row r="97" spans="1:62" ht="12" customHeight="1" x14ac:dyDescent="0.4">
      <c r="A97" s="9" t="s">
        <v>92</v>
      </c>
      <c r="B97" s="12">
        <v>446.89826516807102</v>
      </c>
      <c r="C97" s="12">
        <v>492.814046502113</v>
      </c>
      <c r="D97" s="12">
        <v>578.15445236861694</v>
      </c>
      <c r="E97" s="12">
        <v>641.64207385480404</v>
      </c>
      <c r="F97" s="12">
        <v>731.47586879134201</v>
      </c>
      <c r="G97" s="12">
        <v>810.51980614662205</v>
      </c>
      <c r="H97" s="12">
        <v>845.34654831886303</v>
      </c>
      <c r="I97" s="12">
        <v>880.91286420822098</v>
      </c>
      <c r="J97" s="12">
        <v>994.97896718978905</v>
      </c>
      <c r="K97" s="12">
        <v>985.69325733184803</v>
      </c>
      <c r="L97" s="12">
        <v>923.55693769455002</v>
      </c>
      <c r="M97" s="12">
        <v>951.19649314880405</v>
      </c>
      <c r="N97" s="12">
        <v>960.65324020385697</v>
      </c>
      <c r="O97" s="12">
        <v>924.27439852058899</v>
      </c>
      <c r="P97" s="12">
        <v>949.65193755924702</v>
      </c>
      <c r="Q97" s="12">
        <v>920.71562214195706</v>
      </c>
      <c r="R97" s="12">
        <v>914.73967905342602</v>
      </c>
      <c r="S97" s="12">
        <v>863.59838190022901</v>
      </c>
      <c r="T97" s="12">
        <v>864.01098266290501</v>
      </c>
      <c r="U97" s="12">
        <v>952.64554009400297</v>
      </c>
      <c r="V97" s="12">
        <v>930.452711510472</v>
      </c>
      <c r="W97" s="12">
        <v>919.80307347327505</v>
      </c>
      <c r="X97" s="12">
        <v>927.607737873681</v>
      </c>
      <c r="Y97" s="12">
        <v>999.28881670068904</v>
      </c>
      <c r="Z97" s="12">
        <v>1025.4900451553999</v>
      </c>
      <c r="AA97" s="12">
        <v>1084.1178269954901</v>
      </c>
      <c r="AB97" s="12">
        <v>1100.8355950419</v>
      </c>
      <c r="AC97" s="12">
        <v>1113.2718848617301</v>
      </c>
      <c r="AD97" s="12">
        <v>1107.4844779749001</v>
      </c>
      <c r="AE97" s="12">
        <v>1171.4904744924399</v>
      </c>
      <c r="AF97" s="12">
        <v>1187.4762414619299</v>
      </c>
      <c r="AG97" s="12">
        <v>1208.5504777059</v>
      </c>
      <c r="AH97" s="12">
        <v>1207.56193454446</v>
      </c>
      <c r="AI97" s="12">
        <v>1175.8093030958</v>
      </c>
      <c r="AJ97" s="12">
        <v>1207.97617514802</v>
      </c>
      <c r="AK97" s="12">
        <v>1230.01268532875</v>
      </c>
      <c r="AL97" s="12">
        <v>1223.56511593653</v>
      </c>
      <c r="AM97" s="12">
        <v>1234.3600358482199</v>
      </c>
      <c r="AN97" s="12">
        <v>1274.30863475866</v>
      </c>
      <c r="AO97" s="12">
        <v>1258.4045495473699</v>
      </c>
      <c r="AP97" s="12">
        <v>1291.64695554426</v>
      </c>
      <c r="AQ97" s="12">
        <v>1269.0104454949101</v>
      </c>
      <c r="AR97" s="12">
        <v>1282.6480683253801</v>
      </c>
      <c r="AS97" s="12">
        <v>1293.0418771260599</v>
      </c>
      <c r="AT97" s="12">
        <v>1124.0850996910599</v>
      </c>
      <c r="AU97" s="12">
        <v>1195.9221868151801</v>
      </c>
      <c r="AV97" s="12">
        <v>1207.4681098563599</v>
      </c>
      <c r="AW97" s="12">
        <v>1293.8005305402901</v>
      </c>
      <c r="AX97" s="12">
        <v>1282.2225126153801</v>
      </c>
      <c r="AY97" s="12">
        <v>1248.6568303398001</v>
      </c>
      <c r="AZ97" s="12">
        <v>1209.1401816876601</v>
      </c>
      <c r="BA97" s="12">
        <v>1189.1895788512199</v>
      </c>
      <c r="BB97" s="12">
        <v>1182.65440754918</v>
      </c>
      <c r="BC97" s="12">
        <v>1161.5074719935701</v>
      </c>
      <c r="BD97" s="12">
        <v>1120.60658155242</v>
      </c>
      <c r="BE97" s="12">
        <v>1031.8111405074601</v>
      </c>
      <c r="BF97" s="12">
        <v>1066.63902744651</v>
      </c>
      <c r="BG97" s="13">
        <v>1065.70729973167</v>
      </c>
      <c r="BH97" s="14">
        <v>-8.7351736703877901E-4</v>
      </c>
      <c r="BI97" s="16">
        <v>-1.92076685276443E-2</v>
      </c>
      <c r="BJ97" s="15">
        <v>3.1003219124650001E-2</v>
      </c>
    </row>
    <row r="98" spans="1:62" ht="12" customHeight="1" x14ac:dyDescent="0.4">
      <c r="A98" s="9" t="s">
        <v>93</v>
      </c>
      <c r="B98" s="12">
        <v>8.2603695187717694</v>
      </c>
      <c r="C98" s="12">
        <v>9.5503232758492196</v>
      </c>
      <c r="D98" s="12">
        <v>10.3729033637792</v>
      </c>
      <c r="E98" s="12">
        <v>10.6752230450511</v>
      </c>
      <c r="F98" s="12">
        <v>11.5957068800926</v>
      </c>
      <c r="G98" s="12">
        <v>10.827638393268</v>
      </c>
      <c r="H98" s="12">
        <v>12.2987537682056</v>
      </c>
      <c r="I98" s="12">
        <v>13.725169621408</v>
      </c>
      <c r="J98" s="12">
        <v>14.546244926750701</v>
      </c>
      <c r="K98" s="12">
        <v>14.7903270274401</v>
      </c>
      <c r="L98" s="12">
        <v>15.1872670724988</v>
      </c>
      <c r="M98" s="12">
        <v>17.0451445765793</v>
      </c>
      <c r="N98" s="12">
        <v>19.9164097150788</v>
      </c>
      <c r="O98" s="12">
        <v>25.3361370498314</v>
      </c>
      <c r="P98" s="12">
        <v>28.8706868896261</v>
      </c>
      <c r="Q98" s="12">
        <v>30.202027540653901</v>
      </c>
      <c r="R98" s="12">
        <v>31.4613456521183</v>
      </c>
      <c r="S98" s="12">
        <v>33.446165301836999</v>
      </c>
      <c r="T98" s="12">
        <v>38.1423697816208</v>
      </c>
      <c r="U98" s="12">
        <v>39.499869723804302</v>
      </c>
      <c r="V98" s="12">
        <v>38.280207710340598</v>
      </c>
      <c r="W98" s="12">
        <v>39.670112112536998</v>
      </c>
      <c r="X98" s="12">
        <v>40.516367321833997</v>
      </c>
      <c r="Y98" s="12">
        <v>42.530175848165499</v>
      </c>
      <c r="Z98" s="12">
        <v>49.550335218198597</v>
      </c>
      <c r="AA98" s="12">
        <v>54.629264215007403</v>
      </c>
      <c r="AB98" s="12">
        <v>67.328241305425806</v>
      </c>
      <c r="AC98" s="12">
        <v>76.601637920364695</v>
      </c>
      <c r="AD98" s="12">
        <v>74.035844648256898</v>
      </c>
      <c r="AE98" s="12">
        <v>79.591224318370195</v>
      </c>
      <c r="AF98" s="12">
        <v>84.901287673041196</v>
      </c>
      <c r="AG98" s="12">
        <v>98.918504975736099</v>
      </c>
      <c r="AH98" s="12">
        <v>114.02863257005799</v>
      </c>
      <c r="AI98" s="12">
        <v>108.25838406384</v>
      </c>
      <c r="AJ98" s="12">
        <v>113.541877023876</v>
      </c>
      <c r="AK98" s="12">
        <v>131.38071153312899</v>
      </c>
      <c r="AL98" s="12">
        <v>137.29555625096</v>
      </c>
      <c r="AM98" s="12">
        <v>145.54231797903799</v>
      </c>
      <c r="AN98" s="12">
        <v>159.792481444776</v>
      </c>
      <c r="AO98" s="12">
        <v>174.14487682655499</v>
      </c>
      <c r="AP98" s="12">
        <v>187.62393555045099</v>
      </c>
      <c r="AQ98" s="12">
        <v>187.37695489451301</v>
      </c>
      <c r="AR98" s="12">
        <v>199.73311535268999</v>
      </c>
      <c r="AS98" s="12">
        <v>208.01916046813099</v>
      </c>
      <c r="AT98" s="12">
        <v>199.61619866639401</v>
      </c>
      <c r="AU98" s="12">
        <v>214.09849184378999</v>
      </c>
      <c r="AV98" s="12">
        <v>209.856163695455</v>
      </c>
      <c r="AW98" s="12">
        <v>227.78979434631799</v>
      </c>
      <c r="AX98" s="12">
        <v>234.144538145512</v>
      </c>
      <c r="AY98" s="12">
        <v>243.20066486671601</v>
      </c>
      <c r="AZ98" s="12">
        <v>247.140991427936</v>
      </c>
      <c r="BA98" s="12">
        <v>252.562711749226</v>
      </c>
      <c r="BB98" s="12">
        <v>241.20720081962699</v>
      </c>
      <c r="BC98" s="12">
        <v>251.15167308598799</v>
      </c>
      <c r="BD98" s="12">
        <v>255.815302245319</v>
      </c>
      <c r="BE98" s="12">
        <v>246.971887238324</v>
      </c>
      <c r="BF98" s="12">
        <v>255.657100837678</v>
      </c>
      <c r="BG98" s="13">
        <v>272.88075748085998</v>
      </c>
      <c r="BH98" s="14">
        <v>6.7370147696847293E-2</v>
      </c>
      <c r="BI98" s="16">
        <v>1.8225255751052299E-2</v>
      </c>
      <c r="BJ98" s="15">
        <v>7.9385605421016907E-3</v>
      </c>
    </row>
    <row r="99" spans="1:62" ht="12" customHeight="1" x14ac:dyDescent="0.4">
      <c r="A99" s="9" t="s">
        <v>94</v>
      </c>
      <c r="B99" s="12">
        <v>15.0472117811441</v>
      </c>
      <c r="C99" s="12">
        <v>15.7958540543914</v>
      </c>
      <c r="D99" s="12">
        <v>15.7338014468551</v>
      </c>
      <c r="E99" s="12">
        <v>15.6709353178739</v>
      </c>
      <c r="F99" s="12">
        <v>16.198284149169901</v>
      </c>
      <c r="G99" s="12">
        <v>18.242556855082501</v>
      </c>
      <c r="H99" s="12">
        <v>18.082314103841799</v>
      </c>
      <c r="I99" s="12">
        <v>19.350707918405501</v>
      </c>
      <c r="J99" s="12">
        <v>20.8965542912483</v>
      </c>
      <c r="K99" s="12">
        <v>20.132726965006398</v>
      </c>
      <c r="L99" s="12">
        <v>19.380553816910801</v>
      </c>
      <c r="M99" s="12">
        <v>21.226988401263899</v>
      </c>
      <c r="N99" s="12">
        <v>22.101728158071602</v>
      </c>
      <c r="O99" s="12">
        <v>20.8270098473877</v>
      </c>
      <c r="P99" s="12">
        <v>19.307322768494501</v>
      </c>
      <c r="Q99" s="12">
        <v>18.695678636431701</v>
      </c>
      <c r="R99" s="12">
        <v>18.289651617407799</v>
      </c>
      <c r="S99" s="12">
        <v>19.9455569274723</v>
      </c>
      <c r="T99" s="12">
        <v>20.087349016219399</v>
      </c>
      <c r="U99" s="12">
        <v>20.110049229115301</v>
      </c>
      <c r="V99" s="12">
        <v>20.699242401868101</v>
      </c>
      <c r="W99" s="12">
        <v>21.629492137581099</v>
      </c>
      <c r="X99" s="12">
        <v>22.079633515328201</v>
      </c>
      <c r="Y99" s="12">
        <v>23.007598675787399</v>
      </c>
      <c r="Z99" s="12">
        <v>23.917255394160801</v>
      </c>
      <c r="AA99" s="12">
        <v>25.231508092954801</v>
      </c>
      <c r="AB99" s="12">
        <v>25.741752259433301</v>
      </c>
      <c r="AC99" s="12">
        <v>27.346860392019099</v>
      </c>
      <c r="AD99" s="12">
        <v>26.76690223068</v>
      </c>
      <c r="AE99" s="12">
        <v>27.7350733168423</v>
      </c>
      <c r="AF99" s="12">
        <v>27.985608350485599</v>
      </c>
      <c r="AG99" s="12">
        <v>29.044929629191799</v>
      </c>
      <c r="AH99" s="12">
        <v>31.063935546204501</v>
      </c>
      <c r="AI99" s="12">
        <v>29.7593124005944</v>
      </c>
      <c r="AJ99" s="12">
        <v>31.017432652413799</v>
      </c>
      <c r="AK99" s="12">
        <v>31.556721115484802</v>
      </c>
      <c r="AL99" s="12">
        <v>33.910398713313</v>
      </c>
      <c r="AM99" s="12">
        <v>33.846260459162302</v>
      </c>
      <c r="AN99" s="12">
        <v>36.032354325056097</v>
      </c>
      <c r="AO99" s="12">
        <v>35.157617229037001</v>
      </c>
      <c r="AP99" s="12">
        <v>37.300411238335101</v>
      </c>
      <c r="AQ99" s="12">
        <v>37.2294416353106</v>
      </c>
      <c r="AR99" s="12">
        <v>35.990757732652099</v>
      </c>
      <c r="AS99" s="12">
        <v>37.0397591013461</v>
      </c>
      <c r="AT99" s="12">
        <v>34.0531719652936</v>
      </c>
      <c r="AU99" s="12">
        <v>33.989628607407198</v>
      </c>
      <c r="AV99" s="12">
        <v>33.882555849850199</v>
      </c>
      <c r="AW99" s="12">
        <v>35.414117343723802</v>
      </c>
      <c r="AX99" s="12">
        <v>35.053910017479197</v>
      </c>
      <c r="AY99" s="12">
        <v>35.017691819928601</v>
      </c>
      <c r="AZ99" s="12">
        <v>35.444073506631</v>
      </c>
      <c r="BA99" s="12">
        <v>34.637568657286501</v>
      </c>
      <c r="BB99" s="12">
        <v>36.670041268691399</v>
      </c>
      <c r="BC99" s="12">
        <v>36.5652811801992</v>
      </c>
      <c r="BD99" s="12">
        <v>38.017995298374402</v>
      </c>
      <c r="BE99" s="12">
        <v>33.121244452428101</v>
      </c>
      <c r="BF99" s="12">
        <v>32.518966921139501</v>
      </c>
      <c r="BG99" s="13">
        <v>30.5852812454104</v>
      </c>
      <c r="BH99" s="14">
        <v>-5.9463318143481499E-2</v>
      </c>
      <c r="BI99" s="16">
        <v>-1.45522422943097E-2</v>
      </c>
      <c r="BJ99" s="15">
        <v>8.8977731191224995E-4</v>
      </c>
    </row>
    <row r="100" spans="1:62" ht="12" customHeight="1" x14ac:dyDescent="0.4">
      <c r="A100" s="9" t="s">
        <v>95</v>
      </c>
      <c r="B100" s="12">
        <v>19.504432071000299</v>
      </c>
      <c r="C100" s="12">
        <v>19.3019840754569</v>
      </c>
      <c r="D100" s="12">
        <v>21.051019910722999</v>
      </c>
      <c r="E100" s="12">
        <v>23.811171982437401</v>
      </c>
      <c r="F100" s="12">
        <v>23.218189518898701</v>
      </c>
      <c r="G100" s="12">
        <v>22.695246566087</v>
      </c>
      <c r="H100" s="12">
        <v>20.021678943186998</v>
      </c>
      <c r="I100" s="12">
        <v>17.890342222526701</v>
      </c>
      <c r="J100" s="12">
        <v>18.9533783439547</v>
      </c>
      <c r="K100" s="12">
        <v>20.493875939399</v>
      </c>
      <c r="L100" s="12">
        <v>21.141385305672902</v>
      </c>
      <c r="M100" s="12">
        <v>21.2232700698078</v>
      </c>
      <c r="N100" s="12">
        <v>22.6969377622008</v>
      </c>
      <c r="O100" s="12">
        <v>23.632817514240699</v>
      </c>
      <c r="P100" s="12">
        <v>25.1635545678437</v>
      </c>
      <c r="Q100" s="12">
        <v>27.425663098692901</v>
      </c>
      <c r="R100" s="12">
        <v>28.901045754551902</v>
      </c>
      <c r="S100" s="12">
        <v>31.9486003853381</v>
      </c>
      <c r="T100" s="12">
        <v>33.949399000033701</v>
      </c>
      <c r="U100" s="12">
        <v>36.689089739695198</v>
      </c>
      <c r="V100" s="12">
        <v>39.161263702437303</v>
      </c>
      <c r="W100" s="12">
        <v>43.321329969912803</v>
      </c>
      <c r="X100" s="12">
        <v>47.568182593211503</v>
      </c>
      <c r="Y100" s="12">
        <v>51.281993612647099</v>
      </c>
      <c r="Z100" s="12">
        <v>54.771726867184</v>
      </c>
      <c r="AA100" s="12">
        <v>58.461980849504499</v>
      </c>
      <c r="AB100" s="12">
        <v>62.635590935125897</v>
      </c>
      <c r="AC100" s="12">
        <v>65.559814140200601</v>
      </c>
      <c r="AD100" s="12">
        <v>72.567706430330901</v>
      </c>
      <c r="AE100" s="12">
        <v>76.156001472845702</v>
      </c>
      <c r="AF100" s="12">
        <v>80.034650704823406</v>
      </c>
      <c r="AG100" s="12">
        <v>84.818483699113102</v>
      </c>
      <c r="AH100" s="12">
        <v>85.318441146984696</v>
      </c>
      <c r="AI100" s="12">
        <v>88.660623306408496</v>
      </c>
      <c r="AJ100" s="12">
        <v>94.386967891827197</v>
      </c>
      <c r="AK100" s="12">
        <v>97.872078550979495</v>
      </c>
      <c r="AL100" s="12">
        <v>98.990213042125106</v>
      </c>
      <c r="AM100" s="12">
        <v>102.126160616055</v>
      </c>
      <c r="AN100" s="12">
        <v>107.263123023324</v>
      </c>
      <c r="AO100" s="12">
        <v>118.088189601433</v>
      </c>
      <c r="AP100" s="12">
        <v>120.485485712998</v>
      </c>
      <c r="AQ100" s="12">
        <v>130.30833025276701</v>
      </c>
      <c r="AR100" s="12">
        <v>141.74467361625301</v>
      </c>
      <c r="AS100" s="12">
        <v>145.915096548386</v>
      </c>
      <c r="AT100" s="12">
        <v>146.093652447686</v>
      </c>
      <c r="AU100" s="12">
        <v>146.12645680969601</v>
      </c>
      <c r="AV100" s="12">
        <v>145.172459071502</v>
      </c>
      <c r="AW100" s="12">
        <v>144.61383942281799</v>
      </c>
      <c r="AX100" s="12">
        <v>145.30622374825199</v>
      </c>
      <c r="AY100" s="12">
        <v>151.70789470756401</v>
      </c>
      <c r="AZ100" s="12">
        <v>160.257194335572</v>
      </c>
      <c r="BA100" s="12">
        <v>176.49025546060901</v>
      </c>
      <c r="BB100" s="12">
        <v>188.70437493640901</v>
      </c>
      <c r="BC100" s="12">
        <v>195.32689670655199</v>
      </c>
      <c r="BD100" s="12">
        <v>194.79847892187499</v>
      </c>
      <c r="BE100" s="12">
        <v>207.163205457386</v>
      </c>
      <c r="BF100" s="12">
        <v>231.39240175025799</v>
      </c>
      <c r="BG100" s="13">
        <v>208.295747226337</v>
      </c>
      <c r="BH100" s="14">
        <v>-9.9815959163814597E-2</v>
      </c>
      <c r="BI100" s="16">
        <v>3.7163094092583802E-2</v>
      </c>
      <c r="BJ100" s="15">
        <v>6.05967388570654E-3</v>
      </c>
    </row>
    <row r="101" spans="1:62" ht="12" customHeight="1" x14ac:dyDescent="0.4">
      <c r="A101" s="9" t="s">
        <v>96</v>
      </c>
      <c r="B101" s="12">
        <v>13.2094398010522</v>
      </c>
      <c r="C101" s="12">
        <v>14.3883420396596</v>
      </c>
      <c r="D101" s="12">
        <v>16.168303474783901</v>
      </c>
      <c r="E101" s="12">
        <v>18.378438975662</v>
      </c>
      <c r="F101" s="12">
        <v>19.712485503405301</v>
      </c>
      <c r="G101" s="12">
        <v>22.407198632136001</v>
      </c>
      <c r="H101" s="12">
        <v>25.983388382941499</v>
      </c>
      <c r="I101" s="12">
        <v>25.489669676870101</v>
      </c>
      <c r="J101" s="12">
        <v>29.578104417771101</v>
      </c>
      <c r="K101" s="12">
        <v>27.772639650851499</v>
      </c>
      <c r="L101" s="12">
        <v>30.048952043056499</v>
      </c>
      <c r="M101" s="12">
        <v>30.972917228937099</v>
      </c>
      <c r="N101" s="12">
        <v>34.045476023107803</v>
      </c>
      <c r="O101" s="12">
        <v>35.274900458753102</v>
      </c>
      <c r="P101" s="12">
        <v>36.336381733417497</v>
      </c>
      <c r="Q101" s="12">
        <v>34.666438028216398</v>
      </c>
      <c r="R101" s="12">
        <v>33.032650664448703</v>
      </c>
      <c r="S101" s="12">
        <v>31.867138313129502</v>
      </c>
      <c r="T101" s="12">
        <v>33.760777870193103</v>
      </c>
      <c r="U101" s="12">
        <v>29.155553100630598</v>
      </c>
      <c r="V101" s="12">
        <v>27.476170817390098</v>
      </c>
      <c r="W101" s="12">
        <v>27.740619810298099</v>
      </c>
      <c r="X101" s="12">
        <v>31.972544496878999</v>
      </c>
      <c r="Y101" s="12">
        <v>35.1423306521028</v>
      </c>
      <c r="Z101" s="12">
        <v>37.838837370742098</v>
      </c>
      <c r="AA101" s="12">
        <v>41.108568229712603</v>
      </c>
      <c r="AB101" s="12">
        <v>41.513499196618803</v>
      </c>
      <c r="AC101" s="12">
        <v>45.499734576791496</v>
      </c>
      <c r="AD101" s="12">
        <v>50.211060465313501</v>
      </c>
      <c r="AE101" s="12">
        <v>51.518392954953001</v>
      </c>
      <c r="AF101" s="12">
        <v>59.912475134246101</v>
      </c>
      <c r="AG101" s="12">
        <v>64.750130777247307</v>
      </c>
      <c r="AH101" s="12">
        <v>72.0471115019172</v>
      </c>
      <c r="AI101" s="12">
        <v>71.552993754856303</v>
      </c>
      <c r="AJ101" s="12">
        <v>69.181288671679795</v>
      </c>
      <c r="AK101" s="12">
        <v>69.548224113881602</v>
      </c>
      <c r="AL101" s="12">
        <v>69.715987273491905</v>
      </c>
      <c r="AM101" s="12">
        <v>68.798331445082994</v>
      </c>
      <c r="AN101" s="12">
        <v>70.566236558370306</v>
      </c>
      <c r="AO101" s="12">
        <v>72.216858447529404</v>
      </c>
      <c r="AP101" s="12">
        <v>73.271610797382905</v>
      </c>
      <c r="AQ101" s="12">
        <v>67.563468394801006</v>
      </c>
      <c r="AR101" s="12">
        <v>71.606064965017097</v>
      </c>
      <c r="AS101" s="12">
        <v>73.851554438471794</v>
      </c>
      <c r="AT101" s="12">
        <v>74.644167711026995</v>
      </c>
      <c r="AU101" s="12">
        <v>79.859221271239207</v>
      </c>
      <c r="AV101" s="12">
        <v>80.535621059127195</v>
      </c>
      <c r="AW101" s="12">
        <v>83.1815024763346</v>
      </c>
      <c r="AX101" s="12">
        <v>91.924967301078098</v>
      </c>
      <c r="AY101" s="12">
        <v>97.515973643399803</v>
      </c>
      <c r="AZ101" s="12">
        <v>106.739547532052</v>
      </c>
      <c r="BA101" s="12">
        <v>117.160770559683</v>
      </c>
      <c r="BB101" s="12">
        <v>129.78326331451501</v>
      </c>
      <c r="BC101" s="12">
        <v>134.75692733842899</v>
      </c>
      <c r="BD101" s="12">
        <v>141.47213312238401</v>
      </c>
      <c r="BE101" s="12">
        <v>128.20213558524799</v>
      </c>
      <c r="BF101" s="12">
        <v>135.79984486382401</v>
      </c>
      <c r="BG101" s="13">
        <v>146.54048762842999</v>
      </c>
      <c r="BH101" s="14">
        <v>7.9091716013195396E-2</v>
      </c>
      <c r="BI101" s="16">
        <v>5.8261720717753603E-2</v>
      </c>
      <c r="BJ101" s="15">
        <v>4.2631094388873901E-3</v>
      </c>
    </row>
    <row r="102" spans="1:62" ht="12" customHeight="1" x14ac:dyDescent="0.4">
      <c r="A102" s="9" t="s">
        <v>97</v>
      </c>
      <c r="B102" s="12">
        <v>13.0925806500018</v>
      </c>
      <c r="C102" s="12">
        <v>14.966980041936001</v>
      </c>
      <c r="D102" s="12">
        <v>18.022107061930001</v>
      </c>
      <c r="E102" s="12">
        <v>22.434621075168199</v>
      </c>
      <c r="F102" s="12">
        <v>22.039570597000399</v>
      </c>
      <c r="G102" s="12">
        <v>23.927454856224401</v>
      </c>
      <c r="H102" s="12">
        <v>20.685391914099501</v>
      </c>
      <c r="I102" s="12">
        <v>25.934841674752501</v>
      </c>
      <c r="J102" s="12">
        <v>24.2157306522131</v>
      </c>
      <c r="K102" s="12">
        <v>23.9002705365419</v>
      </c>
      <c r="L102" s="12">
        <v>23.516192576847999</v>
      </c>
      <c r="M102" s="12">
        <v>27.866585385985701</v>
      </c>
      <c r="N102" s="12">
        <v>27.964012816548401</v>
      </c>
      <c r="O102" s="12">
        <v>28.495566155761502</v>
      </c>
      <c r="P102" s="12">
        <v>30.3538181667682</v>
      </c>
      <c r="Q102" s="12">
        <v>30.1480880379677</v>
      </c>
      <c r="R102" s="12">
        <v>34.732219662517302</v>
      </c>
      <c r="S102" s="12">
        <v>33.678260535933099</v>
      </c>
      <c r="T102" s="12">
        <v>35.722472609952099</v>
      </c>
      <c r="U102" s="12">
        <v>36.690116515383103</v>
      </c>
      <c r="V102" s="12">
        <v>37.137689575552898</v>
      </c>
      <c r="W102" s="12">
        <v>43.286696132272503</v>
      </c>
      <c r="X102" s="12">
        <v>44.739270972088001</v>
      </c>
      <c r="Y102" s="12">
        <v>52.092222461476901</v>
      </c>
      <c r="Z102" s="12">
        <v>59.8060917966068</v>
      </c>
      <c r="AA102" s="12">
        <v>69.623324908316107</v>
      </c>
      <c r="AB102" s="12">
        <v>71.150146298110499</v>
      </c>
      <c r="AC102" s="12">
        <v>76.310929715633407</v>
      </c>
      <c r="AD102" s="12">
        <v>83.059396749362307</v>
      </c>
      <c r="AE102" s="12">
        <v>95.677760187536506</v>
      </c>
      <c r="AF102" s="12">
        <v>98.554626740515204</v>
      </c>
      <c r="AG102" s="12">
        <v>98.373015826917296</v>
      </c>
      <c r="AH102" s="12">
        <v>102.403998451307</v>
      </c>
      <c r="AI102" s="12">
        <v>101.20216973312201</v>
      </c>
      <c r="AJ102" s="12">
        <v>99.952505730092497</v>
      </c>
      <c r="AK102" s="12">
        <v>107.096292994916</v>
      </c>
      <c r="AL102" s="12">
        <v>117.535540103912</v>
      </c>
      <c r="AM102" s="12">
        <v>111.799606857821</v>
      </c>
      <c r="AN102" s="12">
        <v>103.681477002799</v>
      </c>
      <c r="AO102" s="12">
        <v>116.19978200830499</v>
      </c>
      <c r="AP102" s="12">
        <v>127.266864523292</v>
      </c>
      <c r="AQ102" s="12">
        <v>140.29568839853201</v>
      </c>
      <c r="AR102" s="12">
        <v>151.42339485138601</v>
      </c>
      <c r="AS102" s="12">
        <v>163.38444342836701</v>
      </c>
      <c r="AT102" s="12">
        <v>176.678875046782</v>
      </c>
      <c r="AU102" s="12">
        <v>185.37964830524299</v>
      </c>
      <c r="AV102" s="12">
        <v>192.590214193158</v>
      </c>
      <c r="AW102" s="12">
        <v>191.714404378377</v>
      </c>
      <c r="AX102" s="12">
        <v>191.309442024969</v>
      </c>
      <c r="AY102" s="12">
        <v>190.80488691880601</v>
      </c>
      <c r="AZ102" s="12">
        <v>202.31871172477301</v>
      </c>
      <c r="BA102" s="12">
        <v>216.793745174073</v>
      </c>
      <c r="BB102" s="12">
        <v>227.486303868238</v>
      </c>
      <c r="BC102" s="12">
        <v>222.759891571943</v>
      </c>
      <c r="BD102" s="12">
        <v>215.07761842245199</v>
      </c>
      <c r="BE102" s="12">
        <v>210.85627442831199</v>
      </c>
      <c r="BF102" s="12">
        <v>213.33217030996499</v>
      </c>
      <c r="BG102" s="13">
        <v>208.75991612905599</v>
      </c>
      <c r="BH102" s="14">
        <v>-2.1432558316286099E-2</v>
      </c>
      <c r="BI102" s="16">
        <v>8.5541875008312597E-3</v>
      </c>
      <c r="BJ102" s="15">
        <v>6.0731773403656904E-3</v>
      </c>
    </row>
    <row r="103" spans="1:62" ht="12" customHeight="1" x14ac:dyDescent="0.4">
      <c r="A103" s="9" t="s">
        <v>98</v>
      </c>
      <c r="B103" s="12">
        <v>24.871253388526402</v>
      </c>
      <c r="C103" s="12">
        <v>29.610809375997601</v>
      </c>
      <c r="D103" s="12">
        <v>32.781864912249098</v>
      </c>
      <c r="E103" s="12">
        <v>36.303339174483</v>
      </c>
      <c r="F103" s="12">
        <v>42.484064267948298</v>
      </c>
      <c r="G103" s="12">
        <v>49.0340273864567</v>
      </c>
      <c r="H103" s="12">
        <v>52.602322199381902</v>
      </c>
      <c r="I103" s="12">
        <v>54.590030752588099</v>
      </c>
      <c r="J103" s="12">
        <v>67.747555865906193</v>
      </c>
      <c r="K103" s="12">
        <v>68.778507713228507</v>
      </c>
      <c r="L103" s="12">
        <v>75.266172448173194</v>
      </c>
      <c r="M103" s="12">
        <v>84.095877382904305</v>
      </c>
      <c r="N103" s="12">
        <v>96.225485399365397</v>
      </c>
      <c r="O103" s="12">
        <v>103.9639477171</v>
      </c>
      <c r="P103" s="12">
        <v>119.180550456047</v>
      </c>
      <c r="Q103" s="12">
        <v>123.42864478379499</v>
      </c>
      <c r="R103" s="12">
        <v>128.72955238074101</v>
      </c>
      <c r="S103" s="12">
        <v>129.11919109523299</v>
      </c>
      <c r="T103" s="12">
        <v>135.34805002063499</v>
      </c>
      <c r="U103" s="12">
        <v>148.03289019316401</v>
      </c>
      <c r="V103" s="12">
        <v>158.92454742384101</v>
      </c>
      <c r="W103" s="12">
        <v>169.98918317258401</v>
      </c>
      <c r="X103" s="12">
        <v>179.152840599418</v>
      </c>
      <c r="Y103" s="12">
        <v>204.12211787700701</v>
      </c>
      <c r="Z103" s="12">
        <v>215.48221901059199</v>
      </c>
      <c r="AA103" s="12">
        <v>235.43760156398599</v>
      </c>
      <c r="AB103" s="12">
        <v>263.81891152262699</v>
      </c>
      <c r="AC103" s="12">
        <v>288.340938217938</v>
      </c>
      <c r="AD103" s="12">
        <v>317.93134706234599</v>
      </c>
      <c r="AE103" s="12">
        <v>343.366154007614</v>
      </c>
      <c r="AF103" s="12">
        <v>372.71422097086901</v>
      </c>
      <c r="AG103" s="12">
        <v>413.61949484050302</v>
      </c>
      <c r="AH103" s="12">
        <v>438.24577635526703</v>
      </c>
      <c r="AI103" s="12">
        <v>376.59423887729599</v>
      </c>
      <c r="AJ103" s="12">
        <v>410.50476899743097</v>
      </c>
      <c r="AK103" s="12">
        <v>437.20823401212698</v>
      </c>
      <c r="AL103" s="12">
        <v>450.61817413568502</v>
      </c>
      <c r="AM103" s="12">
        <v>468.93522038043</v>
      </c>
      <c r="AN103" s="12">
        <v>478.29272200644499</v>
      </c>
      <c r="AO103" s="12">
        <v>487.82433290779602</v>
      </c>
      <c r="AP103" s="12">
        <v>496.44093394279503</v>
      </c>
      <c r="AQ103" s="12">
        <v>501.48801034688898</v>
      </c>
      <c r="AR103" s="12">
        <v>513.34616833925202</v>
      </c>
      <c r="AS103" s="12">
        <v>525.87191545963299</v>
      </c>
      <c r="AT103" s="12">
        <v>530.20498499274299</v>
      </c>
      <c r="AU103" s="12">
        <v>586.86618252098594</v>
      </c>
      <c r="AV103" s="12">
        <v>613.70637926459301</v>
      </c>
      <c r="AW103" s="12">
        <v>612.61494262516499</v>
      </c>
      <c r="AX103" s="12">
        <v>619.98918974399601</v>
      </c>
      <c r="AY103" s="12">
        <v>615.00623017549503</v>
      </c>
      <c r="AZ103" s="12">
        <v>622.78045299649204</v>
      </c>
      <c r="BA103" s="12">
        <v>633.17263352870896</v>
      </c>
      <c r="BB103" s="12">
        <v>641.82799317687795</v>
      </c>
      <c r="BC103" s="12">
        <v>659.11041846871399</v>
      </c>
      <c r="BD103" s="12">
        <v>635.32257109880402</v>
      </c>
      <c r="BE103" s="12">
        <v>588.12327772378899</v>
      </c>
      <c r="BF103" s="12">
        <v>602.97612154483795</v>
      </c>
      <c r="BG103" s="13">
        <v>592.39752644300495</v>
      </c>
      <c r="BH103" s="14">
        <v>-1.75439701902801E-2</v>
      </c>
      <c r="BI103" s="16">
        <v>-3.3502433029088999E-3</v>
      </c>
      <c r="BJ103" s="15">
        <v>1.72338411549189E-2</v>
      </c>
    </row>
    <row r="104" spans="1:62" ht="12" customHeight="1" x14ac:dyDescent="0.4">
      <c r="A104" s="9" t="s">
        <v>99</v>
      </c>
      <c r="B104" s="12">
        <v>2.5346379131078698</v>
      </c>
      <c r="C104" s="12">
        <v>2.59596578776836</v>
      </c>
      <c r="D104" s="12">
        <v>2.6589641422033301</v>
      </c>
      <c r="E104" s="12">
        <v>2.72585555166006</v>
      </c>
      <c r="F104" s="12">
        <v>2.7858281061053298</v>
      </c>
      <c r="G104" s="12">
        <v>4.61021587275172</v>
      </c>
      <c r="H104" s="12">
        <v>4.69113795537851</v>
      </c>
      <c r="I104" s="12">
        <v>4.8656816302973303</v>
      </c>
      <c r="J104" s="12">
        <v>5.1965107914293203</v>
      </c>
      <c r="K104" s="12">
        <v>4.15429488697555</v>
      </c>
      <c r="L104" s="12">
        <v>4.3117015778552696</v>
      </c>
      <c r="M104" s="12">
        <v>4.1826140349730796</v>
      </c>
      <c r="N104" s="12">
        <v>4.4905749008758002</v>
      </c>
      <c r="O104" s="12">
        <v>4.6159693762892902</v>
      </c>
      <c r="P104" s="12">
        <v>4.8555768227670297</v>
      </c>
      <c r="Q104" s="12">
        <v>4.9422419162001496</v>
      </c>
      <c r="R104" s="12">
        <v>5.1467687655240297</v>
      </c>
      <c r="S104" s="12">
        <v>5.6186426013009596</v>
      </c>
      <c r="T104" s="12">
        <v>5.8173014274798298</v>
      </c>
      <c r="U104" s="12">
        <v>5.5369399993214801</v>
      </c>
      <c r="V104" s="12">
        <v>4.8697012919001299</v>
      </c>
      <c r="W104" s="12">
        <v>4.9916568043408898</v>
      </c>
      <c r="X104" s="12">
        <v>5.5991169927292503</v>
      </c>
      <c r="Y104" s="12">
        <v>5.2017067941487802</v>
      </c>
      <c r="Z104" s="12">
        <v>4.8145838052732897</v>
      </c>
      <c r="AA104" s="12">
        <v>5.3747659716755196</v>
      </c>
      <c r="AB104" s="12">
        <v>5.3624311999883503</v>
      </c>
      <c r="AC104" s="12">
        <v>6.1172799290216098</v>
      </c>
      <c r="AD104" s="12">
        <v>6.1443226379924498</v>
      </c>
      <c r="AE104" s="12">
        <v>6.6660002876597</v>
      </c>
      <c r="AF104" s="12">
        <v>7.1009644443693096</v>
      </c>
      <c r="AG104" s="12">
        <v>8.6602746341959609</v>
      </c>
      <c r="AH104" s="12">
        <v>8.8869244414963795</v>
      </c>
      <c r="AI104" s="12">
        <v>9.2576617095619405</v>
      </c>
      <c r="AJ104" s="12">
        <v>9.9787238508579303</v>
      </c>
      <c r="AK104" s="12">
        <v>11.485149973596</v>
      </c>
      <c r="AL104" s="12">
        <v>11.2152656755352</v>
      </c>
      <c r="AM104" s="12">
        <v>11.988151159894199</v>
      </c>
      <c r="AN104" s="12">
        <v>11.924786727468</v>
      </c>
      <c r="AO104" s="12">
        <v>11.743993593525399</v>
      </c>
      <c r="AP104" s="12">
        <v>13.6072414478403</v>
      </c>
      <c r="AQ104" s="12">
        <v>13.8697325747926</v>
      </c>
      <c r="AR104" s="12">
        <v>14.714534423023</v>
      </c>
      <c r="AS104" s="12">
        <v>13.5557577770669</v>
      </c>
      <c r="AT104" s="12">
        <v>13.9583464526222</v>
      </c>
      <c r="AU104" s="12">
        <v>13.9994764541043</v>
      </c>
      <c r="AV104" s="12">
        <v>16.364737124880801</v>
      </c>
      <c r="AW104" s="12">
        <v>18.210265100002299</v>
      </c>
      <c r="AX104" s="12">
        <v>15.934588424861399</v>
      </c>
      <c r="AY104" s="12">
        <v>19.635055314574899</v>
      </c>
      <c r="AZ104" s="12">
        <v>21.614767448278101</v>
      </c>
      <c r="BA104" s="12">
        <v>24.9251679217559</v>
      </c>
      <c r="BB104" s="12">
        <v>24.4968713372946</v>
      </c>
      <c r="BC104" s="12">
        <v>23.481374040245999</v>
      </c>
      <c r="BD104" s="12">
        <v>25.2042510509491</v>
      </c>
      <c r="BE104" s="12">
        <v>24.710481777787201</v>
      </c>
      <c r="BF104" s="12">
        <v>23.020972047001099</v>
      </c>
      <c r="BG104" s="13">
        <v>19.898779518902298</v>
      </c>
      <c r="BH104" s="14">
        <v>-0.13562383559322999</v>
      </c>
      <c r="BI104" s="16">
        <v>8.9067256777477493E-3</v>
      </c>
      <c r="BJ104" s="15">
        <v>5.7888898939977105E-4</v>
      </c>
    </row>
    <row r="105" spans="1:62" ht="12" customHeight="1" x14ac:dyDescent="0.4">
      <c r="A105" s="9" t="s">
        <v>100</v>
      </c>
      <c r="B105" s="12">
        <v>18.847526133060502</v>
      </c>
      <c r="C105" s="12">
        <v>20.038235224783399</v>
      </c>
      <c r="D105" s="12">
        <v>21.790530309081099</v>
      </c>
      <c r="E105" s="12">
        <v>23.867889937013398</v>
      </c>
      <c r="F105" s="12">
        <v>25.229035887867202</v>
      </c>
      <c r="G105" s="12">
        <v>27.556515261530901</v>
      </c>
      <c r="H105" s="12">
        <v>33.857983849942698</v>
      </c>
      <c r="I105" s="12">
        <v>35.344837844371803</v>
      </c>
      <c r="J105" s="12">
        <v>41.496921874582803</v>
      </c>
      <c r="K105" s="12">
        <v>38.576297231018501</v>
      </c>
      <c r="L105" s="12">
        <v>41.849872574210202</v>
      </c>
      <c r="M105" s="12">
        <v>52.214745804667501</v>
      </c>
      <c r="N105" s="12">
        <v>57.132572725415201</v>
      </c>
      <c r="O105" s="12">
        <v>65.319395735859899</v>
      </c>
      <c r="P105" s="12">
        <v>67.707024022936807</v>
      </c>
      <c r="Q105" s="12">
        <v>73.621854819357395</v>
      </c>
      <c r="R105" s="12">
        <v>64.774068243801594</v>
      </c>
      <c r="S105" s="12">
        <v>67.849064137786598</v>
      </c>
      <c r="T105" s="12">
        <v>72.746810153126702</v>
      </c>
      <c r="U105" s="12">
        <v>74.704613994807005</v>
      </c>
      <c r="V105" s="12">
        <v>73.727307565510301</v>
      </c>
      <c r="W105" s="12">
        <v>85.495524466037807</v>
      </c>
      <c r="X105" s="12">
        <v>90.562267478555398</v>
      </c>
      <c r="Y105" s="12">
        <v>106.837578151375</v>
      </c>
      <c r="Z105" s="12">
        <v>116.765658315271</v>
      </c>
      <c r="AA105" s="12">
        <v>120.116743404418</v>
      </c>
      <c r="AB105" s="12">
        <v>128.417875755578</v>
      </c>
      <c r="AC105" s="12">
        <v>138.337874144316</v>
      </c>
      <c r="AD105" s="12">
        <v>149.714953225106</v>
      </c>
      <c r="AE105" s="12">
        <v>158.50251476373501</v>
      </c>
      <c r="AF105" s="12">
        <v>168.95443716307599</v>
      </c>
      <c r="AG105" s="12">
        <v>176.74988216802001</v>
      </c>
      <c r="AH105" s="12">
        <v>191.86862380791001</v>
      </c>
      <c r="AI105" s="12">
        <v>203.97167254157799</v>
      </c>
      <c r="AJ105" s="12">
        <v>214.82071950250199</v>
      </c>
      <c r="AK105" s="12">
        <v>231.546626410447</v>
      </c>
      <c r="AL105" s="12">
        <v>229.08774358341199</v>
      </c>
      <c r="AM105" s="12">
        <v>239.69675267211301</v>
      </c>
      <c r="AN105" s="12">
        <v>249.02778546728999</v>
      </c>
      <c r="AO105" s="12">
        <v>258.92622825723799</v>
      </c>
      <c r="AP105" s="12">
        <v>264.203203605488</v>
      </c>
      <c r="AQ105" s="12">
        <v>273.30250129096601</v>
      </c>
      <c r="AR105" s="12">
        <v>275.16900636255701</v>
      </c>
      <c r="AS105" s="12">
        <v>262.015387462452</v>
      </c>
      <c r="AT105" s="12">
        <v>248.45754614286099</v>
      </c>
      <c r="AU105" s="12">
        <v>268.102320924401</v>
      </c>
      <c r="AV105" s="12">
        <v>273.10960804857302</v>
      </c>
      <c r="AW105" s="12">
        <v>266.90131827443798</v>
      </c>
      <c r="AX105" s="12">
        <v>268.503106826916</v>
      </c>
      <c r="AY105" s="12">
        <v>275.40324064716702</v>
      </c>
      <c r="AZ105" s="12">
        <v>275.69370605889702</v>
      </c>
      <c r="BA105" s="12">
        <v>280.912501040846</v>
      </c>
      <c r="BB105" s="12">
        <v>286.89372194185802</v>
      </c>
      <c r="BC105" s="12">
        <v>284.83092303201602</v>
      </c>
      <c r="BD105" s="12">
        <v>279.26519454829401</v>
      </c>
      <c r="BE105" s="12">
        <v>265.71309467963903</v>
      </c>
      <c r="BF105" s="12">
        <v>280.19348442554502</v>
      </c>
      <c r="BG105" s="13">
        <v>272.41435886081302</v>
      </c>
      <c r="BH105" s="14">
        <v>-2.7763406350010102E-2</v>
      </c>
      <c r="BI105" s="16">
        <v>2.0466204436397901E-3</v>
      </c>
      <c r="BJ105" s="15">
        <v>7.9249922212124707E-3</v>
      </c>
    </row>
    <row r="106" spans="1:62" ht="12" customHeight="1" x14ac:dyDescent="0.4">
      <c r="A106" s="9" t="s">
        <v>101</v>
      </c>
      <c r="B106" s="12">
        <v>7.3668859582394397</v>
      </c>
      <c r="C106" s="12">
        <v>8.7439073882997</v>
      </c>
      <c r="D106" s="12">
        <v>9.9006742350757104</v>
      </c>
      <c r="E106" s="12">
        <v>12.9856471791863</v>
      </c>
      <c r="F106" s="12">
        <v>14.063612923026101</v>
      </c>
      <c r="G106" s="12">
        <v>16.258676037192298</v>
      </c>
      <c r="H106" s="12">
        <v>17.899369340389999</v>
      </c>
      <c r="I106" s="12">
        <v>22.296593975275801</v>
      </c>
      <c r="J106" s="12">
        <v>23.616327941417701</v>
      </c>
      <c r="K106" s="12">
        <v>24.276611469685999</v>
      </c>
      <c r="L106" s="12">
        <v>26.112678363919301</v>
      </c>
      <c r="M106" s="12">
        <v>27.5779387131333</v>
      </c>
      <c r="N106" s="12">
        <v>30.8912519440055</v>
      </c>
      <c r="O106" s="12">
        <v>34.075425401330001</v>
      </c>
      <c r="P106" s="12">
        <v>35.611002624034903</v>
      </c>
      <c r="Q106" s="12">
        <v>37.366350546479197</v>
      </c>
      <c r="R106" s="12">
        <v>36.080983549356503</v>
      </c>
      <c r="S106" s="12">
        <v>35.691915690898902</v>
      </c>
      <c r="T106" s="12">
        <v>39.3277676701546</v>
      </c>
      <c r="U106" s="12">
        <v>43.278899878263502</v>
      </c>
      <c r="V106" s="12">
        <v>46.060459613799999</v>
      </c>
      <c r="W106" s="12">
        <v>47.775916039943702</v>
      </c>
      <c r="X106" s="12">
        <v>56.421783626079602</v>
      </c>
      <c r="Y106" s="12">
        <v>63.768149495124803</v>
      </c>
      <c r="Z106" s="12">
        <v>74.009152591228499</v>
      </c>
      <c r="AA106" s="12">
        <v>89.400789082050295</v>
      </c>
      <c r="AB106" s="12">
        <v>99.095499038696303</v>
      </c>
      <c r="AC106" s="12">
        <v>108.67058271169699</v>
      </c>
      <c r="AD106" s="12">
        <v>122.545105010271</v>
      </c>
      <c r="AE106" s="12">
        <v>137.31193074583999</v>
      </c>
      <c r="AF106" s="12">
        <v>154.09358727931999</v>
      </c>
      <c r="AG106" s="12">
        <v>172.017693892121</v>
      </c>
      <c r="AH106" s="12">
        <v>178.76857064664401</v>
      </c>
      <c r="AI106" s="12">
        <v>162.54276698827701</v>
      </c>
      <c r="AJ106" s="12">
        <v>168.62594360113101</v>
      </c>
      <c r="AK106" s="12">
        <v>169.65466900914899</v>
      </c>
      <c r="AL106" s="12">
        <v>176.660472929478</v>
      </c>
      <c r="AM106" s="12">
        <v>187.87674412131301</v>
      </c>
      <c r="AN106" s="12">
        <v>197.31596997380299</v>
      </c>
      <c r="AO106" s="12">
        <v>216.15990987047601</v>
      </c>
      <c r="AP106" s="12">
        <v>223.89735202863801</v>
      </c>
      <c r="AQ106" s="12">
        <v>225.757366336882</v>
      </c>
      <c r="AR106" s="12">
        <v>234.51931249350301</v>
      </c>
      <c r="AS106" s="12">
        <v>235.834692373872</v>
      </c>
      <c r="AT106" s="12">
        <v>235.89270961657201</v>
      </c>
      <c r="AU106" s="12">
        <v>248.80329012498299</v>
      </c>
      <c r="AV106" s="12">
        <v>249.270577028394</v>
      </c>
      <c r="AW106" s="12">
        <v>266.68593275546999</v>
      </c>
      <c r="AX106" s="12">
        <v>265.76140863448398</v>
      </c>
      <c r="AY106" s="12">
        <v>273.66248527169199</v>
      </c>
      <c r="AZ106" s="12">
        <v>281.07714363746402</v>
      </c>
      <c r="BA106" s="12">
        <v>286.79382812790601</v>
      </c>
      <c r="BB106" s="12">
        <v>287.49966944754101</v>
      </c>
      <c r="BC106" s="12">
        <v>293.16780320927501</v>
      </c>
      <c r="BD106" s="12">
        <v>288.381394881755</v>
      </c>
      <c r="BE106" s="12">
        <v>273.12288191542001</v>
      </c>
      <c r="BF106" s="12">
        <v>270.33824187330902</v>
      </c>
      <c r="BG106" s="13">
        <v>275.32467067148502</v>
      </c>
      <c r="BH106" s="14">
        <v>1.84451476921021E-2</v>
      </c>
      <c r="BI106" s="16">
        <v>3.1930206332086999E-3</v>
      </c>
      <c r="BJ106" s="15">
        <v>8.0096580903587598E-3</v>
      </c>
    </row>
    <row r="107" spans="1:62" ht="12" customHeight="1" x14ac:dyDescent="0.4">
      <c r="A107" s="9" t="s">
        <v>102</v>
      </c>
      <c r="B107" s="12">
        <v>8.2264654356986302</v>
      </c>
      <c r="C107" s="12">
        <v>13.943996883928801</v>
      </c>
      <c r="D107" s="12">
        <v>19.0458877226338</v>
      </c>
      <c r="E107" s="12">
        <v>19.7952741868794</v>
      </c>
      <c r="F107" s="12">
        <v>23.2763647492975</v>
      </c>
      <c r="G107" s="12">
        <v>24.282179735600899</v>
      </c>
      <c r="H107" s="12">
        <v>21.845811886712902</v>
      </c>
      <c r="I107" s="12">
        <v>21.119197659194501</v>
      </c>
      <c r="J107" s="12">
        <v>22.7002464421093</v>
      </c>
      <c r="K107" s="12">
        <v>17.2952866517007</v>
      </c>
      <c r="L107" s="12">
        <v>19.762351796030998</v>
      </c>
      <c r="M107" s="12">
        <v>12.052431738004101</v>
      </c>
      <c r="N107" s="12">
        <v>12.863038223236799</v>
      </c>
      <c r="O107" s="12">
        <v>13.075705857947501</v>
      </c>
      <c r="P107" s="12">
        <v>13.894149245694299</v>
      </c>
      <c r="Q107" s="12">
        <v>14.9397862236947</v>
      </c>
      <c r="R107" s="12">
        <v>15.196124700829399</v>
      </c>
      <c r="S107" s="12">
        <v>16.357117170468001</v>
      </c>
      <c r="T107" s="12">
        <v>17.338860524818301</v>
      </c>
      <c r="U107" s="12">
        <v>17.198538033291701</v>
      </c>
      <c r="V107" s="12">
        <v>17.432024069130399</v>
      </c>
      <c r="W107" s="12">
        <v>19.0282812044025</v>
      </c>
      <c r="X107" s="12">
        <v>21.531364522874402</v>
      </c>
      <c r="Y107" s="12">
        <v>20.982772987335899</v>
      </c>
      <c r="Z107" s="12">
        <v>17.929745890200099</v>
      </c>
      <c r="AA107" s="12">
        <v>17.956835813820401</v>
      </c>
      <c r="AB107" s="12">
        <v>17.529964759945901</v>
      </c>
      <c r="AC107" s="12">
        <v>18.435966454446302</v>
      </c>
      <c r="AD107" s="12">
        <v>20.684662934392701</v>
      </c>
      <c r="AE107" s="12">
        <v>23.069160498678698</v>
      </c>
      <c r="AF107" s="12">
        <v>27.414227917790399</v>
      </c>
      <c r="AG107" s="12">
        <v>31.394108906388301</v>
      </c>
      <c r="AH107" s="12">
        <v>38.030811071395902</v>
      </c>
      <c r="AI107" s="12">
        <v>41.522150759585202</v>
      </c>
      <c r="AJ107" s="12">
        <v>40.6150015704334</v>
      </c>
      <c r="AK107" s="12">
        <v>47.492221720516703</v>
      </c>
      <c r="AL107" s="12">
        <v>51.942191105336001</v>
      </c>
      <c r="AM107" s="12">
        <v>58.141930621117403</v>
      </c>
      <c r="AN107" s="12">
        <v>63.526915473863497</v>
      </c>
      <c r="AO107" s="12">
        <v>82.000944070518003</v>
      </c>
      <c r="AP107" s="12">
        <v>87.548015594482393</v>
      </c>
      <c r="AQ107" s="12">
        <v>73.448196843266501</v>
      </c>
      <c r="AR107" s="12">
        <v>80.4479203000665</v>
      </c>
      <c r="AS107" s="12">
        <v>105.19008927792299</v>
      </c>
      <c r="AT107" s="12">
        <v>103.313918471336</v>
      </c>
      <c r="AU107" s="12">
        <v>122.829110354185</v>
      </c>
      <c r="AV107" s="12">
        <v>132.11410902440599</v>
      </c>
      <c r="AW107" s="12">
        <v>129.28358827531301</v>
      </c>
      <c r="AX107" s="12">
        <v>134.00211557000901</v>
      </c>
      <c r="AY107" s="12">
        <v>150.20078191161201</v>
      </c>
      <c r="AZ107" s="12">
        <v>181.94318827241699</v>
      </c>
      <c r="BA107" s="12">
        <v>197.34905134141499</v>
      </c>
      <c r="BB107" s="12">
        <v>199.03667610883701</v>
      </c>
      <c r="BC107" s="12">
        <v>240.358391236514</v>
      </c>
      <c r="BD107" s="12">
        <v>291.09267478436198</v>
      </c>
      <c r="BE107" s="12">
        <v>285.02290760539501</v>
      </c>
      <c r="BF107" s="12">
        <v>273.14858803898102</v>
      </c>
      <c r="BG107" s="13">
        <v>270.02534150704702</v>
      </c>
      <c r="BH107" s="14">
        <v>-1.1434240075544101E-2</v>
      </c>
      <c r="BI107" s="16">
        <v>7.6430792271577896E-2</v>
      </c>
      <c r="BJ107" s="15">
        <v>7.8554916852491292E-3</v>
      </c>
    </row>
    <row r="108" spans="1:62" ht="12" customHeight="1" x14ac:dyDescent="0.4">
      <c r="A108" s="9" t="s">
        <v>103</v>
      </c>
      <c r="B108" s="12">
        <v>54.830388885970898</v>
      </c>
      <c r="C108" s="12">
        <v>58.579667216915297</v>
      </c>
      <c r="D108" s="12">
        <v>63.875467441866</v>
      </c>
      <c r="E108" s="12">
        <v>69.229056163475605</v>
      </c>
      <c r="F108" s="12">
        <v>73.930915210257396</v>
      </c>
      <c r="G108" s="12">
        <v>79.517648547727205</v>
      </c>
      <c r="H108" s="12">
        <v>87.384924619913903</v>
      </c>
      <c r="I108" s="12">
        <v>92.025135190535494</v>
      </c>
      <c r="J108" s="12">
        <v>94.382888645487895</v>
      </c>
      <c r="K108" s="12">
        <v>100.391388828988</v>
      </c>
      <c r="L108" s="12">
        <v>101.662878559673</v>
      </c>
      <c r="M108" s="12">
        <v>108.35324025224701</v>
      </c>
      <c r="N108" s="12">
        <v>114.19595406998199</v>
      </c>
      <c r="O108" s="12">
        <v>120.87968239073</v>
      </c>
      <c r="P108" s="12">
        <v>129.63720426532001</v>
      </c>
      <c r="Q108" s="12">
        <v>138.44020117716701</v>
      </c>
      <c r="R108" s="12">
        <v>142.80992195319999</v>
      </c>
      <c r="S108" s="12">
        <v>149.41233757494001</v>
      </c>
      <c r="T108" s="12">
        <v>154.925769859914</v>
      </c>
      <c r="U108" s="12">
        <v>160.554301250957</v>
      </c>
      <c r="V108" s="12">
        <v>166.671383598798</v>
      </c>
      <c r="W108" s="12">
        <v>168.77932362247401</v>
      </c>
      <c r="X108" s="12">
        <v>162.29142213612801</v>
      </c>
      <c r="Y108" s="12">
        <v>163.57660193848699</v>
      </c>
      <c r="Z108" s="12">
        <v>159.04797571048999</v>
      </c>
      <c r="AA108" s="12">
        <v>154.39643432912499</v>
      </c>
      <c r="AB108" s="12">
        <v>149.29997806481401</v>
      </c>
      <c r="AC108" s="12">
        <v>133.19301240426401</v>
      </c>
      <c r="AD108" s="12">
        <v>125.962592838246</v>
      </c>
      <c r="AE108" s="12">
        <v>118.333279657643</v>
      </c>
      <c r="AF108" s="12">
        <v>114.65230641455101</v>
      </c>
      <c r="AG108" s="12">
        <v>105.565149361482</v>
      </c>
      <c r="AH108" s="12">
        <v>105.600315061361</v>
      </c>
      <c r="AI108" s="12">
        <v>100.32194933586401</v>
      </c>
      <c r="AJ108" s="12">
        <v>106.95057750139399</v>
      </c>
      <c r="AK108" s="12">
        <v>114.399946313371</v>
      </c>
      <c r="AL108" s="12">
        <v>117.381783039155</v>
      </c>
      <c r="AM108" s="12">
        <v>113.851535182135</v>
      </c>
      <c r="AN108" s="12">
        <v>119.75225108892</v>
      </c>
      <c r="AO108" s="12">
        <v>121.20578852833501</v>
      </c>
      <c r="AP108" s="12">
        <v>126.24207346460599</v>
      </c>
      <c r="AQ108" s="12">
        <v>130.83644878713201</v>
      </c>
      <c r="AR108" s="12">
        <v>122.54064604707401</v>
      </c>
      <c r="AS108" s="12">
        <v>128.11839563529901</v>
      </c>
      <c r="AT108" s="12">
        <v>112.240718010294</v>
      </c>
      <c r="AU108" s="12">
        <v>119.057601722478</v>
      </c>
      <c r="AV108" s="12">
        <v>110.91186843255601</v>
      </c>
      <c r="AW108" s="12">
        <v>116.08941734637</v>
      </c>
      <c r="AX108" s="12">
        <v>107.322001611567</v>
      </c>
      <c r="AY108" s="12">
        <v>119.316127038936</v>
      </c>
      <c r="AZ108" s="12">
        <v>128.75305025332401</v>
      </c>
      <c r="BA108" s="12">
        <v>137.49035874028701</v>
      </c>
      <c r="BB108" s="12">
        <v>178.74521862021999</v>
      </c>
      <c r="BC108" s="12">
        <v>185.28529289733399</v>
      </c>
      <c r="BD108" s="12">
        <v>199.95777353865401</v>
      </c>
      <c r="BE108" s="12">
        <v>200.67331003552101</v>
      </c>
      <c r="BF108" s="12">
        <v>206.593711049159</v>
      </c>
      <c r="BG108" s="13">
        <v>206.236073705275</v>
      </c>
      <c r="BH108" s="14">
        <v>-1.7311143793675701E-3</v>
      </c>
      <c r="BI108" s="16">
        <v>5.9149340326379002E-2</v>
      </c>
      <c r="BJ108" s="15">
        <v>5.9997545161809699E-3</v>
      </c>
    </row>
    <row r="109" spans="1:62" ht="12" customHeight="1" x14ac:dyDescent="0.4">
      <c r="A109" s="17" t="s">
        <v>104</v>
      </c>
      <c r="B109" s="18">
        <v>1434.7625181047399</v>
      </c>
      <c r="C109" s="18">
        <v>1553.0200328727301</v>
      </c>
      <c r="D109" s="18">
        <v>1620.09624003981</v>
      </c>
      <c r="E109" s="18">
        <v>1725.86490639976</v>
      </c>
      <c r="F109" s="18">
        <v>1963.04075440564</v>
      </c>
      <c r="G109" s="18">
        <v>2238.5301199537398</v>
      </c>
      <c r="H109" s="18">
        <v>2449.5658957672599</v>
      </c>
      <c r="I109" s="18">
        <v>2589.1194343162201</v>
      </c>
      <c r="J109" s="18">
        <v>2791.7854488186699</v>
      </c>
      <c r="K109" s="18">
        <v>2831.7346321130199</v>
      </c>
      <c r="L109" s="18">
        <v>2934.6412134040202</v>
      </c>
      <c r="M109" s="18">
        <v>3065.4402906259102</v>
      </c>
      <c r="N109" s="18">
        <v>3254.8291151578501</v>
      </c>
      <c r="O109" s="18">
        <v>3388.8225332986399</v>
      </c>
      <c r="P109" s="18">
        <v>3526.1119610668202</v>
      </c>
      <c r="Q109" s="18">
        <v>3546.3634004440601</v>
      </c>
      <c r="R109" s="18">
        <v>3564.2761189204898</v>
      </c>
      <c r="S109" s="18">
        <v>3598.88933100546</v>
      </c>
      <c r="T109" s="18">
        <v>3743.7039972306102</v>
      </c>
      <c r="U109" s="18">
        <v>4019.75688902195</v>
      </c>
      <c r="V109" s="18">
        <v>4149.3521766948797</v>
      </c>
      <c r="W109" s="18">
        <v>4302.5495718012198</v>
      </c>
      <c r="X109" s="18">
        <v>4542.74805323497</v>
      </c>
      <c r="Y109" s="18">
        <v>4888.6449008727504</v>
      </c>
      <c r="Z109" s="18">
        <v>5132.1527256269601</v>
      </c>
      <c r="AA109" s="18">
        <v>5328.0245622552102</v>
      </c>
      <c r="AB109" s="18">
        <v>5580.59864509212</v>
      </c>
      <c r="AC109" s="18">
        <v>5831.3582282234102</v>
      </c>
      <c r="AD109" s="18">
        <v>6142.3701830414902</v>
      </c>
      <c r="AE109" s="18">
        <v>6468.7958812751303</v>
      </c>
      <c r="AF109" s="18">
        <v>6737.9018481778003</v>
      </c>
      <c r="AG109" s="18">
        <v>7053.3964029765202</v>
      </c>
      <c r="AH109" s="18">
        <v>7199.3958923063501</v>
      </c>
      <c r="AI109" s="18">
        <v>7142.7969124545398</v>
      </c>
      <c r="AJ109" s="18">
        <v>7422.4012980819398</v>
      </c>
      <c r="AK109" s="18">
        <v>7663.0456314139201</v>
      </c>
      <c r="AL109" s="18">
        <v>7917.5796148406198</v>
      </c>
      <c r="AM109" s="18">
        <v>8349.5221494659909</v>
      </c>
      <c r="AN109" s="18">
        <v>9218.8137733415297</v>
      </c>
      <c r="AO109" s="18">
        <v>10198.547201039401</v>
      </c>
      <c r="AP109" s="18">
        <v>11157.1024117366</v>
      </c>
      <c r="AQ109" s="18">
        <v>11833.220427440699</v>
      </c>
      <c r="AR109" s="18">
        <v>12620.072245506701</v>
      </c>
      <c r="AS109" s="18">
        <v>12929.8462805207</v>
      </c>
      <c r="AT109" s="18">
        <v>13205.468689602099</v>
      </c>
      <c r="AU109" s="18">
        <v>13939.9724958555</v>
      </c>
      <c r="AV109" s="18">
        <v>14774.465048723499</v>
      </c>
      <c r="AW109" s="18">
        <v>15208.309126218201</v>
      </c>
      <c r="AX109" s="18">
        <v>15492.5636238475</v>
      </c>
      <c r="AY109" s="18">
        <v>15704.664973200701</v>
      </c>
      <c r="AZ109" s="18">
        <v>15804.150666014801</v>
      </c>
      <c r="BA109" s="18">
        <v>15814.2909857878</v>
      </c>
      <c r="BB109" s="18">
        <v>16252.477244968601</v>
      </c>
      <c r="BC109" s="18">
        <v>16799.447172596301</v>
      </c>
      <c r="BD109" s="18">
        <v>17198.5136315649</v>
      </c>
      <c r="BE109" s="18">
        <v>16924.3027063232</v>
      </c>
      <c r="BF109" s="18">
        <v>17681.459146734702</v>
      </c>
      <c r="BG109" s="18">
        <v>17955.3612005422</v>
      </c>
      <c r="BH109" s="19">
        <v>1.54909191336783E-2</v>
      </c>
      <c r="BI109" s="19">
        <v>1.67433052195094E-2</v>
      </c>
      <c r="BJ109" s="19">
        <v>0.52235167939903504</v>
      </c>
    </row>
    <row r="110" spans="1:62" ht="12" customHeight="1" x14ac:dyDescent="0.4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4"/>
      <c r="BI110" s="16"/>
      <c r="BJ110" s="15"/>
    </row>
    <row r="111" spans="1:62" ht="12" customHeight="1" x14ac:dyDescent="0.4">
      <c r="A111" s="23" t="s">
        <v>105</v>
      </c>
      <c r="B111" s="24">
        <v>11182.9830737265</v>
      </c>
      <c r="C111" s="24">
        <v>11687.142983526801</v>
      </c>
      <c r="D111" s="24">
        <v>12048.6824447703</v>
      </c>
      <c r="E111" s="24">
        <v>12692.984672610901</v>
      </c>
      <c r="F111" s="24">
        <v>13476.157911542099</v>
      </c>
      <c r="G111" s="24">
        <v>14285.6978643853</v>
      </c>
      <c r="H111" s="24">
        <v>14757.377776158301</v>
      </c>
      <c r="I111" s="24">
        <v>15454.1539568109</v>
      </c>
      <c r="J111" s="24">
        <v>16323.6590090463</v>
      </c>
      <c r="K111" s="24">
        <v>16235.784665767</v>
      </c>
      <c r="L111" s="24">
        <v>16202.987394224399</v>
      </c>
      <c r="M111" s="24">
        <v>17064.897673322001</v>
      </c>
      <c r="N111" s="24">
        <v>17608.982851572899</v>
      </c>
      <c r="O111" s="24">
        <v>17970.4019867147</v>
      </c>
      <c r="P111" s="24">
        <v>18537.340688388002</v>
      </c>
      <c r="Q111" s="24">
        <v>18342.960754006301</v>
      </c>
      <c r="R111" s="24">
        <v>18123.6689061328</v>
      </c>
      <c r="S111" s="24">
        <v>17964.706925535698</v>
      </c>
      <c r="T111" s="24">
        <v>18107.297654072299</v>
      </c>
      <c r="U111" s="24">
        <v>18806.281660938399</v>
      </c>
      <c r="V111" s="24">
        <v>19219.896863189701</v>
      </c>
      <c r="W111" s="24">
        <v>19548.022531010301</v>
      </c>
      <c r="X111" s="24">
        <v>20156.4413309224</v>
      </c>
      <c r="Y111" s="24">
        <v>20820.500084581199</v>
      </c>
      <c r="Z111" s="24">
        <v>21201.7157342807</v>
      </c>
      <c r="AA111" s="24">
        <v>21328.1880882322</v>
      </c>
      <c r="AB111" s="24">
        <v>21332.965027044</v>
      </c>
      <c r="AC111" s="24">
        <v>21398.234078862701</v>
      </c>
      <c r="AD111" s="24">
        <v>21462.413774031698</v>
      </c>
      <c r="AE111" s="24">
        <v>21680.143070180398</v>
      </c>
      <c r="AF111" s="24">
        <v>21986.539277804899</v>
      </c>
      <c r="AG111" s="24">
        <v>22583.410562266101</v>
      </c>
      <c r="AH111" s="24">
        <v>22752.017420894201</v>
      </c>
      <c r="AI111" s="24">
        <v>22820.186156459498</v>
      </c>
      <c r="AJ111" s="24">
        <v>23105.1266516992</v>
      </c>
      <c r="AK111" s="24">
        <v>23673.404210409099</v>
      </c>
      <c r="AL111" s="24">
        <v>24007.2118830529</v>
      </c>
      <c r="AM111" s="24">
        <v>24545.238018944801</v>
      </c>
      <c r="AN111" s="24">
        <v>25755.390939193501</v>
      </c>
      <c r="AO111" s="24">
        <v>27117.6028232272</v>
      </c>
      <c r="AP111" s="24">
        <v>28203.199725848699</v>
      </c>
      <c r="AQ111" s="24">
        <v>29079.134331955102</v>
      </c>
      <c r="AR111" s="24">
        <v>30119.617611633101</v>
      </c>
      <c r="AS111" s="24">
        <v>30393.1661244803</v>
      </c>
      <c r="AT111" s="24">
        <v>29721.966450017098</v>
      </c>
      <c r="AU111" s="24">
        <v>31032.862380910301</v>
      </c>
      <c r="AV111" s="24">
        <v>31871.249049323898</v>
      </c>
      <c r="AW111" s="24">
        <v>32219.799509942801</v>
      </c>
      <c r="AX111" s="24">
        <v>32676.790273042301</v>
      </c>
      <c r="AY111" s="24">
        <v>32779.022831792703</v>
      </c>
      <c r="AZ111" s="24">
        <v>32773.711969485397</v>
      </c>
      <c r="BA111" s="24">
        <v>32818.008061436303</v>
      </c>
      <c r="BB111" s="24">
        <v>33306.180643384097</v>
      </c>
      <c r="BC111" s="24">
        <v>34013.900792871304</v>
      </c>
      <c r="BD111" s="24">
        <v>34043.982214786804</v>
      </c>
      <c r="BE111" s="24">
        <v>32284.869494726601</v>
      </c>
      <c r="BF111" s="24">
        <v>34052.219380877403</v>
      </c>
      <c r="BG111" s="24">
        <v>34374.085331169699</v>
      </c>
      <c r="BH111" s="25">
        <v>9.4521284117252708E-3</v>
      </c>
      <c r="BI111" s="25">
        <v>6.49316899954733E-3</v>
      </c>
      <c r="BJ111" s="25">
        <v>1</v>
      </c>
    </row>
    <row r="112" spans="1:62" ht="12" customHeight="1" x14ac:dyDescent="0.4">
      <c r="A112" s="2" t="s">
        <v>106</v>
      </c>
      <c r="B112" s="12">
        <v>7703.5161987797501</v>
      </c>
      <c r="C112" s="12">
        <v>8006.49993311451</v>
      </c>
      <c r="D112" s="12">
        <v>8275.9200498362807</v>
      </c>
      <c r="E112" s="12">
        <v>8787.1520436554001</v>
      </c>
      <c r="F112" s="12">
        <v>9312.2432671025199</v>
      </c>
      <c r="G112" s="12">
        <v>9798.2520127759199</v>
      </c>
      <c r="H112" s="12">
        <v>9942.7003174942802</v>
      </c>
      <c r="I112" s="12">
        <v>10373.195550546599</v>
      </c>
      <c r="J112" s="12">
        <v>10969.6464896177</v>
      </c>
      <c r="K112" s="12">
        <v>10692.573889806599</v>
      </c>
      <c r="L112" s="12">
        <v>10340.729436539301</v>
      </c>
      <c r="M112" s="12">
        <v>10933.185734396</v>
      </c>
      <c r="N112" s="12">
        <v>11131.4233445141</v>
      </c>
      <c r="O112" s="12">
        <v>11172.7680604823</v>
      </c>
      <c r="P112" s="12">
        <v>11468.284743198001</v>
      </c>
      <c r="Q112" s="12">
        <v>11181.1468093773</v>
      </c>
      <c r="R112" s="12">
        <v>10827.8585679354</v>
      </c>
      <c r="S112" s="12">
        <v>10444.9920068298</v>
      </c>
      <c r="T112" s="12">
        <v>10341.5848073535</v>
      </c>
      <c r="U112" s="12">
        <v>10728.9772576422</v>
      </c>
      <c r="V112" s="12">
        <v>10920.319072550499</v>
      </c>
      <c r="W112" s="12">
        <v>10971.583946778301</v>
      </c>
      <c r="X112" s="12">
        <v>11221.913922989201</v>
      </c>
      <c r="Y112" s="12">
        <v>11551.763907644199</v>
      </c>
      <c r="Z112" s="12">
        <v>11758.019635311101</v>
      </c>
      <c r="AA112" s="12">
        <v>11709.369879293499</v>
      </c>
      <c r="AB112" s="12">
        <v>11699.1409926386</v>
      </c>
      <c r="AC112" s="12">
        <v>11737.274817395601</v>
      </c>
      <c r="AD112" s="12">
        <v>11815.4357515951</v>
      </c>
      <c r="AE112" s="12">
        <v>11992.6474268154</v>
      </c>
      <c r="AF112" s="12">
        <v>12155.0202311331</v>
      </c>
      <c r="AG112" s="12">
        <v>12573.0878949133</v>
      </c>
      <c r="AH112" s="12">
        <v>12680.815632332</v>
      </c>
      <c r="AI112" s="12">
        <v>12704.9673795401</v>
      </c>
      <c r="AJ112" s="12">
        <v>12798.7565289838</v>
      </c>
      <c r="AK112" s="12">
        <v>13077.942142035999</v>
      </c>
      <c r="AL112" s="12">
        <v>13049.164296982901</v>
      </c>
      <c r="AM112" s="12">
        <v>13125.761043058401</v>
      </c>
      <c r="AN112" s="12">
        <v>13370.9866769119</v>
      </c>
      <c r="AO112" s="12">
        <v>13542.124791370001</v>
      </c>
      <c r="AP112" s="12">
        <v>13662.0698033231</v>
      </c>
      <c r="AQ112" s="12">
        <v>13648.7998463074</v>
      </c>
      <c r="AR112" s="12">
        <v>13767.505055150001</v>
      </c>
      <c r="AS112" s="12">
        <v>13548.3039056162</v>
      </c>
      <c r="AT112" s="12">
        <v>12625.428409358899</v>
      </c>
      <c r="AU112" s="12">
        <v>13059.375786602001</v>
      </c>
      <c r="AV112" s="12">
        <v>12872.583707947</v>
      </c>
      <c r="AW112" s="12">
        <v>12691.528969164199</v>
      </c>
      <c r="AX112" s="12">
        <v>12779.0970106039</v>
      </c>
      <c r="AY112" s="12">
        <v>12559.3049033716</v>
      </c>
      <c r="AZ112" s="12">
        <v>12463.2352171453</v>
      </c>
      <c r="BA112" s="12">
        <v>12385.844458051301</v>
      </c>
      <c r="BB112" s="12">
        <v>12416.8217030301</v>
      </c>
      <c r="BC112" s="12">
        <v>12502.26333161</v>
      </c>
      <c r="BD112" s="12">
        <v>12119.664299055799</v>
      </c>
      <c r="BE112" s="12">
        <v>10857.829335333799</v>
      </c>
      <c r="BF112" s="12">
        <v>11485.561545588</v>
      </c>
      <c r="BG112" s="13">
        <v>11585.575833431099</v>
      </c>
      <c r="BH112" s="16">
        <v>8.7078274271674694E-3</v>
      </c>
      <c r="BI112" s="16">
        <v>-9.0759525176196103E-3</v>
      </c>
      <c r="BJ112" s="16">
        <v>0.33704390158494102</v>
      </c>
    </row>
    <row r="113" spans="1:62" ht="12" customHeight="1" x14ac:dyDescent="0.4">
      <c r="A113" s="2" t="s">
        <v>107</v>
      </c>
      <c r="B113" s="12">
        <v>3479.4668749467501</v>
      </c>
      <c r="C113" s="12">
        <v>3680.64305041234</v>
      </c>
      <c r="D113" s="12">
        <v>3772.76239493402</v>
      </c>
      <c r="E113" s="12">
        <v>3905.8326289554798</v>
      </c>
      <c r="F113" s="12">
        <v>4163.9146444396101</v>
      </c>
      <c r="G113" s="12">
        <v>4487.4458516094001</v>
      </c>
      <c r="H113" s="12">
        <v>4814.6774586640704</v>
      </c>
      <c r="I113" s="12">
        <v>5080.9584062643198</v>
      </c>
      <c r="J113" s="12">
        <v>5354.0125194286102</v>
      </c>
      <c r="K113" s="12">
        <v>5543.2107759603496</v>
      </c>
      <c r="L113" s="12">
        <v>5862.2579576850403</v>
      </c>
      <c r="M113" s="12">
        <v>6131.7119389259897</v>
      </c>
      <c r="N113" s="12">
        <v>6477.5595070587697</v>
      </c>
      <c r="O113" s="12">
        <v>6797.63392623243</v>
      </c>
      <c r="P113" s="12">
        <v>7069.0559451900899</v>
      </c>
      <c r="Q113" s="12">
        <v>7161.8139446290197</v>
      </c>
      <c r="R113" s="12">
        <v>7295.8103381974397</v>
      </c>
      <c r="S113" s="12">
        <v>7519.7149187059404</v>
      </c>
      <c r="T113" s="12">
        <v>7765.7128467188404</v>
      </c>
      <c r="U113" s="12">
        <v>8077.3044032962198</v>
      </c>
      <c r="V113" s="12">
        <v>8299.5777906392395</v>
      </c>
      <c r="W113" s="12">
        <v>8576.4385842319007</v>
      </c>
      <c r="X113" s="12">
        <v>8934.5274079332103</v>
      </c>
      <c r="Y113" s="12">
        <v>9268.73617693702</v>
      </c>
      <c r="Z113" s="12">
        <v>9443.6960989696709</v>
      </c>
      <c r="AA113" s="12">
        <v>9618.8182089386501</v>
      </c>
      <c r="AB113" s="12">
        <v>9633.8240344053793</v>
      </c>
      <c r="AC113" s="12">
        <v>9660.9592614671001</v>
      </c>
      <c r="AD113" s="12">
        <v>9646.9780224366004</v>
      </c>
      <c r="AE113" s="12">
        <v>9687.4956433649695</v>
      </c>
      <c r="AF113" s="12">
        <v>9831.5190466718104</v>
      </c>
      <c r="AG113" s="12">
        <v>10010.322667352801</v>
      </c>
      <c r="AH113" s="12">
        <v>10071.201788562201</v>
      </c>
      <c r="AI113" s="12">
        <v>10115.218776919401</v>
      </c>
      <c r="AJ113" s="12">
        <v>10306.3701227154</v>
      </c>
      <c r="AK113" s="12">
        <v>10595.462068373199</v>
      </c>
      <c r="AL113" s="12">
        <v>10958.047586070001</v>
      </c>
      <c r="AM113" s="12">
        <v>11419.4769758864</v>
      </c>
      <c r="AN113" s="12">
        <v>12384.4042622816</v>
      </c>
      <c r="AO113" s="12">
        <v>13575.478031857199</v>
      </c>
      <c r="AP113" s="12">
        <v>14541.129922525601</v>
      </c>
      <c r="AQ113" s="12">
        <v>15430.3344856477</v>
      </c>
      <c r="AR113" s="12">
        <v>16352.1125564831</v>
      </c>
      <c r="AS113" s="12">
        <v>16844.862218864098</v>
      </c>
      <c r="AT113" s="12">
        <v>17096.538040658299</v>
      </c>
      <c r="AU113" s="12">
        <v>17973.486594308299</v>
      </c>
      <c r="AV113" s="12">
        <v>18998.665341376902</v>
      </c>
      <c r="AW113" s="12">
        <v>19528.2705407787</v>
      </c>
      <c r="AX113" s="12">
        <v>19897.693262438399</v>
      </c>
      <c r="AY113" s="12">
        <v>20219.717928421102</v>
      </c>
      <c r="AZ113" s="12">
        <v>20310.476752340001</v>
      </c>
      <c r="BA113" s="12">
        <v>20432.163603385099</v>
      </c>
      <c r="BB113" s="12">
        <v>20889.358940353999</v>
      </c>
      <c r="BC113" s="12">
        <v>21511.6374612613</v>
      </c>
      <c r="BD113" s="12">
        <v>21924.317915731001</v>
      </c>
      <c r="BE113" s="12">
        <v>21427.0401593928</v>
      </c>
      <c r="BF113" s="12">
        <v>22566.657835289301</v>
      </c>
      <c r="BG113" s="13">
        <v>22788.509497738502</v>
      </c>
      <c r="BH113" s="16">
        <v>9.8309490075345601E-3</v>
      </c>
      <c r="BI113" s="16">
        <v>1.55591273968014E-2</v>
      </c>
      <c r="BJ113" s="16">
        <v>0.66295609841505898</v>
      </c>
    </row>
    <row r="114" spans="1:62" ht="12" customHeight="1" x14ac:dyDescent="0.4">
      <c r="A114" s="26" t="s">
        <v>108</v>
      </c>
      <c r="B114" s="27">
        <v>2616.3858881075898</v>
      </c>
      <c r="C114" s="27">
        <v>2663.1802876237798</v>
      </c>
      <c r="D114" s="27">
        <v>2742.04768661759</v>
      </c>
      <c r="E114" s="27">
        <v>2923.8333923180999</v>
      </c>
      <c r="F114" s="27">
        <v>3148.07683641324</v>
      </c>
      <c r="G114" s="27">
        <v>3332.87428251241</v>
      </c>
      <c r="H114" s="27">
        <v>3409.9065235932899</v>
      </c>
      <c r="I114" s="27">
        <v>3554.3405236066901</v>
      </c>
      <c r="J114" s="27">
        <v>3731.6149091525599</v>
      </c>
      <c r="K114" s="27">
        <v>3660.86654345744</v>
      </c>
      <c r="L114" s="27">
        <v>3591.8297623068202</v>
      </c>
      <c r="M114" s="27">
        <v>3845.28957586552</v>
      </c>
      <c r="N114" s="27">
        <v>3828.7553055547501</v>
      </c>
      <c r="O114" s="27">
        <v>3867.7433835266002</v>
      </c>
      <c r="P114" s="27">
        <v>3991.0983831785002</v>
      </c>
      <c r="Q114" s="27">
        <v>3939.9156441733098</v>
      </c>
      <c r="R114" s="27">
        <v>3758.58295592692</v>
      </c>
      <c r="S114" s="27">
        <v>3668.3631580516499</v>
      </c>
      <c r="T114" s="27">
        <v>3621.3145906068698</v>
      </c>
      <c r="U114" s="27">
        <v>3656.9671445684799</v>
      </c>
      <c r="V114" s="27">
        <v>3790.2669591498302</v>
      </c>
      <c r="W114" s="27">
        <v>3800.9012334618301</v>
      </c>
      <c r="X114" s="27">
        <v>3843.4244964139398</v>
      </c>
      <c r="Y114" s="27">
        <v>3813.11313257649</v>
      </c>
      <c r="Z114" s="27">
        <v>3835.6055582645599</v>
      </c>
      <c r="AA114" s="27">
        <v>3757.2905529556201</v>
      </c>
      <c r="AB114" s="27">
        <v>3688.0001793830002</v>
      </c>
      <c r="AC114" s="27">
        <v>3560.66363904838</v>
      </c>
      <c r="AD114" s="27">
        <v>3502.7888409320999</v>
      </c>
      <c r="AE114" s="27">
        <v>3456.2832872959798</v>
      </c>
      <c r="AF114" s="27">
        <v>3515.0887222563902</v>
      </c>
      <c r="AG114" s="27">
        <v>3610.9389551284498</v>
      </c>
      <c r="AH114" s="27">
        <v>3558.4209916673399</v>
      </c>
      <c r="AI114" s="27">
        <v>3573.6642340119301</v>
      </c>
      <c r="AJ114" s="27">
        <v>3522.1314568051898</v>
      </c>
      <c r="AK114" s="27">
        <v>3514.5473894126799</v>
      </c>
      <c r="AL114" s="27">
        <v>3571.7451794072399</v>
      </c>
      <c r="AM114" s="27">
        <v>3573.6386138059001</v>
      </c>
      <c r="AN114" s="27">
        <v>3667.9673443009701</v>
      </c>
      <c r="AO114" s="27">
        <v>3685.8855940669901</v>
      </c>
      <c r="AP114" s="27">
        <v>3672.6572261390502</v>
      </c>
      <c r="AQ114" s="27">
        <v>3707.16613695056</v>
      </c>
      <c r="AR114" s="27">
        <v>3650.75827595995</v>
      </c>
      <c r="AS114" s="27">
        <v>3578.1224133268302</v>
      </c>
      <c r="AT114" s="27">
        <v>3307.79633168278</v>
      </c>
      <c r="AU114" s="27">
        <v>3389.2630834332399</v>
      </c>
      <c r="AV114" s="27">
        <v>3301.8145123143299</v>
      </c>
      <c r="AW114" s="27">
        <v>3221.4972605480002</v>
      </c>
      <c r="AX114" s="27">
        <v>3148.2415174462399</v>
      </c>
      <c r="AY114" s="27">
        <v>2984.43510462524</v>
      </c>
      <c r="AZ114" s="27">
        <v>3045.98683254463</v>
      </c>
      <c r="BA114" s="27">
        <v>3073.8994923292198</v>
      </c>
      <c r="BB114" s="27">
        <v>3118.5718282238499</v>
      </c>
      <c r="BC114" s="27">
        <v>3070.0355606502599</v>
      </c>
      <c r="BD114" s="27">
        <v>2930.66356573452</v>
      </c>
      <c r="BE114" s="27">
        <v>2569.0074170166699</v>
      </c>
      <c r="BF114" s="27">
        <v>2742.8478767333099</v>
      </c>
      <c r="BG114" s="18">
        <v>2725.3704948118602</v>
      </c>
      <c r="BH114" s="28">
        <v>-6.3719836851733299E-3</v>
      </c>
      <c r="BI114" s="28">
        <v>-1.65851130714922E-2</v>
      </c>
      <c r="BJ114" s="28">
        <v>7.9285614978693006E-2</v>
      </c>
    </row>
    <row r="115" spans="1:62" ht="12" customHeight="1" x14ac:dyDescent="0.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30"/>
      <c r="BG115" s="30"/>
      <c r="BH115" s="14"/>
      <c r="BI115" s="29"/>
      <c r="BJ115" s="29"/>
    </row>
    <row r="116" spans="1:62" ht="12" customHeight="1" x14ac:dyDescent="0.4">
      <c r="A116" s="31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  <c r="BG116" s="3"/>
      <c r="BH116" s="2"/>
      <c r="BI116" s="32"/>
      <c r="BJ116" s="2"/>
    </row>
    <row r="117" spans="1:62" ht="12" customHeight="1" x14ac:dyDescent="0.4">
      <c r="A117" s="33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4"/>
      <c r="BH117" s="14"/>
      <c r="BI117" s="2"/>
      <c r="BJ117" s="2"/>
    </row>
    <row r="118" spans="1:62" ht="12" customHeight="1" x14ac:dyDescent="0.4">
      <c r="A118" s="33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14"/>
      <c r="BI118" s="2"/>
      <c r="BJ118" s="2"/>
    </row>
    <row r="119" spans="1:62" ht="12" customHeight="1" x14ac:dyDescent="0.4">
      <c r="A119" s="35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14"/>
      <c r="BI119" s="2"/>
      <c r="BJ119" s="2"/>
    </row>
    <row r="120" spans="1:62" ht="12" customHeight="1" x14ac:dyDescent="0.4">
      <c r="A120" s="36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14"/>
      <c r="BI120" s="2"/>
      <c r="BJ120" s="2"/>
    </row>
    <row r="121" spans="1:62" ht="12" customHeight="1" x14ac:dyDescent="0.4">
      <c r="A121" s="37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14"/>
      <c r="BI121" s="2"/>
      <c r="BJ121" s="2"/>
    </row>
    <row r="122" spans="1:62" ht="12" customHeight="1" x14ac:dyDescent="0.4">
      <c r="A122" s="33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14"/>
      <c r="BI122" s="2"/>
      <c r="BJ122" s="2"/>
    </row>
    <row r="123" spans="1:62" ht="12" customHeight="1" x14ac:dyDescent="0.4">
      <c r="A123" s="33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  <c r="BG123" s="3"/>
      <c r="BH123" s="14"/>
      <c r="BI123" s="2"/>
      <c r="BJ123" s="2"/>
    </row>
  </sheetData>
  <mergeCells count="1">
    <mergeCell ref="BH2:BI2"/>
  </mergeCells>
  <phoneticPr fontId="3" type="noConversion"/>
  <conditionalFormatting sqref="BH10:BH67">
    <cfRule type="cellIs" dxfId="21" priority="9" operator="lessThanOrEqual">
      <formula>0</formula>
    </cfRule>
    <cfRule type="cellIs" dxfId="20" priority="10" operator="greaterThan">
      <formula>0</formula>
    </cfRule>
  </conditionalFormatting>
  <conditionalFormatting sqref="BH78">
    <cfRule type="cellIs" dxfId="19" priority="15" operator="lessThanOrEqual">
      <formula>0</formula>
    </cfRule>
    <cfRule type="cellIs" dxfId="18" priority="16" operator="greaterThan">
      <formula>0</formula>
    </cfRule>
  </conditionalFormatting>
  <conditionalFormatting sqref="BH89:BH109">
    <cfRule type="cellIs" dxfId="17" priority="5" operator="lessThanOrEqual">
      <formula>0</formula>
    </cfRule>
    <cfRule type="cellIs" dxfId="16" priority="6" operator="greaterThan">
      <formula>0</formula>
    </cfRule>
  </conditionalFormatting>
  <conditionalFormatting sqref="BH111:BH115">
    <cfRule type="cellIs" dxfId="15" priority="3" operator="lessThanOrEqual">
      <formula>0</formula>
    </cfRule>
    <cfRule type="cellIs" dxfId="14" priority="4" operator="greaterThan">
      <formula>0</formula>
    </cfRule>
  </conditionalFormatting>
  <conditionalFormatting sqref="BH68:BI88 BI90:BI108 BH110:BI110 BI111:BI114 BI116 BH117:BH123">
    <cfRule type="cellIs" dxfId="13" priority="21" operator="lessThanOrEqual">
      <formula>0</formula>
    </cfRule>
    <cfRule type="cellIs" dxfId="12" priority="22" operator="greaterThan">
      <formula>0</formula>
    </cfRule>
  </conditionalFormatting>
  <conditionalFormatting sqref="BH4:BJ5 BH6:BI9">
    <cfRule type="cellIs" dxfId="11" priority="19" operator="lessThanOrEqual">
      <formula>0</formula>
    </cfRule>
    <cfRule type="cellIs" dxfId="10" priority="20" operator="greaterThan">
      <formula>0</formula>
    </cfRule>
  </conditionalFormatting>
  <conditionalFormatting sqref="BH67:BJ67">
    <cfRule type="cellIs" dxfId="9" priority="11" operator="lessThanOrEqual">
      <formula>0</formula>
    </cfRule>
    <cfRule type="cellIs" dxfId="8" priority="12" operator="greaterThan">
      <formula>0</formula>
    </cfRule>
  </conditionalFormatting>
  <conditionalFormatting sqref="BH89:BJ89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BH109:BJ109">
    <cfRule type="cellIs" dxfId="5" priority="13" operator="lessThanOrEqual">
      <formula>0</formula>
    </cfRule>
    <cfRule type="cellIs" dxfId="4" priority="14" operator="greaterThan">
      <formula>0</formula>
    </cfRule>
  </conditionalFormatting>
  <conditionalFormatting sqref="BI10:BI66">
    <cfRule type="cellIs" dxfId="3" priority="17" operator="lessThanOrEqual">
      <formula>0</formula>
    </cfRule>
    <cfRule type="cellIs" dxfId="2" priority="18" operator="greaterThan">
      <formula>0</formula>
    </cfRule>
  </conditionalFormatting>
  <conditionalFormatting sqref="BJ6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CO2 Emissions from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2023-08-19T18:47:57Z</dcterms:created>
  <dcterms:modified xsi:type="dcterms:W3CDTF">2023-08-19T18:47:57Z</dcterms:modified>
</cp:coreProperties>
</file>