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o\Desktop\BP_Stat_2023.xlsx 08月20日\"/>
    </mc:Choice>
  </mc:AlternateContent>
  <xr:revisionPtr revIDLastSave="0" documentId="8_{78EC4849-8B9A-4809-AB68-CDF522BA37A7}" xr6:coauthVersionLast="47" xr6:coauthVersionMax="47" xr10:uidLastSave="{00000000-0000-0000-0000-000000000000}"/>
  <bookViews>
    <workbookView xWindow="-98" yWindow="-98" windowWidth="22695" windowHeight="14476" xr2:uid="{9B72B235-4069-4EF0-8BCD-50488A8ED96B}"/>
  </bookViews>
  <sheets>
    <sheet name="Coal Consumption - EJ" sheetId="1" r:id="rId1"/>
  </sheets>
  <externalReferences>
    <externalReference r:id="rId2"/>
    <externalReference r:id="rId3"/>
  </externalReferences>
  <definedNames>
    <definedName name="\I">#REF!</definedName>
    <definedName name="\P">#REF!</definedName>
    <definedName name="aa">'[2]Oil Consumption – barrels'!#REF!</definedName>
    <definedName name="INIT">#REF!</definedName>
    <definedName name="LEAP">#REF!</definedName>
    <definedName name="NONLEAP">#REF!</definedName>
    <definedName name="Print1">#REF!</definedName>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<sst xmlns="http://schemas.openxmlformats.org/spreadsheetml/2006/main" count="126" uniqueCount="118">
  <si>
    <t>Coal: Consumption*</t>
  </si>
  <si>
    <t>Growth rate per annum</t>
  </si>
  <si>
    <t>Share</t>
  </si>
  <si>
    <t>Exajoules</t>
  </si>
  <si>
    <t>2012-22</t>
  </si>
  <si>
    <t>Canada</t>
  </si>
  <si>
    <t>Mexico</t>
  </si>
  <si>
    <t>US</t>
  </si>
  <si>
    <t>Total North America</t>
  </si>
  <si>
    <t>Argentina</t>
  </si>
  <si>
    <t>Brazil</t>
  </si>
  <si>
    <t>Chile</t>
  </si>
  <si>
    <t>Colombia</t>
  </si>
  <si>
    <t>Ecuador</t>
  </si>
  <si>
    <t>Peru</t>
  </si>
  <si>
    <t>Trinidad &amp; Tobago</t>
  </si>
  <si>
    <t>-</t>
  </si>
  <si>
    <t>Venezuela</t>
  </si>
  <si>
    <t>Central America</t>
  </si>
  <si>
    <t>Other Caribbean</t>
  </si>
  <si>
    <t>Other South America</t>
  </si>
  <si>
    <t>Total S. &amp; Cent. America</t>
  </si>
  <si>
    <t>Austria</t>
  </si>
  <si>
    <t>Belgium</t>
  </si>
  <si>
    <t>Bulgaria</t>
  </si>
  <si>
    <t>Croatia</t>
  </si>
  <si>
    <t>Cyprus</t>
  </si>
  <si>
    <t>Czech Republic</t>
  </si>
  <si>
    <t>Denmark</t>
  </si>
  <si>
    <t>Estonia</t>
  </si>
  <si>
    <t>Finland</t>
  </si>
  <si>
    <t>France</t>
  </si>
  <si>
    <t>Germany</t>
  </si>
  <si>
    <t>Greece</t>
  </si>
  <si>
    <t>Hungary</t>
  </si>
  <si>
    <t>Iceland</t>
  </si>
  <si>
    <t>Ireland</t>
  </si>
  <si>
    <t>Italy</t>
  </si>
  <si>
    <t>Latvia</t>
  </si>
  <si>
    <t>Lithuania</t>
  </si>
  <si>
    <t>Luxembourg</t>
  </si>
  <si>
    <t>Netherlands</t>
  </si>
  <si>
    <t>North Macedonia</t>
  </si>
  <si>
    <t>Norway</t>
  </si>
  <si>
    <t>Poland</t>
  </si>
  <si>
    <t>Portugal</t>
  </si>
  <si>
    <t>Romania</t>
  </si>
  <si>
    <t>Slovakia</t>
  </si>
  <si>
    <t>Slovenia</t>
  </si>
  <si>
    <t>Spain</t>
  </si>
  <si>
    <t>Sweden</t>
  </si>
  <si>
    <t>Switzerland</t>
  </si>
  <si>
    <t>Turkey</t>
  </si>
  <si>
    <t>Ukraine</t>
  </si>
  <si>
    <t>United Kingdom</t>
  </si>
  <si>
    <t>Other Europe</t>
  </si>
  <si>
    <t>Total Europe</t>
  </si>
  <si>
    <t>Azerbaijan</t>
  </si>
  <si>
    <t>Belarus</t>
  </si>
  <si>
    <t>Kazakhstan</t>
  </si>
  <si>
    <t>Russian Federation</t>
  </si>
  <si>
    <t>Turkmenistan</t>
  </si>
  <si>
    <t>USSR</t>
  </si>
  <si>
    <t>Uzbekistan</t>
  </si>
  <si>
    <t>Other CIS</t>
  </si>
  <si>
    <t>Total CIS</t>
  </si>
  <si>
    <t>Iran</t>
  </si>
  <si>
    <t>Iraq</t>
  </si>
  <si>
    <t>Israel</t>
  </si>
  <si>
    <t>Kuwait</t>
  </si>
  <si>
    <t>Oman</t>
  </si>
  <si>
    <t>Qatar</t>
  </si>
  <si>
    <t>Saudi Arabia</t>
  </si>
  <si>
    <t>United Arab Emirates</t>
  </si>
  <si>
    <t>Other Middle East</t>
  </si>
  <si>
    <t>Total Middle East</t>
  </si>
  <si>
    <t>Algeria</t>
  </si>
  <si>
    <t>Egypt</t>
  </si>
  <si>
    <t>Morocco</t>
  </si>
  <si>
    <t>South Africa</t>
  </si>
  <si>
    <t>Eastern Africa</t>
  </si>
  <si>
    <t>Middle Africa</t>
  </si>
  <si>
    <t>Western Africa</t>
  </si>
  <si>
    <t>Other Northern Africa</t>
  </si>
  <si>
    <t>Other Southern Africa</t>
  </si>
  <si>
    <t>Total Africa</t>
  </si>
  <si>
    <t>Australia</t>
  </si>
  <si>
    <t>Bangladesh</t>
  </si>
  <si>
    <t>China</t>
  </si>
  <si>
    <t>China Hong Kong SAR</t>
  </si>
  <si>
    <t>India</t>
  </si>
  <si>
    <t>Indonesia</t>
  </si>
  <si>
    <t>Japan</t>
  </si>
  <si>
    <t>Malaysia</t>
  </si>
  <si>
    <t>New Zealand</t>
  </si>
  <si>
    <t>Pakistan</t>
  </si>
  <si>
    <t>Philippines</t>
  </si>
  <si>
    <t>Singapore</t>
  </si>
  <si>
    <t>South Korea</t>
  </si>
  <si>
    <t>Sri Lanka</t>
  </si>
  <si>
    <t>Taiwan</t>
  </si>
  <si>
    <t>Thailand</t>
  </si>
  <si>
    <t>Vietnam</t>
  </si>
  <si>
    <t>Other Asia Pacific</t>
  </si>
  <si>
    <t>Total Asia Pacific</t>
  </si>
  <si>
    <t>Total World</t>
  </si>
  <si>
    <t>of which: OECD</t>
  </si>
  <si>
    <t xml:space="preserve">                 Non-OECD</t>
  </si>
  <si>
    <r>
      <rPr>
        <b/>
        <sz val="8"/>
        <rFont val="Arial"/>
        <family val="2"/>
      </rPr>
      <t xml:space="preserve">                 European Union</t>
    </r>
    <r>
      <rPr>
        <b/>
        <vertAlign val="superscript"/>
        <sz val="8"/>
        <rFont val="Arial"/>
        <family val="2"/>
      </rPr>
      <t>#</t>
    </r>
  </si>
  <si>
    <t xml:space="preserve">* Commercial solid fuels only, i.e. bituminous coal and anthracite (hard coal), and lignite and brown (sub-bituminous) coal, and other commercial solid fuels. </t>
  </si>
  <si>
    <t>Excludes coal converted to liquid or gaseous fuels, but includes coal consumed in transformation processes.</t>
  </si>
  <si>
    <t>^ Less than 0.005.</t>
  </si>
  <si>
    <r>
      <rPr>
        <sz val="8"/>
        <rFont val="Wingdings"/>
        <charset val="2"/>
      </rPr>
      <t>w</t>
    </r>
    <r>
      <rPr>
        <sz val="11"/>
        <color rgb="FF000000"/>
        <rFont val="Arial"/>
        <family val="2"/>
      </rPr>
      <t xml:space="preserve"> </t>
    </r>
    <r>
      <rPr>
        <sz val="8"/>
        <color rgb="FF000000"/>
        <rFont val="Arial"/>
        <family val="2"/>
      </rPr>
      <t>Less than 0.05%.</t>
    </r>
  </si>
  <si>
    <t>n/a not available.</t>
  </si>
  <si>
    <t>USSR includes CIS, Georgia, Ukraine and the Baltic States.</t>
  </si>
  <si>
    <r>
      <rPr>
        <vertAlign val="superscript"/>
        <sz val="8"/>
        <rFont val="Arial"/>
        <family val="2"/>
      </rPr>
      <t>#</t>
    </r>
    <r>
      <rPr>
        <sz val="8"/>
        <rFont val="Arial"/>
        <family val="2"/>
      </rPr>
      <t>Excludes Estonia, Latvia and Lithuania prior to 1985 and Croatia and Slovenia prior to 1990.</t>
    </r>
  </si>
  <si>
    <r>
      <rPr>
        <b/>
        <sz val="8"/>
        <rFont val="Arial"/>
        <family val="2"/>
      </rPr>
      <t>Notes:</t>
    </r>
    <r>
      <rPr>
        <sz val="11"/>
        <color rgb="FF000000"/>
        <rFont val="Arial"/>
        <family val="2"/>
      </rPr>
      <t xml:space="preserve">  </t>
    </r>
    <r>
      <rPr>
        <sz val="8"/>
        <color rgb="FF000000"/>
        <rFont val="Arial"/>
        <family val="2"/>
      </rPr>
      <t>Differences between these consumption figures and the world production statistics are accounted for by stock changes, and unadvoidable disparities in the definition, measurement or conversion of coal supply and demand data.</t>
    </r>
  </si>
  <si>
    <t>Annual changes and share of total are calculated using exajoules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</si>
</sst>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gt;0.005]0.00;[=0]\-;\^"/>
    <numFmt numFmtId="179" formatCode="[&lt;-0.0005]\-0.0%;[&gt;0.0005]0.0%;#&quot;♦&quot;"/>
  </numFmts>
  <fonts count="14" x14ac:knownFonts="1">
    <font>
      <sz val="11"/>
      <color theme="1"/>
      <name val="等线"/>
      <family val="3"/>
      <charset val="134"/>
      <scheme val="minor"/>
    </font>
    <font>
      <sz val="8"/>
      <name val="Arial"/>
      <family val="2"/>
    </font>
    <font>
      <b/>
      <sz val="10"/>
      <color theme="1"/>
      <name val="Arial"/>
      <family val="2"/>
    </font>
    <font>
      <sz val="9"/>
      <name val="等线"/>
      <family val="2"/>
      <charset val="134"/>
      <scheme val="minor"/>
    </font>
    <font>
      <b/>
      <sz val="8"/>
      <name val="Arial"/>
      <family val="2"/>
    </font>
    <font>
      <sz val="11"/>
      <color theme="1"/>
      <name val="Arial"/>
      <family val="2"/>
    </font>
    <font>
      <sz val="8"/>
      <color theme="1"/>
      <name val="Arial"/>
      <family val="2"/>
    </font>
    <font>
      <b/>
      <sz val="8"/>
      <color theme="1"/>
      <name val="Arial"/>
      <family val="2"/>
    </font>
    <font>
      <b/>
      <sz val="8"/>
      <color theme="0"/>
      <name val="Arial"/>
      <family val="2"/>
    </font>
    <font>
      <b/>
      <vertAlign val="superscript"/>
      <sz val="8"/>
      <name val="Arial"/>
      <family val="2"/>
    </font>
    <font>
      <sz val="8"/>
      <name val="Wingdings"/>
      <charset val="2"/>
    </font>
    <font>
      <sz val="11"/>
      <color rgb="FF000000"/>
      <name val="Arial"/>
      <family val="2"/>
    </font>
    <font>
      <sz val="8"/>
      <color rgb="FF000000"/>
      <name val="Arial"/>
      <family val="2"/>
    </font>
    <font>
      <vertAlign val="superscript"/>
      <sz val="8"/>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2">
    <xf numFmtId="0" fontId="0" fillId="0" borderId="0"/>
    <xf numFmtId="0" fontId="1" fillId="0" borderId="0" applyFill="0" applyBorder="0"/>
  </cellStyleXfs>
  <cellXfs count="28">
    <xf numFmtId="0" fontId="0" fillId="0" borderId="0" xfId="0"/>
    <xf numFmtId="0" fontId="2" fillId="0" borderId="0" xfId="1" applyFont="1" applyAlignment="1">
      <alignment vertical="center"/>
    </xf>
    <xf numFmtId="0" fontId="1" fillId="0" borderId="0" xfId="1" applyAlignment="1">
      <alignment vertical="center"/>
    </xf>
    <xf numFmtId="0" fontId="4" fillId="0" borderId="0" xfId="1" applyFont="1" applyAlignment="1">
      <alignment vertical="center"/>
    </xf>
    <xf numFmtId="0" fontId="1" fillId="2" borderId="0" xfId="1" applyFill="1" applyAlignment="1">
      <alignment horizontal="right" vertical="center"/>
    </xf>
    <xf numFmtId="0" fontId="5" fillId="0" borderId="0" xfId="0" applyFont="1" applyAlignment="1">
      <alignment vertical="center"/>
    </xf>
    <xf numFmtId="0" fontId="6" fillId="0" borderId="0" xfId="1" applyFont="1" applyAlignment="1">
      <alignment vertical="center"/>
    </xf>
    <xf numFmtId="0" fontId="7" fillId="0" borderId="0" xfId="1" applyFont="1" applyAlignment="1">
      <alignment vertical="center"/>
    </xf>
    <xf numFmtId="0" fontId="6" fillId="2" borderId="0" xfId="1" applyFont="1" applyFill="1" applyAlignment="1">
      <alignment horizontal="right" vertical="center"/>
    </xf>
    <xf numFmtId="0" fontId="6" fillId="2" borderId="0" xfId="1" applyFont="1" applyFill="1" applyAlignment="1">
      <alignment horizontal="right" vertical="center"/>
    </xf>
    <xf numFmtId="0" fontId="1" fillId="0" borderId="0" xfId="1" applyAlignment="1">
      <alignment horizontal="right" vertical="center"/>
    </xf>
    <xf numFmtId="0" fontId="4" fillId="0" borderId="0" xfId="1" applyFont="1" applyAlignment="1">
      <alignment horizontal="right" vertical="center"/>
    </xf>
    <xf numFmtId="178" fontId="1" fillId="0" borderId="0" xfId="1" applyNumberFormat="1" applyAlignment="1">
      <alignment horizontal="right" vertical="center"/>
    </xf>
    <xf numFmtId="178" fontId="4" fillId="0" borderId="0" xfId="1" applyNumberFormat="1" applyFont="1" applyAlignment="1">
      <alignment horizontal="right" vertical="center"/>
    </xf>
    <xf numFmtId="179" fontId="1" fillId="0" borderId="0" xfId="1" applyNumberFormat="1" applyFill="1" applyAlignment="1">
      <alignment horizontal="right" vertical="center"/>
    </xf>
    <xf numFmtId="0" fontId="4" fillId="0" borderId="1" xfId="1" applyFont="1" applyBorder="1" applyAlignment="1">
      <alignment vertical="center"/>
    </xf>
    <xf numFmtId="178" fontId="4" fillId="0" borderId="1" xfId="1" applyNumberFormat="1" applyFont="1" applyBorder="1" applyAlignment="1">
      <alignment horizontal="right" vertical="center"/>
    </xf>
    <xf numFmtId="179" fontId="4" fillId="0" borderId="1" xfId="1" applyNumberFormat="1" applyFont="1" applyFill="1" applyBorder="1" applyAlignment="1">
      <alignment horizontal="right" vertical="center"/>
    </xf>
    <xf numFmtId="178" fontId="1" fillId="0" borderId="0" xfId="1" applyNumberFormat="1" applyBorder="1" applyAlignment="1">
      <alignment horizontal="right" vertical="center"/>
    </xf>
    <xf numFmtId="178" fontId="4" fillId="0" borderId="0" xfId="1" applyNumberFormat="1" applyFont="1" applyBorder="1" applyAlignment="1">
      <alignment horizontal="right" vertical="center"/>
    </xf>
    <xf numFmtId="0" fontId="8" fillId="3" borderId="0" xfId="1" applyFont="1" applyFill="1" applyBorder="1" applyAlignment="1">
      <alignment vertical="center"/>
    </xf>
    <xf numFmtId="178" fontId="8" fillId="3" borderId="0" xfId="1" applyNumberFormat="1" applyFont="1" applyFill="1" applyAlignment="1">
      <alignment horizontal="right" vertical="center"/>
    </xf>
    <xf numFmtId="179" fontId="8" fillId="3" borderId="1" xfId="1" applyNumberFormat="1" applyFont="1" applyFill="1" applyBorder="1" applyAlignment="1">
      <alignment horizontal="right" vertical="center"/>
    </xf>
    <xf numFmtId="179" fontId="8" fillId="3" borderId="0" xfId="1" applyNumberFormat="1" applyFont="1" applyFill="1" applyAlignment="1">
      <alignment horizontal="right" vertical="center"/>
    </xf>
    <xf numFmtId="0" fontId="1" fillId="0" borderId="0" xfId="1" applyBorder="1" applyAlignment="1">
      <alignment vertical="center"/>
    </xf>
    <xf numFmtId="0" fontId="4" fillId="0" borderId="0" xfId="1" applyFont="1" applyBorder="1" applyAlignment="1">
      <alignment vertical="center"/>
    </xf>
    <xf numFmtId="0" fontId="1" fillId="0" borderId="0" xfId="0" applyFont="1" applyAlignment="1">
      <alignment vertical="center"/>
    </xf>
    <xf numFmtId="0" fontId="4" fillId="0" borderId="0" xfId="0" applyFont="1" applyAlignment="1">
      <alignment vertical="center"/>
    </xf>
  </cellXfs>
  <cellStyles count="2">
    <cellStyle name="Normal 2" xfId="1" xr:uid="{7FCC0F30-95AC-4193-924C-F054A9B4026F}"/>
    <cellStyle name="常规" xfId="0" builtinId="0"/>
  </cellStyles>
  <dxfs count="2">
    <dxf>
      <numFmt numFmtId="177" formatCode="[&gt;0.0005]0.0%;[=0]\-;#&quot;♦&quot;"/>
    </dxf>
    <dxf>
      <numFmt numFmtId="176" formatCode="[&lt;-0.0005]\-0.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o\Desktop\&#36213;&#26216;\BP_Stat_2023.xlsx" TargetMode="External"/><Relationship Id="rId1" Type="http://schemas.openxmlformats.org/officeDocument/2006/relationships/externalLinkPath" Target="/Users/Hao/Desktop/&#36213;&#26216;/BP_Stat_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rt/Desktop/&#33021;&#28304;&#39033;&#30446;&#25991;&#20214;/&#35838;&#39064;2/&#25968;&#25454;&#38598;/BP/BP/BP_Stat_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_Ej"/>
      <sheetName val="Primary Energy Consumption_mtoe"/>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Imports)"/>
      <sheetName val="Oil - Trade movements(Export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Coal Res Anthracite&amp;bituminou"/>
      <sheetName val="Coal Res Sub-bituminous&amp;lignite"/>
      <sheetName val="Coal Production - Tonnes"/>
      <sheetName val="Coal Production - EJ"/>
      <sheetName val="Coal Production - mtoe"/>
      <sheetName val="Coal Consumption - EJ"/>
      <sheetName val="Coal Prices"/>
      <sheetName val="Coal Trade mov Ej Imports"/>
      <sheetName val="Coal Trade mov Ej Exports"/>
      <sheetName val="Coal Trade mov mtoe Imports"/>
      <sheetName val="Coal Trade mov mtoe Expor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tonnes"/>
      <sheetName val="Oil Production – barrel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Trade movements"/>
      <sheetName val="Oil - Inter-area movements "/>
      <sheetName val="Oil - Imports and exports 2002"/>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movements pipeline"/>
      <sheetName val="Gas – Trade movements LNG"/>
      <sheetName val="Gas - Prices "/>
      <sheetName val="Coal - Reserves"/>
      <sheetName val="Coal - Production tonnes"/>
      <sheetName val=" Coal - Production Mtoe"/>
      <sheetName val="Coal - Consumption Mtoe"/>
      <sheetName val="Coal - Prices"/>
      <sheetName val="Nuclear Energy Consumption TWh"/>
      <sheetName val="Nuclear Consumption - tonnes"/>
      <sheetName val="Hydro Consumption TWh"/>
      <sheetName val=" Hydro Consumption - tonnes "/>
      <sheetName val="Electricity Generation "/>
      <sheetName val="Approximate conversion factors"/>
      <sheetName val="Primary Energy - Consumption"/>
      <sheetName val="Primary Energy - Cons by fu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0A0FA-ED1E-4677-8402-DC354B0455A6}">
  <dimension ref="A1:BJ124"/>
  <sheetViews>
    <sheetView showGridLines="0" tabSelected="1" workbookViewId="0">
      <pane xSplit="1" ySplit="3" topLeftCell="B4" activePane="bottomRight" state="frozen"/>
      <selection pane="topRight"/>
      <selection pane="bottomLeft"/>
      <selection pane="bottomRight" activeCell="A12" sqref="A12"/>
    </sheetView>
  </sheetViews>
  <sheetFormatPr defaultColWidth="8.73046875" defaultRowHeight="13.5" x14ac:dyDescent="0.4"/>
  <cols>
    <col min="1" max="1" width="18.6640625" style="5" customWidth="1"/>
    <col min="2" max="62" width="8.6640625" style="5" customWidth="1"/>
    <col min="63" max="16384" width="8.73046875" style="5"/>
  </cols>
  <sheetData>
    <row r="1" spans="1:62" ht="13.9" x14ac:dyDescent="0.4">
      <c r="A1" s="1" t="s">
        <v>0</v>
      </c>
      <c r="B1" s="2"/>
      <c r="C1" s="2"/>
      <c r="D1" s="2"/>
      <c r="E1" s="2"/>
      <c r="F1" s="2"/>
      <c r="G1" s="2"/>
      <c r="H1" s="2"/>
      <c r="I1" s="2"/>
      <c r="J1"/>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3"/>
      <c r="BH1" s="2"/>
      <c r="BI1" s="2"/>
      <c r="BJ1" s="4"/>
    </row>
    <row r="2" spans="1:62" ht="12" customHeight="1" x14ac:dyDescent="0.4">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6"/>
      <c r="BG2" s="7"/>
      <c r="BH2" s="8" t="s">
        <v>1</v>
      </c>
      <c r="BI2" s="8"/>
      <c r="BJ2" s="9" t="s">
        <v>2</v>
      </c>
    </row>
    <row r="3" spans="1:62" ht="12" customHeight="1" x14ac:dyDescent="0.4">
      <c r="A3" s="2" t="s">
        <v>3</v>
      </c>
      <c r="B3" s="2">
        <v>1965</v>
      </c>
      <c r="C3" s="2">
        <v>1966</v>
      </c>
      <c r="D3" s="2">
        <v>1967</v>
      </c>
      <c r="E3" s="2">
        <v>1968</v>
      </c>
      <c r="F3" s="2">
        <v>1969</v>
      </c>
      <c r="G3" s="2">
        <v>1970</v>
      </c>
      <c r="H3" s="2">
        <v>1971</v>
      </c>
      <c r="I3" s="2">
        <v>1972</v>
      </c>
      <c r="J3" s="2">
        <v>1973</v>
      </c>
      <c r="K3" s="2">
        <v>1974</v>
      </c>
      <c r="L3" s="2">
        <v>1975</v>
      </c>
      <c r="M3" s="2">
        <v>1976</v>
      </c>
      <c r="N3" s="2">
        <v>1977</v>
      </c>
      <c r="O3" s="2">
        <v>1978</v>
      </c>
      <c r="P3" s="2">
        <v>1979</v>
      </c>
      <c r="Q3" s="2">
        <v>1980</v>
      </c>
      <c r="R3" s="2">
        <v>1981</v>
      </c>
      <c r="S3" s="2">
        <v>1982</v>
      </c>
      <c r="T3" s="2">
        <v>1983</v>
      </c>
      <c r="U3" s="2">
        <v>1984</v>
      </c>
      <c r="V3" s="2">
        <v>1985</v>
      </c>
      <c r="W3" s="2">
        <v>1986</v>
      </c>
      <c r="X3" s="2">
        <v>1987</v>
      </c>
      <c r="Y3" s="2">
        <v>1988</v>
      </c>
      <c r="Z3" s="2">
        <v>1989</v>
      </c>
      <c r="AA3" s="2">
        <v>1990</v>
      </c>
      <c r="AB3" s="2">
        <v>1991</v>
      </c>
      <c r="AC3" s="2">
        <v>1992</v>
      </c>
      <c r="AD3" s="2">
        <v>1993</v>
      </c>
      <c r="AE3" s="2">
        <v>1994</v>
      </c>
      <c r="AF3" s="2">
        <v>1995</v>
      </c>
      <c r="AG3" s="2">
        <v>1996</v>
      </c>
      <c r="AH3" s="2">
        <v>1997</v>
      </c>
      <c r="AI3" s="2">
        <v>1998</v>
      </c>
      <c r="AJ3" s="2">
        <v>1999</v>
      </c>
      <c r="AK3" s="2">
        <v>2000</v>
      </c>
      <c r="AL3" s="2">
        <v>2001</v>
      </c>
      <c r="AM3" s="2">
        <v>2002</v>
      </c>
      <c r="AN3" s="2">
        <v>2003</v>
      </c>
      <c r="AO3" s="2">
        <v>2004</v>
      </c>
      <c r="AP3" s="2">
        <v>2005</v>
      </c>
      <c r="AQ3" s="2">
        <v>2006</v>
      </c>
      <c r="AR3" s="2">
        <v>2007</v>
      </c>
      <c r="AS3" s="2">
        <v>2008</v>
      </c>
      <c r="AT3" s="2">
        <v>2009</v>
      </c>
      <c r="AU3" s="2">
        <v>2010</v>
      </c>
      <c r="AV3" s="2">
        <v>2011</v>
      </c>
      <c r="AW3" s="2">
        <v>2012</v>
      </c>
      <c r="AX3" s="2">
        <v>2013</v>
      </c>
      <c r="AY3" s="2">
        <v>2014</v>
      </c>
      <c r="AZ3" s="2">
        <v>2015</v>
      </c>
      <c r="BA3" s="2">
        <v>2016</v>
      </c>
      <c r="BB3" s="2">
        <v>2017</v>
      </c>
      <c r="BC3" s="2">
        <v>2018</v>
      </c>
      <c r="BD3" s="2">
        <v>2019</v>
      </c>
      <c r="BE3" s="2">
        <v>2020</v>
      </c>
      <c r="BF3" s="2">
        <v>2021</v>
      </c>
      <c r="BG3" s="3">
        <v>2022</v>
      </c>
      <c r="BH3" s="9">
        <v>2022</v>
      </c>
      <c r="BI3" s="9" t="s">
        <v>4</v>
      </c>
      <c r="BJ3" s="9">
        <v>2022</v>
      </c>
    </row>
    <row r="4" spans="1:62" ht="12" customHeight="1" x14ac:dyDescent="0.4">
      <c r="A4" s="2"/>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1"/>
      <c r="BH4" s="10"/>
      <c r="BI4" s="10"/>
      <c r="BJ4" s="10"/>
    </row>
    <row r="5" spans="1:62" ht="12" customHeight="1" x14ac:dyDescent="0.4">
      <c r="A5" s="2" t="s">
        <v>5</v>
      </c>
      <c r="B5" s="12">
        <v>0.647949159145355</v>
      </c>
      <c r="C5" s="12">
        <v>0.63522130250930797</v>
      </c>
      <c r="D5" s="12">
        <v>0.62935978174209595</v>
      </c>
      <c r="E5" s="12">
        <v>0.68374627828598</v>
      </c>
      <c r="F5" s="12">
        <v>0.66013276576995805</v>
      </c>
      <c r="G5" s="12">
        <v>0.70874148607253995</v>
      </c>
      <c r="H5" s="12">
        <v>0.673656105995178</v>
      </c>
      <c r="I5" s="12">
        <v>0.63568186759948697</v>
      </c>
      <c r="J5" s="12">
        <v>0.65468990802764904</v>
      </c>
      <c r="K5" s="12">
        <v>0.66519880294799805</v>
      </c>
      <c r="L5" s="12">
        <v>0.64715367555618297</v>
      </c>
      <c r="M5" s="12">
        <v>0.76618438959121704</v>
      </c>
      <c r="N5" s="12">
        <v>0.97904133796691895</v>
      </c>
      <c r="O5" s="12">
        <v>0.80503791570663497</v>
      </c>
      <c r="P5" s="12">
        <v>0.76229065656661998</v>
      </c>
      <c r="Q5" s="12">
        <v>0.92840898036956798</v>
      </c>
      <c r="R5" s="12">
        <v>0.94794201850891102</v>
      </c>
      <c r="S5" s="12">
        <v>1.00168097019196</v>
      </c>
      <c r="T5" s="12">
        <v>1.0480149984359699</v>
      </c>
      <c r="U5" s="12">
        <v>1.1673769950866699</v>
      </c>
      <c r="V5" s="12">
        <v>1.12208604812622</v>
      </c>
      <c r="W5" s="12">
        <v>1.03997898101807</v>
      </c>
      <c r="X5" s="12">
        <v>1.1177439689636199</v>
      </c>
      <c r="Y5" s="12">
        <v>1.20030701160431</v>
      </c>
      <c r="Z5" s="12">
        <v>1.19778597354889</v>
      </c>
      <c r="AA5" s="12">
        <v>1.1361709833145099</v>
      </c>
      <c r="AB5" s="12">
        <v>1.09978604316711</v>
      </c>
      <c r="AC5" s="12">
        <v>1.1203529834747299</v>
      </c>
      <c r="AD5" s="12">
        <v>0.994714975357056</v>
      </c>
      <c r="AE5" s="12">
        <v>1.0546890497207599</v>
      </c>
      <c r="AF5" s="12">
        <v>1.1024409532546999</v>
      </c>
      <c r="AG5" s="12">
        <v>1.12509500980377</v>
      </c>
      <c r="AH5" s="12">
        <v>1.1758899688720701</v>
      </c>
      <c r="AI5" s="12">
        <v>1.2571769952773999</v>
      </c>
      <c r="AJ5" s="12">
        <v>1.20848500728607</v>
      </c>
      <c r="AK5" s="12">
        <v>1.2786780595779399</v>
      </c>
      <c r="AL5" s="12">
        <v>1.3288429975509599</v>
      </c>
      <c r="AM5" s="12">
        <v>1.3365770578384399</v>
      </c>
      <c r="AN5" s="12">
        <v>1.3332870006561299</v>
      </c>
      <c r="AO5" s="12">
        <v>1.2594749927520801</v>
      </c>
      <c r="AP5" s="12">
        <v>1.2540420293807999</v>
      </c>
      <c r="AQ5" s="12">
        <v>1.21475994586945</v>
      </c>
      <c r="AR5" s="12">
        <v>1.2699710130691499</v>
      </c>
      <c r="AS5" s="12">
        <v>1.2068289518356301</v>
      </c>
      <c r="AT5" s="12">
        <v>1.0082819461822501</v>
      </c>
      <c r="AU5" s="12">
        <v>1.03314697742462</v>
      </c>
      <c r="AV5" s="12">
        <v>0.93141400814056396</v>
      </c>
      <c r="AW5" s="12">
        <v>0.88347500562667802</v>
      </c>
      <c r="AX5" s="12">
        <v>0.86161273717880205</v>
      </c>
      <c r="AY5" s="12">
        <v>0.81935757398605302</v>
      </c>
      <c r="AZ5" s="12">
        <v>0.82425326108932495</v>
      </c>
      <c r="BA5" s="12">
        <v>0.76715230941772505</v>
      </c>
      <c r="BB5" s="12">
        <v>0.79777729511260997</v>
      </c>
      <c r="BC5" s="12">
        <v>0.65420132875442505</v>
      </c>
      <c r="BD5" s="12">
        <v>0.61264300346374501</v>
      </c>
      <c r="BE5" s="12">
        <v>0.53425800800323497</v>
      </c>
      <c r="BF5" s="12">
        <v>0.49735900759696999</v>
      </c>
      <c r="BG5" s="13">
        <v>0.386038988828659</v>
      </c>
      <c r="BH5" s="14">
        <v>-0.223822263330792</v>
      </c>
      <c r="BI5" s="14">
        <v>-7.9205933056680694E-2</v>
      </c>
      <c r="BJ5" s="14">
        <v>2.3907111938117598E-3</v>
      </c>
    </row>
    <row r="6" spans="1:62" ht="12" customHeight="1" x14ac:dyDescent="0.4">
      <c r="A6" s="2" t="s">
        <v>6</v>
      </c>
      <c r="B6" s="12">
        <v>2.8880000114440901E-2</v>
      </c>
      <c r="C6" s="12">
        <v>3.0804999172687499E-2</v>
      </c>
      <c r="D6" s="12">
        <v>3.7797998636960997E-2</v>
      </c>
      <c r="E6" s="12">
        <v>3.9622999727725997E-2</v>
      </c>
      <c r="F6" s="12">
        <v>4.0164999663829803E-2</v>
      </c>
      <c r="G6" s="12">
        <v>4.5044999569654499E-2</v>
      </c>
      <c r="H6" s="12">
        <v>5.6550998240709298E-2</v>
      </c>
      <c r="I6" s="12">
        <v>6.2501996755600003E-2</v>
      </c>
      <c r="J6" s="12">
        <v>6.7005001008510603E-2</v>
      </c>
      <c r="K6" s="12">
        <v>7.4024997651576996E-2</v>
      </c>
      <c r="L6" s="12">
        <v>8.5026003420352894E-2</v>
      </c>
      <c r="M6" s="12">
        <v>6.5250001847744002E-2</v>
      </c>
      <c r="N6" s="12">
        <v>9.3851998448371901E-2</v>
      </c>
      <c r="O6" s="12">
        <v>9.7852997481822995E-2</v>
      </c>
      <c r="P6" s="12">
        <v>9.61309969425201E-2</v>
      </c>
      <c r="Q6" s="12">
        <v>9.7337000072002397E-2</v>
      </c>
      <c r="R6" s="12">
        <v>8.6035996675491305E-2</v>
      </c>
      <c r="S6" s="12">
        <v>0.103036001324654</v>
      </c>
      <c r="T6" s="12">
        <v>0.117302998900414</v>
      </c>
      <c r="U6" s="12">
        <v>0.117637000977993</v>
      </c>
      <c r="V6" s="12">
        <v>0.12751799821853599</v>
      </c>
      <c r="W6" s="12">
        <v>0.140606999397278</v>
      </c>
      <c r="X6" s="12">
        <v>0.13598200678825401</v>
      </c>
      <c r="Y6" s="12">
        <v>0.12870199978351601</v>
      </c>
      <c r="Z6" s="12">
        <v>0.14246399700641599</v>
      </c>
      <c r="AA6" s="12">
        <v>0.141268000006676</v>
      </c>
      <c r="AB6" s="12">
        <v>0.13663800060749101</v>
      </c>
      <c r="AC6" s="12">
        <v>0.13817700743675199</v>
      </c>
      <c r="AD6" s="12">
        <v>0.15585300326347401</v>
      </c>
      <c r="AE6" s="12">
        <v>0.18834599852562001</v>
      </c>
      <c r="AF6" s="12">
        <v>0.20973099768161799</v>
      </c>
      <c r="AG6" s="12">
        <v>0.24047900736331901</v>
      </c>
      <c r="AH6" s="12">
        <v>0.24071100354194599</v>
      </c>
      <c r="AI6" s="12">
        <v>0.24605199694633501</v>
      </c>
      <c r="AJ6" s="12">
        <v>0.25037100911140397</v>
      </c>
      <c r="AK6" s="12">
        <v>0.27427300810813898</v>
      </c>
      <c r="AL6" s="12">
        <v>0.30122488737106301</v>
      </c>
      <c r="AM6" s="12">
        <v>0.50438088178634599</v>
      </c>
      <c r="AN6" s="12">
        <v>0.37194615602493297</v>
      </c>
      <c r="AO6" s="12">
        <v>0.38059091567993197</v>
      </c>
      <c r="AP6" s="12">
        <v>0.48034629225730902</v>
      </c>
      <c r="AQ6" s="12">
        <v>0.51551383733749401</v>
      </c>
      <c r="AR6" s="12">
        <v>0.47370150685310403</v>
      </c>
      <c r="AS6" s="12">
        <v>0.42316308617591902</v>
      </c>
      <c r="AT6" s="12">
        <v>0.431087225675583</v>
      </c>
      <c r="AU6" s="12">
        <v>0.53322750329971302</v>
      </c>
      <c r="AV6" s="12">
        <v>0.61677736043930098</v>
      </c>
      <c r="AW6" s="12">
        <v>0.53735762834548995</v>
      </c>
      <c r="AX6" s="12">
        <v>0.53361576795578003</v>
      </c>
      <c r="AY6" s="12">
        <v>0.53257983922958396</v>
      </c>
      <c r="AZ6" s="12">
        <v>0.53154164552688599</v>
      </c>
      <c r="BA6" s="12">
        <v>0.520679891109467</v>
      </c>
      <c r="BB6" s="12">
        <v>0.63631004095077504</v>
      </c>
      <c r="BC6" s="12">
        <v>0.567163646221161</v>
      </c>
      <c r="BD6" s="12">
        <v>0.54149341583251998</v>
      </c>
      <c r="BE6" s="12">
        <v>0.23936760425567599</v>
      </c>
      <c r="BF6" s="12">
        <v>0.198454394936562</v>
      </c>
      <c r="BG6" s="13">
        <v>0.25124239921569802</v>
      </c>
      <c r="BH6" s="14">
        <v>0.26599564245483698</v>
      </c>
      <c r="BI6" s="14">
        <v>-7.2952956003541194E-2</v>
      </c>
      <c r="BJ6" s="14">
        <v>1.55592578352672E-3</v>
      </c>
    </row>
    <row r="7" spans="1:62" ht="12" customHeight="1" x14ac:dyDescent="0.4">
      <c r="A7" s="2" t="s">
        <v>7</v>
      </c>
      <c r="B7" s="12">
        <v>11.6072788238525</v>
      </c>
      <c r="C7" s="12">
        <v>12.171046257019</v>
      </c>
      <c r="D7" s="12">
        <v>11.9411878585815</v>
      </c>
      <c r="E7" s="12">
        <v>12.3590755462646</v>
      </c>
      <c r="F7" s="12">
        <v>12.4100551605225</v>
      </c>
      <c r="G7" s="12">
        <v>12.292774200439499</v>
      </c>
      <c r="H7" s="12">
        <v>11.6251230239868</v>
      </c>
      <c r="I7" s="12">
        <v>12.1047306060791</v>
      </c>
      <c r="J7" s="12">
        <v>13.0013637542725</v>
      </c>
      <c r="K7" s="12">
        <v>12.6920413970947</v>
      </c>
      <c r="L7" s="12">
        <v>12.691948890686</v>
      </c>
      <c r="M7" s="12">
        <v>13.6153516769409</v>
      </c>
      <c r="N7" s="12">
        <v>13.9541664123535</v>
      </c>
      <c r="O7" s="12">
        <v>13.797278404235801</v>
      </c>
      <c r="P7" s="12">
        <v>15.0742235183716</v>
      </c>
      <c r="Q7" s="12">
        <v>15.4583282470703</v>
      </c>
      <c r="R7" s="12">
        <v>15.9441623687744</v>
      </c>
      <c r="S7" s="12">
        <v>15.3568677902222</v>
      </c>
      <c r="T7" s="12">
        <v>15.931047439575201</v>
      </c>
      <c r="U7" s="12">
        <v>17.109935760498001</v>
      </c>
      <c r="V7" s="12">
        <v>17.518682479858398</v>
      </c>
      <c r="W7" s="12">
        <v>17.300157546997099</v>
      </c>
      <c r="X7" s="12">
        <v>18.049924850463899</v>
      </c>
      <c r="Y7" s="12">
        <v>18.889717102050799</v>
      </c>
      <c r="Z7" s="12">
        <v>19.1136798858643</v>
      </c>
      <c r="AA7" s="12">
        <v>19.216791152954102</v>
      </c>
      <c r="AB7" s="12">
        <v>19.035408020019499</v>
      </c>
      <c r="AC7" s="12">
        <v>19.166511535644499</v>
      </c>
      <c r="AD7" s="12">
        <v>19.8808288574219</v>
      </c>
      <c r="AE7" s="12">
        <v>19.955316543579102</v>
      </c>
      <c r="AF7" s="12">
        <v>20.134992599487301</v>
      </c>
      <c r="AG7" s="12">
        <v>21.0502834320068</v>
      </c>
      <c r="AH7" s="12">
        <v>21.494800567626999</v>
      </c>
      <c r="AI7" s="12">
        <v>21.7056179046631</v>
      </c>
      <c r="AJ7" s="12">
        <v>21.672342300415</v>
      </c>
      <c r="AK7" s="12">
        <v>22.6315307617188</v>
      </c>
      <c r="AL7" s="12">
        <v>21.964736938476602</v>
      </c>
      <c r="AM7" s="12">
        <v>21.9544353485107</v>
      </c>
      <c r="AN7" s="12">
        <v>22.3723335266113</v>
      </c>
      <c r="AO7" s="12">
        <v>22.517936706543001</v>
      </c>
      <c r="AP7" s="12">
        <v>22.849044799804702</v>
      </c>
      <c r="AQ7" s="12">
        <v>22.498857498168899</v>
      </c>
      <c r="AR7" s="12">
        <v>22.8018589019775</v>
      </c>
      <c r="AS7" s="12">
        <v>22.4389972686768</v>
      </c>
      <c r="AT7" s="12">
        <v>19.736555099487301</v>
      </c>
      <c r="AU7" s="12">
        <v>20.881950378418001</v>
      </c>
      <c r="AV7" s="12">
        <v>19.703056335449201</v>
      </c>
      <c r="AW7" s="12">
        <v>17.418256759643601</v>
      </c>
      <c r="AX7" s="12">
        <v>18.080177307128899</v>
      </c>
      <c r="AY7" s="12">
        <v>18.0390815734863</v>
      </c>
      <c r="AZ7" s="12">
        <v>15.584679603576699</v>
      </c>
      <c r="BA7" s="12">
        <v>14.2586679458618</v>
      </c>
      <c r="BB7" s="12">
        <v>13.8693332672119</v>
      </c>
      <c r="BC7" s="12">
        <v>13.282051086425801</v>
      </c>
      <c r="BD7" s="12">
        <v>11.3416557312012</v>
      </c>
      <c r="BE7" s="12">
        <v>9.2022533416747994</v>
      </c>
      <c r="BF7" s="12">
        <v>10.5728197097778</v>
      </c>
      <c r="BG7" s="13">
        <v>9.8683977127075195</v>
      </c>
      <c r="BH7" s="14">
        <v>-6.66257456767997E-2</v>
      </c>
      <c r="BI7" s="14">
        <v>-5.4975609176850002E-2</v>
      </c>
      <c r="BJ7" s="14">
        <v>6.1114264515980302E-2</v>
      </c>
    </row>
    <row r="8" spans="1:62" ht="12" customHeight="1" x14ac:dyDescent="0.4">
      <c r="A8" s="15" t="s">
        <v>8</v>
      </c>
      <c r="B8" s="16">
        <v>12.2841079831123</v>
      </c>
      <c r="C8" s="16">
        <v>12.837072558700999</v>
      </c>
      <c r="D8" s="16">
        <v>12.6083456389606</v>
      </c>
      <c r="E8" s="16">
        <v>13.082444824278401</v>
      </c>
      <c r="F8" s="16">
        <v>13.110352925956199</v>
      </c>
      <c r="G8" s="16">
        <v>13.0465606860816</v>
      </c>
      <c r="H8" s="16">
        <v>12.3553301282227</v>
      </c>
      <c r="I8" s="16">
        <v>12.8029144704342</v>
      </c>
      <c r="J8" s="16">
        <v>13.723058663308599</v>
      </c>
      <c r="K8" s="16">
        <v>13.4312651976943</v>
      </c>
      <c r="L8" s="16">
        <v>13.424128569662599</v>
      </c>
      <c r="M8" s="16">
        <v>14.4467860683799</v>
      </c>
      <c r="N8" s="16">
        <v>15.027059748768799</v>
      </c>
      <c r="O8" s="16">
        <v>14.700169317424301</v>
      </c>
      <c r="P8" s="16">
        <v>15.932645171880701</v>
      </c>
      <c r="Q8" s="16">
        <v>16.484074227511901</v>
      </c>
      <c r="R8" s="16">
        <v>16.978140383958799</v>
      </c>
      <c r="S8" s="16">
        <v>16.461584761738798</v>
      </c>
      <c r="T8" s="16">
        <v>17.096365436911601</v>
      </c>
      <c r="U8" s="16">
        <v>18.394949756562699</v>
      </c>
      <c r="V8" s="16">
        <v>18.768286526203202</v>
      </c>
      <c r="W8" s="16">
        <v>18.4807435274124</v>
      </c>
      <c r="X8" s="16">
        <v>19.303650826215701</v>
      </c>
      <c r="Y8" s="16">
        <v>20.218726113438599</v>
      </c>
      <c r="Z8" s="16">
        <v>20.453929856419599</v>
      </c>
      <c r="AA8" s="16">
        <v>20.494230136275299</v>
      </c>
      <c r="AB8" s="16">
        <v>20.271832063794101</v>
      </c>
      <c r="AC8" s="16">
        <v>20.425041526556001</v>
      </c>
      <c r="AD8" s="16">
        <v>21.031396836042401</v>
      </c>
      <c r="AE8" s="16">
        <v>21.198351591825499</v>
      </c>
      <c r="AF8" s="16">
        <v>21.447164550423601</v>
      </c>
      <c r="AG8" s="16">
        <v>22.415857449173899</v>
      </c>
      <c r="AH8" s="16">
        <v>22.911401540040998</v>
      </c>
      <c r="AI8" s="16">
        <v>23.208846896886801</v>
      </c>
      <c r="AJ8" s="16">
        <v>23.131198316812501</v>
      </c>
      <c r="AK8" s="16">
        <v>24.184481829404799</v>
      </c>
      <c r="AL8" s="16">
        <v>23.594804823398601</v>
      </c>
      <c r="AM8" s="16">
        <v>23.7953932881355</v>
      </c>
      <c r="AN8" s="16">
        <v>24.0775666832924</v>
      </c>
      <c r="AO8" s="16">
        <v>24.158002614975</v>
      </c>
      <c r="AP8" s="16">
        <v>24.583433121442798</v>
      </c>
      <c r="AQ8" s="16">
        <v>24.229131281375899</v>
      </c>
      <c r="AR8" s="16">
        <v>24.545531421899799</v>
      </c>
      <c r="AS8" s="16">
        <v>24.068989306688302</v>
      </c>
      <c r="AT8" s="16">
        <v>21.175924271345099</v>
      </c>
      <c r="AU8" s="16">
        <v>22.4483248591423</v>
      </c>
      <c r="AV8" s="16">
        <v>21.251247704029101</v>
      </c>
      <c r="AW8" s="16">
        <v>18.839089393615701</v>
      </c>
      <c r="AX8" s="16">
        <v>19.475405812263499</v>
      </c>
      <c r="AY8" s="16">
        <v>19.391018986702001</v>
      </c>
      <c r="AZ8" s="16">
        <v>16.9404745101929</v>
      </c>
      <c r="BA8" s="16">
        <v>15.546500146389</v>
      </c>
      <c r="BB8" s="16">
        <v>15.303420603275301</v>
      </c>
      <c r="BC8" s="16">
        <v>14.503416061401399</v>
      </c>
      <c r="BD8" s="16">
        <v>12.495792150497399</v>
      </c>
      <c r="BE8" s="16">
        <v>9.9758789539337194</v>
      </c>
      <c r="BF8" s="16">
        <v>11.268633112311401</v>
      </c>
      <c r="BG8" s="16">
        <v>10.5056791007519</v>
      </c>
      <c r="BH8" s="17">
        <v>-6.7705994503089603E-2</v>
      </c>
      <c r="BI8" s="17">
        <v>-5.6471018543531003E-2</v>
      </c>
      <c r="BJ8" s="17">
        <v>6.5060901493318807E-2</v>
      </c>
    </row>
    <row r="9" spans="1:62" ht="12" customHeight="1" x14ac:dyDescent="0.4">
      <c r="A9" s="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3"/>
      <c r="BH9" s="14"/>
      <c r="BI9" s="14"/>
      <c r="BJ9" s="14"/>
    </row>
    <row r="10" spans="1:62" ht="12" customHeight="1" x14ac:dyDescent="0.4">
      <c r="A10" s="2" t="s">
        <v>9</v>
      </c>
      <c r="B10" s="12">
        <v>3.04381772875786E-2</v>
      </c>
      <c r="C10" s="12">
        <v>2.5098545476794201E-2</v>
      </c>
      <c r="D10" s="12">
        <v>2.8225429356098199E-2</v>
      </c>
      <c r="E10" s="12">
        <v>2.7428526431322101E-2</v>
      </c>
      <c r="F10" s="12">
        <v>3.2839812338352203E-2</v>
      </c>
      <c r="G10" s="12">
        <v>4.2201355099677998E-2</v>
      </c>
      <c r="H10" s="12">
        <v>3.6999151110649102E-2</v>
      </c>
      <c r="I10" s="12">
        <v>3.11446618288755E-2</v>
      </c>
      <c r="J10" s="12">
        <v>3.4187480807304403E-2</v>
      </c>
      <c r="K10" s="12">
        <v>4.2573317885398899E-2</v>
      </c>
      <c r="L10" s="12">
        <v>4.1439384222030598E-2</v>
      </c>
      <c r="M10" s="12">
        <v>4.1913308203220402E-2</v>
      </c>
      <c r="N10" s="12">
        <v>3.9630610495805699E-2</v>
      </c>
      <c r="O10" s="12">
        <v>4.8309102654457099E-2</v>
      </c>
      <c r="P10" s="12">
        <v>4.5006025582551998E-2</v>
      </c>
      <c r="Q10" s="12">
        <v>4.0120523422956501E-2</v>
      </c>
      <c r="R10" s="12">
        <v>3.8017682731151602E-2</v>
      </c>
      <c r="S10" s="12">
        <v>3.8397874683141701E-2</v>
      </c>
      <c r="T10" s="12">
        <v>3.4847866743802997E-2</v>
      </c>
      <c r="U10" s="12">
        <v>2.5866804644465401E-2</v>
      </c>
      <c r="V10" s="12">
        <v>3.815858066082E-2</v>
      </c>
      <c r="W10" s="12">
        <v>4.3593656271696098E-2</v>
      </c>
      <c r="X10" s="12">
        <v>4.8382822424173397E-2</v>
      </c>
      <c r="Y10" s="12">
        <v>4.95804585516453E-2</v>
      </c>
      <c r="Z10" s="12">
        <v>5.3649965673685102E-2</v>
      </c>
      <c r="AA10" s="12">
        <v>4.4158075004816097E-2</v>
      </c>
      <c r="AB10" s="12">
        <v>3.8858443498611499E-2</v>
      </c>
      <c r="AC10" s="12">
        <v>4.3805390596389798E-2</v>
      </c>
      <c r="AD10" s="12">
        <v>2.90519539266825E-2</v>
      </c>
      <c r="AE10" s="12">
        <v>2.5434385985136001E-2</v>
      </c>
      <c r="AF10" s="12">
        <v>2.6690948754548999E-2</v>
      </c>
      <c r="AG10" s="12">
        <v>2.7960538864135701E-2</v>
      </c>
      <c r="AH10" s="12">
        <v>2.20597703009844E-2</v>
      </c>
      <c r="AI10" s="12">
        <v>2.9654674232006101E-2</v>
      </c>
      <c r="AJ10" s="12">
        <v>3.5587690770626103E-2</v>
      </c>
      <c r="AK10" s="12">
        <v>2.7045531198382398E-2</v>
      </c>
      <c r="AL10" s="12">
        <v>2.2164668887853602E-2</v>
      </c>
      <c r="AM10" s="12">
        <v>1.6510667279362699E-2</v>
      </c>
      <c r="AN10" s="12">
        <v>2.0137913525104498E-2</v>
      </c>
      <c r="AO10" s="12">
        <v>3.4271348267793697E-2</v>
      </c>
      <c r="AP10" s="12">
        <v>3.9461921900510802E-2</v>
      </c>
      <c r="AQ10" s="12">
        <v>3.57257537543774E-2</v>
      </c>
      <c r="AR10" s="12">
        <v>5.1697298884391799E-2</v>
      </c>
      <c r="AS10" s="12">
        <v>6.3057847321033506E-2</v>
      </c>
      <c r="AT10" s="12">
        <v>3.4635376185178798E-2</v>
      </c>
      <c r="AU10" s="12">
        <v>4.8499487340450301E-2</v>
      </c>
      <c r="AV10" s="12">
        <v>5.2627123892307302E-2</v>
      </c>
      <c r="AW10" s="12">
        <v>4.9209050834178897E-2</v>
      </c>
      <c r="AX10" s="12">
        <v>5.3781490772962598E-2</v>
      </c>
      <c r="AY10" s="12">
        <v>5.7210180908441502E-2</v>
      </c>
      <c r="AZ10" s="12">
        <v>5.6930866092443501E-2</v>
      </c>
      <c r="BA10" s="12">
        <v>4.3879110366105999E-2</v>
      </c>
      <c r="BB10" s="12">
        <v>4.5091036707162899E-2</v>
      </c>
      <c r="BC10" s="12">
        <v>4.9352932721376398E-2</v>
      </c>
      <c r="BD10" s="12">
        <v>2.9246265068650201E-2</v>
      </c>
      <c r="BE10" s="12">
        <v>3.6055169999599498E-2</v>
      </c>
      <c r="BF10" s="12">
        <v>5.0588645040988901E-2</v>
      </c>
      <c r="BG10" s="13">
        <v>5.1835887134075199E-2</v>
      </c>
      <c r="BH10" s="14">
        <v>2.4654585867553501E-2</v>
      </c>
      <c r="BI10" s="14">
        <v>5.4891227704227897E-3</v>
      </c>
      <c r="BJ10" s="14">
        <v>3.2101585383542599E-4</v>
      </c>
    </row>
    <row r="11" spans="1:62" ht="12" customHeight="1" x14ac:dyDescent="0.4">
      <c r="A11" s="2" t="s">
        <v>10</v>
      </c>
      <c r="B11" s="12">
        <v>7.2640977799892398E-2</v>
      </c>
      <c r="C11" s="12">
        <v>7.8711837530136095E-2</v>
      </c>
      <c r="D11" s="12">
        <v>8.1349521875381497E-2</v>
      </c>
      <c r="E11" s="12">
        <v>8.0051615834236103E-2</v>
      </c>
      <c r="F11" s="12">
        <v>8.9346311986446394E-2</v>
      </c>
      <c r="G11" s="12">
        <v>0.10204126685857801</v>
      </c>
      <c r="H11" s="12">
        <v>0.10271678864955899</v>
      </c>
      <c r="I11" s="12">
        <v>0.108129285275936</v>
      </c>
      <c r="J11" s="12">
        <v>0.106266818940639</v>
      </c>
      <c r="K11" s="12">
        <v>0.112724214792252</v>
      </c>
      <c r="L11" s="12">
        <v>0.134010896086693</v>
      </c>
      <c r="M11" s="12">
        <v>0.143015027046204</v>
      </c>
      <c r="N11" s="12">
        <v>0.18138973414897899</v>
      </c>
      <c r="O11" s="12">
        <v>0.208566054701805</v>
      </c>
      <c r="P11" s="12">
        <v>0.226543173193932</v>
      </c>
      <c r="Q11" s="12">
        <v>0.24712114036083199</v>
      </c>
      <c r="R11" s="12">
        <v>0.24176828563213301</v>
      </c>
      <c r="S11" s="12">
        <v>0.25557050108909601</v>
      </c>
      <c r="T11" s="12">
        <v>0.28741252422332803</v>
      </c>
      <c r="U11" s="12">
        <v>0.35492870211601302</v>
      </c>
      <c r="V11" s="12">
        <v>0.41957294940948497</v>
      </c>
      <c r="W11" s="12">
        <v>0.42477300763130199</v>
      </c>
      <c r="X11" s="12">
        <v>0.44479724764823902</v>
      </c>
      <c r="Y11" s="12">
        <v>0.45456421375274703</v>
      </c>
      <c r="Z11" s="12">
        <v>0.45104932785034202</v>
      </c>
      <c r="AA11" s="12">
        <v>0.40183484554290799</v>
      </c>
      <c r="AB11" s="12">
        <v>0.46066874265670799</v>
      </c>
      <c r="AC11" s="12">
        <v>0.44704803824424699</v>
      </c>
      <c r="AD11" s="12">
        <v>0.46057057380676297</v>
      </c>
      <c r="AE11" s="12">
        <v>0.47279393672943099</v>
      </c>
      <c r="AF11" s="12">
        <v>0.495827347040176</v>
      </c>
      <c r="AG11" s="12">
        <v>0.51162886619567904</v>
      </c>
      <c r="AH11" s="12">
        <v>0.51469653844833396</v>
      </c>
      <c r="AI11" s="12">
        <v>0.504144787788391</v>
      </c>
      <c r="AJ11" s="12">
        <v>0.51050806045532204</v>
      </c>
      <c r="AK11" s="12">
        <v>0.544253349304199</v>
      </c>
      <c r="AL11" s="12">
        <v>0.53563684225082397</v>
      </c>
      <c r="AM11" s="12">
        <v>0.51843738555908203</v>
      </c>
      <c r="AN11" s="12">
        <v>0.53790742158889804</v>
      </c>
      <c r="AO11" s="12">
        <v>0.563964784145355</v>
      </c>
      <c r="AP11" s="12">
        <v>0.54390454292297397</v>
      </c>
      <c r="AQ11" s="12">
        <v>0.53630632162094105</v>
      </c>
      <c r="AR11" s="12">
        <v>0.56833821535110496</v>
      </c>
      <c r="AS11" s="12">
        <v>0.57647645473480202</v>
      </c>
      <c r="AT11" s="12">
        <v>0.46514576673507702</v>
      </c>
      <c r="AU11" s="12">
        <v>0.60551148653030396</v>
      </c>
      <c r="AV11" s="12">
        <v>0.646822810173035</v>
      </c>
      <c r="AW11" s="12">
        <v>0.64007896184921298</v>
      </c>
      <c r="AX11" s="12">
        <v>0.68992847204208396</v>
      </c>
      <c r="AY11" s="12">
        <v>0.73357081413268999</v>
      </c>
      <c r="AZ11" s="12">
        <v>0.737931609153748</v>
      </c>
      <c r="BA11" s="12">
        <v>0.66653877496719405</v>
      </c>
      <c r="BB11" s="12">
        <v>0.702988982200623</v>
      </c>
      <c r="BC11" s="12">
        <v>0.68752259016036998</v>
      </c>
      <c r="BD11" s="12">
        <v>0.64624464511871305</v>
      </c>
      <c r="BE11" s="12">
        <v>0.58727812767028797</v>
      </c>
      <c r="BF11" s="12">
        <v>0.71247059106826804</v>
      </c>
      <c r="BG11" s="13">
        <v>0.585582375526428</v>
      </c>
      <c r="BH11" s="14">
        <v>-0.178096074606512</v>
      </c>
      <c r="BI11" s="14">
        <v>-8.58778261502402E-3</v>
      </c>
      <c r="BJ11" s="14">
        <v>3.6264687779795101E-3</v>
      </c>
    </row>
    <row r="12" spans="1:62" ht="12" customHeight="1" x14ac:dyDescent="0.4">
      <c r="A12" s="2" t="s">
        <v>11</v>
      </c>
      <c r="B12" s="12">
        <v>4.8776220530271502E-2</v>
      </c>
      <c r="C12" s="12">
        <v>5.0241600722074502E-2</v>
      </c>
      <c r="D12" s="12">
        <v>5.0241600722074502E-2</v>
      </c>
      <c r="E12" s="12">
        <v>5.0241600722074502E-2</v>
      </c>
      <c r="F12" s="12">
        <v>5.0241600722074502E-2</v>
      </c>
      <c r="G12" s="12">
        <v>5.3716644644737202E-2</v>
      </c>
      <c r="H12" s="12">
        <v>5.1874451339244801E-2</v>
      </c>
      <c r="I12" s="12">
        <v>4.2872831225395203E-2</v>
      </c>
      <c r="J12" s="12">
        <v>4.6557217836379998E-2</v>
      </c>
      <c r="K12" s="12">
        <v>4.4128872454166398E-2</v>
      </c>
      <c r="L12" s="12">
        <v>3.52528542280197E-2</v>
      </c>
      <c r="M12" s="12">
        <v>3.5587798804044703E-2</v>
      </c>
      <c r="N12" s="12">
        <v>3.8309220224618898E-2</v>
      </c>
      <c r="O12" s="12">
        <v>3.7346255034208298E-2</v>
      </c>
      <c r="P12" s="12">
        <v>4.1323717683553703E-2</v>
      </c>
      <c r="Q12" s="12">
        <v>4.5636121183633797E-2</v>
      </c>
      <c r="R12" s="12">
        <v>4.5552384108304998E-2</v>
      </c>
      <c r="S12" s="12">
        <v>3.0354300513863602E-2</v>
      </c>
      <c r="T12" s="12">
        <v>3.6383293569088003E-2</v>
      </c>
      <c r="U12" s="12">
        <v>4.9069296568632098E-2</v>
      </c>
      <c r="V12" s="12">
        <v>4.9111165106296498E-2</v>
      </c>
      <c r="W12" s="12">
        <v>4.6640951186418499E-2</v>
      </c>
      <c r="X12" s="12">
        <v>4.8064462840557098E-2</v>
      </c>
      <c r="Y12" s="12">
        <v>6.6988803446292905E-2</v>
      </c>
      <c r="Z12" s="12">
        <v>9.0518616139888805E-2</v>
      </c>
      <c r="AA12" s="12">
        <v>0.109049394726753</v>
      </c>
      <c r="AB12" s="12">
        <v>8.9589148759841905E-2</v>
      </c>
      <c r="AC12" s="12">
        <v>7.7464170753955799E-2</v>
      </c>
      <c r="AD12" s="12">
        <v>7.8154996037483201E-2</v>
      </c>
      <c r="AE12" s="12">
        <v>9.2180773615837097E-2</v>
      </c>
      <c r="AF12" s="12">
        <v>9.9377885460853604E-2</v>
      </c>
      <c r="AG12" s="12">
        <v>0.137709960341454</v>
      </c>
      <c r="AH12" s="12">
        <v>0.17927165329456299</v>
      </c>
      <c r="AI12" s="12">
        <v>0.16867360472679099</v>
      </c>
      <c r="AJ12" s="12">
        <v>0.17406202852725999</v>
      </c>
      <c r="AK12" s="12">
        <v>0.13450932502746599</v>
      </c>
      <c r="AL12" s="12">
        <v>0.105532482266426</v>
      </c>
      <c r="AM12" s="12">
        <v>0.106369838118553</v>
      </c>
      <c r="AN12" s="12">
        <v>0.101701557636261</v>
      </c>
      <c r="AO12" s="12">
        <v>0.11780426651239401</v>
      </c>
      <c r="AP12" s="12">
        <v>0.115452393889427</v>
      </c>
      <c r="AQ12" s="12">
        <v>0.14413850009441401</v>
      </c>
      <c r="AR12" s="12">
        <v>0.17107765376567799</v>
      </c>
      <c r="AS12" s="12">
        <v>0.182943075895309</v>
      </c>
      <c r="AT12" s="12">
        <v>0.16724726557731601</v>
      </c>
      <c r="AU12" s="12">
        <v>0.188024997711182</v>
      </c>
      <c r="AV12" s="12">
        <v>0.241151303052902</v>
      </c>
      <c r="AW12" s="12">
        <v>0.28115618228912398</v>
      </c>
      <c r="AX12" s="12">
        <v>0.31603640317916898</v>
      </c>
      <c r="AY12" s="12">
        <v>0.31880807876586897</v>
      </c>
      <c r="AZ12" s="12">
        <v>0.30619743466377303</v>
      </c>
      <c r="BA12" s="12">
        <v>0.31053790450096103</v>
      </c>
      <c r="BB12" s="12">
        <v>0.322882801294327</v>
      </c>
      <c r="BC12" s="12">
        <v>0.31162205338478099</v>
      </c>
      <c r="BD12" s="12">
        <v>0.31350448727607699</v>
      </c>
      <c r="BE12" s="12">
        <v>0.26332479715347301</v>
      </c>
      <c r="BF12" s="12">
        <v>0.29199999570846602</v>
      </c>
      <c r="BG12" s="13">
        <v>0.22020612657070199</v>
      </c>
      <c r="BH12" s="14">
        <v>-0.245869418468908</v>
      </c>
      <c r="BI12" s="14">
        <v>-2.3871488610329498E-2</v>
      </c>
      <c r="BJ12" s="14">
        <v>1.3637204193697799E-3</v>
      </c>
    </row>
    <row r="13" spans="1:62" ht="12" customHeight="1" x14ac:dyDescent="0.4">
      <c r="A13" s="2" t="s">
        <v>12</v>
      </c>
      <c r="B13" s="12">
        <v>8.4322154521942097E-2</v>
      </c>
      <c r="C13" s="12">
        <v>8.4322154521942097E-2</v>
      </c>
      <c r="D13" s="12">
        <v>9.2528283596038804E-2</v>
      </c>
      <c r="E13" s="12">
        <v>8.4280282258987399E-2</v>
      </c>
      <c r="F13" s="12">
        <v>8.9974328875541701E-2</v>
      </c>
      <c r="G13" s="12">
        <v>9.3909926712512998E-2</v>
      </c>
      <c r="H13" s="12">
        <v>7.30306431651115E-2</v>
      </c>
      <c r="I13" s="12">
        <v>7.5878925621509594E-2</v>
      </c>
      <c r="J13" s="12">
        <v>7.7275179326534299E-2</v>
      </c>
      <c r="K13" s="12">
        <v>9.3446567654609694E-2</v>
      </c>
      <c r="L13" s="12">
        <v>9.4984464347362504E-2</v>
      </c>
      <c r="M13" s="12">
        <v>9.2900551855564104E-2</v>
      </c>
      <c r="N13" s="12">
        <v>9.5236681401729598E-2</v>
      </c>
      <c r="O13" s="12">
        <v>9.6259720623493195E-2</v>
      </c>
      <c r="P13" s="12">
        <v>9.7099177539348602E-2</v>
      </c>
      <c r="Q13" s="12">
        <v>0.10183360427618</v>
      </c>
      <c r="R13" s="12">
        <v>0.103752039372921</v>
      </c>
      <c r="S13" s="12">
        <v>0.108029730618</v>
      </c>
      <c r="T13" s="12">
        <v>0.11906830221414599</v>
      </c>
      <c r="U13" s="12">
        <v>0.123961821198463</v>
      </c>
      <c r="V13" s="12">
        <v>0.12785302102565799</v>
      </c>
      <c r="W13" s="12">
        <v>0.126246348023415</v>
      </c>
      <c r="X13" s="12">
        <v>0.15873941779136699</v>
      </c>
      <c r="Y13" s="12">
        <v>0.12662871181964899</v>
      </c>
      <c r="Z13" s="12">
        <v>0.14671218395233199</v>
      </c>
      <c r="AA13" s="12">
        <v>6.6895194351673098E-2</v>
      </c>
      <c r="AB13" s="12">
        <v>8.4127880632877294E-2</v>
      </c>
      <c r="AC13" s="12">
        <v>0.140713170170784</v>
      </c>
      <c r="AD13" s="12">
        <v>0.14753566682338701</v>
      </c>
      <c r="AE13" s="12">
        <v>0.16887074708938599</v>
      </c>
      <c r="AF13" s="12">
        <v>0.151116877794266</v>
      </c>
      <c r="AG13" s="12">
        <v>0.117147646844387</v>
      </c>
      <c r="AH13" s="12">
        <v>0.138746157288551</v>
      </c>
      <c r="AI13" s="12">
        <v>0.13195076584816001</v>
      </c>
      <c r="AJ13" s="12">
        <v>0.10537938028574</v>
      </c>
      <c r="AK13" s="12">
        <v>0.113176137208939</v>
      </c>
      <c r="AL13" s="12">
        <v>0.11145031452178999</v>
      </c>
      <c r="AM13" s="12">
        <v>9.1661073267459897E-2</v>
      </c>
      <c r="AN13" s="12">
        <v>0.101609393954277</v>
      </c>
      <c r="AO13" s="12">
        <v>8.8915377855300903E-2</v>
      </c>
      <c r="AP13" s="12">
        <v>5.6024432182311998E-2</v>
      </c>
      <c r="AQ13" s="12">
        <v>0.159588158130646</v>
      </c>
      <c r="AR13" s="12">
        <v>0.14051498472690599</v>
      </c>
      <c r="AS13" s="12">
        <v>0.18591156601905801</v>
      </c>
      <c r="AT13" s="12">
        <v>0.17100299894809701</v>
      </c>
      <c r="AU13" s="12">
        <v>0.20126642286777499</v>
      </c>
      <c r="AV13" s="12">
        <v>0.16295914351940199</v>
      </c>
      <c r="AW13" s="12">
        <v>0.19641721248626701</v>
      </c>
      <c r="AX13" s="12">
        <v>0.21128399670124101</v>
      </c>
      <c r="AY13" s="12">
        <v>0.22380089759826699</v>
      </c>
      <c r="AZ13" s="12">
        <v>0.208007901906967</v>
      </c>
      <c r="BA13" s="12">
        <v>0.22876931726932501</v>
      </c>
      <c r="BB13" s="12">
        <v>0.174341291189194</v>
      </c>
      <c r="BC13" s="12">
        <v>0.16366533935069999</v>
      </c>
      <c r="BD13" s="12">
        <v>0.193111091852188</v>
      </c>
      <c r="BE13" s="12">
        <v>0.170927494764328</v>
      </c>
      <c r="BF13" s="12">
        <v>0.113252013921738</v>
      </c>
      <c r="BG13" s="13">
        <v>0.102573029696941</v>
      </c>
      <c r="BH13" s="14">
        <v>-9.4293989616608204E-2</v>
      </c>
      <c r="BI13" s="14">
        <v>-6.2644814855340999E-2</v>
      </c>
      <c r="BJ13" s="14">
        <v>6.3522726298639301E-4</v>
      </c>
    </row>
    <row r="14" spans="1:62" ht="12" customHeight="1" x14ac:dyDescent="0.4">
      <c r="A14" s="2" t="s">
        <v>13</v>
      </c>
      <c r="B14" s="12">
        <v>0</v>
      </c>
      <c r="C14" s="12">
        <v>0</v>
      </c>
      <c r="D14" s="12">
        <v>0</v>
      </c>
      <c r="E14" s="12">
        <v>0</v>
      </c>
      <c r="F14" s="12">
        <v>0</v>
      </c>
      <c r="G14" s="12">
        <v>0</v>
      </c>
      <c r="H14" s="12">
        <v>0</v>
      </c>
      <c r="I14" s="12">
        <v>0</v>
      </c>
      <c r="J14" s="12">
        <v>0</v>
      </c>
      <c r="K14" s="12">
        <v>0</v>
      </c>
      <c r="L14" s="12">
        <v>0</v>
      </c>
      <c r="M14" s="12">
        <v>0</v>
      </c>
      <c r="N14" s="12">
        <v>0</v>
      </c>
      <c r="O14" s="12">
        <v>0</v>
      </c>
      <c r="P14" s="12">
        <v>0</v>
      </c>
      <c r="Q14" s="12">
        <v>0</v>
      </c>
      <c r="R14" s="12">
        <v>0</v>
      </c>
      <c r="S14" s="12">
        <v>0</v>
      </c>
      <c r="T14" s="12">
        <v>0</v>
      </c>
      <c r="U14" s="12">
        <v>0</v>
      </c>
      <c r="V14" s="12">
        <v>0</v>
      </c>
      <c r="W14" s="12">
        <v>0</v>
      </c>
      <c r="X14" s="12">
        <v>0</v>
      </c>
      <c r="Y14" s="12">
        <v>0</v>
      </c>
      <c r="Z14" s="12">
        <v>0</v>
      </c>
      <c r="AA14" s="12">
        <v>1.1525075933605001E-5</v>
      </c>
      <c r="AB14" s="12">
        <v>2.3202454030979401E-5</v>
      </c>
      <c r="AC14" s="12">
        <v>1.6741932995501001E-5</v>
      </c>
      <c r="AD14" s="12">
        <v>2.92837148663239E-6</v>
      </c>
      <c r="AE14" s="12">
        <v>1.4265658137446699E-5</v>
      </c>
      <c r="AF14" s="12">
        <v>1.4251036191126299E-5</v>
      </c>
      <c r="AG14" s="12">
        <v>1.78390509972814E-5</v>
      </c>
      <c r="AH14" s="12">
        <v>2.2562131562153799E-5</v>
      </c>
      <c r="AI14" s="12">
        <v>3.31889532390051E-5</v>
      </c>
      <c r="AJ14" s="12">
        <v>4.3304935388732702E-5</v>
      </c>
      <c r="AK14" s="12">
        <v>5.7997433032141998E-5</v>
      </c>
      <c r="AL14" s="12">
        <v>7.5005926191806807E-5</v>
      </c>
      <c r="AM14" s="12">
        <v>8.0985730164684396E-5</v>
      </c>
      <c r="AN14" s="12">
        <v>3.1734006479382502E-3</v>
      </c>
      <c r="AO14" s="12">
        <v>7.5546384323388297E-5</v>
      </c>
      <c r="AP14" s="12">
        <v>8.8232249254360795E-5</v>
      </c>
      <c r="AQ14" s="12">
        <v>2.26711679715663E-4</v>
      </c>
      <c r="AR14" s="12">
        <v>9.0502406237646897E-5</v>
      </c>
      <c r="AS14" s="12">
        <v>1.0423703351989399E-3</v>
      </c>
      <c r="AT14" s="12">
        <v>2.4916636175475998E-4</v>
      </c>
      <c r="AU14" s="12">
        <v>4.1759834857657601E-4</v>
      </c>
      <c r="AV14" s="12">
        <v>3.9161799941211901E-4</v>
      </c>
      <c r="AW14" s="12">
        <v>4.70138737000525E-4</v>
      </c>
      <c r="AX14" s="12">
        <v>5.27025549672544E-4</v>
      </c>
      <c r="AY14" s="12">
        <v>4.9870379734784397E-4</v>
      </c>
      <c r="AZ14" s="12">
        <v>5.3997832583263495E-4</v>
      </c>
      <c r="BA14" s="12">
        <v>3.1677156221121501E-4</v>
      </c>
      <c r="BB14" s="12">
        <v>3.4083792706951499E-4</v>
      </c>
      <c r="BC14" s="12">
        <v>1.1667157523334E-3</v>
      </c>
      <c r="BD14" s="12">
        <v>3.58299323124811E-4</v>
      </c>
      <c r="BE14" s="12">
        <v>1.0106395930051799E-3</v>
      </c>
      <c r="BF14" s="12">
        <v>1.9794532563537398E-3</v>
      </c>
      <c r="BG14" s="13">
        <v>2.87928618490696E-3</v>
      </c>
      <c r="BH14" s="14">
        <v>0.45458660145921598</v>
      </c>
      <c r="BI14" s="14">
        <v>0.19901523615654099</v>
      </c>
      <c r="BJ14" s="14">
        <v>1.7831208535000699E-5</v>
      </c>
    </row>
    <row r="15" spans="1:62" ht="12" customHeight="1" x14ac:dyDescent="0.4">
      <c r="A15" s="2" t="s">
        <v>14</v>
      </c>
      <c r="B15" s="12">
        <v>1.5109434025362099E-3</v>
      </c>
      <c r="C15" s="12">
        <v>1.9058490870520501E-3</v>
      </c>
      <c r="D15" s="12">
        <v>2.1462263539433501E-3</v>
      </c>
      <c r="E15" s="12">
        <v>2.12905649095774E-3</v>
      </c>
      <c r="F15" s="12">
        <v>3.5884906537830799E-3</v>
      </c>
      <c r="G15" s="12">
        <v>3.64000000990927E-3</v>
      </c>
      <c r="H15" s="12">
        <v>5.1049999892711596E-3</v>
      </c>
      <c r="I15" s="12">
        <v>5.5229999125003797E-3</v>
      </c>
      <c r="J15" s="12">
        <v>6.3169999048113797E-3</v>
      </c>
      <c r="K15" s="12">
        <v>6.7360000684857403E-3</v>
      </c>
      <c r="L15" s="12">
        <v>7.0290002040564997E-3</v>
      </c>
      <c r="M15" s="12">
        <v>5.4390002042055104E-3</v>
      </c>
      <c r="N15" s="12">
        <v>6.2339999713003601E-3</v>
      </c>
      <c r="O15" s="12">
        <v>5.3139999508857701E-3</v>
      </c>
      <c r="P15" s="12">
        <v>5.64800016582012E-3</v>
      </c>
      <c r="Q15" s="12">
        <v>5.9420000761747404E-3</v>
      </c>
      <c r="R15" s="12">
        <v>6.0250000096857496E-3</v>
      </c>
      <c r="S15" s="12">
        <v>6.8199997767806097E-3</v>
      </c>
      <c r="T15" s="12">
        <v>5.77400019392371E-3</v>
      </c>
      <c r="U15" s="12">
        <v>4.6029998920857898E-3</v>
      </c>
      <c r="V15" s="12">
        <v>5.0209998153150099E-3</v>
      </c>
      <c r="W15" s="12">
        <v>6.8199997767806097E-3</v>
      </c>
      <c r="X15" s="12">
        <v>7.6990001834928998E-3</v>
      </c>
      <c r="Y15" s="12">
        <v>7.5730001553893098E-3</v>
      </c>
      <c r="Z15" s="12">
        <v>8.4100002422928793E-3</v>
      </c>
      <c r="AA15" s="12">
        <v>6.0660000890493402E-3</v>
      </c>
      <c r="AB15" s="12">
        <v>1.1757000349461999E-2</v>
      </c>
      <c r="AC15" s="12">
        <v>1.1505999602377401E-2</v>
      </c>
      <c r="AD15" s="12">
        <v>1.20919998735189E-2</v>
      </c>
      <c r="AE15" s="12">
        <v>1.4894999563694E-2</v>
      </c>
      <c r="AF15" s="12">
        <v>1.56479999423027E-2</v>
      </c>
      <c r="AG15" s="12">
        <v>1.6401000320911401E-2</v>
      </c>
      <c r="AH15" s="12">
        <v>1.7070999369025199E-2</v>
      </c>
      <c r="AI15" s="12">
        <v>1.8714999780058899E-2</v>
      </c>
      <c r="AJ15" s="12">
        <v>1.69730000197887E-2</v>
      </c>
      <c r="AK15" s="12">
        <v>2.6365999132394801E-2</v>
      </c>
      <c r="AL15" s="12">
        <v>2.3923000320792202E-2</v>
      </c>
      <c r="AM15" s="12">
        <v>3.2760001718997997E-2</v>
      </c>
      <c r="AN15" s="12">
        <v>3.5156000405550003E-2</v>
      </c>
      <c r="AO15" s="12">
        <v>3.8013998419046402E-2</v>
      </c>
      <c r="AP15" s="12">
        <v>3.8580000400543199E-2</v>
      </c>
      <c r="AQ15" s="12">
        <v>3.2825000584125498E-2</v>
      </c>
      <c r="AR15" s="12">
        <v>4.3340001255273798E-2</v>
      </c>
      <c r="AS15" s="12">
        <v>3.8644999265670797E-2</v>
      </c>
      <c r="AT15" s="12">
        <v>3.4717999398708302E-2</v>
      </c>
      <c r="AU15" s="12">
        <v>3.4047998487949399E-2</v>
      </c>
      <c r="AV15" s="12">
        <v>3.42420004308224E-2</v>
      </c>
      <c r="AW15" s="12">
        <v>3.6547001451253898E-2</v>
      </c>
      <c r="AX15" s="12">
        <v>3.6858998239040403E-2</v>
      </c>
      <c r="AY15" s="12">
        <v>3.6400001496076598E-2</v>
      </c>
      <c r="AZ15" s="12">
        <v>3.3927001059055301E-2</v>
      </c>
      <c r="BA15" s="12">
        <v>3.6169998347759198E-2</v>
      </c>
      <c r="BB15" s="12">
        <v>3.1374998390674598E-2</v>
      </c>
      <c r="BC15" s="12">
        <v>2.83167008310556E-2</v>
      </c>
      <c r="BD15" s="12">
        <v>2.9467899352312098E-2</v>
      </c>
      <c r="BE15" s="12">
        <v>2.1402599290013299E-2</v>
      </c>
      <c r="BF15" s="12">
        <v>2.1529098972678198E-2</v>
      </c>
      <c r="BG15" s="13">
        <v>2.92943064123392E-2</v>
      </c>
      <c r="BH15" s="14">
        <v>0.36068427431708</v>
      </c>
      <c r="BI15" s="14">
        <v>-2.1610081434490599E-2</v>
      </c>
      <c r="BJ15" s="14">
        <v>1.8141749481686499E-4</v>
      </c>
    </row>
    <row r="16" spans="1:62" ht="12" customHeight="1" x14ac:dyDescent="0.4">
      <c r="A16" s="2" t="s">
        <v>15</v>
      </c>
      <c r="B16" s="12">
        <v>0</v>
      </c>
      <c r="C16" s="12">
        <v>0</v>
      </c>
      <c r="D16" s="12">
        <v>0</v>
      </c>
      <c r="E16" s="12">
        <v>0</v>
      </c>
      <c r="F16" s="12">
        <v>0</v>
      </c>
      <c r="G16" s="12">
        <v>0</v>
      </c>
      <c r="H16" s="12">
        <v>0</v>
      </c>
      <c r="I16" s="12">
        <v>0</v>
      </c>
      <c r="J16" s="12">
        <v>0</v>
      </c>
      <c r="K16" s="12">
        <v>0</v>
      </c>
      <c r="L16" s="12">
        <v>0</v>
      </c>
      <c r="M16" s="12">
        <v>0</v>
      </c>
      <c r="N16" s="12">
        <v>0</v>
      </c>
      <c r="O16" s="12">
        <v>0</v>
      </c>
      <c r="P16" s="12">
        <v>0</v>
      </c>
      <c r="Q16" s="12">
        <v>0</v>
      </c>
      <c r="R16" s="12">
        <v>0</v>
      </c>
      <c r="S16" s="12">
        <v>0</v>
      </c>
      <c r="T16" s="12">
        <v>0</v>
      </c>
      <c r="U16" s="12">
        <v>0</v>
      </c>
      <c r="V16" s="12">
        <v>0</v>
      </c>
      <c r="W16" s="12">
        <v>0</v>
      </c>
      <c r="X16" s="12">
        <v>0</v>
      </c>
      <c r="Y16" s="12">
        <v>0</v>
      </c>
      <c r="Z16" s="12">
        <v>0</v>
      </c>
      <c r="AA16" s="12">
        <v>0</v>
      </c>
      <c r="AB16" s="12">
        <v>0</v>
      </c>
      <c r="AC16" s="12">
        <v>0</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v>0</v>
      </c>
      <c r="AU16" s="12">
        <v>0</v>
      </c>
      <c r="AV16" s="12">
        <v>0</v>
      </c>
      <c r="AW16" s="12">
        <v>0</v>
      </c>
      <c r="AX16" s="12">
        <v>0</v>
      </c>
      <c r="AY16" s="12">
        <v>0</v>
      </c>
      <c r="AZ16" s="12">
        <v>0</v>
      </c>
      <c r="BA16" s="12">
        <v>0</v>
      </c>
      <c r="BB16" s="12">
        <v>0</v>
      </c>
      <c r="BC16" s="12">
        <v>0</v>
      </c>
      <c r="BD16" s="12">
        <v>0</v>
      </c>
      <c r="BE16" s="12">
        <v>0</v>
      </c>
      <c r="BF16" s="12">
        <v>0</v>
      </c>
      <c r="BG16" s="13">
        <v>0</v>
      </c>
      <c r="BH16" s="14" t="s">
        <v>16</v>
      </c>
      <c r="BI16" s="14" t="s">
        <v>16</v>
      </c>
      <c r="BJ16" s="14">
        <v>0</v>
      </c>
    </row>
    <row r="17" spans="1:62" ht="12" customHeight="1" x14ac:dyDescent="0.4">
      <c r="A17" s="2" t="s">
        <v>17</v>
      </c>
      <c r="B17" s="12">
        <v>8.3735998487100005E-4</v>
      </c>
      <c r="C17" s="12">
        <v>8.7922799866646496E-4</v>
      </c>
      <c r="D17" s="12">
        <v>9.2109601246193095E-4</v>
      </c>
      <c r="E17" s="12">
        <v>9.6296402625739596E-4</v>
      </c>
      <c r="F17" s="12">
        <v>1.0048319818452001E-3</v>
      </c>
      <c r="G17" s="12">
        <v>1.0048319818452001E-3</v>
      </c>
      <c r="H17" s="12">
        <v>5.9738936834037304E-3</v>
      </c>
      <c r="I17" s="12">
        <v>6.2936395406722996E-3</v>
      </c>
      <c r="J17" s="12">
        <v>1.14053878933191E-2</v>
      </c>
      <c r="K17" s="12">
        <v>8.5418252274394001E-3</v>
      </c>
      <c r="L17" s="12">
        <v>1.05467587709427E-2</v>
      </c>
      <c r="M17" s="12">
        <v>6.9177658297121499E-3</v>
      </c>
      <c r="N17" s="12">
        <v>1.0720008052885499E-2</v>
      </c>
      <c r="O17" s="12">
        <v>3.30254784785211E-3</v>
      </c>
      <c r="P17" s="12">
        <v>6.8845227360725403E-3</v>
      </c>
      <c r="Q17" s="12">
        <v>6.5573244355618997E-3</v>
      </c>
      <c r="R17" s="12">
        <v>6.4782775007188303E-3</v>
      </c>
      <c r="S17" s="12">
        <v>3.6974886897951399E-3</v>
      </c>
      <c r="T17" s="12">
        <v>5.1739634945988698E-3</v>
      </c>
      <c r="U17" s="12">
        <v>5.6604696437716501E-3</v>
      </c>
      <c r="V17" s="12">
        <v>7.49483238905668E-3</v>
      </c>
      <c r="W17" s="12">
        <v>8.3341607823967899E-3</v>
      </c>
      <c r="X17" s="12">
        <v>1.09480628743768E-2</v>
      </c>
      <c r="Y17" s="12">
        <v>7.9582277685403807E-3</v>
      </c>
      <c r="Z17" s="12">
        <v>2.1851621568203E-2</v>
      </c>
      <c r="AA17" s="12">
        <v>1.9375924021005599E-2</v>
      </c>
      <c r="AB17" s="12">
        <v>0</v>
      </c>
      <c r="AC17" s="12">
        <v>1.5281820378731901E-4</v>
      </c>
      <c r="AD17" s="12">
        <v>1.1919819517061099E-3</v>
      </c>
      <c r="AE17" s="12">
        <v>2.3228784557431902E-3</v>
      </c>
      <c r="AF17" s="12">
        <v>2.1394547366071501E-4</v>
      </c>
      <c r="AG17" s="12">
        <v>6.7240005591884299E-4</v>
      </c>
      <c r="AH17" s="12">
        <v>1.43649103119969E-3</v>
      </c>
      <c r="AI17" s="12">
        <v>1.49761838838458E-3</v>
      </c>
      <c r="AJ17" s="12">
        <v>1.5281819505617001E-3</v>
      </c>
      <c r="AK17" s="12">
        <v>5.5321026593446697E-3</v>
      </c>
      <c r="AL17" s="12">
        <v>2.0478058140724902E-3</v>
      </c>
      <c r="AM17" s="12">
        <v>7.6409097528085102E-4</v>
      </c>
      <c r="AN17" s="12">
        <v>1.80329661816359E-3</v>
      </c>
      <c r="AO17" s="12">
        <v>0</v>
      </c>
      <c r="AP17" s="12">
        <v>1.5587456291541501E-3</v>
      </c>
      <c r="AQ17" s="12">
        <v>1.03611992672086E-2</v>
      </c>
      <c r="AR17" s="12">
        <v>5.8071333914995202E-3</v>
      </c>
      <c r="AS17" s="12">
        <v>5.89886633679271E-3</v>
      </c>
      <c r="AT17" s="12">
        <v>9.9333086982369406E-3</v>
      </c>
      <c r="AU17" s="12">
        <v>8.3439573645591701E-3</v>
      </c>
      <c r="AV17" s="12">
        <v>8.5884667932987196E-3</v>
      </c>
      <c r="AW17" s="12">
        <v>8.8329752907156892E-3</v>
      </c>
      <c r="AX17" s="12">
        <v>8.80241207778454E-3</v>
      </c>
      <c r="AY17" s="12">
        <v>8.2522667944431305E-3</v>
      </c>
      <c r="AZ17" s="12">
        <v>5.5015180259943E-3</v>
      </c>
      <c r="BA17" s="12">
        <v>6.1739264056086497E-3</v>
      </c>
      <c r="BB17" s="12">
        <v>3.42995207756758E-3</v>
      </c>
      <c r="BC17" s="12">
        <v>1.3719892594963299E-3</v>
      </c>
      <c r="BD17" s="12">
        <v>2.7026212774217098E-3</v>
      </c>
      <c r="BE17" s="12">
        <v>1.8918516580015399E-3</v>
      </c>
      <c r="BF17" s="12">
        <v>1.7026665154844501E-3</v>
      </c>
      <c r="BG17" s="13">
        <v>1.4976682141423199E-3</v>
      </c>
      <c r="BH17" s="14">
        <v>-0.120398386576483</v>
      </c>
      <c r="BI17" s="14">
        <v>-0.16237490191344101</v>
      </c>
      <c r="BJ17" s="14">
        <v>9.2749495977860798E-6</v>
      </c>
    </row>
    <row r="18" spans="1:62" ht="12" customHeight="1" x14ac:dyDescent="0.4">
      <c r="A18" s="2" t="s">
        <v>18</v>
      </c>
      <c r="B18" s="12">
        <v>1.30826929307659E-5</v>
      </c>
      <c r="C18" s="12">
        <v>6.5632242694846395E-5</v>
      </c>
      <c r="D18" s="12">
        <v>9.2276287432469003E-5</v>
      </c>
      <c r="E18" s="12">
        <v>6.7742354076472097E-5</v>
      </c>
      <c r="F18" s="12">
        <v>1.20186399726663E-4</v>
      </c>
      <c r="G18" s="12">
        <v>4.00236713176128E-5</v>
      </c>
      <c r="H18" s="12">
        <v>6.6410359067958807E-5</v>
      </c>
      <c r="I18" s="12">
        <v>2.8989178463234599E-4</v>
      </c>
      <c r="J18" s="12">
        <v>4.1550826244929302E-4</v>
      </c>
      <c r="K18" s="12">
        <v>1.7310429757344501E-4</v>
      </c>
      <c r="L18" s="12">
        <v>4.5829825467080802E-5</v>
      </c>
      <c r="M18" s="12">
        <v>2.7523577045940301E-5</v>
      </c>
      <c r="N18" s="12">
        <v>5.6368087825830999E-5</v>
      </c>
      <c r="O18" s="12">
        <v>5.8161684137303402E-5</v>
      </c>
      <c r="P18" s="12">
        <v>8.7857793914736194E-5</v>
      </c>
      <c r="Q18" s="12">
        <v>6.4600179030094296E-4</v>
      </c>
      <c r="R18" s="12">
        <v>6.3235280867957001E-4</v>
      </c>
      <c r="S18" s="12">
        <v>1.4358577027451201E-4</v>
      </c>
      <c r="T18" s="12">
        <v>1.15387672849465E-4</v>
      </c>
      <c r="U18" s="12">
        <v>3.1651674362365197E-5</v>
      </c>
      <c r="V18" s="12">
        <v>9.4520496350014604E-4</v>
      </c>
      <c r="W18" s="12">
        <v>9.8096019974036608E-4</v>
      </c>
      <c r="X18" s="12">
        <v>1.05548469036876E-3</v>
      </c>
      <c r="Y18" s="12">
        <v>5.42605319424183E-4</v>
      </c>
      <c r="Z18" s="12">
        <v>1.4220640814528499E-3</v>
      </c>
      <c r="AA18" s="12">
        <v>1.0088298522532601E-3</v>
      </c>
      <c r="AB18" s="12">
        <v>1.41906408134673E-3</v>
      </c>
      <c r="AC18" s="12">
        <v>1.3076144547312699E-3</v>
      </c>
      <c r="AD18" s="12">
        <v>1.6878711314802801E-3</v>
      </c>
      <c r="AE18" s="12">
        <v>1.6905893227772101E-3</v>
      </c>
      <c r="AF18" s="12">
        <v>1.3206520510493599E-3</v>
      </c>
      <c r="AG18" s="12">
        <v>3.3320023878786699E-3</v>
      </c>
      <c r="AH18" s="12">
        <v>1.7887203708255601E-3</v>
      </c>
      <c r="AI18" s="12">
        <v>2.8084401519663498E-3</v>
      </c>
      <c r="AJ18" s="12">
        <v>3.69354909662434E-3</v>
      </c>
      <c r="AK18" s="12">
        <v>1.09012532029737E-2</v>
      </c>
      <c r="AL18" s="12">
        <v>1.1567139724320399E-2</v>
      </c>
      <c r="AM18" s="12">
        <v>1.4891295808411101E-2</v>
      </c>
      <c r="AN18" s="12">
        <v>1.51303847524105E-2</v>
      </c>
      <c r="AO18" s="12">
        <v>1.5656249335279399E-2</v>
      </c>
      <c r="AP18" s="12">
        <v>1.28764754465749E-2</v>
      </c>
      <c r="AQ18" s="12">
        <v>1.37545085756443E-2</v>
      </c>
      <c r="AR18" s="12">
        <v>1.49613864773528E-2</v>
      </c>
      <c r="AS18" s="12">
        <v>1.7090374416511601E-2</v>
      </c>
      <c r="AT18" s="12">
        <v>1.2163728725767001E-2</v>
      </c>
      <c r="AU18" s="12">
        <v>1.54882665249403E-2</v>
      </c>
      <c r="AV18" s="12">
        <v>2.3264328702812798E-2</v>
      </c>
      <c r="AW18" s="12">
        <v>3.0353213656781002E-2</v>
      </c>
      <c r="AX18" s="12">
        <v>3.9470822459179503E-2</v>
      </c>
      <c r="AY18" s="12">
        <v>4.2104044991333502E-2</v>
      </c>
      <c r="AZ18" s="12">
        <v>5.3305973402530099E-2</v>
      </c>
      <c r="BA18" s="12">
        <v>5.8380579083575398E-2</v>
      </c>
      <c r="BB18" s="12">
        <v>4.1442037289016298E-2</v>
      </c>
      <c r="BC18" s="12">
        <v>5.2083587294873702E-2</v>
      </c>
      <c r="BD18" s="12">
        <v>7.0874437704162602E-2</v>
      </c>
      <c r="BE18" s="12">
        <v>5.7083083964698703E-2</v>
      </c>
      <c r="BF18" s="12">
        <v>7.0895248929446097E-2</v>
      </c>
      <c r="BG18" s="13">
        <v>4.67252000426015E-2</v>
      </c>
      <c r="BH18" s="14">
        <v>-0.34092621511066701</v>
      </c>
      <c r="BI18" s="14">
        <v>4.4367795122159499E-2</v>
      </c>
      <c r="BJ18" s="14">
        <v>2.89365742858997E-4</v>
      </c>
    </row>
    <row r="19" spans="1:62" ht="12" customHeight="1" x14ac:dyDescent="0.4">
      <c r="A19" s="2" t="s">
        <v>19</v>
      </c>
      <c r="B19" s="12">
        <v>2.0934001076966498E-3</v>
      </c>
      <c r="C19" s="12">
        <v>2.0934001076966498E-3</v>
      </c>
      <c r="D19" s="12">
        <v>2.0934001076966498E-3</v>
      </c>
      <c r="E19" s="12">
        <v>2.0934001076966498E-3</v>
      </c>
      <c r="F19" s="12">
        <v>2.0934001076966498E-3</v>
      </c>
      <c r="G19" s="12">
        <v>1.6747199697420001E-3</v>
      </c>
      <c r="H19" s="12">
        <v>1.3816440477967299E-3</v>
      </c>
      <c r="I19" s="12">
        <v>1.3816440477967299E-3</v>
      </c>
      <c r="J19" s="12">
        <v>1.1723040370270599E-3</v>
      </c>
      <c r="K19" s="12">
        <v>1.2560399482026701E-3</v>
      </c>
      <c r="L19" s="12">
        <v>1.5588480309816099E-3</v>
      </c>
      <c r="M19" s="12">
        <v>1.2560399482026701E-3</v>
      </c>
      <c r="N19" s="12">
        <v>2.3446080740541198E-3</v>
      </c>
      <c r="O19" s="12">
        <v>2.3446080740541198E-3</v>
      </c>
      <c r="P19" s="12">
        <v>1.9677958916872701E-3</v>
      </c>
      <c r="Q19" s="12">
        <v>2.3027400020510002E-3</v>
      </c>
      <c r="R19" s="12">
        <v>2.2608719300478701E-3</v>
      </c>
      <c r="S19" s="12">
        <v>4.1030638967640698E-3</v>
      </c>
      <c r="T19" s="12">
        <v>8.4421338397078199E-3</v>
      </c>
      <c r="U19" s="12">
        <v>6.8505515228025598E-3</v>
      </c>
      <c r="V19" s="12">
        <v>1.3435466913506401E-2</v>
      </c>
      <c r="W19" s="12">
        <v>1.06237766158301E-2</v>
      </c>
      <c r="X19" s="12">
        <v>1.6664434602716899E-2</v>
      </c>
      <c r="Y19" s="12">
        <v>1.56974212586647E-2</v>
      </c>
      <c r="Z19" s="12">
        <v>1.44014410034288E-2</v>
      </c>
      <c r="AA19" s="12">
        <v>1.3624575542053201E-2</v>
      </c>
      <c r="AB19" s="12">
        <v>1.42449548002332E-2</v>
      </c>
      <c r="AC19" s="12">
        <v>1.3086223392747299E-2</v>
      </c>
      <c r="AD19" s="12">
        <v>1.35472320253029E-2</v>
      </c>
      <c r="AE19" s="12">
        <v>1.01988944225013E-2</v>
      </c>
      <c r="AF19" s="12">
        <v>1.0580207570456E-2</v>
      </c>
      <c r="AG19" s="12">
        <v>9.4085940372110599E-3</v>
      </c>
      <c r="AH19" s="12">
        <v>1.0081698943395201E-2</v>
      </c>
      <c r="AI19" s="12">
        <v>1.1037311982363501E-2</v>
      </c>
      <c r="AJ19" s="12">
        <v>1.2878229492344E-2</v>
      </c>
      <c r="AK19" s="12">
        <v>1.46906292446754E-2</v>
      </c>
      <c r="AL19" s="12">
        <v>1.73422957284665E-2</v>
      </c>
      <c r="AM19" s="12">
        <v>4.5391207910142797E-2</v>
      </c>
      <c r="AN19" s="12">
        <v>5.9271135058629701E-2</v>
      </c>
      <c r="AO19" s="12">
        <v>6.9998661662941303E-2</v>
      </c>
      <c r="AP19" s="12">
        <v>6.0564196287114E-2</v>
      </c>
      <c r="AQ19" s="12">
        <v>7.4549642473241001E-2</v>
      </c>
      <c r="AR19" s="12">
        <v>8.3358280316560701E-2</v>
      </c>
      <c r="AS19" s="12">
        <v>7.8240785103650595E-2</v>
      </c>
      <c r="AT19" s="12">
        <v>7.6118061638027298E-2</v>
      </c>
      <c r="AU19" s="12">
        <v>6.9305960628278707E-2</v>
      </c>
      <c r="AV19" s="12">
        <v>7.8725518041437695E-2</v>
      </c>
      <c r="AW19" s="12">
        <v>7.1033996291206297E-2</v>
      </c>
      <c r="AX19" s="12">
        <v>7.9293041648952595E-2</v>
      </c>
      <c r="AY19" s="12">
        <v>8.5491528487864302E-2</v>
      </c>
      <c r="AZ19" s="12">
        <v>8.0193494547415894E-2</v>
      </c>
      <c r="BA19" s="12">
        <v>8.0593687783789406E-2</v>
      </c>
      <c r="BB19" s="12">
        <v>7.3627060128501398E-2</v>
      </c>
      <c r="BC19" s="12">
        <v>7.7311166805202405E-2</v>
      </c>
      <c r="BD19" s="12">
        <v>0.107412753111817</v>
      </c>
      <c r="BE19" s="12">
        <v>0.147227952252592</v>
      </c>
      <c r="BF19" s="12">
        <v>0.14430998705427101</v>
      </c>
      <c r="BG19" s="13">
        <v>0.144181346959499</v>
      </c>
      <c r="BH19" s="14">
        <v>-8.9141505309397995E-4</v>
      </c>
      <c r="BI19" s="14">
        <v>7.3650931198871103E-2</v>
      </c>
      <c r="BJ19" s="14">
        <v>8.9290452542326601E-4</v>
      </c>
    </row>
    <row r="20" spans="1:62" ht="12" customHeight="1" x14ac:dyDescent="0.4">
      <c r="A20" s="2" t="s">
        <v>20</v>
      </c>
      <c r="B20" s="12">
        <v>1.3230288168415399E-3</v>
      </c>
      <c r="C20" s="12">
        <v>1.1136888060718801E-3</v>
      </c>
      <c r="D20" s="12">
        <v>1.2686003465205401E-3</v>
      </c>
      <c r="E20" s="12">
        <v>1.0341396555304499E-3</v>
      </c>
      <c r="F20" s="12">
        <v>9.6715078689157995E-4</v>
      </c>
      <c r="G20" s="12">
        <v>1.20040312879155E-3</v>
      </c>
      <c r="H20" s="12">
        <v>1.1216913383123E-3</v>
      </c>
      <c r="I20" s="12">
        <v>1.09112762459063E-3</v>
      </c>
      <c r="J20" s="12">
        <v>9.3760244510576697E-4</v>
      </c>
      <c r="K20" s="12">
        <v>1.0117087949765801E-3</v>
      </c>
      <c r="L20" s="12">
        <v>1.0577636276138901E-3</v>
      </c>
      <c r="M20" s="12">
        <v>9.4191958487499505E-4</v>
      </c>
      <c r="N20" s="12">
        <v>9.0884388876588695E-4</v>
      </c>
      <c r="O20" s="12">
        <v>1.7154839952127101E-4</v>
      </c>
      <c r="P20" s="12">
        <v>2.5277232464304699E-4</v>
      </c>
      <c r="Q20" s="12">
        <v>2.31838317745314E-4</v>
      </c>
      <c r="R20" s="12">
        <v>1.90938035871113E-4</v>
      </c>
      <c r="S20" s="12">
        <v>1.2397684133702599E-4</v>
      </c>
      <c r="T20" s="12">
        <v>1.2214415852440701E-4</v>
      </c>
      <c r="U20" s="12">
        <v>1.35253597363771E-4</v>
      </c>
      <c r="V20" s="12">
        <v>1.5979775440655401E-4</v>
      </c>
      <c r="W20" s="12">
        <v>1.5979775440655401E-4</v>
      </c>
      <c r="X20" s="12">
        <v>1.61891154448313E-4</v>
      </c>
      <c r="Y20" s="12">
        <v>2.17575592614594E-4</v>
      </c>
      <c r="Z20" s="12">
        <v>1.5896039440122E-4</v>
      </c>
      <c r="AA20" s="12">
        <v>1.6314719505317E-4</v>
      </c>
      <c r="AB20" s="12">
        <v>1.5937907440388699E-4</v>
      </c>
      <c r="AC20" s="12">
        <v>1.5058679446156001E-4</v>
      </c>
      <c r="AD20" s="12">
        <v>1.5058679446156001E-4</v>
      </c>
      <c r="AE20" s="12">
        <v>1.5058679446156001E-4</v>
      </c>
      <c r="AF20" s="12">
        <v>1.5896039440122E-4</v>
      </c>
      <c r="AG20" s="12">
        <v>1.6733399388613201E-4</v>
      </c>
      <c r="AH20" s="12">
        <v>1.6314719505317E-4</v>
      </c>
      <c r="AI20" s="12">
        <v>1.3386719911068199E-4</v>
      </c>
      <c r="AJ20" s="12">
        <v>1.42240798595594E-4</v>
      </c>
      <c r="AK20" s="12">
        <v>1.3500898091933799E-4</v>
      </c>
      <c r="AL20" s="12">
        <v>1.5396751177831899E-4</v>
      </c>
      <c r="AM20" s="12">
        <v>1.5796649222465901E-4</v>
      </c>
      <c r="AN20" s="12">
        <v>1.3523822383376699E-4</v>
      </c>
      <c r="AO20" s="12">
        <v>1.62196821634097E-4</v>
      </c>
      <c r="AP20" s="12">
        <v>1.76809711547321E-4</v>
      </c>
      <c r="AQ20" s="12">
        <v>1.8666555502022699E-4</v>
      </c>
      <c r="AR20" s="12">
        <v>1.9996180628822899E-4</v>
      </c>
      <c r="AS20" s="12">
        <v>1.8995146007227999E-4</v>
      </c>
      <c r="AT20" s="12">
        <v>2.0529820108095001E-4</v>
      </c>
      <c r="AU20" s="12">
        <v>2.4750374723225799E-4</v>
      </c>
      <c r="AV20" s="12">
        <v>2.5336024918942701E-4</v>
      </c>
      <c r="AW20" s="12">
        <v>2.61207295807253E-4</v>
      </c>
      <c r="AX20" s="12">
        <v>2.3443634745490299E-4</v>
      </c>
      <c r="AY20" s="12">
        <v>3.2132621981872901E-4</v>
      </c>
      <c r="AZ20" s="12">
        <v>5.0383120651531499E-4</v>
      </c>
      <c r="BA20" s="12">
        <v>5.8315943169873197E-4</v>
      </c>
      <c r="BB20" s="12">
        <v>5.7529835248715201E-4</v>
      </c>
      <c r="BC20" s="12">
        <v>8.1640849384712099E-4</v>
      </c>
      <c r="BD20" s="12">
        <v>1.27691194211366E-3</v>
      </c>
      <c r="BE20" s="12">
        <v>4.4167962914798398E-4</v>
      </c>
      <c r="BF20" s="12">
        <v>5.7669068155519199E-4</v>
      </c>
      <c r="BG20" s="13">
        <v>7.2779759466357096E-4</v>
      </c>
      <c r="BH20" s="14">
        <v>0.26202419761817702</v>
      </c>
      <c r="BI20" s="14">
        <v>0.108208184823724</v>
      </c>
      <c r="BJ20" s="14">
        <v>4.5071972177497802E-6</v>
      </c>
    </row>
    <row r="21" spans="1:62" ht="12" customHeight="1" x14ac:dyDescent="0.4">
      <c r="A21" s="15" t="s">
        <v>21</v>
      </c>
      <c r="B21" s="16">
        <v>0.24195534514456099</v>
      </c>
      <c r="C21" s="16">
        <v>0.244431936493129</v>
      </c>
      <c r="D21" s="16">
        <v>0.25886643465764803</v>
      </c>
      <c r="E21" s="16">
        <v>0.248289327881139</v>
      </c>
      <c r="F21" s="16">
        <v>0.27017611385235801</v>
      </c>
      <c r="G21" s="16">
        <v>0.299429172077112</v>
      </c>
      <c r="H21" s="16">
        <v>0.27826967368241601</v>
      </c>
      <c r="I21" s="16">
        <v>0.27260500686190903</v>
      </c>
      <c r="J21" s="16">
        <v>0.28453449945357101</v>
      </c>
      <c r="K21" s="16">
        <v>0.310591651123104</v>
      </c>
      <c r="L21" s="16">
        <v>0.32592579934316701</v>
      </c>
      <c r="M21" s="16">
        <v>0.32799893505307398</v>
      </c>
      <c r="N21" s="16">
        <v>0.37483007434596499</v>
      </c>
      <c r="O21" s="16">
        <v>0.401671998970414</v>
      </c>
      <c r="P21" s="16">
        <v>0.424813042911524</v>
      </c>
      <c r="Q21" s="16">
        <v>0.45039129386543703</v>
      </c>
      <c r="R21" s="16">
        <v>0.44467783212951401</v>
      </c>
      <c r="S21" s="16">
        <v>0.447240521879053</v>
      </c>
      <c r="T21" s="16">
        <v>0.49733961610996902</v>
      </c>
      <c r="U21" s="16">
        <v>0.57110755085795994</v>
      </c>
      <c r="V21" s="16">
        <v>0.66175201803804395</v>
      </c>
      <c r="W21" s="16">
        <v>0.66817265824198602</v>
      </c>
      <c r="X21" s="16">
        <v>0.73651282420973996</v>
      </c>
      <c r="Y21" s="16">
        <v>0.72975101766496697</v>
      </c>
      <c r="Z21" s="16">
        <v>0.78817418090602598</v>
      </c>
      <c r="AA21" s="16">
        <v>0.66218751140149801</v>
      </c>
      <c r="AB21" s="16">
        <v>0.70084781630751503</v>
      </c>
      <c r="AC21" s="16">
        <v>0.735250754146477</v>
      </c>
      <c r="AD21" s="16">
        <v>0.743985790742272</v>
      </c>
      <c r="AE21" s="16">
        <v>0.78855205763710501</v>
      </c>
      <c r="AF21" s="16">
        <v>0.80094907551790595</v>
      </c>
      <c r="AG21" s="16">
        <v>0.82444618209245801</v>
      </c>
      <c r="AH21" s="16">
        <v>0.88533773837349405</v>
      </c>
      <c r="AI21" s="16">
        <v>0.86864925905047097</v>
      </c>
      <c r="AJ21" s="16">
        <v>0.86079566633225102</v>
      </c>
      <c r="AK21" s="16">
        <v>0.87666733339232605</v>
      </c>
      <c r="AL21" s="16">
        <v>0.82989352295251495</v>
      </c>
      <c r="AM21" s="16">
        <v>0.82702451285968004</v>
      </c>
      <c r="AN21" s="16">
        <v>0.87602574241106601</v>
      </c>
      <c r="AO21" s="16">
        <v>0.92886242940406805</v>
      </c>
      <c r="AP21" s="16">
        <v>0.86868775061941195</v>
      </c>
      <c r="AQ21" s="16">
        <v>1.00766246173533</v>
      </c>
      <c r="AR21" s="16">
        <v>1.0793854183812901</v>
      </c>
      <c r="AS21" s="16">
        <v>1.1494962908880999</v>
      </c>
      <c r="AT21" s="16">
        <v>0.97141897046924397</v>
      </c>
      <c r="AU21" s="16">
        <v>1.17115367955125</v>
      </c>
      <c r="AV21" s="16">
        <v>1.2490256728546201</v>
      </c>
      <c r="AW21" s="16">
        <v>1.31435994018155</v>
      </c>
      <c r="AX21" s="16">
        <v>1.43621709901754</v>
      </c>
      <c r="AY21" s="16">
        <v>1.50645784319215</v>
      </c>
      <c r="AZ21" s="16">
        <v>1.4830396083842701</v>
      </c>
      <c r="BA21" s="16">
        <v>1.43194322971823</v>
      </c>
      <c r="BB21" s="16">
        <v>1.39609429555662</v>
      </c>
      <c r="BC21" s="16">
        <v>1.37322948405404</v>
      </c>
      <c r="BD21" s="16">
        <v>1.3941994120265799</v>
      </c>
      <c r="BE21" s="16">
        <v>1.28664339597515</v>
      </c>
      <c r="BF21" s="16">
        <v>1.40930439114925</v>
      </c>
      <c r="BG21" s="16">
        <v>1.1855030243363001</v>
      </c>
      <c r="BH21" s="17">
        <v>-0.15880271729689699</v>
      </c>
      <c r="BI21" s="17">
        <v>-9.9943860554303505E-3</v>
      </c>
      <c r="BJ21" s="17">
        <v>7.3417334326207799E-3</v>
      </c>
    </row>
    <row r="22" spans="1:62" ht="12" customHeight="1" x14ac:dyDescent="0.4">
      <c r="A22" s="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3"/>
      <c r="BH22" s="14"/>
      <c r="BI22" s="14"/>
      <c r="BJ22" s="14"/>
    </row>
    <row r="23" spans="1:62" ht="12" customHeight="1" x14ac:dyDescent="0.4">
      <c r="A23" s="6" t="s">
        <v>22</v>
      </c>
      <c r="B23" s="12">
        <v>0.212813645601273</v>
      </c>
      <c r="C23" s="12">
        <v>0.20328333973884599</v>
      </c>
      <c r="D23" s="12">
        <v>0.19242323935031899</v>
      </c>
      <c r="E23" s="12">
        <v>0.18998526036739299</v>
      </c>
      <c r="F23" s="12">
        <v>0.18697103857994099</v>
      </c>
      <c r="G23" s="12">
        <v>0.20107500255107899</v>
      </c>
      <c r="H23" s="12">
        <v>0.18444100022316001</v>
      </c>
      <c r="I23" s="12">
        <v>0.16723400354385401</v>
      </c>
      <c r="J23" s="12">
        <v>0.16621099412441301</v>
      </c>
      <c r="K23" s="12">
        <v>0.17540200054645499</v>
      </c>
      <c r="L23" s="12">
        <v>0.15242600440979001</v>
      </c>
      <c r="M23" s="12">
        <v>0.16221599280834201</v>
      </c>
      <c r="N23" s="12">
        <v>0.13608099520206501</v>
      </c>
      <c r="O23" s="12">
        <v>0.13824799656868</v>
      </c>
      <c r="P23" s="12">
        <v>0.15006999671459201</v>
      </c>
      <c r="Q23" s="12">
        <v>0.15420499444007901</v>
      </c>
      <c r="R23" s="12">
        <v>0.15785999596118899</v>
      </c>
      <c r="S23" s="12">
        <v>0.15014000236988101</v>
      </c>
      <c r="T23" s="12">
        <v>0.160760998725891</v>
      </c>
      <c r="U23" s="12">
        <v>0.18319100141525299</v>
      </c>
      <c r="V23" s="12">
        <v>0.18293400108814201</v>
      </c>
      <c r="W23" s="12">
        <v>0.16308900713920599</v>
      </c>
      <c r="X23" s="12">
        <v>0.161781996488571</v>
      </c>
      <c r="Y23" s="12">
        <v>0.154918998479843</v>
      </c>
      <c r="Z23" s="12">
        <v>0.15561799705028501</v>
      </c>
      <c r="AA23" s="12">
        <v>0.17150500416755701</v>
      </c>
      <c r="AB23" s="12">
        <v>0.17989799380302399</v>
      </c>
      <c r="AC23" s="12">
        <v>0.13997428119182601</v>
      </c>
      <c r="AD23" s="12">
        <v>0.12585259974002799</v>
      </c>
      <c r="AE23" s="12">
        <v>0.12763600051403001</v>
      </c>
      <c r="AF23" s="12">
        <v>0.14521911740303001</v>
      </c>
      <c r="AG23" s="12">
        <v>0.14583568274974801</v>
      </c>
      <c r="AH23" s="12">
        <v>0.154684707522392</v>
      </c>
      <c r="AI23" s="12">
        <v>0.13618500530719799</v>
      </c>
      <c r="AJ23" s="12">
        <v>0.13566592335701</v>
      </c>
      <c r="AK23" s="12">
        <v>0.152892276644707</v>
      </c>
      <c r="AL23" s="12">
        <v>0.15796437859535201</v>
      </c>
      <c r="AM23" s="12">
        <v>0.16048696637153601</v>
      </c>
      <c r="AN23" s="12">
        <v>0.171171694993973</v>
      </c>
      <c r="AO23" s="12">
        <v>0.167674705386162</v>
      </c>
      <c r="AP23" s="12">
        <v>0.16822992265224501</v>
      </c>
      <c r="AQ23" s="12">
        <v>0.16802939772605899</v>
      </c>
      <c r="AR23" s="12">
        <v>0.16216173768043499</v>
      </c>
      <c r="AS23" s="12">
        <v>0.16028995811939201</v>
      </c>
      <c r="AT23" s="12">
        <v>0.120458789169788</v>
      </c>
      <c r="AU23" s="12">
        <v>0.14163717627525299</v>
      </c>
      <c r="AV23" s="12">
        <v>0.14547987282276201</v>
      </c>
      <c r="AW23" s="12">
        <v>0.135435596108437</v>
      </c>
      <c r="AX23" s="12">
        <v>0.13727335631847401</v>
      </c>
      <c r="AY23" s="12">
        <v>0.12607698142528501</v>
      </c>
      <c r="AZ23" s="12">
        <v>0.13679656386375399</v>
      </c>
      <c r="BA23" s="12">
        <v>0.12761183083057401</v>
      </c>
      <c r="BB23" s="12">
        <v>0.13163238763809201</v>
      </c>
      <c r="BC23" s="12">
        <v>0.116225868463516</v>
      </c>
      <c r="BD23" s="12">
        <v>0.12220085412263899</v>
      </c>
      <c r="BE23" s="12">
        <v>0.104514673352242</v>
      </c>
      <c r="BF23" s="12">
        <v>0.107764191925526</v>
      </c>
      <c r="BG23" s="13">
        <v>0.101849965751171</v>
      </c>
      <c r="BH23" s="14">
        <v>-5.4881181482266297E-2</v>
      </c>
      <c r="BI23" s="14">
        <v>-2.7831313272308401E-2</v>
      </c>
      <c r="BJ23" s="14">
        <v>6.3074938090966297E-4</v>
      </c>
    </row>
    <row r="24" spans="1:62" ht="12" customHeight="1" x14ac:dyDescent="0.4">
      <c r="A24" s="6" t="s">
        <v>23</v>
      </c>
      <c r="B24" s="12">
        <v>0.80257374048232999</v>
      </c>
      <c r="C24" s="12">
        <v>0.73213559389114402</v>
      </c>
      <c r="D24" s="12">
        <v>0.71855008602142301</v>
      </c>
      <c r="E24" s="12">
        <v>0.74183106422424305</v>
      </c>
      <c r="F24" s="12">
        <v>0.72248524427413896</v>
      </c>
      <c r="G24" s="12">
        <v>0.68088418245315596</v>
      </c>
      <c r="H24" s="12">
        <v>0.56382101774215698</v>
      </c>
      <c r="I24" s="12">
        <v>0.53850036859512296</v>
      </c>
      <c r="J24" s="12">
        <v>0.451900154352188</v>
      </c>
      <c r="K24" s="12">
        <v>0.48336279392242398</v>
      </c>
      <c r="L24" s="12">
        <v>0.36100429296493503</v>
      </c>
      <c r="M24" s="12">
        <v>0.37621358036994901</v>
      </c>
      <c r="N24" s="12">
        <v>0.38158297538757302</v>
      </c>
      <c r="O24" s="12">
        <v>0.39075860381126398</v>
      </c>
      <c r="P24" s="12">
        <v>0.43536713719367998</v>
      </c>
      <c r="Q24" s="12">
        <v>0.43889221549034102</v>
      </c>
      <c r="R24" s="12">
        <v>0.45465323328971902</v>
      </c>
      <c r="S24" s="12">
        <v>0.45536583662033098</v>
      </c>
      <c r="T24" s="12">
        <v>0.388584464788437</v>
      </c>
      <c r="U24" s="12">
        <v>0.45064273476600603</v>
      </c>
      <c r="V24" s="12">
        <v>0.44937607645988498</v>
      </c>
      <c r="W24" s="12">
        <v>0.383434057235718</v>
      </c>
      <c r="X24" s="12">
        <v>0.38157531619071999</v>
      </c>
      <c r="Y24" s="12">
        <v>0.38559058308601402</v>
      </c>
      <c r="Z24" s="12">
        <v>0.40512427687644997</v>
      </c>
      <c r="AA24" s="12">
        <v>0.44507420063018799</v>
      </c>
      <c r="AB24" s="12">
        <v>0.425739735364914</v>
      </c>
      <c r="AC24" s="12">
        <v>0.38102489709854098</v>
      </c>
      <c r="AD24" s="12">
        <v>0.36093103885650601</v>
      </c>
      <c r="AE24" s="12">
        <v>0.38795641064643899</v>
      </c>
      <c r="AF24" s="12">
        <v>0.370545834302902</v>
      </c>
      <c r="AG24" s="12">
        <v>0.35462766885757402</v>
      </c>
      <c r="AH24" s="12">
        <v>0.33106410503387501</v>
      </c>
      <c r="AI24" s="12">
        <v>0.329316526651382</v>
      </c>
      <c r="AJ24" s="12">
        <v>0.28854608535766602</v>
      </c>
      <c r="AK24" s="12">
        <v>0.319261133670807</v>
      </c>
      <c r="AL24" s="12">
        <v>0.30410796403884899</v>
      </c>
      <c r="AM24" s="12">
        <v>0.260699093341827</v>
      </c>
      <c r="AN24" s="12">
        <v>0.25217673182487499</v>
      </c>
      <c r="AO24" s="12">
        <v>0.23455554246902499</v>
      </c>
      <c r="AP24" s="12">
        <v>0.21551670134067499</v>
      </c>
      <c r="AQ24" s="12">
        <v>0.212676286697388</v>
      </c>
      <c r="AR24" s="12">
        <v>0.19435222446918499</v>
      </c>
      <c r="AS24" s="12">
        <v>0.19193781912326799</v>
      </c>
      <c r="AT24" s="12">
        <v>0.12364244461059599</v>
      </c>
      <c r="AU24" s="12">
        <v>0.15696179866790799</v>
      </c>
      <c r="AV24" s="12">
        <v>0.14777624607086201</v>
      </c>
      <c r="AW24" s="12">
        <v>0.13918551802635201</v>
      </c>
      <c r="AX24" s="12">
        <v>0.14726734161377</v>
      </c>
      <c r="AY24" s="12">
        <v>0.14282196760177601</v>
      </c>
      <c r="AZ24" s="12">
        <v>0.13946653902530701</v>
      </c>
      <c r="BA24" s="12">
        <v>0.13254994153976399</v>
      </c>
      <c r="BB24" s="12">
        <v>0.129852309823036</v>
      </c>
      <c r="BC24" s="12">
        <v>0.12914331257343301</v>
      </c>
      <c r="BD24" s="12">
        <v>0.12946218252182001</v>
      </c>
      <c r="BE24" s="12">
        <v>0.10064409673214</v>
      </c>
      <c r="BF24" s="12">
        <v>0.111409865319729</v>
      </c>
      <c r="BG24" s="13">
        <v>0.115168504416943</v>
      </c>
      <c r="BH24" s="14">
        <v>3.3737040130396197E-2</v>
      </c>
      <c r="BI24" s="14">
        <v>-1.8494381988147499E-2</v>
      </c>
      <c r="BJ24" s="14">
        <v>7.1323011574447295E-4</v>
      </c>
    </row>
    <row r="25" spans="1:62" ht="12" customHeight="1" x14ac:dyDescent="0.4">
      <c r="A25" s="6" t="s">
        <v>24</v>
      </c>
      <c r="B25" s="12">
        <v>0.25104051828384399</v>
      </c>
      <c r="C25" s="12">
        <v>0.25886985659599299</v>
      </c>
      <c r="D25" s="12">
        <v>0.28110176324844399</v>
      </c>
      <c r="E25" s="12">
        <v>0.305385202169418</v>
      </c>
      <c r="F25" s="12">
        <v>0.307018041610718</v>
      </c>
      <c r="G25" s="12">
        <v>0.33582323789596602</v>
      </c>
      <c r="H25" s="12">
        <v>0.33146896958351102</v>
      </c>
      <c r="I25" s="12">
        <v>0.341642886400223</v>
      </c>
      <c r="J25" s="12">
        <v>0.34428057074546797</v>
      </c>
      <c r="K25" s="12">
        <v>0.338419049978256</v>
      </c>
      <c r="L25" s="12">
        <v>0.35478943586349498</v>
      </c>
      <c r="M25" s="12">
        <v>0.33071532845497098</v>
      </c>
      <c r="N25" s="12">
        <v>0.32937556505203203</v>
      </c>
      <c r="O25" s="12">
        <v>0.35118877887725802</v>
      </c>
      <c r="P25" s="12">
        <v>0.36211633682250999</v>
      </c>
      <c r="Q25" s="12">
        <v>0.37982648611068698</v>
      </c>
      <c r="R25" s="12">
        <v>0.385688006877899</v>
      </c>
      <c r="S25" s="12">
        <v>0.405198514461517</v>
      </c>
      <c r="T25" s="12">
        <v>0.40364938974380499</v>
      </c>
      <c r="U25" s="12">
        <v>0.404277414083481</v>
      </c>
      <c r="V25" s="12">
        <v>0.421945691108704</v>
      </c>
      <c r="W25" s="12">
        <v>0.43371060490608199</v>
      </c>
      <c r="X25" s="12">
        <v>0.43333381414413502</v>
      </c>
      <c r="Y25" s="12">
        <v>0.40369126200675998</v>
      </c>
      <c r="Z25" s="12">
        <v>0.41202297806739802</v>
      </c>
      <c r="AA25" s="12">
        <v>0.345808506011963</v>
      </c>
      <c r="AB25" s="12">
        <v>0.30910211801528897</v>
      </c>
      <c r="AC25" s="12">
        <v>0.32504057884216297</v>
      </c>
      <c r="AD25" s="12">
        <v>0.34995523095130898</v>
      </c>
      <c r="AE25" s="12">
        <v>0.320367902517319</v>
      </c>
      <c r="AF25" s="12">
        <v>0.32040771842002902</v>
      </c>
      <c r="AG25" s="12">
        <v>0.31904375553131098</v>
      </c>
      <c r="AH25" s="12">
        <v>0.363798588514328</v>
      </c>
      <c r="AI25" s="12">
        <v>0.34649503231048601</v>
      </c>
      <c r="AJ25" s="12">
        <v>0.28531175851821899</v>
      </c>
      <c r="AK25" s="12">
        <v>0.26349723339080799</v>
      </c>
      <c r="AL25" s="12">
        <v>0.30034211277961698</v>
      </c>
      <c r="AM25" s="12">
        <v>0.27658736705780002</v>
      </c>
      <c r="AN25" s="12">
        <v>0.309665977954865</v>
      </c>
      <c r="AO25" s="12">
        <v>0.29590690135955799</v>
      </c>
      <c r="AP25" s="12">
        <v>0.28983578085899397</v>
      </c>
      <c r="AQ25" s="12">
        <v>0.29429918527603099</v>
      </c>
      <c r="AR25" s="12">
        <v>0.33109033107757602</v>
      </c>
      <c r="AS25" s="12">
        <v>0.315593361854553</v>
      </c>
      <c r="AT25" s="12">
        <v>0.26565617322921797</v>
      </c>
      <c r="AU25" s="12">
        <v>0.288169115781784</v>
      </c>
      <c r="AV25" s="12">
        <v>0.33891972899437001</v>
      </c>
      <c r="AW25" s="12">
        <v>0.28954067826271102</v>
      </c>
      <c r="AX25" s="12">
        <v>0.248852089047432</v>
      </c>
      <c r="AY25" s="12">
        <v>0.26586598157882702</v>
      </c>
      <c r="AZ25" s="12">
        <v>0.274451494216919</v>
      </c>
      <c r="BA25" s="12">
        <v>0.238408952951431</v>
      </c>
      <c r="BB25" s="12">
        <v>0.2556012570858</v>
      </c>
      <c r="BC25" s="12">
        <v>0.22840973734855699</v>
      </c>
      <c r="BD25" s="12">
        <v>0.21295082569122301</v>
      </c>
      <c r="BE25" s="12">
        <v>0.17403154075145699</v>
      </c>
      <c r="BF25" s="12">
        <v>0.21926783025264701</v>
      </c>
      <c r="BG25" s="13">
        <v>0.261889457702637</v>
      </c>
      <c r="BH25" s="14">
        <v>0.19438158074022699</v>
      </c>
      <c r="BI25" s="14">
        <v>-9.7162217084822994E-3</v>
      </c>
      <c r="BJ25" s="14">
        <v>1.62186223720754E-3</v>
      </c>
    </row>
    <row r="26" spans="1:62" ht="12" customHeight="1" x14ac:dyDescent="0.4">
      <c r="A26" s="6" t="s">
        <v>25</v>
      </c>
      <c r="B26" s="12">
        <v>0</v>
      </c>
      <c r="C26" s="12">
        <v>0</v>
      </c>
      <c r="D26" s="12">
        <v>0</v>
      </c>
      <c r="E26" s="12">
        <v>0</v>
      </c>
      <c r="F26" s="12">
        <v>0</v>
      </c>
      <c r="G26" s="12">
        <v>0</v>
      </c>
      <c r="H26" s="12">
        <v>0</v>
      </c>
      <c r="I26" s="12">
        <v>0</v>
      </c>
      <c r="J26" s="12">
        <v>0</v>
      </c>
      <c r="K26" s="12">
        <v>0</v>
      </c>
      <c r="L26" s="12">
        <v>0</v>
      </c>
      <c r="M26" s="12">
        <v>0</v>
      </c>
      <c r="N26" s="12">
        <v>0</v>
      </c>
      <c r="O26" s="12">
        <v>0</v>
      </c>
      <c r="P26" s="12">
        <v>0</v>
      </c>
      <c r="Q26" s="12">
        <v>0</v>
      </c>
      <c r="R26" s="12">
        <v>0</v>
      </c>
      <c r="S26" s="12">
        <v>0</v>
      </c>
      <c r="T26" s="12">
        <v>0</v>
      </c>
      <c r="U26" s="12">
        <v>0</v>
      </c>
      <c r="V26" s="12">
        <v>0</v>
      </c>
      <c r="W26" s="12">
        <v>0</v>
      </c>
      <c r="X26" s="12">
        <v>0</v>
      </c>
      <c r="Y26" s="12">
        <v>0</v>
      </c>
      <c r="Z26" s="12">
        <v>0</v>
      </c>
      <c r="AA26" s="12">
        <v>3.3852331340312999E-2</v>
      </c>
      <c r="AB26" s="12">
        <v>1.9033610820770298E-2</v>
      </c>
      <c r="AC26" s="12">
        <v>1.6730368137359598E-2</v>
      </c>
      <c r="AD26" s="12">
        <v>1.42187494784594E-2</v>
      </c>
      <c r="AE26" s="12">
        <v>8.8998805731534993E-3</v>
      </c>
      <c r="AF26" s="12">
        <v>7.3168934322893602E-3</v>
      </c>
      <c r="AG26" s="12">
        <v>5.9910598210990403E-3</v>
      </c>
      <c r="AH26" s="12">
        <v>1.0184809565544101E-2</v>
      </c>
      <c r="AI26" s="12">
        <v>9.7374916076660208E-3</v>
      </c>
      <c r="AJ26" s="12">
        <v>8.6363637819886208E-3</v>
      </c>
      <c r="AK26" s="12">
        <v>1.80743746459484E-2</v>
      </c>
      <c r="AL26" s="12">
        <v>2.0120294764637899E-2</v>
      </c>
      <c r="AM26" s="12">
        <v>2.4457443505525599E-2</v>
      </c>
      <c r="AN26" s="12">
        <v>2.7201179414987599E-2</v>
      </c>
      <c r="AO26" s="12">
        <v>2.8884857892990098E-2</v>
      </c>
      <c r="AP26" s="12">
        <v>2.8624104335904101E-2</v>
      </c>
      <c r="AQ26" s="12">
        <v>2.6572698727250099E-2</v>
      </c>
      <c r="AR26" s="12">
        <v>2.88491044193506E-2</v>
      </c>
      <c r="AS26" s="12">
        <v>2.9688725247979199E-2</v>
      </c>
      <c r="AT26" s="12">
        <v>2.1215436980128299E-2</v>
      </c>
      <c r="AU26" s="12">
        <v>2.8583325445652001E-2</v>
      </c>
      <c r="AV26" s="12">
        <v>2.9421564191579801E-2</v>
      </c>
      <c r="AW26" s="12">
        <v>2.6385171338915801E-2</v>
      </c>
      <c r="AX26" s="12">
        <v>2.8267389163374901E-2</v>
      </c>
      <c r="AY26" s="12">
        <v>2.7075868099927899E-2</v>
      </c>
      <c r="AZ26" s="12">
        <v>2.5360075756907501E-2</v>
      </c>
      <c r="BA26" s="12">
        <v>2.7255356311798099E-2</v>
      </c>
      <c r="BB26" s="12">
        <v>1.6426239162683501E-2</v>
      </c>
      <c r="BC26" s="12">
        <v>1.52937108650804E-2</v>
      </c>
      <c r="BD26" s="12">
        <v>1.7639867961406701E-2</v>
      </c>
      <c r="BE26" s="12">
        <v>1.51223447173834E-2</v>
      </c>
      <c r="BF26" s="12">
        <v>1.7389288172125799E-2</v>
      </c>
      <c r="BG26" s="13">
        <v>1.7219798639416702E-2</v>
      </c>
      <c r="BH26" s="14">
        <v>-9.7467780757584093E-3</v>
      </c>
      <c r="BI26" s="14">
        <v>-4.1514301703992701E-2</v>
      </c>
      <c r="BJ26" s="14">
        <v>1.06640952219233E-4</v>
      </c>
    </row>
    <row r="27" spans="1:62" ht="12" customHeight="1" x14ac:dyDescent="0.4">
      <c r="A27" s="6" t="s">
        <v>26</v>
      </c>
      <c r="B27" s="12">
        <v>0</v>
      </c>
      <c r="C27" s="12">
        <v>0</v>
      </c>
      <c r="D27" s="12">
        <v>0</v>
      </c>
      <c r="E27" s="12">
        <v>0</v>
      </c>
      <c r="F27" s="12">
        <v>0</v>
      </c>
      <c r="G27" s="12">
        <v>0</v>
      </c>
      <c r="H27" s="12">
        <v>0</v>
      </c>
      <c r="I27" s="12">
        <v>0</v>
      </c>
      <c r="J27" s="12">
        <v>0</v>
      </c>
      <c r="K27" s="12">
        <v>0</v>
      </c>
      <c r="L27" s="12">
        <v>0</v>
      </c>
      <c r="M27" s="12">
        <v>0</v>
      </c>
      <c r="N27" s="12">
        <v>0</v>
      </c>
      <c r="O27" s="12">
        <v>0</v>
      </c>
      <c r="P27" s="12">
        <v>0</v>
      </c>
      <c r="Q27" s="12">
        <v>0</v>
      </c>
      <c r="R27" s="12">
        <v>0</v>
      </c>
      <c r="S27" s="12">
        <v>0</v>
      </c>
      <c r="T27" s="12">
        <v>0</v>
      </c>
      <c r="U27" s="12">
        <v>0</v>
      </c>
      <c r="V27" s="12">
        <v>3.8937239442020698E-3</v>
      </c>
      <c r="W27" s="12">
        <v>2.3864759132266001E-3</v>
      </c>
      <c r="X27" s="12">
        <v>5.0660278648138003E-3</v>
      </c>
      <c r="Y27" s="12">
        <v>3.0563639011234002E-3</v>
      </c>
      <c r="Z27" s="12">
        <v>2.7214200235903302E-3</v>
      </c>
      <c r="AA27" s="12">
        <v>2.5539479684084702E-3</v>
      </c>
      <c r="AB27" s="12">
        <v>1.8840599805116699E-3</v>
      </c>
      <c r="AC27" s="12">
        <v>3.4750439226627302E-3</v>
      </c>
      <c r="AD27" s="12">
        <v>2.9307599179446702E-3</v>
      </c>
      <c r="AE27" s="12">
        <v>4.0193279273808002E-3</v>
      </c>
      <c r="AF27" s="12">
        <v>4.4798757880926098E-3</v>
      </c>
      <c r="AG27" s="12">
        <v>4.1868002153932996E-3</v>
      </c>
      <c r="AH27" s="12">
        <v>3.1819678843021401E-3</v>
      </c>
      <c r="AI27" s="12">
        <v>5.8615201851352995E-4</v>
      </c>
      <c r="AJ27" s="12">
        <v>1.0048319818452001E-3</v>
      </c>
      <c r="AK27" s="12">
        <v>1.5072480309754599E-3</v>
      </c>
      <c r="AL27" s="12">
        <v>2.2190040908753898E-3</v>
      </c>
      <c r="AM27" s="12">
        <v>1.8421920249238599E-3</v>
      </c>
      <c r="AN27" s="12">
        <v>1.8421920249238599E-3</v>
      </c>
      <c r="AO27" s="12">
        <v>1.8421920249238599E-3</v>
      </c>
      <c r="AP27" s="12">
        <v>1.8421920249238599E-3</v>
      </c>
      <c r="AQ27" s="12">
        <v>1.2634423328563599E-3</v>
      </c>
      <c r="AR27" s="12">
        <v>1.1473873164504799E-3</v>
      </c>
      <c r="AS27" s="12">
        <v>9.3848834512755296E-4</v>
      </c>
      <c r="AT27" s="12">
        <v>4.9747934099286795E-4</v>
      </c>
      <c r="AU27" s="12">
        <v>6.1353429919108705E-4</v>
      </c>
      <c r="AV27" s="12">
        <v>2.8858031146228303E-4</v>
      </c>
      <c r="AW27" s="12">
        <v>1.00483202913892E-5</v>
      </c>
      <c r="AX27" s="12">
        <v>1.00483202913892E-5</v>
      </c>
      <c r="AY27" s="12">
        <v>9.2843998572789105E-5</v>
      </c>
      <c r="AZ27" s="12">
        <v>1.3926600513514099E-4</v>
      </c>
      <c r="BA27" s="12">
        <v>1.8592010746942799E-5</v>
      </c>
      <c r="BB27" s="12">
        <v>1.2488079664763101E-4</v>
      </c>
      <c r="BC27" s="12">
        <v>5.6988361757248597E-4</v>
      </c>
      <c r="BD27" s="12">
        <v>6.9965532748028603E-4</v>
      </c>
      <c r="BE27" s="12">
        <v>5.8362411800771995E-4</v>
      </c>
      <c r="BF27" s="12">
        <v>1.7278498271480201E-3</v>
      </c>
      <c r="BG27" s="13">
        <v>1.3709377963095899E-3</v>
      </c>
      <c r="BH27" s="14">
        <v>-0.20656426573109499</v>
      </c>
      <c r="BI27" s="14">
        <v>0.63535201389892204</v>
      </c>
      <c r="BJ27" s="14">
        <v>8.4901173987679006E-6</v>
      </c>
    </row>
    <row r="28" spans="1:62" ht="12" customHeight="1" x14ac:dyDescent="0.4">
      <c r="A28" s="6" t="s">
        <v>27</v>
      </c>
      <c r="B28" s="12">
        <v>1.4790289402008101</v>
      </c>
      <c r="C28" s="12">
        <v>1.4746747016906701</v>
      </c>
      <c r="D28" s="12">
        <v>1.42610776424408</v>
      </c>
      <c r="E28" s="12">
        <v>1.47622382640839</v>
      </c>
      <c r="F28" s="12">
        <v>1.5343365669250499</v>
      </c>
      <c r="G28" s="12">
        <v>1.5533027648925799</v>
      </c>
      <c r="H28" s="12">
        <v>1.618323802948</v>
      </c>
      <c r="I28" s="12">
        <v>1.59525454044342</v>
      </c>
      <c r="J28" s="12">
        <v>1.5609647035598799</v>
      </c>
      <c r="K28" s="12">
        <v>1.55518686771393</v>
      </c>
      <c r="L28" s="12">
        <v>1.5883882045745801</v>
      </c>
      <c r="M28" s="12">
        <v>1.6193704605102499</v>
      </c>
      <c r="N28" s="12">
        <v>1.6543720960617101</v>
      </c>
      <c r="O28" s="12">
        <v>1.6608197689056401</v>
      </c>
      <c r="P28" s="12">
        <v>1.6613222360611</v>
      </c>
      <c r="Q28" s="12">
        <v>1.6098664999008201</v>
      </c>
      <c r="R28" s="12">
        <v>1.6033350229263299</v>
      </c>
      <c r="S28" s="12">
        <v>1.6157698631286601</v>
      </c>
      <c r="T28" s="12">
        <v>1.60668444633484</v>
      </c>
      <c r="U28" s="12">
        <v>1.6369550228118901</v>
      </c>
      <c r="V28" s="12">
        <v>1.6014090776443499</v>
      </c>
      <c r="W28" s="12">
        <v>1.59416592121124</v>
      </c>
      <c r="X28" s="12">
        <v>1.5756183862686199</v>
      </c>
      <c r="Y28" s="12">
        <v>1.59408223628998</v>
      </c>
      <c r="Z28" s="12">
        <v>1.53270375728607</v>
      </c>
      <c r="AA28" s="12">
        <v>1.2454000711441</v>
      </c>
      <c r="AB28" s="12">
        <v>1.1408888101577801</v>
      </c>
      <c r="AC28" s="12">
        <v>1.0653212070465099</v>
      </c>
      <c r="AD28" s="12">
        <v>1.0363675355911299</v>
      </c>
      <c r="AE28" s="12">
        <v>0.98088008165359497</v>
      </c>
      <c r="AF28" s="12">
        <v>0.98180574178695701</v>
      </c>
      <c r="AG28" s="12">
        <v>0.97962719202041604</v>
      </c>
      <c r="AH28" s="12">
        <v>0.92044967412948597</v>
      </c>
      <c r="AI28" s="12">
        <v>0.85320806503295898</v>
      </c>
      <c r="AJ28" s="12">
        <v>0.777399122714996</v>
      </c>
      <c r="AK28" s="12">
        <v>0.88818103075027499</v>
      </c>
      <c r="AL28" s="12">
        <v>0.87166941165924094</v>
      </c>
      <c r="AM28" s="12">
        <v>0.85547047853469804</v>
      </c>
      <c r="AN28" s="12">
        <v>0.86947852373123202</v>
      </c>
      <c r="AO28" s="12">
        <v>0.87079799175262496</v>
      </c>
      <c r="AP28" s="12">
        <v>0.84130889177322399</v>
      </c>
      <c r="AQ28" s="12">
        <v>0.87111097574233998</v>
      </c>
      <c r="AR28" s="12">
        <v>0.86945307254791304</v>
      </c>
      <c r="AS28" s="12">
        <v>0.82457858324050903</v>
      </c>
      <c r="AT28" s="12">
        <v>0.76167404651641801</v>
      </c>
      <c r="AU28" s="12">
        <v>0.78617221117019698</v>
      </c>
      <c r="AV28" s="12">
        <v>0.77395921945571899</v>
      </c>
      <c r="AW28" s="12">
        <v>0.74213701486587502</v>
      </c>
      <c r="AX28" s="12">
        <v>0.70741623640060403</v>
      </c>
      <c r="AY28" s="12">
        <v>0.685568988323212</v>
      </c>
      <c r="AZ28" s="12">
        <v>0.68350017070770297</v>
      </c>
      <c r="BA28" s="12">
        <v>0.688556909561157</v>
      </c>
      <c r="BB28" s="12">
        <v>0.67420047521591198</v>
      </c>
      <c r="BC28" s="12">
        <v>0.66964542865753196</v>
      </c>
      <c r="BD28" s="12">
        <v>0.60250723361969005</v>
      </c>
      <c r="BE28" s="12">
        <v>0.52356702089309703</v>
      </c>
      <c r="BF28" s="12">
        <v>0.54290521144866899</v>
      </c>
      <c r="BG28" s="13">
        <v>0.58893036842346203</v>
      </c>
      <c r="BH28" s="14">
        <v>8.4775677234669694E-2</v>
      </c>
      <c r="BI28" s="14">
        <v>-2.2589933150919801E-2</v>
      </c>
      <c r="BJ28" s="14">
        <v>3.64720265286616E-3</v>
      </c>
    </row>
    <row r="29" spans="1:62" ht="12" customHeight="1" x14ac:dyDescent="0.4">
      <c r="A29" s="6" t="s">
        <v>28</v>
      </c>
      <c r="B29" s="12">
        <v>0.15483205020427701</v>
      </c>
      <c r="C29" s="12">
        <v>0.17548134922981301</v>
      </c>
      <c r="D29" s="12">
        <v>0.15023912489414201</v>
      </c>
      <c r="E29" s="12">
        <v>0.13461399078369099</v>
      </c>
      <c r="F29" s="12">
        <v>0.12295794486999501</v>
      </c>
      <c r="G29" s="12">
        <v>9.8347932100296007E-2</v>
      </c>
      <c r="H29" s="12">
        <v>6.01852498948574E-2</v>
      </c>
      <c r="I29" s="12">
        <v>6.1487343162298203E-2</v>
      </c>
      <c r="J29" s="12">
        <v>9.4240680336952196E-2</v>
      </c>
      <c r="K29" s="12">
        <v>8.90239253640175E-2</v>
      </c>
      <c r="L29" s="12">
        <v>8.5888013243675204E-2</v>
      </c>
      <c r="M29" s="12">
        <v>0.119327984750271</v>
      </c>
      <c r="N29" s="12">
        <v>0.13726842403411901</v>
      </c>
      <c r="O29" s="12">
        <v>0.15123140811920199</v>
      </c>
      <c r="P29" s="12">
        <v>0.180350601673126</v>
      </c>
      <c r="Q29" s="12">
        <v>0.25739189982414201</v>
      </c>
      <c r="R29" s="12">
        <v>0.205718412995338</v>
      </c>
      <c r="S29" s="12">
        <v>0.248155817389488</v>
      </c>
      <c r="T29" s="12">
        <v>0.23698963224887801</v>
      </c>
      <c r="U29" s="12">
        <v>0.24978867173194899</v>
      </c>
      <c r="V29" s="12">
        <v>0.30445152521133401</v>
      </c>
      <c r="W29" s="12">
        <v>0.30796426534652699</v>
      </c>
      <c r="X29" s="12">
        <v>0.30229532718658397</v>
      </c>
      <c r="Y29" s="12">
        <v>0.28284347057342502</v>
      </c>
      <c r="Z29" s="12">
        <v>0.23245114088058499</v>
      </c>
      <c r="AA29" s="12">
        <v>0.25500124692916898</v>
      </c>
      <c r="AB29" s="12">
        <v>0.34586736559867898</v>
      </c>
      <c r="AC29" s="12">
        <v>0.28808951377868702</v>
      </c>
      <c r="AD29" s="12">
        <v>0.30219903588295</v>
      </c>
      <c r="AE29" s="12">
        <v>0.32497522234916698</v>
      </c>
      <c r="AF29" s="12">
        <v>0.271656334400177</v>
      </c>
      <c r="AG29" s="12">
        <v>0.37340393662452698</v>
      </c>
      <c r="AH29" s="12">
        <v>0.27758902311325101</v>
      </c>
      <c r="AI29" s="12">
        <v>0.23591361939907099</v>
      </c>
      <c r="AJ29" s="12">
        <v>0.19819055497646301</v>
      </c>
      <c r="AK29" s="12">
        <v>0.16625782847404499</v>
      </c>
      <c r="AL29" s="12">
        <v>0.175736740231514</v>
      </c>
      <c r="AM29" s="12">
        <v>0.17594608664512601</v>
      </c>
      <c r="AN29" s="12">
        <v>0.24005855619907401</v>
      </c>
      <c r="AO29" s="12">
        <v>0.184009864926338</v>
      </c>
      <c r="AP29" s="12">
        <v>0.154987633228302</v>
      </c>
      <c r="AQ29" s="12">
        <v>0.23304644227027899</v>
      </c>
      <c r="AR29" s="12">
        <v>0.19524896144866899</v>
      </c>
      <c r="AS29" s="12">
        <v>0.171573385596275</v>
      </c>
      <c r="AT29" s="12">
        <v>0.16848114132881201</v>
      </c>
      <c r="AU29" s="12">
        <v>0.16369934380054499</v>
      </c>
      <c r="AV29" s="12">
        <v>0.136206299066544</v>
      </c>
      <c r="AW29" s="12">
        <v>0.10677233338356</v>
      </c>
      <c r="AX29" s="12">
        <v>0.135615155100822</v>
      </c>
      <c r="AY29" s="12">
        <v>0.10748831182718301</v>
      </c>
      <c r="AZ29" s="12">
        <v>7.6457679271697998E-2</v>
      </c>
      <c r="BA29" s="12">
        <v>8.8478632271289798E-2</v>
      </c>
      <c r="BB29" s="12">
        <v>6.6127598285674993E-2</v>
      </c>
      <c r="BC29" s="12">
        <v>6.7582242190837902E-2</v>
      </c>
      <c r="BD29" s="12">
        <v>3.8071300834417302E-2</v>
      </c>
      <c r="BE29" s="12">
        <v>3.3515729010105098E-2</v>
      </c>
      <c r="BF29" s="12">
        <v>4.4638298451900503E-2</v>
      </c>
      <c r="BG29" s="13">
        <v>4.3182186782360098E-2</v>
      </c>
      <c r="BH29" s="14">
        <v>-3.2620232402214497E-2</v>
      </c>
      <c r="BI29" s="14">
        <v>-8.6300448210312797E-2</v>
      </c>
      <c r="BJ29" s="14">
        <v>2.6742412114150199E-4</v>
      </c>
    </row>
    <row r="30" spans="1:62" ht="12" customHeight="1" x14ac:dyDescent="0.4">
      <c r="A30" s="6" t="s">
        <v>29</v>
      </c>
      <c r="B30" s="12">
        <v>0</v>
      </c>
      <c r="C30" s="12">
        <v>0</v>
      </c>
      <c r="D30" s="12">
        <v>0</v>
      </c>
      <c r="E30" s="12">
        <v>0</v>
      </c>
      <c r="F30" s="12">
        <v>0</v>
      </c>
      <c r="G30" s="12">
        <v>0</v>
      </c>
      <c r="H30" s="12">
        <v>0</v>
      </c>
      <c r="I30" s="12">
        <v>0</v>
      </c>
      <c r="J30" s="12">
        <v>0</v>
      </c>
      <c r="K30" s="12">
        <v>0</v>
      </c>
      <c r="L30" s="12">
        <v>0</v>
      </c>
      <c r="M30" s="12">
        <v>0</v>
      </c>
      <c r="N30" s="12">
        <v>0</v>
      </c>
      <c r="O30" s="12">
        <v>0</v>
      </c>
      <c r="P30" s="12">
        <v>0</v>
      </c>
      <c r="Q30" s="12">
        <v>0</v>
      </c>
      <c r="R30" s="12">
        <v>0</v>
      </c>
      <c r="S30" s="12">
        <v>0</v>
      </c>
      <c r="T30" s="12">
        <v>0</v>
      </c>
      <c r="U30" s="12">
        <v>0</v>
      </c>
      <c r="V30" s="12">
        <v>0.243073090910912</v>
      </c>
      <c r="W30" s="12">
        <v>0.24602945148944899</v>
      </c>
      <c r="X30" s="12">
        <v>0.248152360320091</v>
      </c>
      <c r="Y30" s="12">
        <v>0.236715242266655</v>
      </c>
      <c r="Z30" s="12">
        <v>0.24505393207073201</v>
      </c>
      <c r="AA30" s="12">
        <v>0.25924333930015597</v>
      </c>
      <c r="AB30" s="12">
        <v>0.237735465168953</v>
      </c>
      <c r="AC30" s="12">
        <v>0.19248729944229101</v>
      </c>
      <c r="AD30" s="12">
        <v>0.15372718870639801</v>
      </c>
      <c r="AE30" s="12">
        <v>0.15725913643837</v>
      </c>
      <c r="AF30" s="12">
        <v>0.14582858979701999</v>
      </c>
      <c r="AG30" s="12">
        <v>0.15277771651744801</v>
      </c>
      <c r="AH30" s="12">
        <v>0.15100552141666401</v>
      </c>
      <c r="AI30" s="12">
        <v>0.12795238196849801</v>
      </c>
      <c r="AJ30" s="12">
        <v>0.11581685394048701</v>
      </c>
      <c r="AK30" s="12">
        <v>0.123365864157677</v>
      </c>
      <c r="AL30" s="12">
        <v>0.122656993567944</v>
      </c>
      <c r="AM30" s="12">
        <v>0.119908653199673</v>
      </c>
      <c r="AN30" s="12">
        <v>0.13886699080467199</v>
      </c>
      <c r="AO30" s="12">
        <v>0.138472929596901</v>
      </c>
      <c r="AP30" s="12">
        <v>0.13712616264820099</v>
      </c>
      <c r="AQ30" s="12">
        <v>0.130996018648148</v>
      </c>
      <c r="AR30" s="12">
        <v>0.163038089871407</v>
      </c>
      <c r="AS30" s="12">
        <v>0.145735383033752</v>
      </c>
      <c r="AT30" s="12">
        <v>0.12587928771972701</v>
      </c>
      <c r="AU30" s="12">
        <v>0.16857115924358401</v>
      </c>
      <c r="AV30" s="12">
        <v>0.17061570286750799</v>
      </c>
      <c r="AW30" s="12">
        <v>0.15676006674766499</v>
      </c>
      <c r="AX30" s="12">
        <v>0.17433290183544201</v>
      </c>
      <c r="AY30" s="12">
        <v>0.17049704492092099</v>
      </c>
      <c r="AZ30" s="12">
        <v>0.151065438985825</v>
      </c>
      <c r="BA30" s="12">
        <v>0.15863199532031999</v>
      </c>
      <c r="BB30" s="12">
        <v>0.18108551204204601</v>
      </c>
      <c r="BC30" s="12">
        <v>0.17690640687942499</v>
      </c>
      <c r="BD30" s="12">
        <v>0.12890470027923601</v>
      </c>
      <c r="BE30" s="12">
        <v>0.104789704084396</v>
      </c>
      <c r="BF30" s="12">
        <v>0.114329285919666</v>
      </c>
      <c r="BG30" s="13">
        <v>0.122496888041496</v>
      </c>
      <c r="BH30" s="14">
        <v>7.14392822112873E-2</v>
      </c>
      <c r="BI30" s="14">
        <v>-2.4094459316051701E-2</v>
      </c>
      <c r="BJ30" s="14">
        <v>7.5861425898069801E-4</v>
      </c>
    </row>
    <row r="31" spans="1:62" ht="12" customHeight="1" x14ac:dyDescent="0.4">
      <c r="A31" s="6" t="s">
        <v>30</v>
      </c>
      <c r="B31" s="12">
        <v>7.29353502392769E-2</v>
      </c>
      <c r="C31" s="12">
        <v>6.7696325480937999E-2</v>
      </c>
      <c r="D31" s="12">
        <v>6.5130822360515594E-2</v>
      </c>
      <c r="E31" s="12">
        <v>7.8439027070999104E-2</v>
      </c>
      <c r="F31" s="12">
        <v>9.4096988439559895E-2</v>
      </c>
      <c r="G31" s="12">
        <v>9.5642998814582797E-2</v>
      </c>
      <c r="H31" s="12">
        <v>8.4885999560356099E-2</v>
      </c>
      <c r="I31" s="12">
        <v>9.4167999923229204E-2</v>
      </c>
      <c r="J31" s="12">
        <v>0.104515001177788</v>
      </c>
      <c r="K31" s="12">
        <v>0.106507003307343</v>
      </c>
      <c r="L31" s="12">
        <v>9.6497997641563402E-2</v>
      </c>
      <c r="M31" s="12">
        <v>0.130032002925873</v>
      </c>
      <c r="N31" s="12">
        <v>0.13111500442028001</v>
      </c>
      <c r="O31" s="12">
        <v>0.176739007234573</v>
      </c>
      <c r="P31" s="12">
        <v>0.170326992869377</v>
      </c>
      <c r="Q31" s="12">
        <v>0.19327700138091999</v>
      </c>
      <c r="R31" s="12">
        <v>0.118779003620148</v>
      </c>
      <c r="S31" s="12">
        <v>0.13174700736999501</v>
      </c>
      <c r="T31" s="12">
        <v>0.14310300350189201</v>
      </c>
      <c r="U31" s="12">
        <v>0.16481800377368899</v>
      </c>
      <c r="V31" s="12">
        <v>0.20889300107955899</v>
      </c>
      <c r="W31" s="12">
        <v>0.190999001264572</v>
      </c>
      <c r="X31" s="12">
        <v>0.21393699944019301</v>
      </c>
      <c r="Y31" s="12">
        <v>0.214200004935265</v>
      </c>
      <c r="Z31" s="12">
        <v>0.20954300463199599</v>
      </c>
      <c r="AA31" s="12">
        <v>0.22063499689102201</v>
      </c>
      <c r="AB31" s="12">
        <v>0.220361992716789</v>
      </c>
      <c r="AC31" s="12">
        <v>0.20056900382041901</v>
      </c>
      <c r="AD31" s="12">
        <v>0.2292799949646</v>
      </c>
      <c r="AE31" s="12">
        <v>0.27920299768447898</v>
      </c>
      <c r="AF31" s="12">
        <v>0.246977999806404</v>
      </c>
      <c r="AG31" s="12">
        <v>0.29428899288177501</v>
      </c>
      <c r="AH31" s="12">
        <v>0.27874100208282498</v>
      </c>
      <c r="AI31" s="12">
        <v>0.22874000668525701</v>
      </c>
      <c r="AJ31" s="12">
        <v>0.22163599729538</v>
      </c>
      <c r="AK31" s="12">
        <v>0.20997799932956701</v>
      </c>
      <c r="AL31" s="12">
        <v>0.25376099348068198</v>
      </c>
      <c r="AM31" s="12">
        <v>0.27572798728942899</v>
      </c>
      <c r="AN31" s="12">
        <v>0.34413298964500399</v>
      </c>
      <c r="AO31" s="12">
        <v>0.30916601419448902</v>
      </c>
      <c r="AP31" s="12">
        <v>0.19860799610614799</v>
      </c>
      <c r="AQ31" s="12">
        <v>0.31015399098396301</v>
      </c>
      <c r="AR31" s="12">
        <v>0.29287099838256803</v>
      </c>
      <c r="AS31" s="12">
        <v>0.22335700690746299</v>
      </c>
      <c r="AT31" s="12">
        <v>0.224962994456291</v>
      </c>
      <c r="AU31" s="12">
        <v>0.28413000702857999</v>
      </c>
      <c r="AV31" s="12">
        <v>0.23082299530506101</v>
      </c>
      <c r="AW31" s="12">
        <v>0.18900600075721699</v>
      </c>
      <c r="AX31" s="12">
        <v>0.208948999643326</v>
      </c>
      <c r="AY31" s="12">
        <v>0.18728899955749501</v>
      </c>
      <c r="AZ31" s="12">
        <v>0.159858003258705</v>
      </c>
      <c r="BA31" s="12">
        <v>0.18331600725650801</v>
      </c>
      <c r="BB31" s="12">
        <v>0.16792400181293499</v>
      </c>
      <c r="BC31" s="12">
        <v>0.17597299814224199</v>
      </c>
      <c r="BD31" s="12">
        <v>0.147769004106522</v>
      </c>
      <c r="BE31" s="12">
        <v>0.113342002034187</v>
      </c>
      <c r="BF31" s="12">
        <v>0.122302003204823</v>
      </c>
      <c r="BG31" s="13">
        <v>0.12214398384094199</v>
      </c>
      <c r="BH31" s="14">
        <v>-1.2920423193356601E-3</v>
      </c>
      <c r="BI31" s="14">
        <v>-4.2456591829223303E-2</v>
      </c>
      <c r="BJ31" s="14">
        <v>7.5642874910469404E-4</v>
      </c>
    </row>
    <row r="32" spans="1:62" ht="12" customHeight="1" x14ac:dyDescent="0.4">
      <c r="A32" s="6" t="s">
        <v>31</v>
      </c>
      <c r="B32" s="12">
        <v>1.7320876121521001</v>
      </c>
      <c r="C32" s="12">
        <v>1.60493075847626</v>
      </c>
      <c r="D32" s="12">
        <v>1.5841532945632899</v>
      </c>
      <c r="E32" s="12">
        <v>1.5233790874481199</v>
      </c>
      <c r="F32" s="12">
        <v>1.5249710083007799</v>
      </c>
      <c r="G32" s="12">
        <v>1.451416015625</v>
      </c>
      <c r="H32" s="12">
        <v>1.32996654510498</v>
      </c>
      <c r="I32" s="12">
        <v>1.18300533294678</v>
      </c>
      <c r="J32" s="12">
        <v>1.17015039920807</v>
      </c>
      <c r="K32" s="12">
        <v>1.1844238042831401</v>
      </c>
      <c r="L32" s="12">
        <v>1.03839147090912</v>
      </c>
      <c r="M32" s="12">
        <v>1.2208712100982699</v>
      </c>
      <c r="N32" s="12">
        <v>1.1758508682251001</v>
      </c>
      <c r="O32" s="12">
        <v>1.22682404518127</v>
      </c>
      <c r="P32" s="12">
        <v>1.3323546648025499</v>
      </c>
      <c r="Q32" s="12">
        <v>1.30449986457825</v>
      </c>
      <c r="R32" s="12">
        <v>1.1890511512756301</v>
      </c>
      <c r="S32" s="12">
        <v>1.2158467769622801</v>
      </c>
      <c r="T32" s="12">
        <v>1.10029101371765</v>
      </c>
      <c r="U32" s="12">
        <v>1.0521428585052499</v>
      </c>
      <c r="V32" s="12">
        <v>1.0211604833602901</v>
      </c>
      <c r="W32" s="12">
        <v>0.84405887126922596</v>
      </c>
      <c r="X32" s="12">
        <v>0.76827782392501798</v>
      </c>
      <c r="Y32" s="12">
        <v>0.75027453899383501</v>
      </c>
      <c r="Z32" s="12">
        <v>0.816844701766968</v>
      </c>
      <c r="AA32" s="12">
        <v>0.79507333040237405</v>
      </c>
      <c r="AB32" s="12">
        <v>0.84615230560302701</v>
      </c>
      <c r="AC32" s="12">
        <v>0.74608778953552202</v>
      </c>
      <c r="AD32" s="12">
        <v>0.60959810018539395</v>
      </c>
      <c r="AE32" s="12">
        <v>0.59954977035522505</v>
      </c>
      <c r="AF32" s="12">
        <v>0.61378490924835205</v>
      </c>
      <c r="AG32" s="12">
        <v>0.65397816896438599</v>
      </c>
      <c r="AH32" s="12">
        <v>0.57275426387786899</v>
      </c>
      <c r="AI32" s="12">
        <v>0.68119233846664395</v>
      </c>
      <c r="AJ32" s="12">
        <v>0.61001676321029696</v>
      </c>
      <c r="AK32" s="12">
        <v>0.59314066171646096</v>
      </c>
      <c r="AL32" s="12">
        <v>0.51907610893249501</v>
      </c>
      <c r="AM32" s="12">
        <v>0.53499561548232999</v>
      </c>
      <c r="AN32" s="12">
        <v>0.568725645542145</v>
      </c>
      <c r="AO32" s="12">
        <v>0.541398406028748</v>
      </c>
      <c r="AP32" s="12">
        <v>0.56226432323455799</v>
      </c>
      <c r="AQ32" s="12">
        <v>0.51954329013824496</v>
      </c>
      <c r="AR32" s="12">
        <v>0.53787225484848</v>
      </c>
      <c r="AS32" s="12">
        <v>0.50547236204147294</v>
      </c>
      <c r="AT32" s="12">
        <v>0.45010188221931502</v>
      </c>
      <c r="AU32" s="12">
        <v>0.48193517327308699</v>
      </c>
      <c r="AV32" s="12">
        <v>0.40898466110229498</v>
      </c>
      <c r="AW32" s="12">
        <v>0.46332129836082497</v>
      </c>
      <c r="AX32" s="12">
        <v>0.48417925834655801</v>
      </c>
      <c r="AY32" s="12">
        <v>0.36161205172538802</v>
      </c>
      <c r="AZ32" s="12">
        <v>0.359546899795532</v>
      </c>
      <c r="BA32" s="12">
        <v>0.35110706090927102</v>
      </c>
      <c r="BB32" s="12">
        <v>0.383255124092102</v>
      </c>
      <c r="BC32" s="12">
        <v>0.34293419122695901</v>
      </c>
      <c r="BD32" s="12">
        <v>0.26832804083824202</v>
      </c>
      <c r="BE32" s="12">
        <v>0.188198462128639</v>
      </c>
      <c r="BF32" s="12">
        <v>0.227915778756142</v>
      </c>
      <c r="BG32" s="13">
        <v>0.21404841542243999</v>
      </c>
      <c r="BH32" s="14">
        <v>-6.08442443493106E-2</v>
      </c>
      <c r="BI32" s="14">
        <v>-7.4062235244052393E-2</v>
      </c>
      <c r="BJ32" s="14">
        <v>1.3255861650679601E-3</v>
      </c>
    </row>
    <row r="33" spans="1:62" ht="12" customHeight="1" x14ac:dyDescent="0.4">
      <c r="A33" s="6" t="s">
        <v>32</v>
      </c>
      <c r="B33" s="12">
        <v>6.7301154136657697</v>
      </c>
      <c r="C33" s="12">
        <v>6.2832217216491699</v>
      </c>
      <c r="D33" s="12">
        <v>6.05269575119019</v>
      </c>
      <c r="E33" s="12">
        <v>6.1395807266235396</v>
      </c>
      <c r="F33" s="12">
        <v>6.3214578628540004</v>
      </c>
      <c r="G33" s="12">
        <v>6.24239301681519</v>
      </c>
      <c r="H33" s="12">
        <v>5.9737682342529297</v>
      </c>
      <c r="I33" s="12">
        <v>5.8315005302429199</v>
      </c>
      <c r="J33" s="12">
        <v>5.8504667282104501</v>
      </c>
      <c r="K33" s="12">
        <v>5.8756294250488299</v>
      </c>
      <c r="L33" s="12">
        <v>5.3228464126586896</v>
      </c>
      <c r="M33" s="12">
        <v>5.6190204620361301</v>
      </c>
      <c r="N33" s="12">
        <v>5.3964085578918501</v>
      </c>
      <c r="O33" s="12">
        <v>5.4665374755859402</v>
      </c>
      <c r="P33" s="12">
        <v>5.7843990325927699</v>
      </c>
      <c r="Q33" s="12">
        <v>5.9175395965576199</v>
      </c>
      <c r="R33" s="12">
        <v>6.01672458648682</v>
      </c>
      <c r="S33" s="12">
        <v>5.8733267784118697</v>
      </c>
      <c r="T33" s="12">
        <v>6.0874814987182599</v>
      </c>
      <c r="U33" s="12">
        <v>6.2828793525695801</v>
      </c>
      <c r="V33" s="12">
        <v>6.24959468841553</v>
      </c>
      <c r="W33" s="12">
        <v>5.90535593032837</v>
      </c>
      <c r="X33" s="12">
        <v>5.8810725212097203</v>
      </c>
      <c r="Y33" s="12">
        <v>5.8118228912353498</v>
      </c>
      <c r="Z33" s="12">
        <v>5.9043507575988796</v>
      </c>
      <c r="AA33" s="12">
        <v>5.5068869590759304</v>
      </c>
      <c r="AB33" s="12">
        <v>4.8369431495666504</v>
      </c>
      <c r="AC33" s="12">
        <v>4.37219285964966</v>
      </c>
      <c r="AD33" s="12">
        <v>4.1247873306274396</v>
      </c>
      <c r="AE33" s="12">
        <v>4.0012259483337402</v>
      </c>
      <c r="AF33" s="12">
        <v>3.7941818237304701</v>
      </c>
      <c r="AG33" s="12">
        <v>3.7778468132018999</v>
      </c>
      <c r="AH33" s="12">
        <v>3.6605458259582502</v>
      </c>
      <c r="AI33" s="12">
        <v>3.5730443000793501</v>
      </c>
      <c r="AJ33" s="12">
        <v>3.4400939941406201</v>
      </c>
      <c r="AK33" s="12">
        <v>3.57154488563538</v>
      </c>
      <c r="AL33" s="12">
        <v>3.58176970481873</v>
      </c>
      <c r="AM33" s="12">
        <v>3.5897357463836701</v>
      </c>
      <c r="AN33" s="12">
        <v>3.6490316390991202</v>
      </c>
      <c r="AO33" s="12">
        <v>3.5571961402893102</v>
      </c>
      <c r="AP33" s="12">
        <v>3.4033939838409402</v>
      </c>
      <c r="AQ33" s="12">
        <v>3.5399205684661901</v>
      </c>
      <c r="AR33" s="12">
        <v>3.62983226776123</v>
      </c>
      <c r="AS33" s="12">
        <v>3.35450959205627</v>
      </c>
      <c r="AT33" s="12">
        <v>3.0034527778625502</v>
      </c>
      <c r="AU33" s="12">
        <v>3.2262198925018302</v>
      </c>
      <c r="AV33" s="12">
        <v>3.27884793281555</v>
      </c>
      <c r="AW33" s="12">
        <v>3.3698670864105198</v>
      </c>
      <c r="AX33" s="12">
        <v>3.4682350158691402</v>
      </c>
      <c r="AY33" s="12">
        <v>3.3332219123840301</v>
      </c>
      <c r="AZ33" s="12">
        <v>3.2942008972168</v>
      </c>
      <c r="BA33" s="12">
        <v>3.2037661075592001</v>
      </c>
      <c r="BB33" s="12">
        <v>3.0093469619750999</v>
      </c>
      <c r="BC33" s="12">
        <v>2.9040839672088601</v>
      </c>
      <c r="BD33" s="12">
        <v>2.2471840381622301</v>
      </c>
      <c r="BE33" s="12">
        <v>1.8535196781158401</v>
      </c>
      <c r="BF33" s="12">
        <v>2.23896431922913</v>
      </c>
      <c r="BG33" s="13">
        <v>2.3299999237060498</v>
      </c>
      <c r="BH33" s="14">
        <v>4.0659694169790102E-2</v>
      </c>
      <c r="BI33" s="14">
        <v>-3.5964258553895803E-2</v>
      </c>
      <c r="BJ33" s="14">
        <v>1.44295189356041E-2</v>
      </c>
    </row>
    <row r="34" spans="1:62" ht="12" customHeight="1" x14ac:dyDescent="0.4">
      <c r="A34" s="6" t="s">
        <v>33</v>
      </c>
      <c r="B34" s="12">
        <v>8.8215872645378099E-2</v>
      </c>
      <c r="C34" s="12">
        <v>8.8048405945301098E-2</v>
      </c>
      <c r="D34" s="12">
        <v>8.4154680371284499E-2</v>
      </c>
      <c r="E34" s="12">
        <v>9.5040358603000599E-2</v>
      </c>
      <c r="F34" s="12">
        <v>9.19839963316917E-2</v>
      </c>
      <c r="G34" s="12">
        <v>0.105842307209969</v>
      </c>
      <c r="H34" s="12">
        <v>0.15600016713142401</v>
      </c>
      <c r="I34" s="12">
        <v>0.16663463413715399</v>
      </c>
      <c r="J34" s="12">
        <v>0.19598411023616799</v>
      </c>
      <c r="K34" s="12">
        <v>0.20640924572944599</v>
      </c>
      <c r="L34" s="12">
        <v>0.270299822092056</v>
      </c>
      <c r="M34" s="12">
        <v>0.31941097974777199</v>
      </c>
      <c r="N34" s="12">
        <v>0.33971694111824002</v>
      </c>
      <c r="O34" s="12">
        <v>0.30207762122154203</v>
      </c>
      <c r="P34" s="12">
        <v>0.16583915054798101</v>
      </c>
      <c r="Q34" s="12">
        <v>0.16583915054798101</v>
      </c>
      <c r="R34" s="12">
        <v>0.164164423942566</v>
      </c>
      <c r="S34" s="12">
        <v>0.166676506400108</v>
      </c>
      <c r="T34" s="12">
        <v>0.20439957082271601</v>
      </c>
      <c r="U34" s="12">
        <v>0.21825788915157299</v>
      </c>
      <c r="V34" s="12">
        <v>0.253092050552368</v>
      </c>
      <c r="W34" s="12">
        <v>0.24153649806976299</v>
      </c>
      <c r="X34" s="12">
        <v>0.27574265003204301</v>
      </c>
      <c r="Y34" s="12">
        <v>0.30948826670646701</v>
      </c>
      <c r="Z34" s="12">
        <v>0.33272498846054099</v>
      </c>
      <c r="AA34" s="12">
        <v>0.33741575479507402</v>
      </c>
      <c r="AB34" s="12">
        <v>0.32461708784103399</v>
      </c>
      <c r="AC34" s="12">
        <v>0.33871763944625899</v>
      </c>
      <c r="AD34" s="12">
        <v>0.33857017755508401</v>
      </c>
      <c r="AE34" s="12">
        <v>0.33929672837257402</v>
      </c>
      <c r="AF34" s="12">
        <v>0.33815512061119102</v>
      </c>
      <c r="AG34" s="12">
        <v>0.32895889878272999</v>
      </c>
      <c r="AH34" s="12">
        <v>0.35427957773208602</v>
      </c>
      <c r="AI34" s="12">
        <v>0.37062162160873402</v>
      </c>
      <c r="AJ34" s="12">
        <v>0.35650414228439298</v>
      </c>
      <c r="AK34" s="12">
        <v>0.37781208753585799</v>
      </c>
      <c r="AL34" s="12">
        <v>0.39051380753517201</v>
      </c>
      <c r="AM34" s="12">
        <v>0.37571626901626598</v>
      </c>
      <c r="AN34" s="12">
        <v>0.37773895263671903</v>
      </c>
      <c r="AO34" s="12">
        <v>0.38720890879630998</v>
      </c>
      <c r="AP34" s="12">
        <v>0.38195350766181901</v>
      </c>
      <c r="AQ34" s="12">
        <v>0.35174670815467801</v>
      </c>
      <c r="AR34" s="12">
        <v>0.37085899710655201</v>
      </c>
      <c r="AS34" s="12">
        <v>0.34908932447433499</v>
      </c>
      <c r="AT34" s="12">
        <v>0.35282951593398998</v>
      </c>
      <c r="AU34" s="12">
        <v>0.32942008972168002</v>
      </c>
      <c r="AV34" s="12">
        <v>0.33065816760063199</v>
      </c>
      <c r="AW34" s="12">
        <v>0.34077203273773199</v>
      </c>
      <c r="AX34" s="12">
        <v>0.29254034161567699</v>
      </c>
      <c r="AY34" s="12">
        <v>0.281152844429016</v>
      </c>
      <c r="AZ34" s="12">
        <v>0.23558688163757299</v>
      </c>
      <c r="BA34" s="12">
        <v>0.182491600513458</v>
      </c>
      <c r="BB34" s="12">
        <v>0.200807094573975</v>
      </c>
      <c r="BC34" s="12">
        <v>0.19718965888023399</v>
      </c>
      <c r="BD34" s="12">
        <v>0.13383123278617901</v>
      </c>
      <c r="BE34" s="12">
        <v>7.6661482453346294E-2</v>
      </c>
      <c r="BF34" s="12">
        <v>7.1681618690490695E-2</v>
      </c>
      <c r="BG34" s="13">
        <v>7.2047531604766804E-2</v>
      </c>
      <c r="BH34" s="14">
        <v>5.1046965869461199E-3</v>
      </c>
      <c r="BI34" s="14">
        <v>-0.1436834489588</v>
      </c>
      <c r="BJ34" s="14">
        <v>4.4618508823851598E-4</v>
      </c>
    </row>
    <row r="35" spans="1:62" ht="12" customHeight="1" x14ac:dyDescent="0.4">
      <c r="A35" s="6" t="s">
        <v>34</v>
      </c>
      <c r="B35" s="12">
        <v>0.45677986741066001</v>
      </c>
      <c r="C35" s="12">
        <v>0.43806487321853599</v>
      </c>
      <c r="D35" s="12">
        <v>0.38003584742546098</v>
      </c>
      <c r="E35" s="12">
        <v>0.37509539723396301</v>
      </c>
      <c r="F35" s="12">
        <v>0.38070571422576899</v>
      </c>
      <c r="G35" s="12">
        <v>0.38690218329429599</v>
      </c>
      <c r="H35" s="12">
        <v>0.37450924515724199</v>
      </c>
      <c r="I35" s="12">
        <v>0.36395853757858299</v>
      </c>
      <c r="J35" s="12">
        <v>0.36584258079528797</v>
      </c>
      <c r="K35" s="12">
        <v>0.34892791509628301</v>
      </c>
      <c r="L35" s="12">
        <v>0.33243191242218001</v>
      </c>
      <c r="M35" s="12">
        <v>0.336828052997589</v>
      </c>
      <c r="N35" s="12">
        <v>0.34260582923889199</v>
      </c>
      <c r="O35" s="12">
        <v>0.34227091073989901</v>
      </c>
      <c r="P35" s="12">
        <v>0.34490859508514399</v>
      </c>
      <c r="Q35" s="12">
        <v>0.338209718465805</v>
      </c>
      <c r="R35" s="12">
        <v>0.33984255790710399</v>
      </c>
      <c r="S35" s="12">
        <v>0.35432887077331499</v>
      </c>
      <c r="T35" s="12">
        <v>0.33310180902481101</v>
      </c>
      <c r="U35" s="12">
        <v>0.32414206862449602</v>
      </c>
      <c r="V35" s="12">
        <v>0.31836426258087203</v>
      </c>
      <c r="W35" s="12">
        <v>0.31463801860809298</v>
      </c>
      <c r="X35" s="12">
        <v>0.31447055935859702</v>
      </c>
      <c r="Y35" s="12">
        <v>0.29671850800514199</v>
      </c>
      <c r="Z35" s="12">
        <v>0.26577806472778298</v>
      </c>
      <c r="AA35" s="12">
        <v>0.257793128490448</v>
      </c>
      <c r="AB35" s="12">
        <v>0.24006013572216001</v>
      </c>
      <c r="AC35" s="12">
        <v>0.21648590266704601</v>
      </c>
      <c r="AD35" s="12">
        <v>0.195010676980019</v>
      </c>
      <c r="AE35" s="12">
        <v>0.184993341565132</v>
      </c>
      <c r="AF35" s="12">
        <v>0.18196828663349199</v>
      </c>
      <c r="AG35" s="12">
        <v>0.179700046777725</v>
      </c>
      <c r="AH35" s="12">
        <v>0.17165419459343001</v>
      </c>
      <c r="AI35" s="12">
        <v>0.16657829284667999</v>
      </c>
      <c r="AJ35" s="12">
        <v>0.17341440916061401</v>
      </c>
      <c r="AK35" s="12">
        <v>0.16197502613067599</v>
      </c>
      <c r="AL35" s="12">
        <v>0.15389843285083801</v>
      </c>
      <c r="AM35" s="12">
        <v>0.148488759994507</v>
      </c>
      <c r="AN35" s="12">
        <v>0.15195773541927299</v>
      </c>
      <c r="AO35" s="12">
        <v>0.14408574998378801</v>
      </c>
      <c r="AP35" s="12">
        <v>0.128136977553368</v>
      </c>
      <c r="AQ35" s="12">
        <v>0.12862418591976199</v>
      </c>
      <c r="AR35" s="12">
        <v>0.13080430030822801</v>
      </c>
      <c r="AS35" s="12">
        <v>0.12705811858177199</v>
      </c>
      <c r="AT35" s="12">
        <v>0.106982372701168</v>
      </c>
      <c r="AU35" s="12">
        <v>0.112711422145367</v>
      </c>
      <c r="AV35" s="12">
        <v>0.113570928573608</v>
      </c>
      <c r="AW35" s="12">
        <v>0.10927250981330899</v>
      </c>
      <c r="AX35" s="12">
        <v>9.56769660115242E-2</v>
      </c>
      <c r="AY35" s="12">
        <v>9.4575874507427202E-2</v>
      </c>
      <c r="AZ35" s="12">
        <v>9.8013907670974704E-2</v>
      </c>
      <c r="BA35" s="12">
        <v>9.1823428869247395E-2</v>
      </c>
      <c r="BB35" s="12">
        <v>9.4119511544704396E-2</v>
      </c>
      <c r="BC35" s="12">
        <v>8.89144837856293E-2</v>
      </c>
      <c r="BD35" s="12">
        <v>7.6993159949779497E-2</v>
      </c>
      <c r="BE35" s="12">
        <v>7.0541970431804699E-2</v>
      </c>
      <c r="BF35" s="12">
        <v>5.74067644774914E-2</v>
      </c>
      <c r="BG35" s="13">
        <v>4.9726471304893501E-2</v>
      </c>
      <c r="BH35" s="14">
        <v>-0.133787250378991</v>
      </c>
      <c r="BI35" s="14">
        <v>-7.5458320541306897E-2</v>
      </c>
      <c r="BJ35" s="14">
        <v>3.07952396047056E-4</v>
      </c>
    </row>
    <row r="36" spans="1:62" ht="12" customHeight="1" x14ac:dyDescent="0.4">
      <c r="A36" s="6" t="s">
        <v>35</v>
      </c>
      <c r="B36" s="12">
        <v>2.73675017524511E-4</v>
      </c>
      <c r="C36" s="12">
        <v>2.0151633361820099E-4</v>
      </c>
      <c r="D36" s="12">
        <v>1.5487718337681101E-4</v>
      </c>
      <c r="E36" s="12">
        <v>1.2231778237037401E-4</v>
      </c>
      <c r="F36" s="12">
        <v>8.6238433141261299E-5</v>
      </c>
      <c r="G36" s="12">
        <v>5.7638950238470002E-5</v>
      </c>
      <c r="H36" s="12">
        <v>3.9599279261892702E-5</v>
      </c>
      <c r="I36" s="12">
        <v>2.85994792648125E-5</v>
      </c>
      <c r="J36" s="12">
        <v>1.80396727955667E-5</v>
      </c>
      <c r="K36" s="12">
        <v>1.45197363963234E-5</v>
      </c>
      <c r="L36" s="12">
        <v>9.74399972619722E-6</v>
      </c>
      <c r="M36" s="12">
        <v>9.9119997685193101E-6</v>
      </c>
      <c r="N36" s="12">
        <v>9.0300000010756793E-6</v>
      </c>
      <c r="O36" s="12">
        <v>7.6440001066657698E-6</v>
      </c>
      <c r="P36" s="12">
        <v>6.5998802892863805E-4</v>
      </c>
      <c r="Q36" s="12">
        <v>8.7998399976640896E-4</v>
      </c>
      <c r="R36" s="12">
        <v>1.4959728578105599E-3</v>
      </c>
      <c r="S36" s="12">
        <v>1.3952448498457701E-3</v>
      </c>
      <c r="T36" s="12">
        <v>1.9941984210163398E-3</v>
      </c>
      <c r="U36" s="12">
        <v>2.7561311144381801E-3</v>
      </c>
      <c r="V36" s="12">
        <v>2.9467009007930799E-3</v>
      </c>
      <c r="W36" s="12">
        <v>3.3191423863172501E-3</v>
      </c>
      <c r="X36" s="12">
        <v>2.6473824400454799E-3</v>
      </c>
      <c r="Y36" s="12">
        <v>2.6695583947002901E-3</v>
      </c>
      <c r="Z36" s="12">
        <v>2.8518910985439998E-3</v>
      </c>
      <c r="AA36" s="12">
        <v>2.7203615754842802E-3</v>
      </c>
      <c r="AB36" s="12">
        <v>2.8063007630407802E-3</v>
      </c>
      <c r="AC36" s="12">
        <v>2.2106592077761902E-3</v>
      </c>
      <c r="AD36" s="12">
        <v>2.2835519630461901E-3</v>
      </c>
      <c r="AE36" s="12">
        <v>2.25607678294182E-3</v>
      </c>
      <c r="AF36" s="12">
        <v>2.65380484052002E-3</v>
      </c>
      <c r="AG36" s="12">
        <v>2.6287487708032101E-3</v>
      </c>
      <c r="AH36" s="12">
        <v>2.72652483545244E-3</v>
      </c>
      <c r="AI36" s="12">
        <v>2.4476544931531E-3</v>
      </c>
      <c r="AJ36" s="12">
        <v>2.86269118078053E-3</v>
      </c>
      <c r="AK36" s="12">
        <v>3.9588189683854597E-3</v>
      </c>
      <c r="AL36" s="12">
        <v>4.2946846224367601E-3</v>
      </c>
      <c r="AM36" s="12">
        <v>4.2779999785125299E-3</v>
      </c>
      <c r="AN36" s="12">
        <v>4.19999985024333E-3</v>
      </c>
      <c r="AO36" s="12">
        <v>4.3999999761581404E-3</v>
      </c>
      <c r="AP36" s="12">
        <v>4.19999985024333E-3</v>
      </c>
      <c r="AQ36" s="12">
        <v>4.3000001460313797E-3</v>
      </c>
      <c r="AR36" s="12">
        <v>4.6000001020729498E-3</v>
      </c>
      <c r="AS36" s="12">
        <v>4.0000001899898104E-3</v>
      </c>
      <c r="AT36" s="12">
        <v>3.7000000011175901E-3</v>
      </c>
      <c r="AU36" s="12">
        <v>3.8999998942017599E-3</v>
      </c>
      <c r="AV36" s="12">
        <v>3.8999998942017599E-3</v>
      </c>
      <c r="AW36" s="12">
        <v>3.9900001138448698E-3</v>
      </c>
      <c r="AX36" s="12">
        <v>4.5900000259280196E-3</v>
      </c>
      <c r="AY36" s="12">
        <v>3.7599999923258998E-3</v>
      </c>
      <c r="AZ36" s="12">
        <v>4.1600000113248799E-3</v>
      </c>
      <c r="BA36" s="12">
        <v>4.8400000669062103E-3</v>
      </c>
      <c r="BB36" s="12">
        <v>4.8000002279877697E-3</v>
      </c>
      <c r="BC36" s="12">
        <v>4.8000002279877697E-3</v>
      </c>
      <c r="BD36" s="12">
        <v>4.69999993219972E-3</v>
      </c>
      <c r="BE36" s="12">
        <v>0</v>
      </c>
      <c r="BF36" s="12">
        <v>0</v>
      </c>
      <c r="BG36" s="13">
        <v>0</v>
      </c>
      <c r="BH36" s="14" t="s">
        <v>16</v>
      </c>
      <c r="BI36" s="14">
        <v>-1</v>
      </c>
      <c r="BJ36" s="14">
        <v>0</v>
      </c>
    </row>
    <row r="37" spans="1:62" ht="12" customHeight="1" x14ac:dyDescent="0.4">
      <c r="A37" s="6" t="s">
        <v>36</v>
      </c>
      <c r="B37" s="12">
        <v>0.130879372358322</v>
      </c>
      <c r="C37" s="12">
        <v>0.14909194409847301</v>
      </c>
      <c r="D37" s="12">
        <v>0.158763453364372</v>
      </c>
      <c r="E37" s="12">
        <v>0.193890705704689</v>
      </c>
      <c r="F37" s="12">
        <v>0.184596017003059</v>
      </c>
      <c r="G37" s="12">
        <v>9.0016201138496399E-2</v>
      </c>
      <c r="H37" s="12">
        <v>8.5913136601448101E-2</v>
      </c>
      <c r="I37" s="12">
        <v>7.9967878758907304E-2</v>
      </c>
      <c r="J37" s="12">
        <v>7.8000083565712003E-2</v>
      </c>
      <c r="K37" s="12">
        <v>8.4112815558910398E-2</v>
      </c>
      <c r="L37" s="12">
        <v>7.1217469871044201E-2</v>
      </c>
      <c r="M37" s="12">
        <v>7.3227129876613603E-2</v>
      </c>
      <c r="N37" s="12">
        <v>7.6702177524566706E-2</v>
      </c>
      <c r="O37" s="12">
        <v>7.2557240724563599E-2</v>
      </c>
      <c r="P37" s="12">
        <v>8.3233587443828597E-2</v>
      </c>
      <c r="Q37" s="12">
        <v>7.8879311680793804E-2</v>
      </c>
      <c r="R37" s="12">
        <v>8.2563698291778606E-2</v>
      </c>
      <c r="S37" s="12">
        <v>8.7336644530296298E-2</v>
      </c>
      <c r="T37" s="12">
        <v>9.4747282564640004E-2</v>
      </c>
      <c r="U37" s="12">
        <v>9.0811692178249401E-2</v>
      </c>
      <c r="V37" s="12">
        <v>0.104335054755211</v>
      </c>
      <c r="W37" s="12">
        <v>0.114676453173161</v>
      </c>
      <c r="X37" s="12">
        <v>0.14733348786830899</v>
      </c>
      <c r="Y37" s="12">
        <v>0.15001304447650901</v>
      </c>
      <c r="Z37" s="12">
        <v>0.15030612051487</v>
      </c>
      <c r="AA37" s="12">
        <v>0.14494150876998901</v>
      </c>
      <c r="AB37" s="12">
        <v>0.13903917372226701</v>
      </c>
      <c r="AC37" s="12">
        <v>0.132432535290718</v>
      </c>
      <c r="AD37" s="12">
        <v>0.12868644297123</v>
      </c>
      <c r="AE37" s="12">
        <v>0.1231330037117</v>
      </c>
      <c r="AF37" s="12">
        <v>0.12397612631321001</v>
      </c>
      <c r="AG37" s="12">
        <v>0.12465129047632199</v>
      </c>
      <c r="AH37" s="12">
        <v>0.118759177625179</v>
      </c>
      <c r="AI37" s="12">
        <v>0.11954852193594</v>
      </c>
      <c r="AJ37" s="12">
        <v>0.102849073708057</v>
      </c>
      <c r="AK37" s="12">
        <v>0.109509311616421</v>
      </c>
      <c r="AL37" s="12">
        <v>0.114700399339199</v>
      </c>
      <c r="AM37" s="12">
        <v>0.110268086194992</v>
      </c>
      <c r="AN37" s="12">
        <v>0.106742464005947</v>
      </c>
      <c r="AO37" s="12">
        <v>9.9728889763355297E-2</v>
      </c>
      <c r="AP37" s="12">
        <v>0.110824592411518</v>
      </c>
      <c r="AQ37" s="12">
        <v>9.9980786442756694E-2</v>
      </c>
      <c r="AR37" s="12">
        <v>9.7636178135871901E-2</v>
      </c>
      <c r="AS37" s="12">
        <v>9.5542773604393005E-2</v>
      </c>
      <c r="AT37" s="12">
        <v>8.3526663482189206E-2</v>
      </c>
      <c r="AU37" s="12">
        <v>8.3149850368499797E-2</v>
      </c>
      <c r="AV37" s="12">
        <v>8.1600733101368006E-2</v>
      </c>
      <c r="AW37" s="12">
        <v>9.4663545489311204E-2</v>
      </c>
      <c r="AX37" s="12">
        <v>8.5661925375461606E-2</v>
      </c>
      <c r="AY37" s="12">
        <v>8.41965451836586E-2</v>
      </c>
      <c r="AZ37" s="12">
        <v>9.1819442808628096E-2</v>
      </c>
      <c r="BA37" s="12">
        <v>8.8215872645378099E-2</v>
      </c>
      <c r="BB37" s="12">
        <v>7.5112126767635304E-2</v>
      </c>
      <c r="BC37" s="12">
        <v>5.90581782162189E-2</v>
      </c>
      <c r="BD37" s="12">
        <v>4.2266841977834702E-2</v>
      </c>
      <c r="BE37" s="12">
        <v>3.6213845014572102E-2</v>
      </c>
      <c r="BF37" s="12">
        <v>4.93979789316654E-2</v>
      </c>
      <c r="BG37" s="13">
        <v>4.2501468211412402E-2</v>
      </c>
      <c r="BH37" s="14">
        <v>-0.139611191984054</v>
      </c>
      <c r="BI37" s="14">
        <v>-7.6704032543393197E-2</v>
      </c>
      <c r="BJ37" s="14">
        <v>2.6320848087071501E-4</v>
      </c>
    </row>
    <row r="38" spans="1:62" ht="12" customHeight="1" x14ac:dyDescent="0.4">
      <c r="A38" s="6" t="s">
        <v>37</v>
      </c>
      <c r="B38" s="12">
        <v>0.361153364181519</v>
      </c>
      <c r="C38" s="12">
        <v>0.37563970685005199</v>
      </c>
      <c r="D38" s="12">
        <v>0.41164618730545</v>
      </c>
      <c r="E38" s="12">
        <v>0.39866709709167503</v>
      </c>
      <c r="F38" s="12">
        <v>0.40921783447265597</v>
      </c>
      <c r="G38" s="12">
        <v>0.413237154483795</v>
      </c>
      <c r="H38" s="12">
        <v>0.39921137690544101</v>
      </c>
      <c r="I38" s="12">
        <v>0.37149477005004899</v>
      </c>
      <c r="J38" s="12">
        <v>0.37693759799003601</v>
      </c>
      <c r="K38" s="12">
        <v>0.410473883152008</v>
      </c>
      <c r="L38" s="12">
        <v>0.41156244277954102</v>
      </c>
      <c r="M38" s="12">
        <v>0.40808740258216902</v>
      </c>
      <c r="N38" s="12">
        <v>0.40130478143692</v>
      </c>
      <c r="O38" s="12">
        <v>0.40821298956870999</v>
      </c>
      <c r="P38" s="12">
        <v>0.44798758625984197</v>
      </c>
      <c r="Q38" s="12">
        <v>0.52561086416244496</v>
      </c>
      <c r="R38" s="12">
        <v>0.53867369890213002</v>
      </c>
      <c r="S38" s="12">
        <v>0.60227119922637895</v>
      </c>
      <c r="T38" s="12">
        <v>0.56371074914932295</v>
      </c>
      <c r="U38" s="12">
        <v>0.63932436704635598</v>
      </c>
      <c r="V38" s="12">
        <v>0.63120198249816895</v>
      </c>
      <c r="W38" s="12">
        <v>0.620441913604736</v>
      </c>
      <c r="X38" s="12">
        <v>0.61587828397750899</v>
      </c>
      <c r="Y38" s="12">
        <v>0.577275991439819</v>
      </c>
      <c r="Z38" s="12">
        <v>0.60231304168701205</v>
      </c>
      <c r="AA38" s="12">
        <v>0.61293262243270896</v>
      </c>
      <c r="AB38" s="12">
        <v>0.58220708370208696</v>
      </c>
      <c r="AC38" s="12">
        <v>0.51069921255111705</v>
      </c>
      <c r="AD38" s="12">
        <v>0.44665032625198398</v>
      </c>
      <c r="AE38" s="12">
        <v>0.47160914540290799</v>
      </c>
      <c r="AF38" s="12">
        <v>0.50726580619812001</v>
      </c>
      <c r="AG38" s="12">
        <v>0.46676704287528997</v>
      </c>
      <c r="AH38" s="12">
        <v>0.47358381748199502</v>
      </c>
      <c r="AI38" s="12">
        <v>0.49162381887435902</v>
      </c>
      <c r="AJ38" s="12">
        <v>0.49096560478210399</v>
      </c>
      <c r="AK38" s="12">
        <v>0.52408850193023704</v>
      </c>
      <c r="AL38" s="12">
        <v>0.55690747499465898</v>
      </c>
      <c r="AM38" s="12">
        <v>0.57484179735183705</v>
      </c>
      <c r="AN38" s="12">
        <v>0.62027657032012895</v>
      </c>
      <c r="AO38" s="12">
        <v>0.69484579563140902</v>
      </c>
      <c r="AP38" s="12">
        <v>0.68952071666717496</v>
      </c>
      <c r="AQ38" s="12">
        <v>0.69808042049408003</v>
      </c>
      <c r="AR38" s="12">
        <v>0.68345397710800204</v>
      </c>
      <c r="AS38" s="12">
        <v>0.66132324934005704</v>
      </c>
      <c r="AT38" s="12">
        <v>0.51776438951492298</v>
      </c>
      <c r="AU38" s="12">
        <v>0.57249903678893999</v>
      </c>
      <c r="AV38" s="12">
        <v>0.64177191257476796</v>
      </c>
      <c r="AW38" s="12">
        <v>0.65783989429473899</v>
      </c>
      <c r="AX38" s="12">
        <v>0.56665122509002697</v>
      </c>
      <c r="AY38" s="12">
        <v>0.55241072177886996</v>
      </c>
      <c r="AZ38" s="12">
        <v>0.51622366905212402</v>
      </c>
      <c r="BA38" s="12">
        <v>0.45983636379241899</v>
      </c>
      <c r="BB38" s="12">
        <v>0.402854114770889</v>
      </c>
      <c r="BC38" s="12">
        <v>0.369241803884506</v>
      </c>
      <c r="BD38" s="12">
        <v>0.27912390232086198</v>
      </c>
      <c r="BE38" s="12">
        <v>0.213310211896896</v>
      </c>
      <c r="BF38" s="12">
        <v>0.234655857086182</v>
      </c>
      <c r="BG38" s="13">
        <v>0.30518171191215498</v>
      </c>
      <c r="BH38" s="14">
        <v>0.30055015758703901</v>
      </c>
      <c r="BI38" s="14">
        <v>-7.3676564033120701E-2</v>
      </c>
      <c r="BJ38" s="14">
        <v>1.8899679978668E-3</v>
      </c>
    </row>
    <row r="39" spans="1:62" ht="12" customHeight="1" x14ac:dyDescent="0.4">
      <c r="A39" s="6" t="s">
        <v>38</v>
      </c>
      <c r="B39" s="12">
        <v>0</v>
      </c>
      <c r="C39" s="12">
        <v>0</v>
      </c>
      <c r="D39" s="12">
        <v>0</v>
      </c>
      <c r="E39" s="12">
        <v>0</v>
      </c>
      <c r="F39" s="12">
        <v>0</v>
      </c>
      <c r="G39" s="12">
        <v>0</v>
      </c>
      <c r="H39" s="12">
        <v>0</v>
      </c>
      <c r="I39" s="12">
        <v>0</v>
      </c>
      <c r="J39" s="12">
        <v>0</v>
      </c>
      <c r="K39" s="12">
        <v>0</v>
      </c>
      <c r="L39" s="12">
        <v>0</v>
      </c>
      <c r="M39" s="12">
        <v>0</v>
      </c>
      <c r="N39" s="12">
        <v>0</v>
      </c>
      <c r="O39" s="12">
        <v>0</v>
      </c>
      <c r="P39" s="12">
        <v>0</v>
      </c>
      <c r="Q39" s="12">
        <v>0</v>
      </c>
      <c r="R39" s="12">
        <v>0</v>
      </c>
      <c r="S39" s="12">
        <v>0</v>
      </c>
      <c r="T39" s="12">
        <v>0</v>
      </c>
      <c r="U39" s="12">
        <v>0</v>
      </c>
      <c r="V39" s="12">
        <v>3.03961671888828E-2</v>
      </c>
      <c r="W39" s="12">
        <v>3.8356948643922799E-2</v>
      </c>
      <c r="X39" s="12">
        <v>3.5121388733387E-2</v>
      </c>
      <c r="Y39" s="12">
        <v>3.5252019762992901E-2</v>
      </c>
      <c r="Z39" s="12">
        <v>2.8788436204194998E-2</v>
      </c>
      <c r="AA39" s="12">
        <v>2.96634770929813E-2</v>
      </c>
      <c r="AB39" s="12">
        <v>2.6000028476119E-2</v>
      </c>
      <c r="AC39" s="12">
        <v>2.2872488945722601E-2</v>
      </c>
      <c r="AD39" s="12">
        <v>2.0904691889882102E-2</v>
      </c>
      <c r="AE39" s="12">
        <v>1.5725620090961501E-2</v>
      </c>
      <c r="AF39" s="12">
        <v>1.11871296539903E-2</v>
      </c>
      <c r="AG39" s="12">
        <v>1.0487933643162301E-2</v>
      </c>
      <c r="AH39" s="12">
        <v>9.3700587749481201E-3</v>
      </c>
      <c r="AI39" s="12">
        <v>6.9124069996178202E-3</v>
      </c>
      <c r="AJ39" s="12">
        <v>5.3423568606376596E-3</v>
      </c>
      <c r="AK39" s="12">
        <v>5.5098286829888803E-3</v>
      </c>
      <c r="AL39" s="12">
        <v>5.14139048755169E-3</v>
      </c>
      <c r="AM39" s="12">
        <v>4.1449321433901804E-3</v>
      </c>
      <c r="AN39" s="12">
        <v>3.7178783677518398E-3</v>
      </c>
      <c r="AO39" s="12">
        <v>2.8135296888649498E-3</v>
      </c>
      <c r="AP39" s="12">
        <v>3.3871212508529399E-3</v>
      </c>
      <c r="AQ39" s="12">
        <v>3.6299556959420399E-3</v>
      </c>
      <c r="AR39" s="12">
        <v>4.48824977502227E-3</v>
      </c>
      <c r="AS39" s="12">
        <v>4.4729998335242297E-3</v>
      </c>
      <c r="AT39" s="12">
        <v>3.57900001108646E-3</v>
      </c>
      <c r="AU39" s="12">
        <v>4.5639998279511903E-3</v>
      </c>
      <c r="AV39" s="12">
        <v>4.6319998800754504E-3</v>
      </c>
      <c r="AW39" s="12">
        <v>3.8399999029934402E-3</v>
      </c>
      <c r="AX39" s="12">
        <v>3.04200011305511E-3</v>
      </c>
      <c r="AY39" s="12">
        <v>2.5080000050365899E-3</v>
      </c>
      <c r="AZ39" s="12">
        <v>1.9610000308603001E-3</v>
      </c>
      <c r="BA39" s="12">
        <v>1.7130000051111E-3</v>
      </c>
      <c r="BB39" s="12">
        <v>1.7290000105276699E-3</v>
      </c>
      <c r="BC39" s="12">
        <v>2.0290000829845702E-3</v>
      </c>
      <c r="BD39" s="12">
        <v>1.7160000279545799E-3</v>
      </c>
      <c r="BE39" s="12">
        <v>1.01699994411319E-3</v>
      </c>
      <c r="BF39" s="12">
        <v>7.8800000483170195E-4</v>
      </c>
      <c r="BG39" s="13">
        <v>8.5540622239932396E-4</v>
      </c>
      <c r="BH39" s="14">
        <v>8.5540884713597207E-2</v>
      </c>
      <c r="BI39" s="14">
        <v>-0.13919864636781301</v>
      </c>
      <c r="BJ39" s="14">
        <v>5.2974681063988803E-6</v>
      </c>
    </row>
    <row r="40" spans="1:62" ht="12" customHeight="1" x14ac:dyDescent="0.4">
      <c r="A40" s="6" t="s">
        <v>39</v>
      </c>
      <c r="B40" s="12">
        <v>0</v>
      </c>
      <c r="C40" s="12">
        <v>0</v>
      </c>
      <c r="D40" s="12">
        <v>0</v>
      </c>
      <c r="E40" s="12">
        <v>0</v>
      </c>
      <c r="F40" s="12">
        <v>0</v>
      </c>
      <c r="G40" s="12">
        <v>0</v>
      </c>
      <c r="H40" s="12">
        <v>0</v>
      </c>
      <c r="I40" s="12">
        <v>0</v>
      </c>
      <c r="J40" s="12">
        <v>0</v>
      </c>
      <c r="K40" s="12">
        <v>0</v>
      </c>
      <c r="L40" s="12">
        <v>0</v>
      </c>
      <c r="M40" s="12">
        <v>0</v>
      </c>
      <c r="N40" s="12">
        <v>0</v>
      </c>
      <c r="O40" s="12">
        <v>0</v>
      </c>
      <c r="P40" s="12">
        <v>0</v>
      </c>
      <c r="Q40" s="12">
        <v>0</v>
      </c>
      <c r="R40" s="12">
        <v>0</v>
      </c>
      <c r="S40" s="12">
        <v>0</v>
      </c>
      <c r="T40" s="12">
        <v>0</v>
      </c>
      <c r="U40" s="12">
        <v>0</v>
      </c>
      <c r="V40" s="12">
        <v>3.4047726541757597E-2</v>
      </c>
      <c r="W40" s="12">
        <v>3.9626050740480402E-2</v>
      </c>
      <c r="X40" s="12">
        <v>3.9007075130939498E-2</v>
      </c>
      <c r="Y40" s="12">
        <v>3.9323117583990097E-2</v>
      </c>
      <c r="Z40" s="12">
        <v>3.6740504205226898E-2</v>
      </c>
      <c r="AA40" s="12">
        <v>3.3377170562744099E-2</v>
      </c>
      <c r="AB40" s="12">
        <v>3.7279266864061397E-2</v>
      </c>
      <c r="AC40" s="12">
        <v>1.7471516504883801E-2</v>
      </c>
      <c r="AD40" s="12">
        <v>1.5491159632801999E-2</v>
      </c>
      <c r="AE40" s="12">
        <v>1.2861849740147599E-2</v>
      </c>
      <c r="AF40" s="12">
        <v>1.0274407453835E-2</v>
      </c>
      <c r="AG40" s="12">
        <v>9.44123417139053E-3</v>
      </c>
      <c r="AH40" s="12">
        <v>7.6325363479554697E-3</v>
      </c>
      <c r="AI40" s="12">
        <v>6.6570118069648699E-3</v>
      </c>
      <c r="AJ40" s="12">
        <v>5.6814877316355697E-3</v>
      </c>
      <c r="AK40" s="12">
        <v>3.8644163869321299E-3</v>
      </c>
      <c r="AL40" s="12">
        <v>3.5085384733974899E-3</v>
      </c>
      <c r="AM40" s="12">
        <v>5.6563667021691799E-3</v>
      </c>
      <c r="AN40" s="12">
        <v>7.3059662245214003E-3</v>
      </c>
      <c r="AO40" s="12">
        <v>7.0631317794323002E-3</v>
      </c>
      <c r="AP40" s="12">
        <v>7.7372062951326396E-3</v>
      </c>
      <c r="AQ40" s="12">
        <v>1.0508867911994501E-2</v>
      </c>
      <c r="AR40" s="12">
        <v>1.04460660368204E-2</v>
      </c>
      <c r="AS40" s="12">
        <v>8.8634556159377098E-3</v>
      </c>
      <c r="AT40" s="12">
        <v>7.0463842712342696E-3</v>
      </c>
      <c r="AU40" s="12">
        <v>8.6666755378246307E-3</v>
      </c>
      <c r="AV40" s="12">
        <v>1.00357597693801E-2</v>
      </c>
      <c r="AW40" s="12">
        <v>9.7845513373613392E-3</v>
      </c>
      <c r="AX40" s="12">
        <v>1.1258305050432699E-2</v>
      </c>
      <c r="AY40" s="12">
        <v>9.5249703153967892E-3</v>
      </c>
      <c r="AZ40" s="12">
        <v>7.6367231085896501E-3</v>
      </c>
      <c r="BA40" s="12">
        <v>7.7372062951326396E-3</v>
      </c>
      <c r="BB40" s="12">
        <v>8.2940505817532505E-3</v>
      </c>
      <c r="BC40" s="12">
        <v>8.8508948683738708E-3</v>
      </c>
      <c r="BD40" s="12">
        <v>8.3107976242899895E-3</v>
      </c>
      <c r="BE40" s="12">
        <v>6.4853532239794696E-3</v>
      </c>
      <c r="BF40" s="12">
        <v>7.7707008458673997E-3</v>
      </c>
      <c r="BG40" s="13">
        <v>8.04161187261343E-3</v>
      </c>
      <c r="BH40" s="14">
        <v>3.4863139389815799E-2</v>
      </c>
      <c r="BI40" s="14">
        <v>-1.9158029211257602E-2</v>
      </c>
      <c r="BJ40" s="14">
        <v>4.9801113557157899E-5</v>
      </c>
    </row>
    <row r="41" spans="1:62" ht="12" customHeight="1" x14ac:dyDescent="0.4">
      <c r="A41" s="6" t="s">
        <v>40</v>
      </c>
      <c r="B41" s="12">
        <v>0.11417822539806401</v>
      </c>
      <c r="C41" s="12">
        <v>0.103095762431622</v>
      </c>
      <c r="D41" s="12">
        <v>9.6602037549018901E-2</v>
      </c>
      <c r="E41" s="12">
        <v>0.103543750941753</v>
      </c>
      <c r="F41" s="12">
        <v>0.10999979823827701</v>
      </c>
      <c r="G41" s="12">
        <v>0.112788207828999</v>
      </c>
      <c r="H41" s="12">
        <v>0.10394150018692</v>
      </c>
      <c r="I41" s="12">
        <v>0.102296084165573</v>
      </c>
      <c r="J41" s="12">
        <v>0.101362429559231</v>
      </c>
      <c r="K41" s="12">
        <v>0.10806130617857</v>
      </c>
      <c r="L41" s="12">
        <v>8.2170136272907299E-2</v>
      </c>
      <c r="M41" s="12">
        <v>7.6099276542663602E-2</v>
      </c>
      <c r="N41" s="12">
        <v>6.5590411424636799E-2</v>
      </c>
      <c r="O41" s="12">
        <v>6.9345965981483501E-2</v>
      </c>
      <c r="P41" s="12">
        <v>7.7007815241813701E-2</v>
      </c>
      <c r="Q41" s="12">
        <v>7.6392352581024198E-2</v>
      </c>
      <c r="R41" s="12">
        <v>6.1441291123628602E-2</v>
      </c>
      <c r="S41" s="12">
        <v>5.65804168581963E-2</v>
      </c>
      <c r="T41" s="12">
        <v>5.1920507103204699E-2</v>
      </c>
      <c r="U41" s="12">
        <v>5.9109240770340001E-2</v>
      </c>
      <c r="V41" s="12">
        <v>5.86696267127991E-2</v>
      </c>
      <c r="W41" s="12">
        <v>5.2138220518827397E-2</v>
      </c>
      <c r="X41" s="12">
        <v>3.7563968449831002E-2</v>
      </c>
      <c r="Y41" s="12">
        <v>3.8305032998323399E-2</v>
      </c>
      <c r="Z41" s="12">
        <v>4.7453191131353399E-2</v>
      </c>
      <c r="AA41" s="12">
        <v>4.6071548014879199E-2</v>
      </c>
      <c r="AB41" s="12">
        <v>4.3823234736919403E-2</v>
      </c>
      <c r="AC41" s="12">
        <v>4.1281849145889303E-2</v>
      </c>
      <c r="AD41" s="12">
        <v>4.2655117809772498E-2</v>
      </c>
      <c r="AE41" s="12">
        <v>3.6781039088964497E-2</v>
      </c>
      <c r="AF41" s="12">
        <v>2.0686978474259401E-2</v>
      </c>
      <c r="AG41" s="12">
        <v>1.9493740051984801E-2</v>
      </c>
      <c r="AH41" s="12">
        <v>1.2367807328701E-2</v>
      </c>
      <c r="AI41" s="12">
        <v>4.1156243532895999E-3</v>
      </c>
      <c r="AJ41" s="12">
        <v>4.1616791859269099E-3</v>
      </c>
      <c r="AK41" s="12">
        <v>4.59291972219944E-3</v>
      </c>
      <c r="AL41" s="12">
        <v>4.9571711570024499E-3</v>
      </c>
      <c r="AM41" s="12">
        <v>3.0856716912239799E-3</v>
      </c>
      <c r="AN41" s="12">
        <v>2.3697288706898698E-3</v>
      </c>
      <c r="AO41" s="12">
        <v>3.3285059034824402E-3</v>
      </c>
      <c r="AP41" s="12">
        <v>3.2489567529410102E-3</v>
      </c>
      <c r="AQ41" s="12">
        <v>3.8769769016653299E-3</v>
      </c>
      <c r="AR41" s="12">
        <v>3.2824513036757699E-3</v>
      </c>
      <c r="AS41" s="12">
        <v>3.1359132844954699E-3</v>
      </c>
      <c r="AT41" s="12">
        <v>2.8009691741317502E-3</v>
      </c>
      <c r="AU41" s="12">
        <v>2.8051559347659302E-3</v>
      </c>
      <c r="AV41" s="12">
        <v>2.4450912605971098E-3</v>
      </c>
      <c r="AW41" s="12">
        <v>2.2483116481453202E-3</v>
      </c>
      <c r="AX41" s="12">
        <v>2.0054772030562201E-3</v>
      </c>
      <c r="AY41" s="12">
        <v>2.2354163229465502E-3</v>
      </c>
      <c r="AZ41" s="12">
        <v>2.0572261419147301E-3</v>
      </c>
      <c r="BA41" s="12">
        <v>2.1323373075574602E-3</v>
      </c>
      <c r="BB41" s="12">
        <v>1.9726527389138898E-3</v>
      </c>
      <c r="BC41" s="12">
        <v>1.7484077252447601E-3</v>
      </c>
      <c r="BD41" s="12">
        <v>1.9157959613949099E-3</v>
      </c>
      <c r="BE41" s="12">
        <v>1.6094896709546399E-3</v>
      </c>
      <c r="BF41" s="12">
        <v>1.76193099468946E-3</v>
      </c>
      <c r="BG41" s="13">
        <v>1.8517455318942701E-3</v>
      </c>
      <c r="BH41" s="14">
        <v>5.0975059452105002E-2</v>
      </c>
      <c r="BI41" s="14">
        <v>-1.89496397546089E-2</v>
      </c>
      <c r="BJ41" s="14">
        <v>1.14677245027067E-5</v>
      </c>
    </row>
    <row r="42" spans="1:62" ht="12" customHeight="1" x14ac:dyDescent="0.4">
      <c r="A42" s="6" t="s">
        <v>41</v>
      </c>
      <c r="B42" s="12">
        <v>0.37099999189376798</v>
      </c>
      <c r="C42" s="12">
        <v>0.33799999952316301</v>
      </c>
      <c r="D42" s="12">
        <v>0.32499998807907099</v>
      </c>
      <c r="E42" s="12">
        <v>0.30799999833107</v>
      </c>
      <c r="F42" s="12">
        <v>0.26199999451637301</v>
      </c>
      <c r="G42" s="12">
        <v>0.19200000166893</v>
      </c>
      <c r="H42" s="12">
        <v>0.144999995827675</v>
      </c>
      <c r="I42" s="12">
        <v>0.12399999797344199</v>
      </c>
      <c r="J42" s="12">
        <v>0.12600000202655801</v>
      </c>
      <c r="K42" s="12">
        <v>0.119999997317791</v>
      </c>
      <c r="L42" s="12">
        <v>0.101000003516674</v>
      </c>
      <c r="M42" s="12">
        <v>0.12600000202655801</v>
      </c>
      <c r="N42" s="12">
        <v>0.13199999928474401</v>
      </c>
      <c r="O42" s="12">
        <v>0.15099999308586101</v>
      </c>
      <c r="P42" s="12">
        <v>0.143999993801117</v>
      </c>
      <c r="Q42" s="12">
        <v>0.16699999570846599</v>
      </c>
      <c r="R42" s="12">
        <v>0.18500000238418601</v>
      </c>
      <c r="S42" s="12">
        <v>0.21400000154972099</v>
      </c>
      <c r="T42" s="12">
        <v>0.221000000834465</v>
      </c>
      <c r="U42" s="12">
        <v>0.26699998974800099</v>
      </c>
      <c r="V42" s="12">
        <v>0.26600000262260398</v>
      </c>
      <c r="W42" s="12">
        <v>0.27399998903274497</v>
      </c>
      <c r="X42" s="12">
        <v>0.289000004529953</v>
      </c>
      <c r="Y42" s="12">
        <v>0.345999985933304</v>
      </c>
      <c r="Z42" s="12">
        <v>0.34299999475479098</v>
      </c>
      <c r="AA42" s="12">
        <v>0.36599999666214</v>
      </c>
      <c r="AB42" s="12">
        <v>0.337000012397766</v>
      </c>
      <c r="AC42" s="12">
        <v>0.335999995470047</v>
      </c>
      <c r="AD42" s="12">
        <v>0.33899998664856001</v>
      </c>
      <c r="AE42" s="12">
        <v>0.36100000143051098</v>
      </c>
      <c r="AF42" s="12">
        <v>0.37299999594688399</v>
      </c>
      <c r="AG42" s="12">
        <v>0.36000001430511502</v>
      </c>
      <c r="AH42" s="12">
        <v>0.34999999403953602</v>
      </c>
      <c r="AI42" s="12">
        <v>0.35699999332428001</v>
      </c>
      <c r="AJ42" s="12">
        <v>0.31299999356269798</v>
      </c>
      <c r="AK42" s="12">
        <v>0.32499998807907099</v>
      </c>
      <c r="AL42" s="12">
        <v>0.345999985933304</v>
      </c>
      <c r="AM42" s="12">
        <v>0.34799998998642001</v>
      </c>
      <c r="AN42" s="12">
        <v>0.36000001430511502</v>
      </c>
      <c r="AO42" s="12">
        <v>0.354999989271164</v>
      </c>
      <c r="AP42" s="12">
        <v>0.33899998664856001</v>
      </c>
      <c r="AQ42" s="12">
        <v>0.32300001382827798</v>
      </c>
      <c r="AR42" s="12">
        <v>0.35199999809265098</v>
      </c>
      <c r="AS42" s="12">
        <v>0.33300000429153398</v>
      </c>
      <c r="AT42" s="12">
        <v>0.31400001049041698</v>
      </c>
      <c r="AU42" s="12">
        <v>0.31600001454353299</v>
      </c>
      <c r="AV42" s="12">
        <v>0.31169998645782498</v>
      </c>
      <c r="AW42" s="12">
        <v>0.34250000119209301</v>
      </c>
      <c r="AX42" s="12">
        <v>0.342700004577637</v>
      </c>
      <c r="AY42" s="12">
        <v>0.37909999489784202</v>
      </c>
      <c r="AZ42" s="12">
        <v>0.463200002908707</v>
      </c>
      <c r="BA42" s="12">
        <v>0.42939999699592601</v>
      </c>
      <c r="BB42" s="12">
        <v>0.38510000705719</v>
      </c>
      <c r="BC42" s="12">
        <v>0.345999985933304</v>
      </c>
      <c r="BD42" s="12">
        <v>0.26879999041557301</v>
      </c>
      <c r="BE42" s="12">
        <v>0.17209999263286599</v>
      </c>
      <c r="BF42" s="12">
        <v>0.23409999907016801</v>
      </c>
      <c r="BG42" s="13">
        <v>0.232199996709824</v>
      </c>
      <c r="BH42" s="14">
        <v>-8.1161997774055195E-3</v>
      </c>
      <c r="BI42" s="14">
        <v>-3.7858416188860301E-2</v>
      </c>
      <c r="BJ42" s="14">
        <v>1.4379975790052E-3</v>
      </c>
    </row>
    <row r="43" spans="1:62" ht="12" customHeight="1" x14ac:dyDescent="0.4">
      <c r="A43" s="6" t="s">
        <v>42</v>
      </c>
      <c r="B43" s="12">
        <v>0</v>
      </c>
      <c r="C43" s="12">
        <v>0</v>
      </c>
      <c r="D43" s="12">
        <v>0</v>
      </c>
      <c r="E43" s="12">
        <v>0</v>
      </c>
      <c r="F43" s="12">
        <v>0</v>
      </c>
      <c r="G43" s="12">
        <v>0</v>
      </c>
      <c r="H43" s="12">
        <v>0</v>
      </c>
      <c r="I43" s="12">
        <v>0</v>
      </c>
      <c r="J43" s="12">
        <v>0</v>
      </c>
      <c r="K43" s="12">
        <v>0</v>
      </c>
      <c r="L43" s="12">
        <v>0</v>
      </c>
      <c r="M43" s="12">
        <v>0</v>
      </c>
      <c r="N43" s="12">
        <v>0</v>
      </c>
      <c r="O43" s="12">
        <v>0</v>
      </c>
      <c r="P43" s="12">
        <v>0</v>
      </c>
      <c r="Q43" s="12">
        <v>0</v>
      </c>
      <c r="R43" s="12">
        <v>0</v>
      </c>
      <c r="S43" s="12">
        <v>0</v>
      </c>
      <c r="T43" s="12">
        <v>0</v>
      </c>
      <c r="U43" s="12">
        <v>0</v>
      </c>
      <c r="V43" s="12">
        <v>0</v>
      </c>
      <c r="W43" s="12">
        <v>0</v>
      </c>
      <c r="X43" s="12">
        <v>0</v>
      </c>
      <c r="Y43" s="12">
        <v>0</v>
      </c>
      <c r="Z43" s="12">
        <v>0</v>
      </c>
      <c r="AA43" s="12">
        <v>5.5680338293314001E-2</v>
      </c>
      <c r="AB43" s="12">
        <v>5.5920951068401302E-2</v>
      </c>
      <c r="AC43" s="12">
        <v>5.5592957884073299E-2</v>
      </c>
      <c r="AD43" s="12">
        <v>5.5869076400995303E-2</v>
      </c>
      <c r="AE43" s="12">
        <v>5.8034617453813601E-2</v>
      </c>
      <c r="AF43" s="12">
        <v>5.9858176857232999E-2</v>
      </c>
      <c r="AG43" s="12">
        <v>5.7915419340133702E-2</v>
      </c>
      <c r="AH43" s="12">
        <v>5.4168608039617497E-2</v>
      </c>
      <c r="AI43" s="12">
        <v>7.0038922131061596E-2</v>
      </c>
      <c r="AJ43" s="12">
        <v>6.1080805957317401E-2</v>
      </c>
      <c r="AK43" s="12">
        <v>5.5961981415748603E-2</v>
      </c>
      <c r="AL43" s="12">
        <v>6.1876758933067301E-2</v>
      </c>
      <c r="AM43" s="12">
        <v>5.3793303668499E-2</v>
      </c>
      <c r="AN43" s="12">
        <v>6.1939645558595699E-2</v>
      </c>
      <c r="AO43" s="12">
        <v>5.8860547840595197E-2</v>
      </c>
      <c r="AP43" s="12">
        <v>6.10777512192726E-2</v>
      </c>
      <c r="AQ43" s="12">
        <v>5.93527480959892E-2</v>
      </c>
      <c r="AR43" s="12">
        <v>6.0903705656528501E-2</v>
      </c>
      <c r="AS43" s="12">
        <v>6.2416352331638301E-2</v>
      </c>
      <c r="AT43" s="12">
        <v>5.5980112403631203E-2</v>
      </c>
      <c r="AU43" s="12">
        <v>5.4206166416406597E-2</v>
      </c>
      <c r="AV43" s="12">
        <v>6.19076564908028E-2</v>
      </c>
      <c r="AW43" s="12">
        <v>5.8273013681173297E-2</v>
      </c>
      <c r="AX43" s="12">
        <v>4.8745322972536101E-2</v>
      </c>
      <c r="AY43" s="12">
        <v>4.5103643089532901E-2</v>
      </c>
      <c r="AZ43" s="12">
        <v>4.06674779951572E-2</v>
      </c>
      <c r="BA43" s="12">
        <v>3.6677792668342597E-2</v>
      </c>
      <c r="BB43" s="12">
        <v>4.0089204907417297E-2</v>
      </c>
      <c r="BC43" s="12">
        <v>3.6176662892103202E-2</v>
      </c>
      <c r="BD43" s="12">
        <v>4.2874146252870601E-2</v>
      </c>
      <c r="BE43" s="12">
        <v>2.9428267851471901E-2</v>
      </c>
      <c r="BF43" s="12">
        <v>2.5539975613355598E-2</v>
      </c>
      <c r="BG43" s="13">
        <v>2.9943428933620501E-2</v>
      </c>
      <c r="BH43" s="14">
        <v>0.17241415524148401</v>
      </c>
      <c r="BI43" s="14">
        <v>-6.4158656797977207E-2</v>
      </c>
      <c r="BJ43" s="14">
        <v>1.85437463065386E-4</v>
      </c>
    </row>
    <row r="44" spans="1:62" ht="12" customHeight="1" x14ac:dyDescent="0.4">
      <c r="A44" s="6" t="s">
        <v>43</v>
      </c>
      <c r="B44" s="12">
        <v>3.1958725303411498E-2</v>
      </c>
      <c r="C44" s="12">
        <v>2.9425248503685001E-2</v>
      </c>
      <c r="D44" s="12">
        <v>3.0892346054315602E-2</v>
      </c>
      <c r="E44" s="12">
        <v>3.1445004045963301E-2</v>
      </c>
      <c r="F44" s="12">
        <v>3.5033132880926098E-2</v>
      </c>
      <c r="G44" s="12">
        <v>3.5785585641860997E-2</v>
      </c>
      <c r="H44" s="12">
        <v>3.3652912825346E-2</v>
      </c>
      <c r="I44" s="12">
        <v>3.6539249122142799E-2</v>
      </c>
      <c r="J44" s="12">
        <v>3.92807237803936E-2</v>
      </c>
      <c r="K44" s="12">
        <v>4.35495860874653E-2</v>
      </c>
      <c r="L44" s="12">
        <v>4.1407618671655697E-2</v>
      </c>
      <c r="M44" s="12">
        <v>3.9952244609594303E-2</v>
      </c>
      <c r="N44" s="12">
        <v>3.4399755299091297E-2</v>
      </c>
      <c r="O44" s="12">
        <v>3.5452399402856799E-2</v>
      </c>
      <c r="P44" s="12">
        <v>4.4149219989776597E-2</v>
      </c>
      <c r="Q44" s="12">
        <v>4.08676043152809E-2</v>
      </c>
      <c r="R44" s="12">
        <v>4.09405417740345E-2</v>
      </c>
      <c r="S44" s="12">
        <v>3.9375513792037999E-2</v>
      </c>
      <c r="T44" s="12">
        <v>4.1947882622480399E-2</v>
      </c>
      <c r="U44" s="12">
        <v>4.7039031982421903E-2</v>
      </c>
      <c r="V44" s="12">
        <v>4.6847276389598798E-2</v>
      </c>
      <c r="W44" s="12">
        <v>4.1750308126211201E-2</v>
      </c>
      <c r="X44" s="12">
        <v>4.03350852429867E-2</v>
      </c>
      <c r="Y44" s="12">
        <v>4.14070747792721E-2</v>
      </c>
      <c r="Z44" s="12">
        <v>3.6278370767831802E-2</v>
      </c>
      <c r="AA44" s="12">
        <v>3.3975079655647299E-2</v>
      </c>
      <c r="AB44" s="12">
        <v>3.02375387400389E-2</v>
      </c>
      <c r="AC44" s="12">
        <v>3.0378047376871099E-2</v>
      </c>
      <c r="AD44" s="12">
        <v>3.2851006835699102E-2</v>
      </c>
      <c r="AE44" s="12">
        <v>3.7038173526525497E-2</v>
      </c>
      <c r="AF44" s="12">
        <v>4.0438491851091399E-2</v>
      </c>
      <c r="AG44" s="12">
        <v>4.0213678032159798E-2</v>
      </c>
      <c r="AH44" s="12">
        <v>3.9904557168483699E-2</v>
      </c>
      <c r="AI44" s="12">
        <v>4.3304875493049601E-2</v>
      </c>
      <c r="AJ44" s="12">
        <v>4.0579002350568799E-2</v>
      </c>
      <c r="AK44" s="12">
        <v>4.1562564671039602E-2</v>
      </c>
      <c r="AL44" s="12">
        <v>3.7038173526525497E-2</v>
      </c>
      <c r="AM44" s="12">
        <v>3.2120358198881101E-2</v>
      </c>
      <c r="AN44" s="12">
        <v>3.1361609697341898E-2</v>
      </c>
      <c r="AO44" s="12">
        <v>3.5408269613981198E-2</v>
      </c>
      <c r="AP44" s="12">
        <v>3.02375387400389E-2</v>
      </c>
      <c r="AQ44" s="12">
        <v>2.5937963277101499E-2</v>
      </c>
      <c r="AR44" s="12">
        <v>2.8523327782750098E-2</v>
      </c>
      <c r="AS44" s="12">
        <v>2.9394485056400299E-2</v>
      </c>
      <c r="AT44" s="12">
        <v>2.3399999365210498E-2</v>
      </c>
      <c r="AU44" s="12">
        <v>3.1899999827146502E-2</v>
      </c>
      <c r="AV44" s="12">
        <v>3.5399999469518703E-2</v>
      </c>
      <c r="AW44" s="12">
        <v>3.4299999475479098E-2</v>
      </c>
      <c r="AX44" s="12">
        <v>3.2499998807907098E-2</v>
      </c>
      <c r="AY44" s="12">
        <v>3.55999991297722E-2</v>
      </c>
      <c r="AZ44" s="12">
        <v>3.1905844807624803E-2</v>
      </c>
      <c r="BA44" s="12">
        <v>3.2760832458734498E-2</v>
      </c>
      <c r="BB44" s="12">
        <v>3.42481061816216E-2</v>
      </c>
      <c r="BC44" s="12">
        <v>3.3445917069911998E-2</v>
      </c>
      <c r="BD44" s="12">
        <v>3.2668344676494598E-2</v>
      </c>
      <c r="BE44" s="12">
        <v>3.2315775752067601E-2</v>
      </c>
      <c r="BF44" s="12">
        <v>3.5244397819042199E-2</v>
      </c>
      <c r="BG44" s="13">
        <v>3.3606156706809998E-2</v>
      </c>
      <c r="BH44" s="14">
        <v>-4.6482312469730599E-2</v>
      </c>
      <c r="BI44" s="14">
        <v>-1.76844181634106E-3</v>
      </c>
      <c r="BJ44" s="14">
        <v>2.0812046799662101E-4</v>
      </c>
    </row>
    <row r="45" spans="1:62" ht="12" customHeight="1" x14ac:dyDescent="0.4">
      <c r="A45" s="6" t="s">
        <v>44</v>
      </c>
      <c r="B45" s="12">
        <v>2.4903504848480198</v>
      </c>
      <c r="C45" s="12">
        <v>2.5237193107604998</v>
      </c>
      <c r="D45" s="12">
        <v>2.56939721107483</v>
      </c>
      <c r="E45" s="12">
        <v>2.6930334568023699</v>
      </c>
      <c r="F45" s="12">
        <v>2.8293137550353999</v>
      </c>
      <c r="G45" s="12">
        <v>2.9382963180542001</v>
      </c>
      <c r="H45" s="12">
        <v>3.0076715946197501</v>
      </c>
      <c r="I45" s="12">
        <v>3.1462545394897501</v>
      </c>
      <c r="J45" s="12">
        <v>3.1591918468475302</v>
      </c>
      <c r="K45" s="12">
        <v>3.2482450008392298</v>
      </c>
      <c r="L45" s="12">
        <v>3.50439357757568</v>
      </c>
      <c r="M45" s="12">
        <v>3.6641199588775599</v>
      </c>
      <c r="N45" s="12">
        <v>3.79407811164856</v>
      </c>
      <c r="O45" s="12">
        <v>3.9707193374633798</v>
      </c>
      <c r="P45" s="12">
        <v>4.01861619949341</v>
      </c>
      <c r="Q45" s="12">
        <v>4.2556309700012198</v>
      </c>
      <c r="R45" s="12">
        <v>3.7944967746734601</v>
      </c>
      <c r="S45" s="12">
        <v>3.92784643173218</v>
      </c>
      <c r="T45" s="12">
        <v>3.9183423519134499</v>
      </c>
      <c r="U45" s="12">
        <v>4.0857305526733398</v>
      </c>
      <c r="V45" s="12">
        <v>4.1807289123535201</v>
      </c>
      <c r="W45" s="12">
        <v>4.2876181602478001</v>
      </c>
      <c r="X45" s="12">
        <v>4.4421949386596697</v>
      </c>
      <c r="Y45" s="12">
        <v>4.3198986053466797</v>
      </c>
      <c r="Z45" s="12">
        <v>4.12780809402466</v>
      </c>
      <c r="AA45" s="12">
        <v>3.28414678573608</v>
      </c>
      <c r="AB45" s="12">
        <v>3.2528045177459699</v>
      </c>
      <c r="AC45" s="12">
        <v>3.14474725723267</v>
      </c>
      <c r="AD45" s="12">
        <v>3.1085524559021001</v>
      </c>
      <c r="AE45" s="12">
        <v>2.8950717449188201</v>
      </c>
      <c r="AF45" s="12">
        <v>2.9443085193634002</v>
      </c>
      <c r="AG45" s="12">
        <v>3.01375484466553</v>
      </c>
      <c r="AH45" s="12">
        <v>2.9410386085510298</v>
      </c>
      <c r="AI45" s="12">
        <v>2.6500518321990998</v>
      </c>
      <c r="AJ45" s="12">
        <v>2.5424385070800799</v>
      </c>
      <c r="AK45" s="12">
        <v>2.3548111915588401</v>
      </c>
      <c r="AL45" s="12">
        <v>2.32706952095032</v>
      </c>
      <c r="AM45" s="12">
        <v>2.2830159664154102</v>
      </c>
      <c r="AN45" s="12">
        <v>2.3504235744476301</v>
      </c>
      <c r="AO45" s="12">
        <v>2.2813549041747998</v>
      </c>
      <c r="AP45" s="12">
        <v>2.3076829910278298</v>
      </c>
      <c r="AQ45" s="12">
        <v>2.4033019542694101</v>
      </c>
      <c r="AR45" s="12">
        <v>2.3424119949340798</v>
      </c>
      <c r="AS45" s="12">
        <v>2.31185698509216</v>
      </c>
      <c r="AT45" s="12">
        <v>2.17034888267517</v>
      </c>
      <c r="AU45" s="12">
        <v>2.3058829307556201</v>
      </c>
      <c r="AV45" s="12">
        <v>2.3011839389800999</v>
      </c>
      <c r="AW45" s="12">
        <v>2.1448700428009002</v>
      </c>
      <c r="AX45" s="12">
        <v>2.2349600791931201</v>
      </c>
      <c r="AY45" s="12">
        <v>2.0701749324798602</v>
      </c>
      <c r="AZ45" s="12">
        <v>2.03777003288269</v>
      </c>
      <c r="BA45" s="12">
        <v>2.07241010665894</v>
      </c>
      <c r="BB45" s="12">
        <v>2.0839650630950901</v>
      </c>
      <c r="BC45" s="12">
        <v>2.0850310325622599</v>
      </c>
      <c r="BD45" s="12">
        <v>1.85788202285767</v>
      </c>
      <c r="BE45" s="12">
        <v>1.7222709655761701</v>
      </c>
      <c r="BF45" s="12">
        <v>1.9049420356750499</v>
      </c>
      <c r="BG45" s="13">
        <v>1.8051499128341699</v>
      </c>
      <c r="BH45" s="14">
        <v>-5.23859104224755E-2</v>
      </c>
      <c r="BI45" s="14">
        <v>-1.6826755927308298E-2</v>
      </c>
      <c r="BJ45" s="14">
        <v>1.1179161245385E-2</v>
      </c>
    </row>
    <row r="46" spans="1:62" ht="12" customHeight="1" x14ac:dyDescent="0.4">
      <c r="A46" s="6" t="s">
        <v>45</v>
      </c>
      <c r="B46" s="12">
        <v>2.47858557850122E-2</v>
      </c>
      <c r="C46" s="12">
        <v>2.5288272649049801E-2</v>
      </c>
      <c r="D46" s="12">
        <v>2.5162668898701699E-2</v>
      </c>
      <c r="E46" s="12">
        <v>2.2650588303804401E-2</v>
      </c>
      <c r="F46" s="12">
        <v>2.1352680400013899E-2</v>
      </c>
      <c r="G46" s="12">
        <v>1.9552355632185901E-2</v>
      </c>
      <c r="H46" s="12">
        <v>1.8086975440382999E-2</v>
      </c>
      <c r="I46" s="12">
        <v>1.5993576496839499E-2</v>
      </c>
      <c r="J46" s="12">
        <v>2.36554201692343E-2</v>
      </c>
      <c r="K46" s="12">
        <v>1.8380051478743602E-2</v>
      </c>
      <c r="L46" s="12">
        <v>1.7249615862965601E-2</v>
      </c>
      <c r="M46" s="12">
        <v>1.6747200861573198E-2</v>
      </c>
      <c r="N46" s="12">
        <v>1.51980835944414E-2</v>
      </c>
      <c r="O46" s="12">
        <v>1.7919503152370501E-2</v>
      </c>
      <c r="P46" s="12">
        <v>1.87149960547686E-2</v>
      </c>
      <c r="Q46" s="12">
        <v>1.4653800055384599E-2</v>
      </c>
      <c r="R46" s="12">
        <v>1.662159524858E-2</v>
      </c>
      <c r="S46" s="12">
        <v>1.53236882761121E-2</v>
      </c>
      <c r="T46" s="12">
        <v>1.6747200861573198E-2</v>
      </c>
      <c r="U46" s="12">
        <v>2.0724659785628301E-2</v>
      </c>
      <c r="V46" s="12">
        <v>3.2196491956710802E-2</v>
      </c>
      <c r="W46" s="12">
        <v>6.0708601027727099E-2</v>
      </c>
      <c r="X46" s="12">
        <v>7.9046785831451402E-2</v>
      </c>
      <c r="Y46" s="12">
        <v>9.1146633028984098E-2</v>
      </c>
      <c r="Z46" s="12">
        <v>0.101697370409966</v>
      </c>
      <c r="AA46" s="12">
        <v>0.119240060448647</v>
      </c>
      <c r="AB46" s="12">
        <v>0.124934114515781</v>
      </c>
      <c r="AC46" s="12">
        <v>0.12648323178291301</v>
      </c>
      <c r="AD46" s="12">
        <v>0.13774572312831901</v>
      </c>
      <c r="AE46" s="12">
        <v>0.14348164200782801</v>
      </c>
      <c r="AF46" s="12">
        <v>0.17592933773994399</v>
      </c>
      <c r="AG46" s="12">
        <v>0.16412256658077201</v>
      </c>
      <c r="AH46" s="12">
        <v>0.14930129051208499</v>
      </c>
      <c r="AI46" s="12">
        <v>0.14925941824913</v>
      </c>
      <c r="AJ46" s="12">
        <v>0.155000895261765</v>
      </c>
      <c r="AK46" s="12">
        <v>0.15542410314083099</v>
      </c>
      <c r="AL46" s="12">
        <v>0.13290841877460499</v>
      </c>
      <c r="AM46" s="12">
        <v>0.14653389155864699</v>
      </c>
      <c r="AN46" s="12">
        <v>0.140284344553947</v>
      </c>
      <c r="AO46" s="12">
        <v>0.13879120349884</v>
      </c>
      <c r="AP46" s="12">
        <v>0.13966608047485399</v>
      </c>
      <c r="AQ46" s="12">
        <v>0.13829277455806699</v>
      </c>
      <c r="AR46" s="12">
        <v>0.120373889803886</v>
      </c>
      <c r="AS46" s="12">
        <v>0.105340763926506</v>
      </c>
      <c r="AT46" s="12">
        <v>0.119579903781414</v>
      </c>
      <c r="AU46" s="12">
        <v>6.8982847034931197E-2</v>
      </c>
      <c r="AV46" s="12">
        <v>9.2982843518257099E-2</v>
      </c>
      <c r="AW46" s="12">
        <v>0.121864981949329</v>
      </c>
      <c r="AX46" s="12">
        <v>0.110935501754284</v>
      </c>
      <c r="AY46" s="12">
        <v>0.112166717648506</v>
      </c>
      <c r="AZ46" s="12">
        <v>0.136490553617477</v>
      </c>
      <c r="BA46" s="12">
        <v>0.119156330823898</v>
      </c>
      <c r="BB46" s="12">
        <v>0.135945394635201</v>
      </c>
      <c r="BC46" s="12">
        <v>0.11400656402111101</v>
      </c>
      <c r="BD46" s="12">
        <v>5.2265156060457202E-2</v>
      </c>
      <c r="BE46" s="12">
        <v>2.3685321211814901E-2</v>
      </c>
      <c r="BF46" s="12">
        <v>8.1884851679205894E-3</v>
      </c>
      <c r="BG46" s="13">
        <v>3.7681200774386498E-4</v>
      </c>
      <c r="BH46" s="14">
        <v>-0.953982696430828</v>
      </c>
      <c r="BI46" s="14">
        <v>-0.43876673715576198</v>
      </c>
      <c r="BJ46" s="14">
        <v>2.3335691755108698E-6</v>
      </c>
    </row>
    <row r="47" spans="1:62" ht="12" customHeight="1" x14ac:dyDescent="0.4">
      <c r="A47" s="6" t="s">
        <v>46</v>
      </c>
      <c r="B47" s="12">
        <v>0.18252883851528201</v>
      </c>
      <c r="C47" s="12">
        <v>0.19657990336418199</v>
      </c>
      <c r="D47" s="12">
        <v>0.217836663126945</v>
      </c>
      <c r="E47" s="12">
        <v>0.23882319033145899</v>
      </c>
      <c r="F47" s="12">
        <v>0.275977462530136</v>
      </c>
      <c r="G47" s="12">
        <v>0.299846291542053</v>
      </c>
      <c r="H47" s="12">
        <v>0.31668955087661699</v>
      </c>
      <c r="I47" s="12">
        <v>0.33151081204414401</v>
      </c>
      <c r="J47" s="12">
        <v>0.373295098543167</v>
      </c>
      <c r="K47" s="12">
        <v>0.392596244812012</v>
      </c>
      <c r="L47" s="12">
        <v>0.40699881315231301</v>
      </c>
      <c r="M47" s="12">
        <v>0.41306969523429898</v>
      </c>
      <c r="N47" s="12">
        <v>0.41826131939888</v>
      </c>
      <c r="O47" s="12">
        <v>0.469675213098526</v>
      </c>
      <c r="P47" s="12">
        <v>0.50584918260574296</v>
      </c>
      <c r="Q47" s="12">
        <v>0.51765596866607699</v>
      </c>
      <c r="R47" s="12">
        <v>0.54411655664444003</v>
      </c>
      <c r="S47" s="12">
        <v>0.519916832447052</v>
      </c>
      <c r="T47" s="12">
        <v>0.60068017244339</v>
      </c>
      <c r="U47" s="12">
        <v>0.59963351488113403</v>
      </c>
      <c r="V47" s="12">
        <v>0.62475430965423595</v>
      </c>
      <c r="W47" s="12">
        <v>0.63275110721588101</v>
      </c>
      <c r="X47" s="12">
        <v>0.67750799655914296</v>
      </c>
      <c r="Y47" s="12">
        <v>0.73365294933319103</v>
      </c>
      <c r="Z47" s="12">
        <v>0.73281562328338601</v>
      </c>
      <c r="AA47" s="12">
        <v>0.52580821514129605</v>
      </c>
      <c r="AB47" s="12">
        <v>0.43887978792190602</v>
      </c>
      <c r="AC47" s="12">
        <v>0.43211367726326</v>
      </c>
      <c r="AD47" s="12">
        <v>0.42739880084991499</v>
      </c>
      <c r="AE47" s="12">
        <v>0.42801567912101701</v>
      </c>
      <c r="AF47" s="12">
        <v>0.44234710931777999</v>
      </c>
      <c r="AG47" s="12">
        <v>0.44203525781631497</v>
      </c>
      <c r="AH47" s="12">
        <v>0.40168720483779902</v>
      </c>
      <c r="AI47" s="12">
        <v>0.338523209095001</v>
      </c>
      <c r="AJ47" s="12">
        <v>0.29428315162658703</v>
      </c>
      <c r="AK47" s="12">
        <v>0.30793097615241999</v>
      </c>
      <c r="AL47" s="12">
        <v>0.31845122575759899</v>
      </c>
      <c r="AM47" s="12">
        <v>0.34297335147857699</v>
      </c>
      <c r="AN47" s="12">
        <v>0.38382288813590998</v>
      </c>
      <c r="AO47" s="12">
        <v>0.37743073701858498</v>
      </c>
      <c r="AP47" s="12">
        <v>0.35993579030036899</v>
      </c>
      <c r="AQ47" s="12">
        <v>0.40771469473838801</v>
      </c>
      <c r="AR47" s="12">
        <v>0.41115128993987998</v>
      </c>
      <c r="AS47" s="12">
        <v>0.39559414982795699</v>
      </c>
      <c r="AT47" s="12">
        <v>0.315401822328568</v>
      </c>
      <c r="AU47" s="12">
        <v>0.29482123255729697</v>
      </c>
      <c r="AV47" s="12">
        <v>0.34367415308952298</v>
      </c>
      <c r="AW47" s="12">
        <v>0.31681931018829301</v>
      </c>
      <c r="AX47" s="12">
        <v>0.246079966425896</v>
      </c>
      <c r="AY47" s="12">
        <v>0.24331596493721</v>
      </c>
      <c r="AZ47" s="12">
        <v>0.25232249498367298</v>
      </c>
      <c r="BA47" s="12">
        <v>0.224564298987389</v>
      </c>
      <c r="BB47" s="12">
        <v>0.22503630816936501</v>
      </c>
      <c r="BC47" s="12">
        <v>0.21463768184185</v>
      </c>
      <c r="BD47" s="12">
        <v>0.20801165699958801</v>
      </c>
      <c r="BE47" s="12">
        <v>0.15019755065441101</v>
      </c>
      <c r="BF47" s="12">
        <v>0.16965788602828999</v>
      </c>
      <c r="BG47" s="13">
        <v>0.16500923037529</v>
      </c>
      <c r="BH47" s="14">
        <v>-2.7400174326260001E-2</v>
      </c>
      <c r="BI47" s="14">
        <v>-6.2894511352965796E-2</v>
      </c>
      <c r="BJ47" s="14">
        <v>1.0218900824951701E-3</v>
      </c>
    </row>
    <row r="48" spans="1:62" ht="12" customHeight="1" x14ac:dyDescent="0.4">
      <c r="A48" s="6" t="s">
        <v>47</v>
      </c>
      <c r="B48" s="12">
        <v>0.25282999873161299</v>
      </c>
      <c r="C48" s="12">
        <v>0.25600942969322199</v>
      </c>
      <c r="D48" s="12">
        <v>0.24686312675476099</v>
      </c>
      <c r="E48" s="12">
        <v>0.25962439179420499</v>
      </c>
      <c r="F48" s="12">
        <v>0.27308252453803999</v>
      </c>
      <c r="G48" s="12">
        <v>0.27530378103256198</v>
      </c>
      <c r="H48" s="12">
        <v>0.28880545496940602</v>
      </c>
      <c r="I48" s="12">
        <v>0.29395523667335499</v>
      </c>
      <c r="J48" s="12">
        <v>0.28583282232284501</v>
      </c>
      <c r="K48" s="12">
        <v>0.28486987948417702</v>
      </c>
      <c r="L48" s="12">
        <v>0.28365570306777999</v>
      </c>
      <c r="M48" s="12">
        <v>0.28114360570907598</v>
      </c>
      <c r="N48" s="12">
        <v>0.28876358270645103</v>
      </c>
      <c r="O48" s="12">
        <v>0.30278939008712802</v>
      </c>
      <c r="P48" s="12">
        <v>0.297807097434998</v>
      </c>
      <c r="Q48" s="12">
        <v>0.33896332979202298</v>
      </c>
      <c r="R48" s="12">
        <v>0.32987797260284402</v>
      </c>
      <c r="S48" s="12">
        <v>0.33578136563301098</v>
      </c>
      <c r="T48" s="12">
        <v>0.33624190092086798</v>
      </c>
      <c r="U48" s="12">
        <v>0.35767832398414601</v>
      </c>
      <c r="V48" s="12">
        <v>0.35483130812644997</v>
      </c>
      <c r="W48" s="12">
        <v>0.32774269580841098</v>
      </c>
      <c r="X48" s="12">
        <v>0.34428057074546797</v>
      </c>
      <c r="Y48" s="12">
        <v>0.35880875587463401</v>
      </c>
      <c r="Z48" s="12">
        <v>0.34608089923858598</v>
      </c>
      <c r="AA48" s="12">
        <v>0.327873975038528</v>
      </c>
      <c r="AB48" s="12">
        <v>0.29136836528778098</v>
      </c>
      <c r="AC48" s="12">
        <v>0.25959202647209201</v>
      </c>
      <c r="AD48" s="12">
        <v>0.25628021359443698</v>
      </c>
      <c r="AE48" s="12">
        <v>0.22858047485351601</v>
      </c>
      <c r="AF48" s="12">
        <v>0.227920427918434</v>
      </c>
      <c r="AG48" s="12">
        <v>0.22422268986701999</v>
      </c>
      <c r="AH48" s="12">
        <v>0.21056878566741899</v>
      </c>
      <c r="AI48" s="12">
        <v>0.191755190491676</v>
      </c>
      <c r="AJ48" s="12">
        <v>0.19070832431316401</v>
      </c>
      <c r="AK48" s="12">
        <v>0.17911428213119501</v>
      </c>
      <c r="AL48" s="12">
        <v>0.18517525494098699</v>
      </c>
      <c r="AM48" s="12">
        <v>0.179365694522858</v>
      </c>
      <c r="AN48" s="12">
        <v>0.19436620175838501</v>
      </c>
      <c r="AO48" s="12">
        <v>0.190644800662994</v>
      </c>
      <c r="AP48" s="12">
        <v>0.17673793435096699</v>
      </c>
      <c r="AQ48" s="12">
        <v>0.18431524932384499</v>
      </c>
      <c r="AR48" s="12">
        <v>0.165168136358261</v>
      </c>
      <c r="AS48" s="12">
        <v>0.16471876204013799</v>
      </c>
      <c r="AT48" s="12">
        <v>0.16035757958888999</v>
      </c>
      <c r="AU48" s="12">
        <v>0.16123354434966999</v>
      </c>
      <c r="AV48" s="12">
        <v>0.15285038948059099</v>
      </c>
      <c r="AW48" s="12">
        <v>0.14414964616298701</v>
      </c>
      <c r="AX48" s="12">
        <v>0.143284142017365</v>
      </c>
      <c r="AY48" s="12">
        <v>0.14072240889072399</v>
      </c>
      <c r="AZ48" s="12">
        <v>0.13565793633461001</v>
      </c>
      <c r="BA48" s="12">
        <v>0.133895114064217</v>
      </c>
      <c r="BB48" s="12">
        <v>0.13991561532020599</v>
      </c>
      <c r="BC48" s="12">
        <v>0.13886798918247201</v>
      </c>
      <c r="BD48" s="12">
        <v>0.11313960701227201</v>
      </c>
      <c r="BE48" s="12">
        <v>9.6984371542930603E-2</v>
      </c>
      <c r="BF48" s="12">
        <v>0.117737591266632</v>
      </c>
      <c r="BG48" s="13">
        <v>0.105488546192646</v>
      </c>
      <c r="BH48" s="14">
        <v>-0.104036824112076</v>
      </c>
      <c r="BI48" s="14">
        <v>-3.0477271405342E-2</v>
      </c>
      <c r="BJ48" s="14">
        <v>6.5328284318354603E-4</v>
      </c>
    </row>
    <row r="49" spans="1:62" ht="12" customHeight="1" x14ac:dyDescent="0.4">
      <c r="A49" s="6" t="s">
        <v>48</v>
      </c>
      <c r="B49" s="12">
        <v>0</v>
      </c>
      <c r="C49" s="12">
        <v>0</v>
      </c>
      <c r="D49" s="12">
        <v>0</v>
      </c>
      <c r="E49" s="12">
        <v>0</v>
      </c>
      <c r="F49" s="12">
        <v>0</v>
      </c>
      <c r="G49" s="12">
        <v>0</v>
      </c>
      <c r="H49" s="12">
        <v>0</v>
      </c>
      <c r="I49" s="12">
        <v>0</v>
      </c>
      <c r="J49" s="12">
        <v>0</v>
      </c>
      <c r="K49" s="12">
        <v>0</v>
      </c>
      <c r="L49" s="12">
        <v>0</v>
      </c>
      <c r="M49" s="12">
        <v>0</v>
      </c>
      <c r="N49" s="12">
        <v>0</v>
      </c>
      <c r="O49" s="12">
        <v>0</v>
      </c>
      <c r="P49" s="12">
        <v>0</v>
      </c>
      <c r="Q49" s="12">
        <v>0</v>
      </c>
      <c r="R49" s="12">
        <v>0</v>
      </c>
      <c r="S49" s="12">
        <v>0</v>
      </c>
      <c r="T49" s="12">
        <v>0</v>
      </c>
      <c r="U49" s="12">
        <v>0</v>
      </c>
      <c r="V49" s="12">
        <v>0</v>
      </c>
      <c r="W49" s="12">
        <v>0</v>
      </c>
      <c r="X49" s="12">
        <v>0</v>
      </c>
      <c r="Y49" s="12">
        <v>0</v>
      </c>
      <c r="Z49" s="12">
        <v>0</v>
      </c>
      <c r="AA49" s="12">
        <v>6.5883487462997395E-2</v>
      </c>
      <c r="AB49" s="12">
        <v>6.0151755809783901E-2</v>
      </c>
      <c r="AC49" s="12">
        <v>6.2659651041030898E-2</v>
      </c>
      <c r="AD49" s="12">
        <v>5.9724703431129497E-2</v>
      </c>
      <c r="AE49" s="12">
        <v>5.56300133466721E-2</v>
      </c>
      <c r="AF49" s="12">
        <v>5.7706665247678798E-2</v>
      </c>
      <c r="AG49" s="12">
        <v>5.3256094455719001E-2</v>
      </c>
      <c r="AH49" s="12">
        <v>5.9046439826488502E-2</v>
      </c>
      <c r="AI49" s="12">
        <v>5.9795878827571897E-2</v>
      </c>
      <c r="AJ49" s="12">
        <v>5.4700542241334901E-2</v>
      </c>
      <c r="AK49" s="12">
        <v>5.6835979223251301E-2</v>
      </c>
      <c r="AL49" s="12">
        <v>6.0258142650127397E-2</v>
      </c>
      <c r="AM49" s="12">
        <v>6.5640442073345198E-2</v>
      </c>
      <c r="AN49" s="12">
        <v>6.2284804880619001E-2</v>
      </c>
      <c r="AO49" s="12">
        <v>6.3324764370918302E-2</v>
      </c>
      <c r="AP49" s="12">
        <v>6.3542895019054399E-2</v>
      </c>
      <c r="AQ49" s="12">
        <v>6.4794205129146604E-2</v>
      </c>
      <c r="AR49" s="12">
        <v>6.5864019095897702E-2</v>
      </c>
      <c r="AS49" s="12">
        <v>6.3457489013671903E-2</v>
      </c>
      <c r="AT49" s="12">
        <v>5.8918155729770702E-2</v>
      </c>
      <c r="AU49" s="12">
        <v>6.0109928250312798E-2</v>
      </c>
      <c r="AV49" s="12">
        <v>6.0937575995922103E-2</v>
      </c>
      <c r="AW49" s="12">
        <v>5.7859651744365699E-2</v>
      </c>
      <c r="AX49" s="12">
        <v>5.5888965725898701E-2</v>
      </c>
      <c r="AY49" s="12">
        <v>4.4111035764217398E-2</v>
      </c>
      <c r="AZ49" s="12">
        <v>4.4577486813068397E-2</v>
      </c>
      <c r="BA49" s="12">
        <v>4.7647878527641303E-2</v>
      </c>
      <c r="BB49" s="12">
        <v>4.7500248998403501E-2</v>
      </c>
      <c r="BC49" s="12">
        <v>4.6436008065938901E-2</v>
      </c>
      <c r="BD49" s="12">
        <v>4.3900273740291602E-2</v>
      </c>
      <c r="BE49" s="12">
        <v>4.22771759331226E-2</v>
      </c>
      <c r="BF49" s="12">
        <v>3.88342030346394E-2</v>
      </c>
      <c r="BG49" s="13">
        <v>2.9866304248571399E-2</v>
      </c>
      <c r="BH49" s="14">
        <v>-0.23092784414987899</v>
      </c>
      <c r="BI49" s="14">
        <v>-6.3733705603193594E-2</v>
      </c>
      <c r="BJ49" s="14">
        <v>1.84959835537593E-4</v>
      </c>
    </row>
    <row r="50" spans="1:62" ht="12" customHeight="1" x14ac:dyDescent="0.4">
      <c r="A50" s="6" t="s">
        <v>49</v>
      </c>
      <c r="B50" s="12">
        <v>0.406119614839554</v>
      </c>
      <c r="C50" s="12">
        <v>0.37572342157363903</v>
      </c>
      <c r="D50" s="12">
        <v>0.38183614611625699</v>
      </c>
      <c r="E50" s="12">
        <v>0.38652536273002602</v>
      </c>
      <c r="F50" s="12">
        <v>0.38895371556281999</v>
      </c>
      <c r="G50" s="12">
        <v>0.41089254617691001</v>
      </c>
      <c r="H50" s="12">
        <v>0.41294407844543501</v>
      </c>
      <c r="I50" s="12">
        <v>0.42290866374969499</v>
      </c>
      <c r="J50" s="12">
        <v>0.41420012712478599</v>
      </c>
      <c r="K50" s="12">
        <v>0.40117916464805597</v>
      </c>
      <c r="L50" s="12">
        <v>0.44459629058837902</v>
      </c>
      <c r="M50" s="12">
        <v>0.43061238527298001</v>
      </c>
      <c r="N50" s="12">
        <v>0.46125975251197798</v>
      </c>
      <c r="O50" s="12">
        <v>0.39640623331069902</v>
      </c>
      <c r="P50" s="12">
        <v>0.45179757475853</v>
      </c>
      <c r="Q50" s="12">
        <v>0.52079606056213401</v>
      </c>
      <c r="R50" s="12">
        <v>0.642464458942413</v>
      </c>
      <c r="S50" s="12">
        <v>0.71196532249450695</v>
      </c>
      <c r="T50" s="12">
        <v>0.74885106086731001</v>
      </c>
      <c r="U50" s="12">
        <v>0.761327683925629</v>
      </c>
      <c r="V50" s="12">
        <v>0.75270289182662997</v>
      </c>
      <c r="W50" s="12">
        <v>0.78000086545944203</v>
      </c>
      <c r="X50" s="12">
        <v>0.756722211837769</v>
      </c>
      <c r="Y50" s="12">
        <v>0.65657395124435403</v>
      </c>
      <c r="Z50" s="12">
        <v>0.80939215421676602</v>
      </c>
      <c r="AA50" s="12">
        <v>0.80436801910400402</v>
      </c>
      <c r="AB50" s="12">
        <v>0.83731812238693204</v>
      </c>
      <c r="AC50" s="12">
        <v>0.85427469015121504</v>
      </c>
      <c r="AD50" s="12">
        <v>0.76844525337219205</v>
      </c>
      <c r="AE50" s="12">
        <v>0.79222631454467796</v>
      </c>
      <c r="AF50" s="12">
        <v>0.79411035776138295</v>
      </c>
      <c r="AG50" s="12">
        <v>0.67101842164993297</v>
      </c>
      <c r="AH50" s="12">
        <v>0.76848715543746904</v>
      </c>
      <c r="AI50" s="12">
        <v>0.73231321573257402</v>
      </c>
      <c r="AJ50" s="12">
        <v>0.82073837518692005</v>
      </c>
      <c r="AK50" s="12">
        <v>0.87654846906661998</v>
      </c>
      <c r="AL50" s="12">
        <v>0.80252581834793102</v>
      </c>
      <c r="AM50" s="12">
        <v>0.90426504611969005</v>
      </c>
      <c r="AN50" s="12">
        <v>0.84276098012924205</v>
      </c>
      <c r="AO50" s="12">
        <v>0.88127952814102195</v>
      </c>
      <c r="AP50" s="12">
        <v>0.85883826017379805</v>
      </c>
      <c r="AQ50" s="12">
        <v>0.74977213144302401</v>
      </c>
      <c r="AR50" s="12">
        <v>0.83890908956527699</v>
      </c>
      <c r="AS50" s="12">
        <v>0.56538546085357699</v>
      </c>
      <c r="AT50" s="12">
        <v>0.39481523633003202</v>
      </c>
      <c r="AU50" s="12">
        <v>0.28876358270645103</v>
      </c>
      <c r="AV50" s="12">
        <v>0.535533607006073</v>
      </c>
      <c r="AW50" s="12">
        <v>0.64861905574798595</v>
      </c>
      <c r="AX50" s="12">
        <v>0.47716960310936002</v>
      </c>
      <c r="AY50" s="12">
        <v>0.48730164766311601</v>
      </c>
      <c r="AZ50" s="12">
        <v>0.57302266359329201</v>
      </c>
      <c r="BA50" s="12">
        <v>0.43945237994193997</v>
      </c>
      <c r="BB50" s="12">
        <v>0.56307518482208296</v>
      </c>
      <c r="BC50" s="12">
        <v>0.482478737831116</v>
      </c>
      <c r="BD50" s="12">
        <v>0.212342694401741</v>
      </c>
      <c r="BE50" s="12">
        <v>0.123789735138416</v>
      </c>
      <c r="BF50" s="12">
        <v>0.12863248586654699</v>
      </c>
      <c r="BG50" s="13">
        <v>0.16888029873371099</v>
      </c>
      <c r="BH50" s="14">
        <v>0.31288995618821203</v>
      </c>
      <c r="BI50" s="14">
        <v>-0.125665227788613</v>
      </c>
      <c r="BJ50" s="14">
        <v>1.0458633254169999E-3</v>
      </c>
    </row>
    <row r="51" spans="1:62" ht="12" customHeight="1" x14ac:dyDescent="0.4">
      <c r="A51" s="6" t="s">
        <v>50</v>
      </c>
      <c r="B51" s="12">
        <v>9.3337379395961803E-2</v>
      </c>
      <c r="C51" s="12">
        <v>8.9065499603748294E-2</v>
      </c>
      <c r="D51" s="12">
        <v>8.8404409587383298E-2</v>
      </c>
      <c r="E51" s="12">
        <v>7.7235534787177998E-2</v>
      </c>
      <c r="F51" s="12">
        <v>7.5416743755340604E-2</v>
      </c>
      <c r="G51" s="12">
        <v>7.9668521881103502E-2</v>
      </c>
      <c r="H51" s="12">
        <v>7.1817688643932301E-2</v>
      </c>
      <c r="I51" s="12">
        <v>6.1702672392129898E-2</v>
      </c>
      <c r="J51" s="12">
        <v>6.8202763795852703E-2</v>
      </c>
      <c r="K51" s="12">
        <v>7.5348079204559298E-2</v>
      </c>
      <c r="L51" s="12">
        <v>8.1270851194858607E-2</v>
      </c>
      <c r="M51" s="12">
        <v>7.8016832470893901E-2</v>
      </c>
      <c r="N51" s="12">
        <v>6.1927083879709202E-2</v>
      </c>
      <c r="O51" s="12">
        <v>6.3525773584842696E-2</v>
      </c>
      <c r="P51" s="12">
        <v>7.5047843158245101E-2</v>
      </c>
      <c r="Q51" s="12">
        <v>7.1528293192386599E-2</v>
      </c>
      <c r="R51" s="12">
        <v>6.1507023870944998E-2</v>
      </c>
      <c r="S51" s="12">
        <v>6.8434588611125904E-2</v>
      </c>
      <c r="T51" s="12">
        <v>8.5762619972229004E-2</v>
      </c>
      <c r="U51" s="12">
        <v>0.103488817811012</v>
      </c>
      <c r="V51" s="12">
        <v>0.121828973293304</v>
      </c>
      <c r="W51" s="12">
        <v>0.12988474965095501</v>
      </c>
      <c r="X51" s="12">
        <v>0.12824481725692699</v>
      </c>
      <c r="Y51" s="12">
        <v>0.12589779496192899</v>
      </c>
      <c r="Z51" s="12">
        <v>0.118702225387096</v>
      </c>
      <c r="AA51" s="12">
        <v>0.124045632779598</v>
      </c>
      <c r="AB51" s="12">
        <v>0.121091425418854</v>
      </c>
      <c r="AC51" s="12">
        <v>0.112755127251148</v>
      </c>
      <c r="AD51" s="12">
        <v>0.11480180174112301</v>
      </c>
      <c r="AE51" s="12">
        <v>0.116512067615986</v>
      </c>
      <c r="AF51" s="12">
        <v>0.11651106923818599</v>
      </c>
      <c r="AG51" s="12">
        <v>0.129032522439957</v>
      </c>
      <c r="AH51" s="12">
        <v>0.110253512859344</v>
      </c>
      <c r="AI51" s="12">
        <v>0.111000023782253</v>
      </c>
      <c r="AJ51" s="12">
        <v>0.10610351711511599</v>
      </c>
      <c r="AK51" s="12">
        <v>0.107416585087776</v>
      </c>
      <c r="AL51" s="12">
        <v>0.11640216410160099</v>
      </c>
      <c r="AM51" s="12">
        <v>0.125000640749931</v>
      </c>
      <c r="AN51" s="12">
        <v>0.122555799782276</v>
      </c>
      <c r="AO51" s="12">
        <v>0.12608924508094799</v>
      </c>
      <c r="AP51" s="12">
        <v>0.115254439413548</v>
      </c>
      <c r="AQ51" s="12">
        <v>0.12725946307182301</v>
      </c>
      <c r="AR51" s="12">
        <v>0.118576161563396</v>
      </c>
      <c r="AS51" s="12">
        <v>0.118610076606274</v>
      </c>
      <c r="AT51" s="12">
        <v>8.36188569664955E-2</v>
      </c>
      <c r="AU51" s="12">
        <v>0.115310624241829</v>
      </c>
      <c r="AV51" s="12">
        <v>0.10296471416950199</v>
      </c>
      <c r="AW51" s="12">
        <v>8.8302999734878498E-2</v>
      </c>
      <c r="AX51" s="12">
        <v>9.0134941041469602E-2</v>
      </c>
      <c r="AY51" s="12">
        <v>8.4547482430934906E-2</v>
      </c>
      <c r="AZ51" s="12">
        <v>8.44859778881073E-2</v>
      </c>
      <c r="BA51" s="12">
        <v>8.2902953028678894E-2</v>
      </c>
      <c r="BB51" s="12">
        <v>8.2691855728626307E-2</v>
      </c>
      <c r="BC51" s="12">
        <v>8.29168111085892E-2</v>
      </c>
      <c r="BD51" s="12">
        <v>8.2270748913288103E-2</v>
      </c>
      <c r="BE51" s="12">
        <v>6.8154364824295002E-2</v>
      </c>
      <c r="BF51" s="12">
        <v>6.8894587457179995E-2</v>
      </c>
      <c r="BG51" s="13">
        <v>7.3133908212184906E-2</v>
      </c>
      <c r="BH51" s="14">
        <v>6.1533436971949997E-2</v>
      </c>
      <c r="BI51" s="14">
        <v>-1.84031532479654E-2</v>
      </c>
      <c r="BJ51" s="14">
        <v>4.5291293902874298E-4</v>
      </c>
    </row>
    <row r="52" spans="1:62" ht="12" customHeight="1" x14ac:dyDescent="0.4">
      <c r="A52" s="6" t="s">
        <v>51</v>
      </c>
      <c r="B52" s="12">
        <v>5.33999986946583E-2</v>
      </c>
      <c r="C52" s="12">
        <v>4.4149998575448997E-2</v>
      </c>
      <c r="D52" s="12">
        <v>3.7239998579025303E-2</v>
      </c>
      <c r="E52" s="12">
        <v>3.5199999809265102E-2</v>
      </c>
      <c r="F52" s="12">
        <v>3.1840000301599503E-2</v>
      </c>
      <c r="G52" s="12">
        <v>2.7319999411702201E-2</v>
      </c>
      <c r="H52" s="12">
        <v>1.8449999392032599E-2</v>
      </c>
      <c r="I52" s="12">
        <v>1.56100001186132E-2</v>
      </c>
      <c r="J52" s="12">
        <v>1.48200001567602E-2</v>
      </c>
      <c r="K52" s="12">
        <v>1.2780000455677501E-2</v>
      </c>
      <c r="L52" s="12">
        <v>9.5800003036856703E-3</v>
      </c>
      <c r="M52" s="12">
        <v>8.9999996125698107E-3</v>
      </c>
      <c r="N52" s="12">
        <v>1.0499999858439E-2</v>
      </c>
      <c r="O52" s="12">
        <v>9.4499997794628109E-3</v>
      </c>
      <c r="P52" s="12">
        <v>9.77000035345554E-3</v>
      </c>
      <c r="Q52" s="12">
        <v>1.4299999922514E-2</v>
      </c>
      <c r="R52" s="12">
        <v>2.1150000393390701E-2</v>
      </c>
      <c r="S52" s="12">
        <v>1.8710000440478301E-2</v>
      </c>
      <c r="T52" s="12">
        <v>1.6330000013113001E-2</v>
      </c>
      <c r="U52" s="12">
        <v>2.0980000495910599E-2</v>
      </c>
      <c r="V52" s="12">
        <v>2.10699997842312E-2</v>
      </c>
      <c r="W52" s="12">
        <v>1.8130000680685002E-2</v>
      </c>
      <c r="X52" s="12">
        <v>1.68699994683266E-2</v>
      </c>
      <c r="Y52" s="12">
        <v>1.43999997526407E-2</v>
      </c>
      <c r="Z52" s="12">
        <v>1.4890000224113501E-2</v>
      </c>
      <c r="AA52" s="12">
        <v>1.4890000224113501E-2</v>
      </c>
      <c r="AB52" s="12">
        <v>1.26499999314547E-2</v>
      </c>
      <c r="AC52" s="12">
        <v>8.7599996477365494E-3</v>
      </c>
      <c r="AD52" s="12">
        <v>7.3400000110268602E-3</v>
      </c>
      <c r="AE52" s="12">
        <v>7.4300002306699796E-3</v>
      </c>
      <c r="AF52" s="12">
        <v>7.9699996858835203E-3</v>
      </c>
      <c r="AG52" s="12">
        <v>5.9600002132356202E-3</v>
      </c>
      <c r="AH52" s="12">
        <v>4.5900000259280196E-3</v>
      </c>
      <c r="AI52" s="12">
        <v>3.8099999073892801E-3</v>
      </c>
      <c r="AJ52" s="12">
        <v>3.9599998854100704E-3</v>
      </c>
      <c r="AK52" s="12">
        <v>5.77000016346574E-3</v>
      </c>
      <c r="AL52" s="12">
        <v>6.0299998149275797E-3</v>
      </c>
      <c r="AM52" s="12">
        <v>5.5599999614059899E-3</v>
      </c>
      <c r="AN52" s="12">
        <v>5.7100001722574199E-3</v>
      </c>
      <c r="AO52" s="12">
        <v>5.4199998266994997E-3</v>
      </c>
      <c r="AP52" s="12">
        <v>6.0399998910725099E-3</v>
      </c>
      <c r="AQ52" s="12">
        <v>6.51999982073903E-3</v>
      </c>
      <c r="AR52" s="12">
        <v>7.3000001721084101E-3</v>
      </c>
      <c r="AS52" s="12">
        <v>6.56000012531877E-3</v>
      </c>
      <c r="AT52" s="12">
        <v>6.19000010192394E-3</v>
      </c>
      <c r="AU52" s="12">
        <v>6.2099997885525201E-3</v>
      </c>
      <c r="AV52" s="12">
        <v>5.7399999350309398E-3</v>
      </c>
      <c r="AW52" s="12">
        <v>5.1699997857213003E-3</v>
      </c>
      <c r="AX52" s="12">
        <v>5.5700000375509297E-3</v>
      </c>
      <c r="AY52" s="12">
        <v>5.7000000961124897E-3</v>
      </c>
      <c r="AZ52" s="12">
        <v>5.2100000903010403E-3</v>
      </c>
      <c r="BA52" s="12">
        <v>4.79000015184283E-3</v>
      </c>
      <c r="BB52" s="12">
        <v>4.6100001782178896E-3</v>
      </c>
      <c r="BC52" s="12">
        <v>4.2900000698864503E-3</v>
      </c>
      <c r="BD52" s="12">
        <v>3.8099999073892801E-3</v>
      </c>
      <c r="BE52" s="12">
        <v>3.6599999293684998E-3</v>
      </c>
      <c r="BF52" s="12">
        <v>3.7000000011175901E-3</v>
      </c>
      <c r="BG52" s="13">
        <v>3.7000000011175901E-3</v>
      </c>
      <c r="BH52" s="14">
        <v>0</v>
      </c>
      <c r="BI52" s="14">
        <v>-3.26359538528097E-2</v>
      </c>
      <c r="BJ52" s="14">
        <v>2.2913829109891802E-5</v>
      </c>
    </row>
    <row r="53" spans="1:62" ht="12" customHeight="1" x14ac:dyDescent="0.4">
      <c r="A53" s="6" t="s">
        <v>52</v>
      </c>
      <c r="B53" s="12">
        <v>0.15365555882453899</v>
      </c>
      <c r="C53" s="12">
        <v>0.17098891735076899</v>
      </c>
      <c r="D53" s="12">
        <v>0.15156215429306</v>
      </c>
      <c r="E53" s="12">
        <v>0.164750576019287</v>
      </c>
      <c r="F53" s="12">
        <v>0.17500823736190799</v>
      </c>
      <c r="G53" s="12">
        <v>0.19384883344173401</v>
      </c>
      <c r="H53" s="12">
        <v>0.199291676282883</v>
      </c>
      <c r="I53" s="12">
        <v>0.213861748576164</v>
      </c>
      <c r="J53" s="12">
        <v>0.21859282255172699</v>
      </c>
      <c r="K53" s="12">
        <v>0.238396391272545</v>
      </c>
      <c r="L53" s="12">
        <v>0.247565478086472</v>
      </c>
      <c r="M53" s="12">
        <v>0.25970721244812001</v>
      </c>
      <c r="N53" s="12">
        <v>0.26757839322090099</v>
      </c>
      <c r="O53" s="12">
        <v>0.27147212624549899</v>
      </c>
      <c r="P53" s="12">
        <v>0.27821284532547003</v>
      </c>
      <c r="Q53" s="12">
        <v>0.29449951648712203</v>
      </c>
      <c r="R53" s="12">
        <v>0.30061224102973899</v>
      </c>
      <c r="S53" s="12">
        <v>0.33758169412612898</v>
      </c>
      <c r="T53" s="12">
        <v>0.37145289778709401</v>
      </c>
      <c r="U53" s="12">
        <v>0.417382091283798</v>
      </c>
      <c r="V53" s="12">
        <v>0.49961084127426098</v>
      </c>
      <c r="W53" s="12">
        <v>0.54981058835983299</v>
      </c>
      <c r="X53" s="12">
        <v>0.58045792579650901</v>
      </c>
      <c r="Y53" s="12">
        <v>0.56119865179061901</v>
      </c>
      <c r="Z53" s="12">
        <v>0.63241612911224399</v>
      </c>
      <c r="AA53" s="12">
        <v>0.67147898674011197</v>
      </c>
      <c r="AB53" s="12">
        <v>0.71732443571090698</v>
      </c>
      <c r="AC53" s="12">
        <v>0.71472865343093905</v>
      </c>
      <c r="AD53" s="12">
        <v>0.66134691238403298</v>
      </c>
      <c r="AE53" s="12">
        <v>0.66331470012664795</v>
      </c>
      <c r="AF53" s="12">
        <v>0.69241297245025601</v>
      </c>
      <c r="AG53" s="12">
        <v>0.77887040376663197</v>
      </c>
      <c r="AH53" s="12">
        <v>0.87010079622268699</v>
      </c>
      <c r="AI53" s="12">
        <v>0.90275782346725497</v>
      </c>
      <c r="AJ53" s="12">
        <v>0.83878350257873502</v>
      </c>
      <c r="AK53" s="12">
        <v>0.94039714336395297</v>
      </c>
      <c r="AL53" s="12">
        <v>0.77259021997451804</v>
      </c>
      <c r="AM53" s="12">
        <v>0.80692195892333995</v>
      </c>
      <c r="AN53" s="12">
        <v>0.87152427434921298</v>
      </c>
      <c r="AO53" s="12">
        <v>0.92469662427902199</v>
      </c>
      <c r="AP53" s="12">
        <v>0.92766928672790505</v>
      </c>
      <c r="AQ53" s="12">
        <v>1.0956017971038801</v>
      </c>
      <c r="AR53" s="12">
        <v>1.23359870910645</v>
      </c>
      <c r="AS53" s="12">
        <v>1.23912537097931</v>
      </c>
      <c r="AT53" s="12">
        <v>1.2936375141143801</v>
      </c>
      <c r="AU53" s="12">
        <v>1.31624615192413</v>
      </c>
      <c r="AV53" s="12">
        <v>1.4184376001357999</v>
      </c>
      <c r="AW53" s="12">
        <v>1.5279726982116699</v>
      </c>
      <c r="AX53" s="12">
        <v>1.3215298652648899</v>
      </c>
      <c r="AY53" s="12">
        <v>1.51252341270447</v>
      </c>
      <c r="AZ53" s="12">
        <v>1.4544938802719101</v>
      </c>
      <c r="BA53" s="12">
        <v>1.6101366281509399</v>
      </c>
      <c r="BB53" s="12">
        <v>1.65208256244659</v>
      </c>
      <c r="BC53" s="12">
        <v>1.71079289913177</v>
      </c>
      <c r="BD53" s="12">
        <v>1.7550952434539799</v>
      </c>
      <c r="BE53" s="12">
        <v>1.7005203962326001</v>
      </c>
      <c r="BF53" s="12">
        <v>1.7363590002059901</v>
      </c>
      <c r="BG53" s="13">
        <v>1.7454371452331501</v>
      </c>
      <c r="BH53" s="14">
        <v>5.2282650224311196E-3</v>
      </c>
      <c r="BI53" s="14">
        <v>1.36725453355251E-2</v>
      </c>
      <c r="BJ53" s="14">
        <v>1.0809364447526899E-2</v>
      </c>
    </row>
    <row r="54" spans="1:62" ht="12" customHeight="1" x14ac:dyDescent="0.4">
      <c r="A54" s="6" t="s">
        <v>53</v>
      </c>
      <c r="B54" s="12">
        <v>0</v>
      </c>
      <c r="C54" s="12">
        <v>0</v>
      </c>
      <c r="D54" s="12">
        <v>0</v>
      </c>
      <c r="E54" s="12">
        <v>0</v>
      </c>
      <c r="F54" s="12">
        <v>0</v>
      </c>
      <c r="G54" s="12">
        <v>0</v>
      </c>
      <c r="H54" s="12">
        <v>0</v>
      </c>
      <c r="I54" s="12">
        <v>0</v>
      </c>
      <c r="J54" s="12">
        <v>0</v>
      </c>
      <c r="K54" s="12">
        <v>0</v>
      </c>
      <c r="L54" s="12">
        <v>0</v>
      </c>
      <c r="M54" s="12">
        <v>0</v>
      </c>
      <c r="N54" s="12">
        <v>0</v>
      </c>
      <c r="O54" s="12">
        <v>0</v>
      </c>
      <c r="P54" s="12">
        <v>0</v>
      </c>
      <c r="Q54" s="12">
        <v>0</v>
      </c>
      <c r="R54" s="12">
        <v>0</v>
      </c>
      <c r="S54" s="12">
        <v>0</v>
      </c>
      <c r="T54" s="12">
        <v>0</v>
      </c>
      <c r="U54" s="12">
        <v>0</v>
      </c>
      <c r="V54" s="12">
        <v>3.5564839839935298</v>
      </c>
      <c r="W54" s="12">
        <v>3.5308208465576199</v>
      </c>
      <c r="X54" s="12">
        <v>3.4987418651580802</v>
      </c>
      <c r="Y54" s="12">
        <v>3.2998526096343999</v>
      </c>
      <c r="Z54" s="12">
        <v>3.0090036392211901</v>
      </c>
      <c r="AA54" s="12">
        <v>3.47735595703125</v>
      </c>
      <c r="AB54" s="12">
        <v>3.0866076946258501</v>
      </c>
      <c r="AC54" s="12">
        <v>3.0383036136627202</v>
      </c>
      <c r="AD54" s="12">
        <v>2.7060976028442401</v>
      </c>
      <c r="AE54" s="12">
        <v>2.1597959995269802</v>
      </c>
      <c r="AF54" s="12">
        <v>2.1352491378784202</v>
      </c>
      <c r="AG54" s="12">
        <v>1.6066986322403001</v>
      </c>
      <c r="AH54" s="12">
        <v>1.5675420761108401</v>
      </c>
      <c r="AI54" s="12">
        <v>1.6064423322677599</v>
      </c>
      <c r="AJ54" s="12">
        <v>1.58897793292999</v>
      </c>
      <c r="AK54" s="12">
        <v>1.61381304264069</v>
      </c>
      <c r="AL54" s="12">
        <v>1.5712246894836399</v>
      </c>
      <c r="AM54" s="12">
        <v>1.5811126232147199</v>
      </c>
      <c r="AN54" s="12">
        <v>1.6248915195465099</v>
      </c>
      <c r="AO54" s="12">
        <v>1.5438603162765501</v>
      </c>
      <c r="AP54" s="12">
        <v>1.5615539550781199</v>
      </c>
      <c r="AQ54" s="12">
        <v>1.67899942398071</v>
      </c>
      <c r="AR54" s="12">
        <v>1.7859632968902599</v>
      </c>
      <c r="AS54" s="12">
        <v>1.7499986886978101</v>
      </c>
      <c r="AT54" s="12">
        <v>1.5018051862716699</v>
      </c>
      <c r="AU54" s="12">
        <v>1.6014928817748999</v>
      </c>
      <c r="AV54" s="12">
        <v>1.7371033430099501</v>
      </c>
      <c r="AW54" s="12">
        <v>1.7885172367095901</v>
      </c>
      <c r="AX54" s="12">
        <v>1.7344655990600599</v>
      </c>
      <c r="AY54" s="12">
        <v>1.48949599266052</v>
      </c>
      <c r="AZ54" s="12">
        <v>1.1448385715484599</v>
      </c>
      <c r="BA54" s="12">
        <v>1.3586165904998799</v>
      </c>
      <c r="BB54" s="12">
        <v>1.0783940553665201</v>
      </c>
      <c r="BC54" s="12">
        <v>1.1746066808700599</v>
      </c>
      <c r="BD54" s="12">
        <v>1.0917500257492101</v>
      </c>
      <c r="BE54" s="12">
        <v>0.95655816793441795</v>
      </c>
      <c r="BF54" s="12">
        <v>0.95357370376586903</v>
      </c>
      <c r="BG54" s="13">
        <v>0.51865386962890603</v>
      </c>
      <c r="BH54" s="14">
        <v>-0.45609461798219703</v>
      </c>
      <c r="BI54" s="14">
        <v>-0.116193337067468</v>
      </c>
      <c r="BJ54" s="14">
        <v>3.2119854411543801E-3</v>
      </c>
    </row>
    <row r="55" spans="1:62" ht="12" customHeight="1" x14ac:dyDescent="0.4">
      <c r="A55" s="6" t="s">
        <v>54</v>
      </c>
      <c r="B55" s="12">
        <v>4.9151778221130398</v>
      </c>
      <c r="C55" s="12">
        <v>4.6779117584228498</v>
      </c>
      <c r="D55" s="12">
        <v>4.3698048591613796</v>
      </c>
      <c r="E55" s="12">
        <v>4.3731126785278303</v>
      </c>
      <c r="F55" s="12">
        <v>4.2625808715820304</v>
      </c>
      <c r="G55" s="12">
        <v>4.0203328132629403</v>
      </c>
      <c r="H55" s="12">
        <v>3.56296682357788</v>
      </c>
      <c r="I55" s="12">
        <v>3.1209244728088401</v>
      </c>
      <c r="J55" s="12">
        <v>3.38033866882324</v>
      </c>
      <c r="K55" s="12">
        <v>2.9759774208068799</v>
      </c>
      <c r="L55" s="12">
        <v>2.9937713146209699</v>
      </c>
      <c r="M55" s="12">
        <v>3.0465669631957999</v>
      </c>
      <c r="N55" s="12">
        <v>3.0565733909606898</v>
      </c>
      <c r="O55" s="12">
        <v>2.97769403457642</v>
      </c>
      <c r="P55" s="12">
        <v>3.2008085250854501</v>
      </c>
      <c r="Q55" s="12">
        <v>2.9753494262695299</v>
      </c>
      <c r="R55" s="12">
        <v>2.95918846130371</v>
      </c>
      <c r="S55" s="12">
        <v>2.7598967552185099</v>
      </c>
      <c r="T55" s="12">
        <v>2.78556180000305</v>
      </c>
      <c r="U55" s="12">
        <v>1.9793515205383301</v>
      </c>
      <c r="V55" s="12">
        <v>2.63261795043945</v>
      </c>
      <c r="W55" s="12">
        <v>2.84317207336426</v>
      </c>
      <c r="X55" s="12">
        <v>2.9127149581909202</v>
      </c>
      <c r="Y55" s="12">
        <v>2.8274297714233398</v>
      </c>
      <c r="Z55" s="12">
        <v>2.7215874195098899</v>
      </c>
      <c r="AA55" s="12">
        <v>2.71911716461182</v>
      </c>
      <c r="AB55" s="12">
        <v>2.72372269630432</v>
      </c>
      <c r="AC55" s="12">
        <v>2.5609817504882799</v>
      </c>
      <c r="AD55" s="12">
        <v>2.2301409244537398</v>
      </c>
      <c r="AE55" s="12">
        <v>2.0822629928588898</v>
      </c>
      <c r="AF55" s="12">
        <v>1.98688781261444</v>
      </c>
      <c r="AG55" s="12">
        <v>1.85751569271088</v>
      </c>
      <c r="AH55" s="12">
        <v>1.65663301944733</v>
      </c>
      <c r="AI55" s="12">
        <v>1.6152883768081701</v>
      </c>
      <c r="AJ55" s="12">
        <v>1.43610167503357</v>
      </c>
      <c r="AK55" s="12">
        <v>1.53773212432861</v>
      </c>
      <c r="AL55" s="12">
        <v>1.6291633844375599</v>
      </c>
      <c r="AM55" s="12">
        <v>1.49511051177979</v>
      </c>
      <c r="AN55" s="12">
        <v>1.5953340530395499</v>
      </c>
      <c r="AO55" s="12">
        <v>1.5570206642150899</v>
      </c>
      <c r="AP55" s="12">
        <v>1.5856679677963299</v>
      </c>
      <c r="AQ55" s="12">
        <v>1.73156082630157</v>
      </c>
      <c r="AR55" s="12">
        <v>1.6304085254669201</v>
      </c>
      <c r="AS55" s="12">
        <v>1.51319992542267</v>
      </c>
      <c r="AT55" s="12">
        <v>1.24810218811035</v>
      </c>
      <c r="AU55" s="12">
        <v>1.27731144428253</v>
      </c>
      <c r="AV55" s="12">
        <v>1.2877345085144001</v>
      </c>
      <c r="AW55" s="12">
        <v>1.6245152950286901</v>
      </c>
      <c r="AX55" s="12">
        <v>1.56572842597961</v>
      </c>
      <c r="AY55" s="12">
        <v>1.26429891586304</v>
      </c>
      <c r="AZ55" s="12">
        <v>0.99836337566375699</v>
      </c>
      <c r="BA55" s="12">
        <v>0.50822013616561901</v>
      </c>
      <c r="BB55" s="12">
        <v>0.41121578216552701</v>
      </c>
      <c r="BC55" s="12">
        <v>0.34843093156814597</v>
      </c>
      <c r="BD55" s="12">
        <v>0.24855440855026201</v>
      </c>
      <c r="BE55" s="12">
        <v>0.22817724943161</v>
      </c>
      <c r="BF55" s="12">
        <v>0.23690463602542899</v>
      </c>
      <c r="BG55" s="13">
        <v>0.21140044927596999</v>
      </c>
      <c r="BH55" s="14">
        <v>-0.10765592086902299</v>
      </c>
      <c r="BI55" s="14">
        <v>-0.184250094358306</v>
      </c>
      <c r="BJ55" s="14">
        <v>1.30918750459481E-3</v>
      </c>
    </row>
    <row r="56" spans="1:62" ht="12" customHeight="1" x14ac:dyDescent="0.4">
      <c r="A56" s="6" t="s">
        <v>55</v>
      </c>
      <c r="B56" s="18">
        <v>0.379122548648411</v>
      </c>
      <c r="C56" s="18">
        <v>0.37048847626920201</v>
      </c>
      <c r="D56" s="18">
        <v>0.32383485420632502</v>
      </c>
      <c r="E56" s="18">
        <v>0.337931223009036</v>
      </c>
      <c r="F56" s="18">
        <v>0.33300981900447402</v>
      </c>
      <c r="G56" s="18">
        <v>0.349521877155894</v>
      </c>
      <c r="H56" s="18">
        <v>0.38635517448892598</v>
      </c>
      <c r="I56" s="18">
        <v>0.37779972692533198</v>
      </c>
      <c r="J56" s="18">
        <v>0.39697153973247601</v>
      </c>
      <c r="K56" s="18">
        <v>0.408220107008674</v>
      </c>
      <c r="L56" s="18">
        <v>0.43639940759658202</v>
      </c>
      <c r="M56" s="18">
        <v>0.46359041331925299</v>
      </c>
      <c r="N56" s="18">
        <v>0.46306772600382801</v>
      </c>
      <c r="O56" s="18">
        <v>0.51007835687778402</v>
      </c>
      <c r="P56" s="18">
        <v>0.56140775440417201</v>
      </c>
      <c r="Q56" s="18">
        <v>0.53898176421171196</v>
      </c>
      <c r="R56" s="18">
        <v>0.61668835290947799</v>
      </c>
      <c r="S56" s="18">
        <v>0.63675876580100499</v>
      </c>
      <c r="T56" s="18">
        <v>0.72103861149162196</v>
      </c>
      <c r="U56" s="18">
        <v>0.78576606631986601</v>
      </c>
      <c r="V56" s="18">
        <v>0.85239369611622395</v>
      </c>
      <c r="W56" s="18">
        <v>0.86851244798799598</v>
      </c>
      <c r="X56" s="18">
        <v>0.84389365008542006</v>
      </c>
      <c r="Y56" s="18">
        <v>0.85067582073622805</v>
      </c>
      <c r="Z56" s="18">
        <v>0.81914879956775599</v>
      </c>
      <c r="AA56" s="18">
        <v>0.66059426074906502</v>
      </c>
      <c r="AB56" s="18">
        <v>0.56233418981122396</v>
      </c>
      <c r="AC56" s="18">
        <v>0.53064030939583495</v>
      </c>
      <c r="AD56" s="18">
        <v>0.48283571928041602</v>
      </c>
      <c r="AE56" s="18">
        <v>0.34191183564973598</v>
      </c>
      <c r="AF56" s="18">
        <v>0.38737476805957899</v>
      </c>
      <c r="AG56" s="18">
        <v>0.40669788547754199</v>
      </c>
      <c r="AH56" s="18">
        <v>0.46325328862735698</v>
      </c>
      <c r="AI56" s="18">
        <v>0.51338222831782299</v>
      </c>
      <c r="AJ56" s="18">
        <v>0.42237287808137602</v>
      </c>
      <c r="AK56" s="18">
        <v>0.50382128454111796</v>
      </c>
      <c r="AL56" s="18">
        <v>0.50079819947913495</v>
      </c>
      <c r="AM56" s="18">
        <v>0.53051377686259105</v>
      </c>
      <c r="AN56" s="18">
        <v>0.56189714388850098</v>
      </c>
      <c r="AO56" s="18">
        <v>0.58109419169388998</v>
      </c>
      <c r="AP56" s="18">
        <v>0.532634965132743</v>
      </c>
      <c r="AQ56" s="18">
        <v>0.55920253444669599</v>
      </c>
      <c r="AR56" s="18">
        <v>0.52945853052171798</v>
      </c>
      <c r="AS56" s="18">
        <v>0.57147125176326297</v>
      </c>
      <c r="AT56" s="18">
        <v>0.58006451319296903</v>
      </c>
      <c r="AU56" s="18">
        <v>0.58332860429785105</v>
      </c>
      <c r="AV56" s="18">
        <v>0.65564971923984705</v>
      </c>
      <c r="AW56" s="18">
        <v>0.59012359957884497</v>
      </c>
      <c r="AX56" s="18">
        <v>0.61081618445501795</v>
      </c>
      <c r="AY56" s="18">
        <v>0.50400372418504902</v>
      </c>
      <c r="AZ56" s="18">
        <v>0.57563472257132997</v>
      </c>
      <c r="BA56" s="18">
        <v>0.59949790817444204</v>
      </c>
      <c r="BB56" s="18">
        <v>0.59404951575370502</v>
      </c>
      <c r="BC56" s="18">
        <v>0.58821563838864699</v>
      </c>
      <c r="BD56" s="18">
        <v>0.57071305839349395</v>
      </c>
      <c r="BE56" s="18">
        <v>0.58700804104250903</v>
      </c>
      <c r="BF56" s="18">
        <v>0.55628647867020198</v>
      </c>
      <c r="BG56" s="19">
        <v>0.54913038330459996</v>
      </c>
      <c r="BH56" s="14">
        <v>-1.2864046925441E-2</v>
      </c>
      <c r="BI56" s="14">
        <v>-6.9020824841571297E-3</v>
      </c>
      <c r="BJ56" s="14">
        <v>3.4007242589974098E-3</v>
      </c>
    </row>
    <row r="57" spans="1:62" ht="12" customHeight="1" x14ac:dyDescent="0.4">
      <c r="A57" s="15" t="s">
        <v>56</v>
      </c>
      <c r="B57" s="16">
        <v>21.941174465434401</v>
      </c>
      <c r="C57" s="16">
        <v>21.051786091919901</v>
      </c>
      <c r="D57" s="16">
        <v>20.369593355003399</v>
      </c>
      <c r="E57" s="16">
        <v>20.684129816944701</v>
      </c>
      <c r="F57" s="16">
        <v>20.954453232027799</v>
      </c>
      <c r="G57" s="16">
        <v>20.610097768955701</v>
      </c>
      <c r="H57" s="16">
        <v>19.728207769962001</v>
      </c>
      <c r="I57" s="16">
        <v>19.058234205797799</v>
      </c>
      <c r="J57" s="16">
        <v>19.361255909409</v>
      </c>
      <c r="K57" s="16">
        <v>19.185496479031801</v>
      </c>
      <c r="L57" s="16">
        <v>18.735812033941301</v>
      </c>
      <c r="M57" s="16">
        <v>19.619956289338901</v>
      </c>
      <c r="N57" s="16">
        <v>19.571590855385701</v>
      </c>
      <c r="O57" s="16">
        <v>19.933001817185001</v>
      </c>
      <c r="P57" s="16">
        <v>20.802124953802402</v>
      </c>
      <c r="Q57" s="16">
        <v>21.191536668904501</v>
      </c>
      <c r="R57" s="16">
        <v>20.832655038235298</v>
      </c>
      <c r="S57" s="16">
        <v>20.949730439473999</v>
      </c>
      <c r="T57" s="16">
        <v>21.241375064595999</v>
      </c>
      <c r="U57" s="16">
        <v>21.205198701971799</v>
      </c>
      <c r="V57" s="16">
        <v>26.061851568784501</v>
      </c>
      <c r="W57" s="16">
        <v>25.840829265368502</v>
      </c>
      <c r="X57" s="16">
        <v>26.048886178391701</v>
      </c>
      <c r="Y57" s="16">
        <v>25.513183734975801</v>
      </c>
      <c r="Z57" s="16">
        <v>25.196210924000798</v>
      </c>
      <c r="AA57" s="16">
        <v>23.9964074652741</v>
      </c>
      <c r="AB57" s="16">
        <v>22.611784526301101</v>
      </c>
      <c r="AC57" s="16">
        <v>21.281175634775899</v>
      </c>
      <c r="AD57" s="16">
        <v>19.888529890833901</v>
      </c>
      <c r="AE57" s="16">
        <v>18.748935740960501</v>
      </c>
      <c r="AF57" s="16">
        <v>18.540397340224899</v>
      </c>
      <c r="AG57" s="16">
        <v>18.015050846496202</v>
      </c>
      <c r="AH57" s="16">
        <v>17.520948521191901</v>
      </c>
      <c r="AI57" s="16">
        <v>17.035599192539799</v>
      </c>
      <c r="AJ57" s="16">
        <v>16.092928797373801</v>
      </c>
      <c r="AK57" s="16">
        <v>16.561151162984999</v>
      </c>
      <c r="AL57" s="16">
        <v>16.410857563526001</v>
      </c>
      <c r="AM57" s="16">
        <v>16.4022650684235</v>
      </c>
      <c r="AN57" s="16">
        <v>17.055818271175202</v>
      </c>
      <c r="AO57" s="16">
        <v>16.793655843408999</v>
      </c>
      <c r="AP57" s="16">
        <v>16.3962866124816</v>
      </c>
      <c r="AQ57" s="16">
        <v>17.1639859780643</v>
      </c>
      <c r="AR57" s="16">
        <v>17.402097324649599</v>
      </c>
      <c r="AS57" s="16">
        <v>16.4072902665188</v>
      </c>
      <c r="AT57" s="16">
        <v>14.670471709974599</v>
      </c>
      <c r="AU57" s="16">
        <v>15.326208920458001</v>
      </c>
      <c r="AV57" s="16">
        <v>15.953737431151501</v>
      </c>
      <c r="AW57" s="16">
        <v>16.334689189911799</v>
      </c>
      <c r="AX57" s="16">
        <v>15.822332632567001</v>
      </c>
      <c r="AY57" s="16">
        <v>14.8561411964182</v>
      </c>
      <c r="AZ57" s="16">
        <v>14.2369429005364</v>
      </c>
      <c r="BA57" s="16">
        <v>13.7386201433157</v>
      </c>
      <c r="BB57" s="16">
        <v>13.283184203972199</v>
      </c>
      <c r="BC57" s="16">
        <v>12.964933715382401</v>
      </c>
      <c r="BD57" s="16">
        <v>11.048652811429999</v>
      </c>
      <c r="BE57" s="16">
        <v>9.5547956042612405</v>
      </c>
      <c r="BF57" s="16">
        <v>10.3906722392062</v>
      </c>
      <c r="BG57" s="16">
        <v>10.0704828195817</v>
      </c>
      <c r="BH57" s="17">
        <v>-3.0815082244277502E-2</v>
      </c>
      <c r="BI57" s="17">
        <v>-4.6956411891081101E-2</v>
      </c>
      <c r="BJ57" s="17">
        <v>6.2365762787107398E-2</v>
      </c>
    </row>
    <row r="58" spans="1:62" ht="12" customHeight="1" x14ac:dyDescent="0.4">
      <c r="A58" s="6"/>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3"/>
      <c r="BH58" s="14"/>
      <c r="BI58" s="14"/>
      <c r="BJ58" s="14"/>
    </row>
    <row r="59" spans="1:62" ht="12" customHeight="1" x14ac:dyDescent="0.4">
      <c r="A59" s="6" t="s">
        <v>57</v>
      </c>
      <c r="B59" s="12">
        <v>0</v>
      </c>
      <c r="C59" s="12">
        <v>0</v>
      </c>
      <c r="D59" s="12">
        <v>0</v>
      </c>
      <c r="E59" s="12">
        <v>0</v>
      </c>
      <c r="F59" s="12">
        <v>0</v>
      </c>
      <c r="G59" s="12">
        <v>0</v>
      </c>
      <c r="H59" s="12">
        <v>0</v>
      </c>
      <c r="I59" s="12">
        <v>0</v>
      </c>
      <c r="J59" s="12">
        <v>0</v>
      </c>
      <c r="K59" s="12">
        <v>0</v>
      </c>
      <c r="L59" s="12">
        <v>0</v>
      </c>
      <c r="M59" s="12">
        <v>0</v>
      </c>
      <c r="N59" s="12">
        <v>0</v>
      </c>
      <c r="O59" s="12">
        <v>0</v>
      </c>
      <c r="P59" s="12">
        <v>0</v>
      </c>
      <c r="Q59" s="12">
        <v>0</v>
      </c>
      <c r="R59" s="12">
        <v>0</v>
      </c>
      <c r="S59" s="12">
        <v>0</v>
      </c>
      <c r="T59" s="12">
        <v>0</v>
      </c>
      <c r="U59" s="12">
        <v>0</v>
      </c>
      <c r="V59" s="12">
        <v>3.8518561050295799E-3</v>
      </c>
      <c r="W59" s="12">
        <v>3.8518561050295799E-3</v>
      </c>
      <c r="X59" s="12">
        <v>3.8518561050295799E-3</v>
      </c>
      <c r="Y59" s="12">
        <v>3.8518561050295799E-3</v>
      </c>
      <c r="Z59" s="12">
        <v>3.8518561050295799E-3</v>
      </c>
      <c r="AA59" s="12">
        <v>3.7262518890202002E-3</v>
      </c>
      <c r="AB59" s="12">
        <v>2.8051559347659302E-3</v>
      </c>
      <c r="AC59" s="12">
        <v>5.0241599092260003E-4</v>
      </c>
      <c r="AD59" s="12">
        <v>1.2560399773065001E-4</v>
      </c>
      <c r="AE59" s="12">
        <v>1.6747199697420001E-4</v>
      </c>
      <c r="AF59" s="12">
        <v>1.2560399773065001E-4</v>
      </c>
      <c r="AG59" s="12">
        <v>1.2560399773065001E-4</v>
      </c>
      <c r="AH59" s="12">
        <v>1.2560399773065001E-4</v>
      </c>
      <c r="AI59" s="12">
        <v>0</v>
      </c>
      <c r="AJ59" s="12">
        <v>0</v>
      </c>
      <c r="AK59" s="12">
        <v>0</v>
      </c>
      <c r="AL59" s="12">
        <v>1.2560399773065001E-4</v>
      </c>
      <c r="AM59" s="12">
        <v>8.3735998487100005E-5</v>
      </c>
      <c r="AN59" s="12">
        <v>1.2560399773065001E-4</v>
      </c>
      <c r="AO59" s="12">
        <v>3.8518559449585202E-5</v>
      </c>
      <c r="AP59" s="12">
        <v>1.34814967168495E-4</v>
      </c>
      <c r="AQ59" s="12">
        <v>1.34814967168495E-4</v>
      </c>
      <c r="AR59" s="12">
        <v>2.1019999985583099E-4</v>
      </c>
      <c r="AS59" s="12">
        <v>1.6320000577252399E-4</v>
      </c>
      <c r="AT59" s="12">
        <v>1.7709999519866001E-4</v>
      </c>
      <c r="AU59" s="12">
        <v>1.74300002981909E-4</v>
      </c>
      <c r="AV59" s="12">
        <v>1.5209999401122299E-4</v>
      </c>
      <c r="AW59" s="12">
        <v>1.5490000077989001E-4</v>
      </c>
      <c r="AX59" s="12">
        <v>1.3830000534653699E-4</v>
      </c>
      <c r="AY59" s="12">
        <v>8.5799998487345901E-5</v>
      </c>
      <c r="AZ59" s="12">
        <v>1.24500002129935E-4</v>
      </c>
      <c r="BA59" s="12">
        <v>4.9800000851973898E-5</v>
      </c>
      <c r="BB59" s="12">
        <v>4.14999994973186E-5</v>
      </c>
      <c r="BC59" s="12">
        <v>3.0400000468944199E-5</v>
      </c>
      <c r="BD59" s="12">
        <v>2.7699999918695499E-5</v>
      </c>
      <c r="BE59" s="12">
        <v>1.6600000890321102E-5</v>
      </c>
      <c r="BF59" s="12">
        <v>5.5999998949118898E-6</v>
      </c>
      <c r="BG59" s="13">
        <v>5.5999998949118898E-6</v>
      </c>
      <c r="BH59" s="14">
        <v>0</v>
      </c>
      <c r="BI59" s="14">
        <v>-0.28231729264414401</v>
      </c>
      <c r="BJ59" s="14">
        <v>3.4680389342882403E-8</v>
      </c>
    </row>
    <row r="60" spans="1:62" ht="12" customHeight="1" x14ac:dyDescent="0.4">
      <c r="A60" s="6" t="s">
        <v>58</v>
      </c>
      <c r="B60" s="12">
        <v>0</v>
      </c>
      <c r="C60" s="12">
        <v>0</v>
      </c>
      <c r="D60" s="12">
        <v>0</v>
      </c>
      <c r="E60" s="12">
        <v>0</v>
      </c>
      <c r="F60" s="12">
        <v>0</v>
      </c>
      <c r="G60" s="12">
        <v>0</v>
      </c>
      <c r="H60" s="12">
        <v>0</v>
      </c>
      <c r="I60" s="12">
        <v>0</v>
      </c>
      <c r="J60" s="12">
        <v>0</v>
      </c>
      <c r="K60" s="12">
        <v>0</v>
      </c>
      <c r="L60" s="12">
        <v>0</v>
      </c>
      <c r="M60" s="12">
        <v>0</v>
      </c>
      <c r="N60" s="12">
        <v>0</v>
      </c>
      <c r="O60" s="12">
        <v>0</v>
      </c>
      <c r="P60" s="12">
        <v>0</v>
      </c>
      <c r="Q60" s="12">
        <v>0</v>
      </c>
      <c r="R60" s="12">
        <v>0</v>
      </c>
      <c r="S60" s="12">
        <v>0</v>
      </c>
      <c r="T60" s="12">
        <v>0</v>
      </c>
      <c r="U60" s="12">
        <v>0</v>
      </c>
      <c r="V60" s="12">
        <v>9.0404570102691706E-2</v>
      </c>
      <c r="W60" s="12">
        <v>9.8898790776729598E-2</v>
      </c>
      <c r="X60" s="12">
        <v>9.6157945692539201E-2</v>
      </c>
      <c r="Y60" s="12">
        <v>0.10301884263753899</v>
      </c>
      <c r="Z60" s="12">
        <v>0.101132169365883</v>
      </c>
      <c r="AA60" s="12">
        <v>8.8956728577613803E-2</v>
      </c>
      <c r="AB60" s="12">
        <v>8.4503360092639895E-2</v>
      </c>
      <c r="AC60" s="12">
        <v>7.0380695164203602E-2</v>
      </c>
      <c r="AD60" s="12">
        <v>6.0444202274084098E-2</v>
      </c>
      <c r="AE60" s="12">
        <v>4.2349524796009098E-2</v>
      </c>
      <c r="AF60" s="12">
        <v>3.98516803979874E-2</v>
      </c>
      <c r="AG60" s="12">
        <v>4.8364449292421299E-2</v>
      </c>
      <c r="AH60" s="12">
        <v>5.09656667709351E-2</v>
      </c>
      <c r="AI60" s="12">
        <v>4.5229721814393997E-2</v>
      </c>
      <c r="AJ60" s="12">
        <v>4.1963241994380999E-2</v>
      </c>
      <c r="AK60" s="12">
        <v>4.1658211499452598E-2</v>
      </c>
      <c r="AL60" s="12">
        <v>2.9910685494542101E-2</v>
      </c>
      <c r="AM60" s="12">
        <v>2.8214814141392701E-2</v>
      </c>
      <c r="AN60" s="12">
        <v>2.6556378230452499E-2</v>
      </c>
      <c r="AO60" s="12">
        <v>2.6013376191258399E-2</v>
      </c>
      <c r="AP60" s="12">
        <v>2.8727473691105801E-2</v>
      </c>
      <c r="AQ60" s="12">
        <v>2.5720883160829499E-2</v>
      </c>
      <c r="AR60" s="12">
        <v>2.908880636096E-2</v>
      </c>
      <c r="AS60" s="12">
        <v>2.7117554098367701E-2</v>
      </c>
      <c r="AT60" s="12">
        <v>2.58363988250494E-2</v>
      </c>
      <c r="AU60" s="12">
        <v>2.70264558494091E-2</v>
      </c>
      <c r="AV60" s="12">
        <v>3.2467015087604502E-2</v>
      </c>
      <c r="AW60" s="12">
        <v>3.3117670565843603E-2</v>
      </c>
      <c r="AX60" s="12">
        <v>3.5151448100805303E-2</v>
      </c>
      <c r="AY60" s="12">
        <v>3.4871239215135602E-2</v>
      </c>
      <c r="AZ60" s="12">
        <v>3.10097858309746E-2</v>
      </c>
      <c r="BA60" s="12">
        <v>3.4084737300872803E-2</v>
      </c>
      <c r="BB60" s="12">
        <v>3.52528542280197E-2</v>
      </c>
      <c r="BC60" s="12">
        <v>5.2879285067319898E-2</v>
      </c>
      <c r="BD60" s="12">
        <v>5.5684439837932601E-2</v>
      </c>
      <c r="BE60" s="12">
        <v>3.5043515264987897E-2</v>
      </c>
      <c r="BF60" s="12">
        <v>3.5630639642477001E-2</v>
      </c>
      <c r="BG60" s="13">
        <v>3.8597833365201999E-2</v>
      </c>
      <c r="BH60" s="14">
        <v>8.3276465213595996E-2</v>
      </c>
      <c r="BI60" s="14">
        <v>1.5708616296763501E-2</v>
      </c>
      <c r="BJ60" s="14">
        <v>2.39033556074372E-4</v>
      </c>
    </row>
    <row r="61" spans="1:62" ht="12" customHeight="1" x14ac:dyDescent="0.4">
      <c r="A61" s="6" t="s">
        <v>59</v>
      </c>
      <c r="B61" s="12">
        <v>0</v>
      </c>
      <c r="C61" s="12">
        <v>0</v>
      </c>
      <c r="D61" s="12">
        <v>0</v>
      </c>
      <c r="E61" s="12">
        <v>0</v>
      </c>
      <c r="F61" s="12">
        <v>0</v>
      </c>
      <c r="G61" s="12">
        <v>0</v>
      </c>
      <c r="H61" s="12">
        <v>0</v>
      </c>
      <c r="I61" s="12">
        <v>0</v>
      </c>
      <c r="J61" s="12">
        <v>0</v>
      </c>
      <c r="K61" s="12">
        <v>0</v>
      </c>
      <c r="L61" s="12">
        <v>0</v>
      </c>
      <c r="M61" s="12">
        <v>0</v>
      </c>
      <c r="N61" s="12">
        <v>0</v>
      </c>
      <c r="O61" s="12">
        <v>0</v>
      </c>
      <c r="P61" s="12">
        <v>0</v>
      </c>
      <c r="Q61" s="12">
        <v>0</v>
      </c>
      <c r="R61" s="12">
        <v>0</v>
      </c>
      <c r="S61" s="12">
        <v>0</v>
      </c>
      <c r="T61" s="12">
        <v>0</v>
      </c>
      <c r="U61" s="12">
        <v>0</v>
      </c>
      <c r="V61" s="12">
        <v>1.5965943336486801</v>
      </c>
      <c r="W61" s="12">
        <v>1.6774833202362101</v>
      </c>
      <c r="X61" s="12">
        <v>1.74296486377716</v>
      </c>
      <c r="Y61" s="12">
        <v>1.81807601451874</v>
      </c>
      <c r="Z61" s="12">
        <v>1.7352610826492301</v>
      </c>
      <c r="AA61" s="12">
        <v>1.62110614776611</v>
      </c>
      <c r="AB61" s="12">
        <v>1.5824682712554901</v>
      </c>
      <c r="AC61" s="12">
        <v>1.5941524505615201</v>
      </c>
      <c r="AD61" s="12">
        <v>1.44765448570251</v>
      </c>
      <c r="AE61" s="12">
        <v>1.4161406755447401</v>
      </c>
      <c r="AF61" s="12">
        <v>1.1436854600906401</v>
      </c>
      <c r="AG61" s="12">
        <v>1.0214744806289699</v>
      </c>
      <c r="AH61" s="12">
        <v>0.876908719539642</v>
      </c>
      <c r="AI61" s="12">
        <v>0.86347627639770497</v>
      </c>
      <c r="AJ61" s="12">
        <v>0.79950129985809304</v>
      </c>
      <c r="AK61" s="12">
        <v>0.746870577335358</v>
      </c>
      <c r="AL61" s="12">
        <v>0.93365222215652499</v>
      </c>
      <c r="AM61" s="12">
        <v>0.94590276479721103</v>
      </c>
      <c r="AN61" s="12">
        <v>1.04440557956696</v>
      </c>
      <c r="AO61" s="12">
        <v>1.11330783367157</v>
      </c>
      <c r="AP61" s="12">
        <v>1.12561702728271</v>
      </c>
      <c r="AQ61" s="12">
        <v>1.18643021583557</v>
      </c>
      <c r="AR61" s="12">
        <v>1.3037192821502701</v>
      </c>
      <c r="AS61" s="12">
        <v>1.41462218761444</v>
      </c>
      <c r="AT61" s="12">
        <v>1.29525518417358</v>
      </c>
      <c r="AU61" s="12">
        <v>1.3977204561233501</v>
      </c>
      <c r="AV61" s="12">
        <v>1.5215040445327801</v>
      </c>
      <c r="AW61" s="12">
        <v>1.58495497703552</v>
      </c>
      <c r="AX61" s="12">
        <v>1.56917071342468</v>
      </c>
      <c r="AY61" s="12">
        <v>1.5505889654159499</v>
      </c>
      <c r="AZ61" s="12">
        <v>1.1448214054107699</v>
      </c>
      <c r="BA61" s="12">
        <v>1.3364291191101101</v>
      </c>
      <c r="BB61" s="12">
        <v>1.46563041210175</v>
      </c>
      <c r="BC61" s="12">
        <v>1.5243183374404901</v>
      </c>
      <c r="BD61" s="12">
        <v>1.44331049919128</v>
      </c>
      <c r="BE61" s="12">
        <v>1.3654316663742101</v>
      </c>
      <c r="BF61" s="12">
        <v>1.40395963191986</v>
      </c>
      <c r="BG61" s="13">
        <v>1.4352064132690401</v>
      </c>
      <c r="BH61" s="14">
        <v>2.2256182185561399E-2</v>
      </c>
      <c r="BI61" s="14">
        <v>-9.6047113281699792E-3</v>
      </c>
      <c r="BJ61" s="14">
        <v>8.8881282381444299E-3</v>
      </c>
    </row>
    <row r="62" spans="1:62" ht="12" customHeight="1" x14ac:dyDescent="0.4">
      <c r="A62" s="6" t="s">
        <v>60</v>
      </c>
      <c r="B62" s="12">
        <v>0</v>
      </c>
      <c r="C62" s="12">
        <v>0</v>
      </c>
      <c r="D62" s="12">
        <v>0</v>
      </c>
      <c r="E62" s="12">
        <v>0</v>
      </c>
      <c r="F62" s="12">
        <v>0</v>
      </c>
      <c r="G62" s="12">
        <v>0</v>
      </c>
      <c r="H62" s="12">
        <v>0</v>
      </c>
      <c r="I62" s="12">
        <v>0</v>
      </c>
      <c r="J62" s="12">
        <v>0</v>
      </c>
      <c r="K62" s="12">
        <v>0</v>
      </c>
      <c r="L62" s="12">
        <v>0</v>
      </c>
      <c r="M62" s="12">
        <v>0</v>
      </c>
      <c r="N62" s="12">
        <v>0</v>
      </c>
      <c r="O62" s="12">
        <v>0</v>
      </c>
      <c r="P62" s="12">
        <v>0</v>
      </c>
      <c r="Q62" s="12">
        <v>0</v>
      </c>
      <c r="R62" s="12">
        <v>0</v>
      </c>
      <c r="S62" s="12">
        <v>0</v>
      </c>
      <c r="T62" s="12">
        <v>0</v>
      </c>
      <c r="U62" s="12">
        <v>0</v>
      </c>
      <c r="V62" s="12">
        <v>8.2939863204956108</v>
      </c>
      <c r="W62" s="12">
        <v>8.5192594528198207</v>
      </c>
      <c r="X62" s="12">
        <v>8.64923095703125</v>
      </c>
      <c r="Y62" s="12">
        <v>8.5215663909912092</v>
      </c>
      <c r="Z62" s="12">
        <v>8.2399225234985405</v>
      </c>
      <c r="AA62" s="12">
        <v>7.6327681541442898</v>
      </c>
      <c r="AB62" s="12">
        <v>6.9944796562194798</v>
      </c>
      <c r="AC62" s="12">
        <v>6.5725436210632298</v>
      </c>
      <c r="AD62" s="12">
        <v>5.9323310852050799</v>
      </c>
      <c r="AE62" s="12">
        <v>5.1884107589721697</v>
      </c>
      <c r="AF62" s="12">
        <v>4.9980444908142099</v>
      </c>
      <c r="AG62" s="12">
        <v>4.9054932594299299</v>
      </c>
      <c r="AH62" s="12">
        <v>4.5232133865356401</v>
      </c>
      <c r="AI62" s="12">
        <v>4.2352223396301296</v>
      </c>
      <c r="AJ62" s="12">
        <v>4.2695736885070801</v>
      </c>
      <c r="AK62" s="12">
        <v>4.4282040596008301</v>
      </c>
      <c r="AL62" s="12">
        <v>4.3196687698364302</v>
      </c>
      <c r="AM62" s="12">
        <v>4.3377819061279297</v>
      </c>
      <c r="AN62" s="12">
        <v>4.3646883964538601</v>
      </c>
      <c r="AO62" s="12">
        <v>4.1823067665100098</v>
      </c>
      <c r="AP62" s="12">
        <v>3.9596495628356898</v>
      </c>
      <c r="AQ62" s="12">
        <v>4.0621056556701696</v>
      </c>
      <c r="AR62" s="12">
        <v>3.9320766925811799</v>
      </c>
      <c r="AS62" s="12">
        <v>4.2168745994567898</v>
      </c>
      <c r="AT62" s="12">
        <v>3.8582963943481401</v>
      </c>
      <c r="AU62" s="12">
        <v>3.7908635139465301</v>
      </c>
      <c r="AV62" s="12">
        <v>3.9363038539886501</v>
      </c>
      <c r="AW62" s="12">
        <v>4.1208829879760698</v>
      </c>
      <c r="AX62" s="12">
        <v>3.7897658348083501</v>
      </c>
      <c r="AY62" s="12">
        <v>3.6656186580657999</v>
      </c>
      <c r="AZ62" s="12">
        <v>3.8568801879882799</v>
      </c>
      <c r="BA62" s="12">
        <v>3.7367188930511501</v>
      </c>
      <c r="BB62" s="12">
        <v>3.5139813423156698</v>
      </c>
      <c r="BC62" s="12">
        <v>3.6282808780670202</v>
      </c>
      <c r="BD62" s="12">
        <v>3.5667350292205802</v>
      </c>
      <c r="BE62" s="12">
        <v>3.2912435531616202</v>
      </c>
      <c r="BF62" s="12">
        <v>3.4260585308074898</v>
      </c>
      <c r="BG62" s="13">
        <v>3.1944816112518302</v>
      </c>
      <c r="BH62" s="14">
        <v>-6.7592808900752602E-2</v>
      </c>
      <c r="BI62" s="14">
        <v>-2.4876028039329399E-2</v>
      </c>
      <c r="BJ62" s="14">
        <v>1.9783190733191101E-2</v>
      </c>
    </row>
    <row r="63" spans="1:62" ht="12" customHeight="1" x14ac:dyDescent="0.4">
      <c r="A63" s="6" t="s">
        <v>61</v>
      </c>
      <c r="B63" s="12">
        <v>0</v>
      </c>
      <c r="C63" s="12">
        <v>0</v>
      </c>
      <c r="D63" s="12">
        <v>0</v>
      </c>
      <c r="E63" s="12">
        <v>0</v>
      </c>
      <c r="F63" s="12">
        <v>0</v>
      </c>
      <c r="G63" s="12">
        <v>0</v>
      </c>
      <c r="H63" s="12">
        <v>0</v>
      </c>
      <c r="I63" s="12">
        <v>0</v>
      </c>
      <c r="J63" s="12">
        <v>0</v>
      </c>
      <c r="K63" s="12">
        <v>0</v>
      </c>
      <c r="L63" s="12">
        <v>0</v>
      </c>
      <c r="M63" s="12">
        <v>0</v>
      </c>
      <c r="N63" s="12">
        <v>0</v>
      </c>
      <c r="O63" s="12">
        <v>0</v>
      </c>
      <c r="P63" s="12">
        <v>0</v>
      </c>
      <c r="Q63" s="12">
        <v>0</v>
      </c>
      <c r="R63" s="12">
        <v>0</v>
      </c>
      <c r="S63" s="12">
        <v>0</v>
      </c>
      <c r="T63" s="12">
        <v>0</v>
      </c>
      <c r="U63" s="12">
        <v>0</v>
      </c>
      <c r="V63" s="12">
        <v>1.34814959019423E-2</v>
      </c>
      <c r="W63" s="12">
        <v>1.34814959019423E-2</v>
      </c>
      <c r="X63" s="12">
        <v>1.34814959019423E-2</v>
      </c>
      <c r="Y63" s="12">
        <v>1.15555683150887E-2</v>
      </c>
      <c r="Z63" s="12">
        <v>1.34814959019423E-2</v>
      </c>
      <c r="AA63" s="12">
        <v>1.5407424420118301E-2</v>
      </c>
      <c r="AB63" s="12">
        <v>1.34814959019423E-2</v>
      </c>
      <c r="AC63" s="12">
        <v>5.7777841575443701E-3</v>
      </c>
      <c r="AD63" s="12">
        <v>0</v>
      </c>
      <c r="AE63" s="12">
        <v>2.0933999621775001E-4</v>
      </c>
      <c r="AF63" s="12">
        <v>2.0933999621775001E-4</v>
      </c>
      <c r="AG63" s="12">
        <v>1.92592805251479E-3</v>
      </c>
      <c r="AH63" s="12">
        <v>0</v>
      </c>
      <c r="AI63" s="12">
        <v>0</v>
      </c>
      <c r="AJ63" s="12">
        <v>0</v>
      </c>
      <c r="AK63" s="12">
        <v>0</v>
      </c>
      <c r="AL63" s="12">
        <v>0</v>
      </c>
      <c r="AM63" s="12">
        <v>0</v>
      </c>
      <c r="AN63" s="12">
        <v>0</v>
      </c>
      <c r="AO63" s="12">
        <v>0</v>
      </c>
      <c r="AP63" s="12">
        <v>0</v>
      </c>
      <c r="AQ63" s="12">
        <v>0</v>
      </c>
      <c r="AR63" s="12">
        <v>0</v>
      </c>
      <c r="AS63" s="12">
        <v>0</v>
      </c>
      <c r="AT63" s="12">
        <v>0</v>
      </c>
      <c r="AU63" s="12">
        <v>0</v>
      </c>
      <c r="AV63" s="12">
        <v>0</v>
      </c>
      <c r="AW63" s="12">
        <v>0</v>
      </c>
      <c r="AX63" s="12">
        <v>0</v>
      </c>
      <c r="AY63" s="12">
        <v>0</v>
      </c>
      <c r="AZ63" s="12">
        <v>0</v>
      </c>
      <c r="BA63" s="12">
        <v>0</v>
      </c>
      <c r="BB63" s="12">
        <v>0</v>
      </c>
      <c r="BC63" s="12">
        <v>0</v>
      </c>
      <c r="BD63" s="12">
        <v>0</v>
      </c>
      <c r="BE63" s="12">
        <v>0</v>
      </c>
      <c r="BF63" s="12">
        <v>0</v>
      </c>
      <c r="BG63" s="13">
        <v>0</v>
      </c>
      <c r="BH63" s="14" t="s">
        <v>16</v>
      </c>
      <c r="BI63" s="14" t="s">
        <v>16</v>
      </c>
      <c r="BJ63" s="14">
        <v>0</v>
      </c>
    </row>
    <row r="64" spans="1:62" ht="12" customHeight="1" x14ac:dyDescent="0.4">
      <c r="A64" s="6" t="s">
        <v>62</v>
      </c>
      <c r="B64" s="12">
        <v>12.4530782699585</v>
      </c>
      <c r="C64" s="12">
        <v>12.9067888259888</v>
      </c>
      <c r="D64" s="12">
        <v>13.106593132019</v>
      </c>
      <c r="E64" s="12">
        <v>12.9922933578491</v>
      </c>
      <c r="F64" s="12">
        <v>13.1785478591919</v>
      </c>
      <c r="G64" s="12">
        <v>13.0694169998169</v>
      </c>
      <c r="H64" s="12">
        <v>13.333698272705099</v>
      </c>
      <c r="I64" s="12">
        <v>13.706378936767599</v>
      </c>
      <c r="J64" s="12">
        <v>13.853145599365201</v>
      </c>
      <c r="K64" s="12">
        <v>13.9211540222168</v>
      </c>
      <c r="L64" s="12">
        <v>14.317411422729499</v>
      </c>
      <c r="M64" s="12">
        <v>14.3019104003906</v>
      </c>
      <c r="N64" s="12">
        <v>14.5588121414185</v>
      </c>
      <c r="O64" s="12">
        <v>14.470705986022899</v>
      </c>
      <c r="P64" s="12">
        <v>14.5754480361938</v>
      </c>
      <c r="Q64" s="12">
        <v>14.1317644119263</v>
      </c>
      <c r="R64" s="12">
        <v>14.042101860046399</v>
      </c>
      <c r="S64" s="12">
        <v>14.2571773529053</v>
      </c>
      <c r="T64" s="12">
        <v>14.293750762939499</v>
      </c>
      <c r="U64" s="12">
        <v>14.1588439941406</v>
      </c>
      <c r="V64" s="12">
        <v>0</v>
      </c>
      <c r="W64" s="12">
        <v>0</v>
      </c>
      <c r="X64" s="12">
        <v>0</v>
      </c>
      <c r="Y64" s="12">
        <v>0</v>
      </c>
      <c r="Z64" s="12">
        <v>0</v>
      </c>
      <c r="AA64" s="12">
        <v>0</v>
      </c>
      <c r="AB64" s="12">
        <v>0</v>
      </c>
      <c r="AC64" s="12">
        <v>0</v>
      </c>
      <c r="AD64" s="12">
        <v>0</v>
      </c>
      <c r="AE64" s="12">
        <v>0</v>
      </c>
      <c r="AF64" s="12">
        <v>0</v>
      </c>
      <c r="AG64" s="12">
        <v>0</v>
      </c>
      <c r="AH64" s="12">
        <v>0</v>
      </c>
      <c r="AI64" s="12">
        <v>0</v>
      </c>
      <c r="AJ64" s="12">
        <v>0</v>
      </c>
      <c r="AK64" s="12">
        <v>0</v>
      </c>
      <c r="AL64" s="12">
        <v>0</v>
      </c>
      <c r="AM64" s="12">
        <v>0</v>
      </c>
      <c r="AN64" s="12">
        <v>0</v>
      </c>
      <c r="AO64" s="12">
        <v>0</v>
      </c>
      <c r="AP64" s="12">
        <v>0</v>
      </c>
      <c r="AQ64" s="12">
        <v>0</v>
      </c>
      <c r="AR64" s="12">
        <v>0</v>
      </c>
      <c r="AS64" s="12">
        <v>0</v>
      </c>
      <c r="AT64" s="12">
        <v>0</v>
      </c>
      <c r="AU64" s="12">
        <v>0</v>
      </c>
      <c r="AV64" s="12">
        <v>0</v>
      </c>
      <c r="AW64" s="12">
        <v>0</v>
      </c>
      <c r="AX64" s="12">
        <v>0</v>
      </c>
      <c r="AY64" s="12">
        <v>0</v>
      </c>
      <c r="AZ64" s="12">
        <v>0</v>
      </c>
      <c r="BA64" s="12">
        <v>0</v>
      </c>
      <c r="BB64" s="12">
        <v>0</v>
      </c>
      <c r="BC64" s="12">
        <v>0</v>
      </c>
      <c r="BD64" s="12">
        <v>0</v>
      </c>
      <c r="BE64" s="12">
        <v>0</v>
      </c>
      <c r="BF64" s="12">
        <v>0</v>
      </c>
      <c r="BG64" s="13">
        <v>0</v>
      </c>
      <c r="BH64" s="14" t="s">
        <v>16</v>
      </c>
      <c r="BI64" s="14" t="s">
        <v>16</v>
      </c>
      <c r="BJ64" s="14">
        <v>0</v>
      </c>
    </row>
    <row r="65" spans="1:62" ht="12" customHeight="1" x14ac:dyDescent="0.4">
      <c r="A65" s="6" t="s">
        <v>63</v>
      </c>
      <c r="B65" s="12">
        <v>0</v>
      </c>
      <c r="C65" s="12">
        <v>0</v>
      </c>
      <c r="D65" s="12">
        <v>0</v>
      </c>
      <c r="E65" s="12">
        <v>0</v>
      </c>
      <c r="F65" s="12">
        <v>0</v>
      </c>
      <c r="G65" s="12">
        <v>0</v>
      </c>
      <c r="H65" s="12">
        <v>0</v>
      </c>
      <c r="I65" s="12">
        <v>0</v>
      </c>
      <c r="J65" s="12">
        <v>0</v>
      </c>
      <c r="K65" s="12">
        <v>0</v>
      </c>
      <c r="L65" s="12">
        <v>0</v>
      </c>
      <c r="M65" s="12">
        <v>0</v>
      </c>
      <c r="N65" s="12">
        <v>0</v>
      </c>
      <c r="O65" s="12">
        <v>0</v>
      </c>
      <c r="P65" s="12">
        <v>0</v>
      </c>
      <c r="Q65" s="12">
        <v>0</v>
      </c>
      <c r="R65" s="12">
        <v>0</v>
      </c>
      <c r="S65" s="12">
        <v>0</v>
      </c>
      <c r="T65" s="12">
        <v>0</v>
      </c>
      <c r="U65" s="12">
        <v>0</v>
      </c>
      <c r="V65" s="12">
        <v>6.2298614531755399E-2</v>
      </c>
      <c r="W65" s="12">
        <v>7.0526733994483906E-2</v>
      </c>
      <c r="X65" s="12">
        <v>5.8772277086973197E-2</v>
      </c>
      <c r="Y65" s="12">
        <v>6.4649507403373704E-2</v>
      </c>
      <c r="Z65" s="12">
        <v>7.2877623140811906E-2</v>
      </c>
      <c r="AA65" s="12">
        <v>7.6403960585594205E-2</v>
      </c>
      <c r="AB65" s="12">
        <v>6.9915503263473497E-2</v>
      </c>
      <c r="AC65" s="12">
        <v>5.5010851472616203E-2</v>
      </c>
      <c r="AD65" s="12">
        <v>4.4749211519956603E-2</v>
      </c>
      <c r="AE65" s="12">
        <v>4.5195881277322797E-2</v>
      </c>
      <c r="AF65" s="12">
        <v>3.73454391956329E-2</v>
      </c>
      <c r="AG65" s="12">
        <v>3.4889988601207698E-2</v>
      </c>
      <c r="AH65" s="12">
        <v>3.4662894904613502E-2</v>
      </c>
      <c r="AI65" s="12">
        <v>3.4758437424898099E-2</v>
      </c>
      <c r="AJ65" s="12">
        <v>3.4746415913104997E-2</v>
      </c>
      <c r="AK65" s="12">
        <v>3.9612676948308903E-2</v>
      </c>
      <c r="AL65" s="12">
        <v>3.3204924315214199E-2</v>
      </c>
      <c r="AM65" s="12">
        <v>3.5362739115953397E-2</v>
      </c>
      <c r="AN65" s="12">
        <v>2.7583181858062699E-2</v>
      </c>
      <c r="AO65" s="12">
        <v>3.7275515496730798E-2</v>
      </c>
      <c r="AP65" s="12">
        <v>3.5392496734857601E-2</v>
      </c>
      <c r="AQ65" s="12">
        <v>3.8498912006616599E-2</v>
      </c>
      <c r="AR65" s="12">
        <v>3.3156920224428198E-2</v>
      </c>
      <c r="AS65" s="12">
        <v>4.1872937232255901E-2</v>
      </c>
      <c r="AT65" s="12">
        <v>3.9861276745796197E-2</v>
      </c>
      <c r="AU65" s="12">
        <v>3.3231776207685498E-2</v>
      </c>
      <c r="AV65" s="12">
        <v>3.5575963556766503E-2</v>
      </c>
      <c r="AW65" s="12">
        <v>4.8140503466129303E-2</v>
      </c>
      <c r="AX65" s="12">
        <v>7.1890130639076205E-2</v>
      </c>
      <c r="AY65" s="12">
        <v>6.6155239939689595E-2</v>
      </c>
      <c r="AZ65" s="12">
        <v>5.3225714713335003E-2</v>
      </c>
      <c r="BA65" s="12">
        <v>6.2872484326362596E-2</v>
      </c>
      <c r="BB65" s="12">
        <v>5.9370212256908403E-2</v>
      </c>
      <c r="BC65" s="12">
        <v>8.5047587752342196E-2</v>
      </c>
      <c r="BD65" s="12">
        <v>7.5286276638507801E-2</v>
      </c>
      <c r="BE65" s="12">
        <v>0.103172607719898</v>
      </c>
      <c r="BF65" s="12">
        <v>9.2919781804084806E-2</v>
      </c>
      <c r="BG65" s="13">
        <v>0.103244118392467</v>
      </c>
      <c r="BH65" s="14">
        <v>0.111110211280424</v>
      </c>
      <c r="BI65" s="14">
        <v>7.9578660084196104E-2</v>
      </c>
      <c r="BJ65" s="14">
        <v>6.3938326614375004E-4</v>
      </c>
    </row>
    <row r="66" spans="1:62" ht="12" customHeight="1" x14ac:dyDescent="0.4">
      <c r="A66" s="6" t="s">
        <v>64</v>
      </c>
      <c r="B66" s="12">
        <v>0</v>
      </c>
      <c r="C66" s="12">
        <v>0</v>
      </c>
      <c r="D66" s="12">
        <v>0</v>
      </c>
      <c r="E66" s="12">
        <v>0</v>
      </c>
      <c r="F66" s="12">
        <v>0</v>
      </c>
      <c r="G66" s="12">
        <v>0</v>
      </c>
      <c r="H66" s="12">
        <v>0</v>
      </c>
      <c r="I66" s="12">
        <v>0</v>
      </c>
      <c r="J66" s="12">
        <v>0</v>
      </c>
      <c r="K66" s="12">
        <v>0</v>
      </c>
      <c r="L66" s="12">
        <v>0</v>
      </c>
      <c r="M66" s="12">
        <v>0</v>
      </c>
      <c r="N66" s="12">
        <v>0</v>
      </c>
      <c r="O66" s="12">
        <v>0</v>
      </c>
      <c r="P66" s="12">
        <v>0</v>
      </c>
      <c r="Q66" s="12">
        <v>0</v>
      </c>
      <c r="R66" s="12">
        <v>0</v>
      </c>
      <c r="S66" s="12">
        <v>0</v>
      </c>
      <c r="T66" s="12">
        <v>0</v>
      </c>
      <c r="U66" s="12">
        <v>0</v>
      </c>
      <c r="V66" s="12">
        <v>0.215075258165598</v>
      </c>
      <c r="W66" s="12">
        <v>0.230231612920761</v>
      </c>
      <c r="X66" s="12">
        <v>0.23134795390069501</v>
      </c>
      <c r="Y66" s="12">
        <v>0.196566106751561</v>
      </c>
      <c r="Z66" s="12">
        <v>0.18604467809200301</v>
      </c>
      <c r="AA66" s="12">
        <v>0.184588097035885</v>
      </c>
      <c r="AB66" s="12">
        <v>0.164932951331139</v>
      </c>
      <c r="AC66" s="12">
        <v>9.5991605892777401E-2</v>
      </c>
      <c r="AD66" s="12">
        <v>8.0125816741201603E-2</v>
      </c>
      <c r="AE66" s="12">
        <v>7.7544687141198707E-2</v>
      </c>
      <c r="AF66" s="12">
        <v>3.8471396946988499E-2</v>
      </c>
      <c r="AG66" s="12">
        <v>4.2200936193694402E-2</v>
      </c>
      <c r="AH66" s="12">
        <v>3.3153448443044901E-2</v>
      </c>
      <c r="AI66" s="12">
        <v>3.1894309460767503E-2</v>
      </c>
      <c r="AJ66" s="12">
        <v>3.1920833622280001E-2</v>
      </c>
      <c r="AK66" s="12">
        <v>2.5071491720154899E-2</v>
      </c>
      <c r="AL66" s="12">
        <v>1.81773793883622E-2</v>
      </c>
      <c r="AM66" s="12">
        <v>2.7774962800322101E-2</v>
      </c>
      <c r="AN66" s="12">
        <v>3.2524728158023201E-2</v>
      </c>
      <c r="AO66" s="12">
        <v>3.0440566828474399E-2</v>
      </c>
      <c r="AP66" s="12">
        <v>3.4927683416754E-2</v>
      </c>
      <c r="AQ66" s="12">
        <v>3.3554460191226099E-2</v>
      </c>
      <c r="AR66" s="12">
        <v>3.3135722325823701E-2</v>
      </c>
      <c r="AS66" s="12">
        <v>4.2308185598812997E-2</v>
      </c>
      <c r="AT66" s="12">
        <v>4.0266526340928997E-2</v>
      </c>
      <c r="AU66" s="12">
        <v>4.0676316144526901E-2</v>
      </c>
      <c r="AV66" s="12">
        <v>4.64023366948823E-2</v>
      </c>
      <c r="AW66" s="12">
        <v>5.3401166318508303E-2</v>
      </c>
      <c r="AX66" s="12">
        <v>5.7172939177689799E-2</v>
      </c>
      <c r="AY66" s="12">
        <v>7.1751554627553601E-2</v>
      </c>
      <c r="AZ66" s="12">
        <v>7.9232371728721801E-2</v>
      </c>
      <c r="BA66" s="12">
        <v>7.5291584951628507E-2</v>
      </c>
      <c r="BB66" s="12">
        <v>8.5920553581672707E-2</v>
      </c>
      <c r="BC66" s="12">
        <v>9.2377677061449504E-2</v>
      </c>
      <c r="BD66" s="12">
        <v>8.6871068589971401E-2</v>
      </c>
      <c r="BE66" s="12">
        <v>8.8807378779165405E-2</v>
      </c>
      <c r="BF66" s="12">
        <v>9.5998626406071694E-2</v>
      </c>
      <c r="BG66" s="13">
        <v>9.9444371473509804E-2</v>
      </c>
      <c r="BH66" s="14">
        <v>3.5893691362444101E-2</v>
      </c>
      <c r="BI66" s="14">
        <v>6.4441427132730697E-2</v>
      </c>
      <c r="BJ66" s="14">
        <v>6.1585171167468603E-4</v>
      </c>
    </row>
    <row r="67" spans="1:62" ht="12" customHeight="1" x14ac:dyDescent="0.4">
      <c r="A67" s="15" t="s">
        <v>65</v>
      </c>
      <c r="B67" s="16">
        <v>12.4530782699585</v>
      </c>
      <c r="C67" s="16">
        <v>12.9067888259888</v>
      </c>
      <c r="D67" s="16">
        <v>13.106593132019</v>
      </c>
      <c r="E67" s="16">
        <v>12.9922933578491</v>
      </c>
      <c r="F67" s="16">
        <v>13.1785478591919</v>
      </c>
      <c r="G67" s="16">
        <v>13.0694169998169</v>
      </c>
      <c r="H67" s="16">
        <v>13.333698272705099</v>
      </c>
      <c r="I67" s="16">
        <v>13.706378936767599</v>
      </c>
      <c r="J67" s="16">
        <v>13.853145599365201</v>
      </c>
      <c r="K67" s="16">
        <v>13.9211540222168</v>
      </c>
      <c r="L67" s="16">
        <v>14.317411422729499</v>
      </c>
      <c r="M67" s="16">
        <v>14.3019104003906</v>
      </c>
      <c r="N67" s="16">
        <v>14.5588121414185</v>
      </c>
      <c r="O67" s="16">
        <v>14.470705986022899</v>
      </c>
      <c r="P67" s="16">
        <v>14.5754480361938</v>
      </c>
      <c r="Q67" s="16">
        <v>14.1317644119263</v>
      </c>
      <c r="R67" s="16">
        <v>14.042101860046399</v>
      </c>
      <c r="S67" s="16">
        <v>14.2571773529053</v>
      </c>
      <c r="T67" s="16">
        <v>14.293750762939499</v>
      </c>
      <c r="U67" s="16">
        <v>14.1588439941406</v>
      </c>
      <c r="V67" s="16">
        <v>10.2756924489513</v>
      </c>
      <c r="W67" s="16">
        <v>10.613733262755</v>
      </c>
      <c r="X67" s="16">
        <v>10.7958073494956</v>
      </c>
      <c r="Y67" s="16">
        <v>10.7192842867225</v>
      </c>
      <c r="Z67" s="16">
        <v>10.3525714287534</v>
      </c>
      <c r="AA67" s="16">
        <v>9.62295676441863</v>
      </c>
      <c r="AB67" s="16">
        <v>8.9125863939989394</v>
      </c>
      <c r="AC67" s="16">
        <v>8.3943594243028201</v>
      </c>
      <c r="AD67" s="16">
        <v>7.5654304054405701</v>
      </c>
      <c r="AE67" s="16">
        <v>6.7700183397246301</v>
      </c>
      <c r="AF67" s="16">
        <v>6.2577334114393999</v>
      </c>
      <c r="AG67" s="16">
        <v>6.0544746461964696</v>
      </c>
      <c r="AH67" s="16">
        <v>5.5190297201916101</v>
      </c>
      <c r="AI67" s="16">
        <v>5.2105810847278899</v>
      </c>
      <c r="AJ67" s="16">
        <v>5.1777054798949402</v>
      </c>
      <c r="AK67" s="16">
        <v>5.2814170171040997</v>
      </c>
      <c r="AL67" s="16">
        <v>5.3347395851888004</v>
      </c>
      <c r="AM67" s="16">
        <v>5.3751209229813002</v>
      </c>
      <c r="AN67" s="16">
        <v>5.4958838682650804</v>
      </c>
      <c r="AO67" s="16">
        <v>5.3893825772574901</v>
      </c>
      <c r="AP67" s="16">
        <v>5.1844490589282897</v>
      </c>
      <c r="AQ67" s="16">
        <v>5.3464449418315798</v>
      </c>
      <c r="AR67" s="16">
        <v>5.3313876236425104</v>
      </c>
      <c r="AS67" s="16">
        <v>5.7429586640064398</v>
      </c>
      <c r="AT67" s="16">
        <v>5.2596928804287</v>
      </c>
      <c r="AU67" s="16">
        <v>5.2896928182744896</v>
      </c>
      <c r="AV67" s="16">
        <v>5.5724053138546896</v>
      </c>
      <c r="AW67" s="16">
        <v>5.8406522053628596</v>
      </c>
      <c r="AX67" s="16">
        <v>5.5232893661559501</v>
      </c>
      <c r="AY67" s="16">
        <v>5.3890714572626202</v>
      </c>
      <c r="AZ67" s="16">
        <v>5.1652939656742101</v>
      </c>
      <c r="BA67" s="16">
        <v>5.2454466187409698</v>
      </c>
      <c r="BB67" s="16">
        <v>5.1601968744835203</v>
      </c>
      <c r="BC67" s="16">
        <v>5.3829341653890896</v>
      </c>
      <c r="BD67" s="16">
        <v>5.2279150134782002</v>
      </c>
      <c r="BE67" s="16">
        <v>4.8837153213007696</v>
      </c>
      <c r="BF67" s="16">
        <v>5.0545728105798799</v>
      </c>
      <c r="BG67" s="16">
        <v>4.87097994775195</v>
      </c>
      <c r="BH67" s="17">
        <v>-3.6322132395373199E-2</v>
      </c>
      <c r="BI67" s="17">
        <v>-1.7722216291964001E-2</v>
      </c>
      <c r="BJ67" s="17">
        <v>3.0165622185617701E-2</v>
      </c>
    </row>
    <row r="68" spans="1:62" ht="12" customHeight="1" x14ac:dyDescent="0.4">
      <c r="A68" s="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3"/>
      <c r="BH68" s="14"/>
      <c r="BI68" s="14"/>
      <c r="BJ68" s="14"/>
    </row>
    <row r="69" spans="1:62" ht="12" customHeight="1" x14ac:dyDescent="0.4">
      <c r="A69" s="2" t="s">
        <v>66</v>
      </c>
      <c r="B69" s="12">
        <v>8.8341478258371405E-3</v>
      </c>
      <c r="C69" s="12">
        <v>9.7133759409189207E-3</v>
      </c>
      <c r="D69" s="12">
        <v>1.0718207806348801E-2</v>
      </c>
      <c r="E69" s="12">
        <v>1.18067758157849E-2</v>
      </c>
      <c r="F69" s="12">
        <v>1.30209475755692E-2</v>
      </c>
      <c r="G69" s="12">
        <v>1.4360724017024E-2</v>
      </c>
      <c r="H69" s="12">
        <v>1.01174861192703E-2</v>
      </c>
      <c r="I69" s="12">
        <v>1.58078912645578E-2</v>
      </c>
      <c r="J69" s="12">
        <v>2.6579691097140298E-2</v>
      </c>
      <c r="K69" s="12">
        <v>2.9110109433531799E-2</v>
      </c>
      <c r="L69" s="12">
        <v>5.3926110267639202E-2</v>
      </c>
      <c r="M69" s="12">
        <v>5.3298089653253597E-2</v>
      </c>
      <c r="N69" s="12">
        <v>5.39184883236885E-2</v>
      </c>
      <c r="O69" s="12">
        <v>3.2946012914180797E-2</v>
      </c>
      <c r="P69" s="12">
        <v>4.7555390745401403E-2</v>
      </c>
      <c r="Q69" s="12">
        <v>5.0081372261047398E-2</v>
      </c>
      <c r="R69" s="12">
        <v>4.18211929500103E-2</v>
      </c>
      <c r="S69" s="12">
        <v>5.6407205760479001E-2</v>
      </c>
      <c r="T69" s="12">
        <v>5.3220592439174701E-2</v>
      </c>
      <c r="U69" s="12">
        <v>4.1146196424961097E-2</v>
      </c>
      <c r="V69" s="12">
        <v>4.0480788797140101E-2</v>
      </c>
      <c r="W69" s="12">
        <v>3.9869975298643098E-2</v>
      </c>
      <c r="X69" s="12">
        <v>3.9219010621309301E-2</v>
      </c>
      <c r="Y69" s="12">
        <v>4.0471199899911901E-2</v>
      </c>
      <c r="Z69" s="12">
        <v>2.97329779714346E-2</v>
      </c>
      <c r="AA69" s="12">
        <v>2.9740221798420001E-2</v>
      </c>
      <c r="AB69" s="12">
        <v>4.2451180517673499E-2</v>
      </c>
      <c r="AC69" s="12">
        <v>3.7387829273939098E-2</v>
      </c>
      <c r="AD69" s="12">
        <v>4.5959424227476099E-2</v>
      </c>
      <c r="AE69" s="12">
        <v>4.6144228428602198E-2</v>
      </c>
      <c r="AF69" s="12">
        <v>4.3217990547418601E-2</v>
      </c>
      <c r="AG69" s="12">
        <v>4.5209988951683003E-2</v>
      </c>
      <c r="AH69" s="12">
        <v>4.6339210122823701E-2</v>
      </c>
      <c r="AI69" s="12">
        <v>5.3960986435413402E-2</v>
      </c>
      <c r="AJ69" s="12">
        <v>5.1353573799133301E-2</v>
      </c>
      <c r="AK69" s="12">
        <v>5.4574768990278202E-2</v>
      </c>
      <c r="AL69" s="12">
        <v>5.3503200411796598E-2</v>
      </c>
      <c r="AM69" s="12">
        <v>5.06936050951481E-2</v>
      </c>
      <c r="AN69" s="12">
        <v>5.4925791919231401E-2</v>
      </c>
      <c r="AO69" s="12">
        <v>5.7496402412652997E-2</v>
      </c>
      <c r="AP69" s="12">
        <v>6.5169967710971805E-2</v>
      </c>
      <c r="AQ69" s="12">
        <v>6.2905579805374104E-2</v>
      </c>
      <c r="AR69" s="12">
        <v>6.5575420856475802E-2</v>
      </c>
      <c r="AS69" s="12">
        <v>5.1632434129715001E-2</v>
      </c>
      <c r="AT69" s="12">
        <v>3.3318042755127002E-2</v>
      </c>
      <c r="AU69" s="12">
        <v>4.8109035938978202E-2</v>
      </c>
      <c r="AV69" s="12">
        <v>4.9439460039138801E-2</v>
      </c>
      <c r="AW69" s="12">
        <v>3.8344047963619197E-2</v>
      </c>
      <c r="AX69" s="12">
        <v>3.19055765867233E-2</v>
      </c>
      <c r="AY69" s="12">
        <v>3.7988953292369801E-2</v>
      </c>
      <c r="AZ69" s="12">
        <v>4.5702382922172498E-2</v>
      </c>
      <c r="BA69" s="12">
        <v>3.8014765828847899E-2</v>
      </c>
      <c r="BB69" s="12">
        <v>4.3133895844221101E-2</v>
      </c>
      <c r="BC69" s="12">
        <v>5.7055797427892699E-2</v>
      </c>
      <c r="BD69" s="12">
        <v>6.8158321082591997E-2</v>
      </c>
      <c r="BE69" s="12">
        <v>7.7105455100536305E-2</v>
      </c>
      <c r="BF69" s="12">
        <v>7.0463210344314603E-2</v>
      </c>
      <c r="BG69" s="13">
        <v>7.6100267469883007E-2</v>
      </c>
      <c r="BH69" s="14">
        <v>8.0000004229486804E-2</v>
      </c>
      <c r="BI69" s="14">
        <v>7.1242130344070495E-2</v>
      </c>
      <c r="BJ69" s="14">
        <v>4.7128338472844801E-4</v>
      </c>
    </row>
    <row r="70" spans="1:62" ht="12" customHeight="1" x14ac:dyDescent="0.4">
      <c r="A70" s="2" t="s">
        <v>67</v>
      </c>
      <c r="B70" s="12">
        <v>0</v>
      </c>
      <c r="C70" s="12">
        <v>0</v>
      </c>
      <c r="D70" s="12">
        <v>0</v>
      </c>
      <c r="E70" s="12">
        <v>0</v>
      </c>
      <c r="F70" s="12">
        <v>0</v>
      </c>
      <c r="G70" s="12">
        <v>0</v>
      </c>
      <c r="H70" s="12">
        <v>0</v>
      </c>
      <c r="I70" s="12">
        <v>0</v>
      </c>
      <c r="J70" s="12">
        <v>0</v>
      </c>
      <c r="K70" s="12">
        <v>0</v>
      </c>
      <c r="L70" s="12">
        <v>0</v>
      </c>
      <c r="M70" s="12">
        <v>0</v>
      </c>
      <c r="N70" s="12">
        <v>0</v>
      </c>
      <c r="O70" s="12">
        <v>0</v>
      </c>
      <c r="P70" s="12">
        <v>0</v>
      </c>
      <c r="Q70" s="12">
        <v>0</v>
      </c>
      <c r="R70" s="12">
        <v>0</v>
      </c>
      <c r="S70" s="12">
        <v>0</v>
      </c>
      <c r="T70" s="12">
        <v>0</v>
      </c>
      <c r="U70" s="12">
        <v>0</v>
      </c>
      <c r="V70" s="12">
        <v>0</v>
      </c>
      <c r="W70" s="12">
        <v>0</v>
      </c>
      <c r="X70" s="12">
        <v>0</v>
      </c>
      <c r="Y70" s="12">
        <v>0</v>
      </c>
      <c r="Z70" s="12">
        <v>0</v>
      </c>
      <c r="AA70" s="12">
        <v>0</v>
      </c>
      <c r="AB70" s="12">
        <v>0</v>
      </c>
      <c r="AC70" s="12">
        <v>0</v>
      </c>
      <c r="AD70" s="12">
        <v>0</v>
      </c>
      <c r="AE70" s="12">
        <v>0</v>
      </c>
      <c r="AF70" s="12">
        <v>0</v>
      </c>
      <c r="AG70" s="12">
        <v>0</v>
      </c>
      <c r="AH70" s="12">
        <v>0</v>
      </c>
      <c r="AI70" s="12">
        <v>0</v>
      </c>
      <c r="AJ70" s="12">
        <v>0</v>
      </c>
      <c r="AK70" s="12">
        <v>0</v>
      </c>
      <c r="AL70" s="12">
        <v>0</v>
      </c>
      <c r="AM70" s="12">
        <v>0</v>
      </c>
      <c r="AN70" s="12">
        <v>0</v>
      </c>
      <c r="AO70" s="12">
        <v>0</v>
      </c>
      <c r="AP70" s="12">
        <v>0</v>
      </c>
      <c r="AQ70" s="12">
        <v>0</v>
      </c>
      <c r="AR70" s="12">
        <v>0</v>
      </c>
      <c r="AS70" s="12">
        <v>0</v>
      </c>
      <c r="AT70" s="12">
        <v>0</v>
      </c>
      <c r="AU70" s="12">
        <v>0</v>
      </c>
      <c r="AV70" s="12">
        <v>0</v>
      </c>
      <c r="AW70" s="12">
        <v>0</v>
      </c>
      <c r="AX70" s="12">
        <v>0</v>
      </c>
      <c r="AY70" s="12">
        <v>0</v>
      </c>
      <c r="AZ70" s="12">
        <v>0</v>
      </c>
      <c r="BA70" s="12">
        <v>0</v>
      </c>
      <c r="BB70" s="12">
        <v>0</v>
      </c>
      <c r="BC70" s="12">
        <v>0</v>
      </c>
      <c r="BD70" s="12">
        <v>0</v>
      </c>
      <c r="BE70" s="12">
        <v>0</v>
      </c>
      <c r="BF70" s="12">
        <v>0</v>
      </c>
      <c r="BG70" s="13">
        <v>0</v>
      </c>
      <c r="BH70" s="14" t="s">
        <v>16</v>
      </c>
      <c r="BI70" s="14" t="s">
        <v>16</v>
      </c>
      <c r="BJ70" s="14">
        <v>0</v>
      </c>
    </row>
    <row r="71" spans="1:62" ht="12" customHeight="1" x14ac:dyDescent="0.4">
      <c r="A71" s="2" t="s">
        <v>68</v>
      </c>
      <c r="B71" s="12">
        <v>0</v>
      </c>
      <c r="C71" s="12">
        <v>0</v>
      </c>
      <c r="D71" s="12">
        <v>0</v>
      </c>
      <c r="E71" s="12">
        <v>0</v>
      </c>
      <c r="F71" s="12">
        <v>0</v>
      </c>
      <c r="G71" s="12">
        <v>0</v>
      </c>
      <c r="H71" s="12">
        <v>0</v>
      </c>
      <c r="I71" s="12">
        <v>0</v>
      </c>
      <c r="J71" s="12">
        <v>0</v>
      </c>
      <c r="K71" s="12">
        <v>0</v>
      </c>
      <c r="L71" s="12">
        <v>0</v>
      </c>
      <c r="M71" s="12">
        <v>0</v>
      </c>
      <c r="N71" s="12">
        <v>0</v>
      </c>
      <c r="O71" s="12">
        <v>0</v>
      </c>
      <c r="P71" s="12">
        <v>0</v>
      </c>
      <c r="Q71" s="12">
        <v>4.1867999243550003E-5</v>
      </c>
      <c r="R71" s="12">
        <v>4.1867999243550003E-5</v>
      </c>
      <c r="S71" s="12">
        <v>2.3236740380525599E-2</v>
      </c>
      <c r="T71" s="12">
        <v>4.3793927878141403E-2</v>
      </c>
      <c r="U71" s="12">
        <v>7.0882521569728907E-2</v>
      </c>
      <c r="V71" s="12">
        <v>7.7330194413661998E-2</v>
      </c>
      <c r="W71" s="12">
        <v>8.5871264338493306E-2</v>
      </c>
      <c r="X71" s="12">
        <v>9.1439709067344693E-2</v>
      </c>
      <c r="Y71" s="12">
        <v>8.7629720568656894E-2</v>
      </c>
      <c r="Z71" s="12">
        <v>9.4663545489311204E-2</v>
      </c>
      <c r="AA71" s="12">
        <v>9.9234819412231404E-2</v>
      </c>
      <c r="AB71" s="12">
        <v>0.107454471290112</v>
      </c>
      <c r="AC71" s="12">
        <v>0.13225448131561299</v>
      </c>
      <c r="AD71" s="12">
        <v>0.14942362904548601</v>
      </c>
      <c r="AE71" s="12">
        <v>0.15837216377258301</v>
      </c>
      <c r="AF71" s="12">
        <v>0.17286844551563299</v>
      </c>
      <c r="AG71" s="12">
        <v>0.20956826210022</v>
      </c>
      <c r="AH71" s="12">
        <v>0.227887898683548</v>
      </c>
      <c r="AI71" s="12">
        <v>0.244632959365845</v>
      </c>
      <c r="AJ71" s="12">
        <v>0.24026802182197601</v>
      </c>
      <c r="AK71" s="12">
        <v>0.26188045740127602</v>
      </c>
      <c r="AL71" s="12">
        <v>0.302287638187408</v>
      </c>
      <c r="AM71" s="12">
        <v>0.31953775882720897</v>
      </c>
      <c r="AN71" s="12">
        <v>0.33115690946579002</v>
      </c>
      <c r="AO71" s="12">
        <v>0.334344923496246</v>
      </c>
      <c r="AP71" s="12">
        <v>0.33241343498230003</v>
      </c>
      <c r="AQ71" s="12">
        <v>0.32863363623619102</v>
      </c>
      <c r="AR71" s="12">
        <v>0.33609467744827298</v>
      </c>
      <c r="AS71" s="12">
        <v>0.33073127269744901</v>
      </c>
      <c r="AT71" s="12">
        <v>0.32387664914131198</v>
      </c>
      <c r="AU71" s="12">
        <v>0.323711156845093</v>
      </c>
      <c r="AV71" s="12">
        <v>0.33210697770118702</v>
      </c>
      <c r="AW71" s="12">
        <v>0.368888258934021</v>
      </c>
      <c r="AX71" s="12">
        <v>0.29678970575332603</v>
      </c>
      <c r="AY71" s="12">
        <v>0.275804042816162</v>
      </c>
      <c r="AZ71" s="12">
        <v>0.27009785175323497</v>
      </c>
      <c r="BA71" s="12">
        <v>0.23083549737930301</v>
      </c>
      <c r="BB71" s="12">
        <v>0.209494203329086</v>
      </c>
      <c r="BC71" s="12">
        <v>0.197212904691696</v>
      </c>
      <c r="BD71" s="12">
        <v>0.208435818552971</v>
      </c>
      <c r="BE71" s="12">
        <v>0.181693434715271</v>
      </c>
      <c r="BF71" s="12">
        <v>0.15829452872276301</v>
      </c>
      <c r="BG71" s="13">
        <v>0.156372100114822</v>
      </c>
      <c r="BH71" s="14">
        <v>-1.21446307933208E-2</v>
      </c>
      <c r="BI71" s="14">
        <v>-8.1994536896252093E-2</v>
      </c>
      <c r="BJ71" s="14">
        <v>9.6840096716315296E-4</v>
      </c>
    </row>
    <row r="72" spans="1:62" ht="12" customHeight="1" x14ac:dyDescent="0.4">
      <c r="A72" s="2" t="s">
        <v>69</v>
      </c>
      <c r="B72" s="12">
        <v>0</v>
      </c>
      <c r="C72" s="12">
        <v>0</v>
      </c>
      <c r="D72" s="12">
        <v>0</v>
      </c>
      <c r="E72" s="12">
        <v>0</v>
      </c>
      <c r="F72" s="12">
        <v>0</v>
      </c>
      <c r="G72" s="12">
        <v>0</v>
      </c>
      <c r="H72" s="12">
        <v>0</v>
      </c>
      <c r="I72" s="12">
        <v>0</v>
      </c>
      <c r="J72" s="12">
        <v>0</v>
      </c>
      <c r="K72" s="12">
        <v>0</v>
      </c>
      <c r="L72" s="12">
        <v>0</v>
      </c>
      <c r="M72" s="12">
        <v>0</v>
      </c>
      <c r="N72" s="12">
        <v>0</v>
      </c>
      <c r="O72" s="12">
        <v>0</v>
      </c>
      <c r="P72" s="12">
        <v>0</v>
      </c>
      <c r="Q72" s="12">
        <v>0</v>
      </c>
      <c r="R72" s="12">
        <v>0</v>
      </c>
      <c r="S72" s="12">
        <v>0</v>
      </c>
      <c r="T72" s="12">
        <v>0</v>
      </c>
      <c r="U72" s="12">
        <v>0</v>
      </c>
      <c r="V72" s="12">
        <v>0</v>
      </c>
      <c r="W72" s="12">
        <v>0</v>
      </c>
      <c r="X72" s="12">
        <v>0</v>
      </c>
      <c r="Y72" s="12">
        <v>0</v>
      </c>
      <c r="Z72" s="12">
        <v>0</v>
      </c>
      <c r="AA72" s="12">
        <v>0</v>
      </c>
      <c r="AB72" s="12">
        <v>0</v>
      </c>
      <c r="AC72" s="12">
        <v>0</v>
      </c>
      <c r="AD72" s="12">
        <v>0</v>
      </c>
      <c r="AE72" s="12">
        <v>0</v>
      </c>
      <c r="AF72" s="12">
        <v>0</v>
      </c>
      <c r="AG72" s="12">
        <v>0</v>
      </c>
      <c r="AH72" s="12">
        <v>0</v>
      </c>
      <c r="AI72" s="12">
        <v>0</v>
      </c>
      <c r="AJ72" s="12">
        <v>0</v>
      </c>
      <c r="AK72" s="12">
        <v>1.0435431931909999E-6</v>
      </c>
      <c r="AL72" s="12">
        <v>2.72251691058045E-6</v>
      </c>
      <c r="AM72" s="12">
        <v>1.18055950224516E-5</v>
      </c>
      <c r="AN72" s="12">
        <v>3.9235424083017304E-6</v>
      </c>
      <c r="AO72" s="12">
        <v>3.5463283438730299E-6</v>
      </c>
      <c r="AP72" s="12">
        <v>0</v>
      </c>
      <c r="AQ72" s="12">
        <v>9.7731215646490495E-5</v>
      </c>
      <c r="AR72" s="12">
        <v>1.6633110135444399E-5</v>
      </c>
      <c r="AS72" s="12">
        <v>2.8134341846452999E-5</v>
      </c>
      <c r="AT72" s="12">
        <v>0</v>
      </c>
      <c r="AU72" s="12">
        <v>1.6095263708848501E-4</v>
      </c>
      <c r="AV72" s="12">
        <v>5.6685885647311796E-4</v>
      </c>
      <c r="AW72" s="12">
        <v>2.72148777730763E-3</v>
      </c>
      <c r="AX72" s="12">
        <v>1.14707797765732E-2</v>
      </c>
      <c r="AY72" s="12">
        <v>9.1186100617051107E-3</v>
      </c>
      <c r="AZ72" s="12">
        <v>7.5588510371744598E-3</v>
      </c>
      <c r="BA72" s="12">
        <v>9.3194982036948204E-3</v>
      </c>
      <c r="BB72" s="12">
        <v>7.0540853776037702E-3</v>
      </c>
      <c r="BC72" s="12">
        <v>7.9197008162736893E-3</v>
      </c>
      <c r="BD72" s="12">
        <v>7.2698080912232399E-3</v>
      </c>
      <c r="BE72" s="12">
        <v>1.2917285785079E-3</v>
      </c>
      <c r="BF72" s="12">
        <v>2.7103798929601899E-3</v>
      </c>
      <c r="BG72" s="13">
        <v>4.5100376009941101E-3</v>
      </c>
      <c r="BH72" s="14">
        <v>0.66398725606999298</v>
      </c>
      <c r="BI72" s="14">
        <v>5.2098010954754401E-2</v>
      </c>
      <c r="BJ72" s="14">
        <v>2.79303326586895E-5</v>
      </c>
    </row>
    <row r="73" spans="1:62" ht="12" customHeight="1" x14ac:dyDescent="0.4">
      <c r="A73" s="2" t="s">
        <v>70</v>
      </c>
      <c r="B73" s="12">
        <v>0</v>
      </c>
      <c r="C73" s="12">
        <v>0</v>
      </c>
      <c r="D73" s="12">
        <v>0</v>
      </c>
      <c r="E73" s="12">
        <v>0</v>
      </c>
      <c r="F73" s="12">
        <v>0</v>
      </c>
      <c r="G73" s="12">
        <v>0</v>
      </c>
      <c r="H73" s="12">
        <v>0</v>
      </c>
      <c r="I73" s="12">
        <v>0</v>
      </c>
      <c r="J73" s="12">
        <v>0</v>
      </c>
      <c r="K73" s="12">
        <v>0</v>
      </c>
      <c r="L73" s="12">
        <v>0</v>
      </c>
      <c r="M73" s="12">
        <v>0</v>
      </c>
      <c r="N73" s="12">
        <v>0</v>
      </c>
      <c r="O73" s="12">
        <v>0</v>
      </c>
      <c r="P73" s="12">
        <v>0</v>
      </c>
      <c r="Q73" s="12">
        <v>0</v>
      </c>
      <c r="R73" s="12">
        <v>0</v>
      </c>
      <c r="S73" s="12">
        <v>0</v>
      </c>
      <c r="T73" s="12">
        <v>0</v>
      </c>
      <c r="U73" s="12">
        <v>0</v>
      </c>
      <c r="V73" s="12">
        <v>0</v>
      </c>
      <c r="W73" s="12">
        <v>0</v>
      </c>
      <c r="X73" s="12">
        <v>0</v>
      </c>
      <c r="Y73" s="12">
        <v>0</v>
      </c>
      <c r="Z73" s="12">
        <v>0</v>
      </c>
      <c r="AA73" s="12">
        <v>0</v>
      </c>
      <c r="AB73" s="12">
        <v>0</v>
      </c>
      <c r="AC73" s="12">
        <v>0</v>
      </c>
      <c r="AD73" s="12">
        <v>0</v>
      </c>
      <c r="AE73" s="12">
        <v>5.0147457386629E-7</v>
      </c>
      <c r="AF73" s="12">
        <v>2.7249959089203902E-7</v>
      </c>
      <c r="AG73" s="12">
        <v>1.7415000286291599E-7</v>
      </c>
      <c r="AH73" s="12">
        <v>1.4004240256326701E-6</v>
      </c>
      <c r="AI73" s="12">
        <v>2.01077455130871E-6</v>
      </c>
      <c r="AJ73" s="12">
        <v>2.4024959088819699E-7</v>
      </c>
      <c r="AK73" s="12">
        <v>1.0451296475366699E-5</v>
      </c>
      <c r="AL73" s="12">
        <v>5.9023950598202603E-6</v>
      </c>
      <c r="AM73" s="12">
        <v>1.4057723092264499E-5</v>
      </c>
      <c r="AN73" s="12">
        <v>0</v>
      </c>
      <c r="AO73" s="12">
        <v>3.3424596040276797E-5</v>
      </c>
      <c r="AP73" s="12">
        <v>1.3143242540536399E-5</v>
      </c>
      <c r="AQ73" s="12">
        <v>1.2880522990599299E-4</v>
      </c>
      <c r="AR73" s="12">
        <v>2.9390404961304698E-5</v>
      </c>
      <c r="AS73" s="12">
        <v>5.0220707635162398E-5</v>
      </c>
      <c r="AT73" s="12">
        <v>5.8627119869925102E-5</v>
      </c>
      <c r="AU73" s="12">
        <v>1.2405825546011301E-3</v>
      </c>
      <c r="AV73" s="12">
        <v>4.2614387348294301E-4</v>
      </c>
      <c r="AW73" s="12">
        <v>1.29290192853659E-3</v>
      </c>
      <c r="AX73" s="12">
        <v>1.8807975575327899E-3</v>
      </c>
      <c r="AY73" s="12">
        <v>1.49661197792739E-3</v>
      </c>
      <c r="AZ73" s="12">
        <v>2.05988460220397E-3</v>
      </c>
      <c r="BA73" s="12">
        <v>2.3060881067067402E-3</v>
      </c>
      <c r="BB73" s="12">
        <v>3.1805813778191801E-3</v>
      </c>
      <c r="BC73" s="12">
        <v>3.1189303845167199E-3</v>
      </c>
      <c r="BD73" s="12">
        <v>3.5105668939650102E-3</v>
      </c>
      <c r="BE73" s="12">
        <v>4.0382808074355099E-3</v>
      </c>
      <c r="BF73" s="12">
        <v>3.5198926925659201E-3</v>
      </c>
      <c r="BG73" s="13">
        <v>3.5198926925659201E-3</v>
      </c>
      <c r="BH73" s="14">
        <v>0</v>
      </c>
      <c r="BI73" s="14">
        <v>0.105643726755554</v>
      </c>
      <c r="BJ73" s="14">
        <v>2.1798437734662401E-5</v>
      </c>
    </row>
    <row r="74" spans="1:62" ht="12" customHeight="1" x14ac:dyDescent="0.4">
      <c r="A74" s="2" t="s">
        <v>71</v>
      </c>
      <c r="B74" s="12">
        <v>0</v>
      </c>
      <c r="C74" s="12">
        <v>0</v>
      </c>
      <c r="D74" s="12">
        <v>0</v>
      </c>
      <c r="E74" s="12">
        <v>0</v>
      </c>
      <c r="F74" s="12">
        <v>0</v>
      </c>
      <c r="G74" s="12">
        <v>0</v>
      </c>
      <c r="H74" s="12">
        <v>0</v>
      </c>
      <c r="I74" s="12">
        <v>0</v>
      </c>
      <c r="J74" s="12">
        <v>0</v>
      </c>
      <c r="K74" s="12">
        <v>0</v>
      </c>
      <c r="L74" s="12">
        <v>0</v>
      </c>
      <c r="M74" s="12">
        <v>0</v>
      </c>
      <c r="N74" s="12">
        <v>0</v>
      </c>
      <c r="O74" s="12">
        <v>0</v>
      </c>
      <c r="P74" s="12">
        <v>0</v>
      </c>
      <c r="Q74" s="12">
        <v>0</v>
      </c>
      <c r="R74" s="12">
        <v>0</v>
      </c>
      <c r="S74" s="12">
        <v>0</v>
      </c>
      <c r="T74" s="12">
        <v>0</v>
      </c>
      <c r="U74" s="12">
        <v>0</v>
      </c>
      <c r="V74" s="12">
        <v>0</v>
      </c>
      <c r="W74" s="12">
        <v>0</v>
      </c>
      <c r="X74" s="12">
        <v>0</v>
      </c>
      <c r="Y74" s="12">
        <v>0</v>
      </c>
      <c r="Z74" s="12">
        <v>0</v>
      </c>
      <c r="AA74" s="12">
        <v>0</v>
      </c>
      <c r="AB74" s="12">
        <v>0</v>
      </c>
      <c r="AC74" s="12">
        <v>0</v>
      </c>
      <c r="AD74" s="12">
        <v>0</v>
      </c>
      <c r="AE74" s="12">
        <v>0</v>
      </c>
      <c r="AF74" s="12">
        <v>0</v>
      </c>
      <c r="AG74" s="12">
        <v>0</v>
      </c>
      <c r="AH74" s="12">
        <v>0</v>
      </c>
      <c r="AI74" s="12">
        <v>0</v>
      </c>
      <c r="AJ74" s="12">
        <v>0</v>
      </c>
      <c r="AK74" s="12">
        <v>0</v>
      </c>
      <c r="AL74" s="12">
        <v>0</v>
      </c>
      <c r="AM74" s="12">
        <v>0</v>
      </c>
      <c r="AN74" s="12">
        <v>0</v>
      </c>
      <c r="AO74" s="12">
        <v>0</v>
      </c>
      <c r="AP74" s="12">
        <v>0</v>
      </c>
      <c r="AQ74" s="12">
        <v>0</v>
      </c>
      <c r="AR74" s="12">
        <v>0</v>
      </c>
      <c r="AS74" s="12">
        <v>0</v>
      </c>
      <c r="AT74" s="12">
        <v>0</v>
      </c>
      <c r="AU74" s="12">
        <v>0</v>
      </c>
      <c r="AV74" s="12">
        <v>0</v>
      </c>
      <c r="AW74" s="12">
        <v>1.9114679889753499E-4</v>
      </c>
      <c r="AX74" s="12">
        <v>2.7235600282438099E-4</v>
      </c>
      <c r="AY74" s="12">
        <v>1.7249734373763199E-3</v>
      </c>
      <c r="AZ74" s="12">
        <v>1.0200864635407901E-3</v>
      </c>
      <c r="BA74" s="12">
        <v>1.0777404531836501E-3</v>
      </c>
      <c r="BB74" s="12">
        <v>1.1754661099985201E-3</v>
      </c>
      <c r="BC74" s="12">
        <v>1.6803983598947499E-3</v>
      </c>
      <c r="BD74" s="12">
        <v>1.48455856833607E-3</v>
      </c>
      <c r="BE74" s="12">
        <v>2.6958039961755297E-4</v>
      </c>
      <c r="BF74" s="12">
        <v>1.02954989415593E-4</v>
      </c>
      <c r="BG74" s="13">
        <v>4.1392125422135001E-4</v>
      </c>
      <c r="BH74" s="14">
        <v>3.02040985649072</v>
      </c>
      <c r="BI74" s="14">
        <v>8.0622216351229598E-2</v>
      </c>
      <c r="BJ74" s="14">
        <v>2.5633840219771099E-6</v>
      </c>
    </row>
    <row r="75" spans="1:62" ht="12" customHeight="1" x14ac:dyDescent="0.4">
      <c r="A75" s="2" t="s">
        <v>72</v>
      </c>
      <c r="B75" s="12">
        <v>0</v>
      </c>
      <c r="C75" s="12">
        <v>0</v>
      </c>
      <c r="D75" s="12">
        <v>0</v>
      </c>
      <c r="E75" s="12">
        <v>0</v>
      </c>
      <c r="F75" s="12">
        <v>0</v>
      </c>
      <c r="G75" s="12">
        <v>0</v>
      </c>
      <c r="H75" s="12">
        <v>0</v>
      </c>
      <c r="I75" s="12">
        <v>0</v>
      </c>
      <c r="J75" s="12">
        <v>0</v>
      </c>
      <c r="K75" s="12">
        <v>0</v>
      </c>
      <c r="L75" s="12">
        <v>0</v>
      </c>
      <c r="M75" s="12">
        <v>0</v>
      </c>
      <c r="N75" s="12">
        <v>0</v>
      </c>
      <c r="O75" s="12">
        <v>0</v>
      </c>
      <c r="P75" s="12">
        <v>0</v>
      </c>
      <c r="Q75" s="12">
        <v>0</v>
      </c>
      <c r="R75" s="12">
        <v>0</v>
      </c>
      <c r="S75" s="12">
        <v>0</v>
      </c>
      <c r="T75" s="12">
        <v>0</v>
      </c>
      <c r="U75" s="12">
        <v>0</v>
      </c>
      <c r="V75" s="12">
        <v>0</v>
      </c>
      <c r="W75" s="12">
        <v>0</v>
      </c>
      <c r="X75" s="12">
        <v>0</v>
      </c>
      <c r="Y75" s="12">
        <v>0</v>
      </c>
      <c r="Z75" s="12">
        <v>0</v>
      </c>
      <c r="AA75" s="12">
        <v>0</v>
      </c>
      <c r="AB75" s="12">
        <v>0</v>
      </c>
      <c r="AC75" s="12">
        <v>0</v>
      </c>
      <c r="AD75" s="12">
        <v>0</v>
      </c>
      <c r="AE75" s="12">
        <v>0</v>
      </c>
      <c r="AF75" s="12">
        <v>0</v>
      </c>
      <c r="AG75" s="12">
        <v>0</v>
      </c>
      <c r="AH75" s="12">
        <v>0</v>
      </c>
      <c r="AI75" s="12">
        <v>0</v>
      </c>
      <c r="AJ75" s="12">
        <v>0</v>
      </c>
      <c r="AK75" s="12">
        <v>0</v>
      </c>
      <c r="AL75" s="12">
        <v>3.3035528031177803E-4</v>
      </c>
      <c r="AM75" s="12">
        <v>5.1912968046963204E-4</v>
      </c>
      <c r="AN75" s="12">
        <v>6.6071056062355605E-4</v>
      </c>
      <c r="AO75" s="12">
        <v>5.8992009144276402E-4</v>
      </c>
      <c r="AP75" s="12">
        <v>1.1711566476151299E-3</v>
      </c>
      <c r="AQ75" s="12">
        <v>8.2992319948971304E-4</v>
      </c>
      <c r="AR75" s="12">
        <v>2.3226335179060702E-3</v>
      </c>
      <c r="AS75" s="12">
        <v>2.6871096342802E-3</v>
      </c>
      <c r="AT75" s="12">
        <v>9.8450586665421703E-4</v>
      </c>
      <c r="AU75" s="12">
        <v>2.8297051321715099E-3</v>
      </c>
      <c r="AV75" s="12">
        <v>2.7563900221139201E-3</v>
      </c>
      <c r="AW75" s="12">
        <v>3.2319598831236401E-3</v>
      </c>
      <c r="AX75" s="12">
        <v>4.1364016942679899E-3</v>
      </c>
      <c r="AY75" s="12">
        <v>5.7343305088579698E-3</v>
      </c>
      <c r="AZ75" s="12">
        <v>3.7311266642063899E-3</v>
      </c>
      <c r="BA75" s="12">
        <v>3.0791235622018602E-3</v>
      </c>
      <c r="BB75" s="12">
        <v>4.82243159785867E-3</v>
      </c>
      <c r="BC75" s="12">
        <v>4.01214091107249E-3</v>
      </c>
      <c r="BD75" s="12">
        <v>4.22120885923505E-3</v>
      </c>
      <c r="BE75" s="12">
        <v>3.7014656700193899E-3</v>
      </c>
      <c r="BF75" s="12">
        <v>4.6039884909987398E-3</v>
      </c>
      <c r="BG75" s="13">
        <v>4.6039884909987398E-3</v>
      </c>
      <c r="BH75" s="14">
        <v>0</v>
      </c>
      <c r="BI75" s="14">
        <v>3.6300359661451301E-2</v>
      </c>
      <c r="BJ75" s="14">
        <v>2.8512163641834899E-5</v>
      </c>
    </row>
    <row r="76" spans="1:62" ht="12" customHeight="1" x14ac:dyDescent="0.4">
      <c r="A76" s="2" t="s">
        <v>73</v>
      </c>
      <c r="B76" s="12">
        <v>0</v>
      </c>
      <c r="C76" s="12">
        <v>0</v>
      </c>
      <c r="D76" s="12">
        <v>0</v>
      </c>
      <c r="E76" s="12">
        <v>0</v>
      </c>
      <c r="F76" s="12">
        <v>0</v>
      </c>
      <c r="G76" s="12">
        <v>0</v>
      </c>
      <c r="H76" s="12">
        <v>0</v>
      </c>
      <c r="I76" s="12">
        <v>0</v>
      </c>
      <c r="J76" s="12">
        <v>0</v>
      </c>
      <c r="K76" s="12">
        <v>0</v>
      </c>
      <c r="L76" s="12">
        <v>0</v>
      </c>
      <c r="M76" s="12">
        <v>0</v>
      </c>
      <c r="N76" s="12">
        <v>0</v>
      </c>
      <c r="O76" s="12">
        <v>0</v>
      </c>
      <c r="P76" s="12">
        <v>0</v>
      </c>
      <c r="Q76" s="12">
        <v>0</v>
      </c>
      <c r="R76" s="12">
        <v>0</v>
      </c>
      <c r="S76" s="12">
        <v>0</v>
      </c>
      <c r="T76" s="12">
        <v>0</v>
      </c>
      <c r="U76" s="12">
        <v>0</v>
      </c>
      <c r="V76" s="12">
        <v>0</v>
      </c>
      <c r="W76" s="12">
        <v>0</v>
      </c>
      <c r="X76" s="12">
        <v>0</v>
      </c>
      <c r="Y76" s="12">
        <v>0</v>
      </c>
      <c r="Z76" s="12">
        <v>0</v>
      </c>
      <c r="AA76" s="12">
        <v>0</v>
      </c>
      <c r="AB76" s="12">
        <v>0</v>
      </c>
      <c r="AC76" s="12">
        <v>0</v>
      </c>
      <c r="AD76" s="12">
        <v>0</v>
      </c>
      <c r="AE76" s="12">
        <v>0</v>
      </c>
      <c r="AF76" s="12">
        <v>0</v>
      </c>
      <c r="AG76" s="12">
        <v>0</v>
      </c>
      <c r="AH76" s="12">
        <v>0</v>
      </c>
      <c r="AI76" s="12">
        <v>0</v>
      </c>
      <c r="AJ76" s="12">
        <v>0</v>
      </c>
      <c r="AK76" s="12">
        <v>0</v>
      </c>
      <c r="AL76" s="12">
        <v>7.7401369344443104E-4</v>
      </c>
      <c r="AM76" s="12">
        <v>3.94739862531424E-3</v>
      </c>
      <c r="AN76" s="12">
        <v>4.6439985744655098E-3</v>
      </c>
      <c r="AO76" s="12">
        <v>5.2631841972470301E-3</v>
      </c>
      <c r="AP76" s="12">
        <v>6.0887793079018602E-3</v>
      </c>
      <c r="AQ76" s="12">
        <v>1.1790614575147599E-2</v>
      </c>
      <c r="AR76" s="12">
        <v>5.6760027073323701E-3</v>
      </c>
      <c r="AS76" s="12">
        <v>1.4370604418218099E-2</v>
      </c>
      <c r="AT76" s="12">
        <v>1.1466807685792399E-2</v>
      </c>
      <c r="AU76" s="12">
        <v>2.75501497089863E-2</v>
      </c>
      <c r="AV76" s="12">
        <v>1.8626194447279001E-2</v>
      </c>
      <c r="AW76" s="12">
        <v>5.7876814156770699E-2</v>
      </c>
      <c r="AX76" s="12">
        <v>7.4091494083404499E-2</v>
      </c>
      <c r="AY76" s="12">
        <v>8.2606405019760104E-2</v>
      </c>
      <c r="AZ76" s="12">
        <v>7.1789719164371504E-2</v>
      </c>
      <c r="BA76" s="12">
        <v>7.7061235904693604E-2</v>
      </c>
      <c r="BB76" s="12">
        <v>8.9136973023414598E-2</v>
      </c>
      <c r="BC76" s="12">
        <v>8.0396167933940901E-2</v>
      </c>
      <c r="BD76" s="12">
        <v>7.4406266212463407E-2</v>
      </c>
      <c r="BE76" s="12">
        <v>8.9325889945030199E-2</v>
      </c>
      <c r="BF76" s="12">
        <v>9.9020048975944505E-2</v>
      </c>
      <c r="BG76" s="13">
        <v>0.102740161120892</v>
      </c>
      <c r="BH76" s="14">
        <v>3.7569282013289997E-2</v>
      </c>
      <c r="BI76" s="14">
        <v>5.9357107221834599E-2</v>
      </c>
      <c r="BJ76" s="14">
        <v>6.3626229565832005E-4</v>
      </c>
    </row>
    <row r="77" spans="1:62" ht="12" customHeight="1" x14ac:dyDescent="0.4">
      <c r="A77" s="2" t="s">
        <v>74</v>
      </c>
      <c r="B77" s="12">
        <v>2.7280292124487498E-4</v>
      </c>
      <c r="C77" s="12">
        <v>2.6152886857744301E-4</v>
      </c>
      <c r="D77" s="12">
        <v>2.7275311003904801E-4</v>
      </c>
      <c r="E77" s="12">
        <v>2.7865859738085403E-4</v>
      </c>
      <c r="F77" s="12">
        <v>3.06887086480856E-4</v>
      </c>
      <c r="G77" s="12">
        <v>2.9998415266163598E-4</v>
      </c>
      <c r="H77" s="12">
        <v>3.1727569876238698E-4</v>
      </c>
      <c r="I77" s="12">
        <v>2.6385213277535502E-4</v>
      </c>
      <c r="J77" s="12">
        <v>5.7145633763866499E-4</v>
      </c>
      <c r="K77" s="12">
        <v>3.8945613050600498E-4</v>
      </c>
      <c r="L77" s="12">
        <v>4.1763329500099601E-4</v>
      </c>
      <c r="M77" s="12">
        <v>2.7838032838190002E-4</v>
      </c>
      <c r="N77" s="12">
        <v>2.7838032838190002E-4</v>
      </c>
      <c r="O77" s="12">
        <v>3.6245127557776901E-4</v>
      </c>
      <c r="P77" s="12">
        <v>2.7787791623268298E-4</v>
      </c>
      <c r="Q77" s="12">
        <v>2.7787791623268298E-4</v>
      </c>
      <c r="R77" s="12">
        <v>4.0687322325538801E-4</v>
      </c>
      <c r="S77" s="12">
        <v>3.5374274011701302E-4</v>
      </c>
      <c r="T77" s="12">
        <v>2.1842535352334399E-4</v>
      </c>
      <c r="U77" s="12">
        <v>1.36196598759852E-4</v>
      </c>
      <c r="V77" s="12">
        <v>5.6396194850094603E-5</v>
      </c>
      <c r="W77" s="12">
        <v>2.8219032174092701E-5</v>
      </c>
      <c r="X77" s="12">
        <v>2.8219032174092701E-5</v>
      </c>
      <c r="Y77" s="12">
        <v>2.8219032174092701E-5</v>
      </c>
      <c r="Z77" s="12">
        <v>0</v>
      </c>
      <c r="AA77" s="12">
        <v>0</v>
      </c>
      <c r="AB77" s="12">
        <v>5.6396194850094603E-5</v>
      </c>
      <c r="AC77" s="12">
        <v>5.6396194850094603E-5</v>
      </c>
      <c r="AD77" s="12">
        <v>3.1127600959735E-3</v>
      </c>
      <c r="AE77" s="12">
        <v>3.1632354321118302E-3</v>
      </c>
      <c r="AF77" s="12">
        <v>5.09876824071398E-3</v>
      </c>
      <c r="AG77" s="12">
        <v>5.6675876112422001E-3</v>
      </c>
      <c r="AH77" s="12">
        <v>5.6481663614249599E-3</v>
      </c>
      <c r="AI77" s="12">
        <v>5.6937474600999797E-3</v>
      </c>
      <c r="AJ77" s="12">
        <v>5.6588232764624999E-3</v>
      </c>
      <c r="AK77" s="12">
        <v>5.6753522112558104E-3</v>
      </c>
      <c r="AL77" s="12">
        <v>5.6729741882009001E-3</v>
      </c>
      <c r="AM77" s="12">
        <v>5.6465464476787002E-3</v>
      </c>
      <c r="AN77" s="12">
        <v>5.6393685808870898E-3</v>
      </c>
      <c r="AO77" s="12">
        <v>5.7198778886231602E-3</v>
      </c>
      <c r="AP77" s="12">
        <v>5.7210487648262599E-3</v>
      </c>
      <c r="AQ77" s="12">
        <v>5.6839415119611702E-3</v>
      </c>
      <c r="AR77" s="12">
        <v>5.7149272470269404E-3</v>
      </c>
      <c r="AS77" s="12">
        <v>7.0460185961565003E-3</v>
      </c>
      <c r="AT77" s="12">
        <v>8.0572160877636599E-3</v>
      </c>
      <c r="AU77" s="12">
        <v>1.1182466318132399E-2</v>
      </c>
      <c r="AV77" s="12">
        <v>1.5451430721441299E-2</v>
      </c>
      <c r="AW77" s="12">
        <v>2.2697785170748799E-2</v>
      </c>
      <c r="AX77" s="12">
        <v>2.0353891333797901E-2</v>
      </c>
      <c r="AY77" s="12">
        <v>2.5993217597715602E-2</v>
      </c>
      <c r="AZ77" s="12">
        <v>1.77590384846553E-2</v>
      </c>
      <c r="BA77" s="12">
        <v>1.89898179814918E-2</v>
      </c>
      <c r="BB77" s="12">
        <v>1.7158333736006198E-2</v>
      </c>
      <c r="BC77" s="12">
        <v>1.8092602113028999E-2</v>
      </c>
      <c r="BD77" s="12">
        <v>1.26313267974183E-2</v>
      </c>
      <c r="BE77" s="12">
        <v>1.2286949087865699E-2</v>
      </c>
      <c r="BF77" s="12">
        <v>1.7482426017522801E-2</v>
      </c>
      <c r="BG77" s="13">
        <v>2.19244498875923E-2</v>
      </c>
      <c r="BH77" s="14">
        <v>0.25408509468979001</v>
      </c>
      <c r="BI77" s="14">
        <v>-3.1878004440611999E-3</v>
      </c>
      <c r="BJ77" s="14">
        <v>1.3577651294619899E-4</v>
      </c>
    </row>
    <row r="78" spans="1:62" ht="12" customHeight="1" x14ac:dyDescent="0.4">
      <c r="A78" s="15" t="s">
        <v>75</v>
      </c>
      <c r="B78" s="16">
        <v>9.1069507470820099E-3</v>
      </c>
      <c r="C78" s="16">
        <v>9.9749048094963707E-3</v>
      </c>
      <c r="D78" s="16">
        <v>1.09909609163878E-2</v>
      </c>
      <c r="E78" s="16">
        <v>1.2085434413165799E-2</v>
      </c>
      <c r="F78" s="16">
        <v>1.332783466205E-2</v>
      </c>
      <c r="G78" s="16">
        <v>1.4660708169685699E-2</v>
      </c>
      <c r="H78" s="16">
        <v>1.04347618180327E-2</v>
      </c>
      <c r="I78" s="16">
        <v>1.6071743397333201E-2</v>
      </c>
      <c r="J78" s="16">
        <v>2.7151147434779001E-2</v>
      </c>
      <c r="K78" s="16">
        <v>2.9499565564037801E-2</v>
      </c>
      <c r="L78" s="16">
        <v>5.4343743562640198E-2</v>
      </c>
      <c r="M78" s="16">
        <v>5.3576469981635497E-2</v>
      </c>
      <c r="N78" s="16">
        <v>5.41968686520704E-2</v>
      </c>
      <c r="O78" s="16">
        <v>3.3308464189758497E-2</v>
      </c>
      <c r="P78" s="16">
        <v>4.78332686616341E-2</v>
      </c>
      <c r="Q78" s="16">
        <v>5.0401118176523603E-2</v>
      </c>
      <c r="R78" s="16">
        <v>4.2269934172509203E-2</v>
      </c>
      <c r="S78" s="16">
        <v>7.9997688881121604E-2</v>
      </c>
      <c r="T78" s="16">
        <v>9.7232945670839399E-2</v>
      </c>
      <c r="U78" s="16">
        <v>0.11216491459345</v>
      </c>
      <c r="V78" s="16">
        <v>0.11786737940565201</v>
      </c>
      <c r="W78" s="16">
        <v>0.125769458669311</v>
      </c>
      <c r="X78" s="16">
        <v>0.13068693872082801</v>
      </c>
      <c r="Y78" s="16">
        <v>0.12812913950074301</v>
      </c>
      <c r="Z78" s="16">
        <v>0.12439652346074601</v>
      </c>
      <c r="AA78" s="16">
        <v>0.12897504121065101</v>
      </c>
      <c r="AB78" s="16">
        <v>0.14996204800263499</v>
      </c>
      <c r="AC78" s="16">
        <v>0.16969870678440199</v>
      </c>
      <c r="AD78" s="16">
        <v>0.19849581336893601</v>
      </c>
      <c r="AE78" s="16">
        <v>0.20768012910787101</v>
      </c>
      <c r="AF78" s="16">
        <v>0.22118547680335601</v>
      </c>
      <c r="AG78" s="16">
        <v>0.260446012813148</v>
      </c>
      <c r="AH78" s="16">
        <v>0.279876675591822</v>
      </c>
      <c r="AI78" s="16">
        <v>0.30428970403590899</v>
      </c>
      <c r="AJ78" s="16">
        <v>0.29728065914716201</v>
      </c>
      <c r="AK78" s="16">
        <v>0.32214207344247803</v>
      </c>
      <c r="AL78" s="16">
        <v>0.36257680667313302</v>
      </c>
      <c r="AM78" s="16">
        <v>0.38037030199393501</v>
      </c>
      <c r="AN78" s="16">
        <v>0.39703070264340601</v>
      </c>
      <c r="AO78" s="16">
        <v>0.40345127901059602</v>
      </c>
      <c r="AP78" s="16">
        <v>0.41057753065615499</v>
      </c>
      <c r="AQ78" s="16">
        <v>0.41007023177371599</v>
      </c>
      <c r="AR78" s="16">
        <v>0.415429685292111</v>
      </c>
      <c r="AS78" s="16">
        <v>0.40654579452529999</v>
      </c>
      <c r="AT78" s="16">
        <v>0.37776184865651902</v>
      </c>
      <c r="AU78" s="16">
        <v>0.41478404913505101</v>
      </c>
      <c r="AV78" s="16">
        <v>0.419373455661116</v>
      </c>
      <c r="AW78" s="16">
        <v>0.49524440261302499</v>
      </c>
      <c r="AX78" s="16">
        <v>0.44090100278845101</v>
      </c>
      <c r="AY78" s="16">
        <v>0.44046714471187398</v>
      </c>
      <c r="AZ78" s="16">
        <v>0.41971894109155999</v>
      </c>
      <c r="BA78" s="16">
        <v>0.380683767420123</v>
      </c>
      <c r="BB78" s="16">
        <v>0.37515597039600801</v>
      </c>
      <c r="BC78" s="16">
        <v>0.36948864263831599</v>
      </c>
      <c r="BD78" s="16">
        <v>0.38011787505820399</v>
      </c>
      <c r="BE78" s="16">
        <v>0.369712784304284</v>
      </c>
      <c r="BF78" s="16">
        <v>0.35619743012648503</v>
      </c>
      <c r="BG78" s="16">
        <v>0.370184818631969</v>
      </c>
      <c r="BH78" s="17">
        <v>3.9268639587088303E-2</v>
      </c>
      <c r="BI78" s="17">
        <v>-2.8419644996618199E-2</v>
      </c>
      <c r="BJ78" s="17">
        <v>2.2925274785532798E-3</v>
      </c>
    </row>
    <row r="79" spans="1:62" ht="12" customHeight="1" x14ac:dyDescent="0.4">
      <c r="A79" s="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3"/>
      <c r="BH79" s="14"/>
      <c r="BI79" s="14"/>
      <c r="BJ79" s="14"/>
    </row>
    <row r="80" spans="1:62" ht="12" customHeight="1" x14ac:dyDescent="0.4">
      <c r="A80" s="6" t="s">
        <v>76</v>
      </c>
      <c r="B80" s="12">
        <v>2.9307599179446702E-3</v>
      </c>
      <c r="C80" s="12">
        <v>2.8470240067690598E-3</v>
      </c>
      <c r="D80" s="12">
        <v>2.1771360188722602E-3</v>
      </c>
      <c r="E80" s="12">
        <v>2.3027400020510002E-3</v>
      </c>
      <c r="F80" s="12">
        <v>2.9307599179446702E-3</v>
      </c>
      <c r="G80" s="12">
        <v>3.4750439226627302E-3</v>
      </c>
      <c r="H80" s="12">
        <v>9.6296402625739596E-4</v>
      </c>
      <c r="I80" s="12">
        <v>8.3735998487100005E-4</v>
      </c>
      <c r="J80" s="12">
        <v>9.6296402625739596E-4</v>
      </c>
      <c r="K80" s="12">
        <v>7.9549197107553504E-4</v>
      </c>
      <c r="L80" s="12">
        <v>1.0048319818452001E-3</v>
      </c>
      <c r="M80" s="12">
        <v>1.9677958916872701E-3</v>
      </c>
      <c r="N80" s="12">
        <v>2.5539479684084702E-3</v>
      </c>
      <c r="O80" s="12">
        <v>1.2979080202058001E-3</v>
      </c>
      <c r="P80" s="12">
        <v>3.0144960619509198E-3</v>
      </c>
      <c r="Q80" s="12">
        <v>2.6795519515872002E-3</v>
      </c>
      <c r="R80" s="12">
        <v>1.8840599805116699E-3</v>
      </c>
      <c r="S80" s="12">
        <v>3.4959778189659098E-2</v>
      </c>
      <c r="T80" s="12">
        <v>3.1191660091280899E-2</v>
      </c>
      <c r="U80" s="12">
        <v>3.4582968801260001E-2</v>
      </c>
      <c r="V80" s="12">
        <v>3.60902175307274E-2</v>
      </c>
      <c r="W80" s="12">
        <v>3.7053178995847702E-2</v>
      </c>
      <c r="X80" s="12">
        <v>4.4296342879533802E-2</v>
      </c>
      <c r="Y80" s="12">
        <v>4.1658658534288399E-2</v>
      </c>
      <c r="Z80" s="12">
        <v>3.5210989415645599E-2</v>
      </c>
      <c r="AA80" s="12">
        <v>2.7591012418270101E-2</v>
      </c>
      <c r="AB80" s="12">
        <v>2.8470240533351902E-2</v>
      </c>
      <c r="AC80" s="12">
        <v>3.3829342573881101E-2</v>
      </c>
      <c r="AD80" s="12">
        <v>2.7549143880605701E-2</v>
      </c>
      <c r="AE80" s="12">
        <v>2.59581599384546E-2</v>
      </c>
      <c r="AF80" s="12">
        <v>2.59581599384546E-2</v>
      </c>
      <c r="AG80" s="12">
        <v>1.2225455604493601E-2</v>
      </c>
      <c r="AH80" s="12">
        <v>2.1436415612697601E-2</v>
      </c>
      <c r="AI80" s="12">
        <v>2.2943664342165E-2</v>
      </c>
      <c r="AJ80" s="12">
        <v>2.4576516821980501E-2</v>
      </c>
      <c r="AK80" s="12">
        <v>2.0305979996919601E-2</v>
      </c>
      <c r="AL80" s="12">
        <v>2.3446079343557399E-2</v>
      </c>
      <c r="AM80" s="12">
        <v>3.0772980302572299E-2</v>
      </c>
      <c r="AN80" s="12">
        <v>2.5372007861733398E-2</v>
      </c>
      <c r="AO80" s="12">
        <v>3.0270563438534698E-2</v>
      </c>
      <c r="AP80" s="12">
        <v>2.48695928603411E-2</v>
      </c>
      <c r="AQ80" s="12">
        <v>3.6927577108144802E-2</v>
      </c>
      <c r="AR80" s="12">
        <v>3.1694076955318499E-2</v>
      </c>
      <c r="AS80" s="12">
        <v>3.1694076955318499E-2</v>
      </c>
      <c r="AT80" s="12">
        <v>2.0347848534584E-2</v>
      </c>
      <c r="AU80" s="12">
        <v>1.29790799692273E-2</v>
      </c>
      <c r="AV80" s="12">
        <v>1.1513699777424301E-2</v>
      </c>
      <c r="AW80" s="12">
        <v>1.2225455604493601E-2</v>
      </c>
      <c r="AX80" s="12">
        <v>6.6151442006230398E-3</v>
      </c>
      <c r="AY80" s="12">
        <v>7.4943718500435396E-3</v>
      </c>
      <c r="AZ80" s="12">
        <v>5.5684437975287403E-3</v>
      </c>
      <c r="BA80" s="12">
        <v>2.0515320356935302E-3</v>
      </c>
      <c r="BB80" s="12">
        <v>7.6199760660529102E-3</v>
      </c>
      <c r="BC80" s="12">
        <v>2.0934000611305199E-2</v>
      </c>
      <c r="BD80" s="12">
        <v>1.7291484400630001E-2</v>
      </c>
      <c r="BE80" s="12">
        <v>5.4847081191837796E-3</v>
      </c>
      <c r="BF80" s="12">
        <v>1.1178756132721899E-2</v>
      </c>
      <c r="BG80" s="13">
        <v>5.38912415504456E-3</v>
      </c>
      <c r="BH80" s="14">
        <v>-0.51791379192271902</v>
      </c>
      <c r="BI80" s="14">
        <v>-7.8396456939993003E-2</v>
      </c>
      <c r="BJ80" s="14">
        <v>3.3374451325238503E-5</v>
      </c>
    </row>
    <row r="81" spans="1:62" ht="12" customHeight="1" x14ac:dyDescent="0.4">
      <c r="A81" s="6" t="s">
        <v>77</v>
      </c>
      <c r="B81" s="12">
        <v>1.68728046119213E-2</v>
      </c>
      <c r="C81" s="12">
        <v>1.14718321710825E-2</v>
      </c>
      <c r="D81" s="12">
        <v>1.7668295651674298E-2</v>
      </c>
      <c r="E81" s="12">
        <v>1.8380051478743602E-2</v>
      </c>
      <c r="F81" s="12">
        <v>1.98454316705465E-2</v>
      </c>
      <c r="G81" s="12">
        <v>1.82963162660599E-2</v>
      </c>
      <c r="H81" s="12">
        <v>1.50144090875983E-2</v>
      </c>
      <c r="I81" s="12">
        <v>1.32864750921726E-2</v>
      </c>
      <c r="J81" s="12">
        <v>1.15728173404932E-2</v>
      </c>
      <c r="K81" s="12">
        <v>2.02072970569134E-2</v>
      </c>
      <c r="L81" s="12">
        <v>2.41504665464163E-2</v>
      </c>
      <c r="M81" s="12">
        <v>2.3621926084160801E-2</v>
      </c>
      <c r="N81" s="12">
        <v>2.6940885931253399E-2</v>
      </c>
      <c r="O81" s="12">
        <v>2.5809109210968E-2</v>
      </c>
      <c r="P81" s="12">
        <v>2.8627704828977599E-2</v>
      </c>
      <c r="Q81" s="12">
        <v>2.3047497496008901E-2</v>
      </c>
      <c r="R81" s="12">
        <v>2.97047607600689E-2</v>
      </c>
      <c r="S81" s="12">
        <v>3.0696403235197098E-2</v>
      </c>
      <c r="T81" s="12">
        <v>2.9116263613104799E-2</v>
      </c>
      <c r="U81" s="12">
        <v>2.9525313526392E-2</v>
      </c>
      <c r="V81" s="12">
        <v>3.11747025698423E-2</v>
      </c>
      <c r="W81" s="12">
        <v>3.1344898045062998E-2</v>
      </c>
      <c r="X81" s="12">
        <v>3.3158827573061003E-2</v>
      </c>
      <c r="Y81" s="12">
        <v>3.6247264593839597E-2</v>
      </c>
      <c r="Z81" s="12">
        <v>3.7097059190273299E-2</v>
      </c>
      <c r="AA81" s="12">
        <v>3.1782291829586001E-2</v>
      </c>
      <c r="AB81" s="12">
        <v>3.2711930572986603E-2</v>
      </c>
      <c r="AC81" s="12">
        <v>3.3509306609630599E-2</v>
      </c>
      <c r="AD81" s="12">
        <v>4.0364351123571403E-2</v>
      </c>
      <c r="AE81" s="12">
        <v>4.3441776186227798E-2</v>
      </c>
      <c r="AF81" s="12">
        <v>2.9067235067486801E-2</v>
      </c>
      <c r="AG81" s="12">
        <v>3.9950445294380202E-2</v>
      </c>
      <c r="AH81" s="12">
        <v>3.3812556415796301E-2</v>
      </c>
      <c r="AI81" s="12">
        <v>3.3264420926570899E-2</v>
      </c>
      <c r="AJ81" s="12">
        <v>3.0237361788749698E-2</v>
      </c>
      <c r="AK81" s="12">
        <v>3.6400459706783302E-2</v>
      </c>
      <c r="AL81" s="12">
        <v>3.20208147168159E-2</v>
      </c>
      <c r="AM81" s="12">
        <v>3.4351646900177002E-2</v>
      </c>
      <c r="AN81" s="12">
        <v>3.5618573427200297E-2</v>
      </c>
      <c r="AO81" s="12">
        <v>3.6405064165592201E-2</v>
      </c>
      <c r="AP81" s="12">
        <v>3.5618573427200297E-2</v>
      </c>
      <c r="AQ81" s="12">
        <v>3.56384590268135E-2</v>
      </c>
      <c r="AR81" s="12">
        <v>3.2396789640188203E-2</v>
      </c>
      <c r="AS81" s="12">
        <v>2.9153650626540201E-2</v>
      </c>
      <c r="AT81" s="12">
        <v>2.5912022218108201E-2</v>
      </c>
      <c r="AU81" s="12">
        <v>1.9427170976996401E-2</v>
      </c>
      <c r="AV81" s="12">
        <v>1.84549111872911E-2</v>
      </c>
      <c r="AW81" s="12">
        <v>1.63505431264639E-2</v>
      </c>
      <c r="AX81" s="12">
        <v>1.6153721138834998E-2</v>
      </c>
      <c r="AY81" s="12">
        <v>1.6286652535200102E-2</v>
      </c>
      <c r="AZ81" s="12">
        <v>3.3549208194017403E-2</v>
      </c>
      <c r="BA81" s="12">
        <v>5.1011782139539698E-2</v>
      </c>
      <c r="BB81" s="12">
        <v>5.0226394087076201E-2</v>
      </c>
      <c r="BC81" s="12">
        <v>9.1399982571601895E-2</v>
      </c>
      <c r="BD81" s="12">
        <v>8.2587316632270799E-2</v>
      </c>
      <c r="BE81" s="12">
        <v>3.14401462674141E-2</v>
      </c>
      <c r="BF81" s="12">
        <v>5.0810191780328799E-2</v>
      </c>
      <c r="BG81" s="13">
        <v>5.1357358694076503E-2</v>
      </c>
      <c r="BH81" s="14">
        <v>1.0768841733827601E-2</v>
      </c>
      <c r="BI81" s="14">
        <v>0.121568676624181</v>
      </c>
      <c r="BJ81" s="14">
        <v>3.1805236224217201E-4</v>
      </c>
    </row>
    <row r="82" spans="1:62" ht="12" customHeight="1" x14ac:dyDescent="0.4">
      <c r="A82" s="6" t="s">
        <v>78</v>
      </c>
      <c r="B82" s="12">
        <v>7.6092001982033296E-3</v>
      </c>
      <c r="C82" s="12">
        <v>1.1667000129818901E-2</v>
      </c>
      <c r="D82" s="12">
        <v>1.16178002208471E-2</v>
      </c>
      <c r="E82" s="12">
        <v>1.044060010463E-2</v>
      </c>
      <c r="F82" s="12">
        <v>1.04334000498056E-2</v>
      </c>
      <c r="G82" s="12">
        <v>1.19628002867103E-2</v>
      </c>
      <c r="H82" s="12">
        <v>1.25160003080964E-2</v>
      </c>
      <c r="I82" s="12">
        <v>1.5468600206077101E-2</v>
      </c>
      <c r="J82" s="12">
        <v>1.53257995843887E-2</v>
      </c>
      <c r="K82" s="12">
        <v>1.5178199857473399E-2</v>
      </c>
      <c r="L82" s="12">
        <v>1.72518007457256E-2</v>
      </c>
      <c r="M82" s="12">
        <v>1.8718199804425201E-2</v>
      </c>
      <c r="N82" s="12">
        <v>1.7676599323749501E-2</v>
      </c>
      <c r="O82" s="12">
        <v>1.78194008767605E-2</v>
      </c>
      <c r="P82" s="12">
        <v>1.7381399869918799E-2</v>
      </c>
      <c r="Q82" s="12">
        <v>1.6660800203680999E-2</v>
      </c>
      <c r="R82" s="12">
        <v>1.77005995064974E-2</v>
      </c>
      <c r="S82" s="12">
        <v>1.97196006774902E-2</v>
      </c>
      <c r="T82" s="12">
        <v>2.4427199736237502E-2</v>
      </c>
      <c r="U82" s="12">
        <v>2.0979000255465501E-2</v>
      </c>
      <c r="V82" s="12">
        <v>2.7716616168618199E-2</v>
      </c>
      <c r="W82" s="12">
        <v>3.76393310725689E-2</v>
      </c>
      <c r="X82" s="12">
        <v>4.3668322265148198E-2</v>
      </c>
      <c r="Y82" s="12">
        <v>4.3082170188426999E-2</v>
      </c>
      <c r="Z82" s="12">
        <v>4.7562047839164699E-2</v>
      </c>
      <c r="AA82" s="12">
        <v>4.588732868433E-2</v>
      </c>
      <c r="AB82" s="12">
        <v>4.9990393221378299E-2</v>
      </c>
      <c r="AC82" s="12">
        <v>4.6347875148057903E-2</v>
      </c>
      <c r="AD82" s="12">
        <v>5.0618413835763897E-2</v>
      </c>
      <c r="AE82" s="12">
        <v>5.6438062340021099E-2</v>
      </c>
      <c r="AF82" s="12">
        <v>6.8370446562767001E-2</v>
      </c>
      <c r="AG82" s="12">
        <v>8.7504118680953993E-2</v>
      </c>
      <c r="AH82" s="12">
        <v>8.3359189331531497E-2</v>
      </c>
      <c r="AI82" s="12">
        <v>9.9436499178409604E-2</v>
      </c>
      <c r="AJ82" s="12">
        <v>9.5082230865955394E-2</v>
      </c>
      <c r="AK82" s="12">
        <v>0.112415581941605</v>
      </c>
      <c r="AL82" s="12">
        <v>0.14289548993110701</v>
      </c>
      <c r="AM82" s="12">
        <v>0.14209999144077301</v>
      </c>
      <c r="AN82" s="12">
        <v>0.13701722025871299</v>
      </c>
      <c r="AO82" s="12">
        <v>0.15156215429306</v>
      </c>
      <c r="AP82" s="12">
        <v>0.15893092751502999</v>
      </c>
      <c r="AQ82" s="12">
        <v>0.16161048412323001</v>
      </c>
      <c r="AR82" s="12">
        <v>0.13534584641456601</v>
      </c>
      <c r="AS82" s="12">
        <v>0.15341775119304699</v>
      </c>
      <c r="AT82" s="12">
        <v>0.113291904330254</v>
      </c>
      <c r="AU82" s="12">
        <v>0.116695396602154</v>
      </c>
      <c r="AV82" s="12">
        <v>0.124653249979019</v>
      </c>
      <c r="AW82" s="12">
        <v>0.126613855361938</v>
      </c>
      <c r="AX82" s="12">
        <v>0.12564671039581299</v>
      </c>
      <c r="AY82" s="12">
        <v>0.16903032362461101</v>
      </c>
      <c r="AZ82" s="12">
        <v>0.18610744178295099</v>
      </c>
      <c r="BA82" s="12">
        <v>0.17933739721775099</v>
      </c>
      <c r="BB82" s="12">
        <v>0.18641212582588201</v>
      </c>
      <c r="BC82" s="12">
        <v>0.21561264991760301</v>
      </c>
      <c r="BD82" s="12">
        <v>0.27895489335060097</v>
      </c>
      <c r="BE82" s="12">
        <v>0.28007739782333402</v>
      </c>
      <c r="BF82" s="12">
        <v>0.30750426650047302</v>
      </c>
      <c r="BG82" s="13">
        <v>0.27959817647933999</v>
      </c>
      <c r="BH82" s="14">
        <v>-9.0750253122392002E-2</v>
      </c>
      <c r="BI82" s="14">
        <v>8.2739877567130901E-2</v>
      </c>
      <c r="BJ82" s="14">
        <v>1.7315310360404899E-3</v>
      </c>
    </row>
    <row r="83" spans="1:62" ht="12" customHeight="1" x14ac:dyDescent="0.4">
      <c r="A83" s="6" t="s">
        <v>79</v>
      </c>
      <c r="B83" s="12">
        <v>1.0323393344879199</v>
      </c>
      <c r="C83" s="12">
        <v>1.01927649974823</v>
      </c>
      <c r="D83" s="12">
        <v>1.0487096309661901</v>
      </c>
      <c r="E83" s="12">
        <v>1.0977370738983201</v>
      </c>
      <c r="F83" s="12">
        <v>1.1085389852523799</v>
      </c>
      <c r="G83" s="12">
        <v>1.1451735496521001</v>
      </c>
      <c r="H83" s="12">
        <v>1.2246310710907</v>
      </c>
      <c r="I83" s="12">
        <v>1.23330473899841</v>
      </c>
      <c r="J83" s="12">
        <v>1.31374871730804</v>
      </c>
      <c r="K83" s="12">
        <v>1.3762264251709</v>
      </c>
      <c r="L83" s="12">
        <v>1.4688360691070601</v>
      </c>
      <c r="M83" s="12">
        <v>1.54219841957092</v>
      </c>
      <c r="N83" s="12">
        <v>1.59765160083771</v>
      </c>
      <c r="O83" s="12">
        <v>1.5517117977142301</v>
      </c>
      <c r="P83" s="12">
        <v>1.6550884246826201</v>
      </c>
      <c r="Q83" s="12">
        <v>1.7882354259491</v>
      </c>
      <c r="R83" s="12">
        <v>2.1198961734771702</v>
      </c>
      <c r="S83" s="12">
        <v>2.3241138458252002</v>
      </c>
      <c r="T83" s="12">
        <v>2.36052465438843</v>
      </c>
      <c r="U83" s="12">
        <v>2.5435318946838401</v>
      </c>
      <c r="V83" s="12">
        <v>2.6120653152465798</v>
      </c>
      <c r="W83" s="12">
        <v>2.6483962535858199</v>
      </c>
      <c r="X83" s="12">
        <v>2.69486308097839</v>
      </c>
      <c r="Y83" s="12">
        <v>2.9157381057739298</v>
      </c>
      <c r="Z83" s="12">
        <v>2.7211635112762398</v>
      </c>
      <c r="AA83" s="12">
        <v>2.81843161582947</v>
      </c>
      <c r="AB83" s="12">
        <v>2.7675104141235298</v>
      </c>
      <c r="AC83" s="12">
        <v>2.7780637741088898</v>
      </c>
      <c r="AD83" s="12">
        <v>2.7890260219574001</v>
      </c>
      <c r="AE83" s="12">
        <v>2.8786680698394802</v>
      </c>
      <c r="AF83" s="12">
        <v>2.9869680404663099</v>
      </c>
      <c r="AG83" s="12">
        <v>3.0330264568328902</v>
      </c>
      <c r="AH83" s="12">
        <v>3.0999124050140399</v>
      </c>
      <c r="AI83" s="12">
        <v>3.0068211555481001</v>
      </c>
      <c r="AJ83" s="12">
        <v>3.1417176723480198</v>
      </c>
      <c r="AK83" s="12">
        <v>3.1246752738952601</v>
      </c>
      <c r="AL83" s="12">
        <v>3.1358478069305402</v>
      </c>
      <c r="AM83" s="12">
        <v>2.98295331001282</v>
      </c>
      <c r="AN83" s="12">
        <v>3.3154783248901398</v>
      </c>
      <c r="AO83" s="12">
        <v>3.6327846050262398</v>
      </c>
      <c r="AP83" s="12">
        <v>3.3489506244659402</v>
      </c>
      <c r="AQ83" s="12">
        <v>3.41110038757324</v>
      </c>
      <c r="AR83" s="12">
        <v>3.5027189254760702</v>
      </c>
      <c r="AS83" s="12">
        <v>3.9078092575073202</v>
      </c>
      <c r="AT83" s="12">
        <v>3.9282102584838898</v>
      </c>
      <c r="AU83" s="12">
        <v>3.88633036613464</v>
      </c>
      <c r="AV83" s="12">
        <v>3.78956198692322</v>
      </c>
      <c r="AW83" s="12">
        <v>3.6985821723938002</v>
      </c>
      <c r="AX83" s="12">
        <v>3.6994037628173801</v>
      </c>
      <c r="AY83" s="12">
        <v>3.7465908527374299</v>
      </c>
      <c r="AZ83" s="12">
        <v>3.5153560638427699</v>
      </c>
      <c r="BA83" s="12">
        <v>3.78019452095032</v>
      </c>
      <c r="BB83" s="12">
        <v>3.7186012268066402</v>
      </c>
      <c r="BC83" s="12">
        <v>3.5289371013641402</v>
      </c>
      <c r="BD83" s="12">
        <v>3.7610931396484402</v>
      </c>
      <c r="BE83" s="12">
        <v>3.65653324127197</v>
      </c>
      <c r="BF83" s="12">
        <v>3.5099320411682098</v>
      </c>
      <c r="BG83" s="13">
        <v>3.3131475448608398</v>
      </c>
      <c r="BH83" s="14">
        <v>-5.6065044564759497E-2</v>
      </c>
      <c r="BI83" s="14">
        <v>-1.06741142077955E-2</v>
      </c>
      <c r="BJ83" s="14">
        <v>2.0518080171856301E-2</v>
      </c>
    </row>
    <row r="84" spans="1:62" ht="12" customHeight="1" x14ac:dyDescent="0.4">
      <c r="A84" s="6" t="s">
        <v>80</v>
      </c>
      <c r="B84" s="12">
        <v>7.5891216794843799E-2</v>
      </c>
      <c r="C84" s="12">
        <v>8.8309440725424806E-2</v>
      </c>
      <c r="D84" s="12">
        <v>8.9172279374906793E-2</v>
      </c>
      <c r="E84" s="12">
        <v>9.3981013029406299E-2</v>
      </c>
      <c r="F84" s="12">
        <v>9.1164674704486998E-2</v>
      </c>
      <c r="G84" s="12">
        <v>0.10322226426797</v>
      </c>
      <c r="H84" s="12">
        <v>0.105236849783978</v>
      </c>
      <c r="I84" s="12">
        <v>9.8183591595443404E-2</v>
      </c>
      <c r="J84" s="12">
        <v>0.10783572076616101</v>
      </c>
      <c r="K84" s="12">
        <v>9.9287771598028499E-2</v>
      </c>
      <c r="L84" s="12">
        <v>9.0229882991479798E-2</v>
      </c>
      <c r="M84" s="12">
        <v>0.119128670521604</v>
      </c>
      <c r="N84" s="12">
        <v>9.7052760371298105E-2</v>
      </c>
      <c r="O84" s="12">
        <v>9.4933881107863299E-2</v>
      </c>
      <c r="P84" s="12">
        <v>9.3196225006977301E-2</v>
      </c>
      <c r="Q84" s="12">
        <v>9.6912200770020704E-2</v>
      </c>
      <c r="R84" s="12">
        <v>9.1009624939033501E-2</v>
      </c>
      <c r="S84" s="12">
        <v>8.7875703673489597E-2</v>
      </c>
      <c r="T84" s="12">
        <v>9.7315028498996994E-2</v>
      </c>
      <c r="U84" s="12">
        <v>9.1677447548136101E-2</v>
      </c>
      <c r="V84" s="12">
        <v>9.7832492756424499E-2</v>
      </c>
      <c r="W84" s="12">
        <v>0.11345916261780099</v>
      </c>
      <c r="X84" s="12">
        <v>0.13457645347807601</v>
      </c>
      <c r="Y84" s="12">
        <v>0.13548669696319801</v>
      </c>
      <c r="Z84" s="12">
        <v>0.133236431916885</v>
      </c>
      <c r="AA84" s="12">
        <v>0.18803872355783799</v>
      </c>
      <c r="AB84" s="12">
        <v>0.15465607801161199</v>
      </c>
      <c r="AC84" s="12">
        <v>0.15802343575342101</v>
      </c>
      <c r="AD84" s="12">
        <v>0.19078398283454601</v>
      </c>
      <c r="AE84" s="12">
        <v>0.17146656204772601</v>
      </c>
      <c r="AF84" s="12">
        <v>0.166165392389757</v>
      </c>
      <c r="AG84" s="12">
        <v>0.15392362718512201</v>
      </c>
      <c r="AH84" s="12">
        <v>0.17094677217767201</v>
      </c>
      <c r="AI84" s="12">
        <v>0.16189680993208799</v>
      </c>
      <c r="AJ84" s="12">
        <v>0.13780181957486101</v>
      </c>
      <c r="AK84" s="12">
        <v>0.127661613255839</v>
      </c>
      <c r="AL84" s="12">
        <v>0.13514914987808899</v>
      </c>
      <c r="AM84" s="12">
        <v>0.128133187794504</v>
      </c>
      <c r="AN84" s="12">
        <v>0.10519642216299099</v>
      </c>
      <c r="AO84" s="12">
        <v>0.12876539509267099</v>
      </c>
      <c r="AP84" s="12">
        <v>0.11862730653956501</v>
      </c>
      <c r="AQ84" s="12">
        <v>9.66638158424757E-2</v>
      </c>
      <c r="AR84" s="12">
        <v>0.10007184334972399</v>
      </c>
      <c r="AS84" s="12">
        <v>7.4268991418648497E-2</v>
      </c>
      <c r="AT84" s="12">
        <v>8.5047044995007995E-2</v>
      </c>
      <c r="AU84" s="12">
        <v>0.11548462442498</v>
      </c>
      <c r="AV84" s="12">
        <v>0.126748947608576</v>
      </c>
      <c r="AW84" s="12">
        <v>0.10596330507542</v>
      </c>
      <c r="AX84" s="12">
        <v>0.16046155244112001</v>
      </c>
      <c r="AY84" s="12">
        <v>0.24197494954569301</v>
      </c>
      <c r="AZ84" s="12">
        <v>0.20733244822531599</v>
      </c>
      <c r="BA84" s="12">
        <v>0.16339050264650701</v>
      </c>
      <c r="BB84" s="12">
        <v>0.19931130218901699</v>
      </c>
      <c r="BC84" s="12">
        <v>0.22221432413800801</v>
      </c>
      <c r="BD84" s="12">
        <v>0.18882827025663601</v>
      </c>
      <c r="BE84" s="12">
        <v>0.18317410642339399</v>
      </c>
      <c r="BF84" s="12">
        <v>0.192877228560974</v>
      </c>
      <c r="BG84" s="13">
        <v>0.209466043655993</v>
      </c>
      <c r="BH84" s="14">
        <v>8.6007120792775907E-2</v>
      </c>
      <c r="BI84" s="14">
        <v>7.0815466850912695E-2</v>
      </c>
      <c r="BJ84" s="14">
        <v>1.2972078722186E-3</v>
      </c>
    </row>
    <row r="85" spans="1:62" ht="12" customHeight="1" x14ac:dyDescent="0.4">
      <c r="A85" s="6" t="s">
        <v>81</v>
      </c>
      <c r="B85" s="12">
        <v>7.6186971855349804E-3</v>
      </c>
      <c r="C85" s="12">
        <v>8.4077914361841994E-3</v>
      </c>
      <c r="D85" s="12">
        <v>8.0237051588483207E-3</v>
      </c>
      <c r="E85" s="12">
        <v>8.7864738889038597E-3</v>
      </c>
      <c r="F85" s="12">
        <v>9.4372899038717203E-3</v>
      </c>
      <c r="G85" s="12">
        <v>8.9777761022560298E-3</v>
      </c>
      <c r="H85" s="12">
        <v>9.3084051623009093E-3</v>
      </c>
      <c r="I85" s="12">
        <v>8.85582213959424E-3</v>
      </c>
      <c r="J85" s="12">
        <v>8.9892179821617901E-3</v>
      </c>
      <c r="K85" s="12">
        <v>8.8217547163367306E-3</v>
      </c>
      <c r="L85" s="12">
        <v>8.6265662685036694E-3</v>
      </c>
      <c r="M85" s="12">
        <v>9.2756878584623302E-3</v>
      </c>
      <c r="N85" s="12">
        <v>9.3809021636843699E-3</v>
      </c>
      <c r="O85" s="12">
        <v>8.7811015546321904E-3</v>
      </c>
      <c r="P85" s="12">
        <v>7.8766271471977199E-3</v>
      </c>
      <c r="Q85" s="12">
        <v>8.7811015546321904E-3</v>
      </c>
      <c r="R85" s="12">
        <v>8.9324545115232502E-3</v>
      </c>
      <c r="S85" s="12">
        <v>8.6179412901401502E-3</v>
      </c>
      <c r="T85" s="12">
        <v>8.4481248632073402E-3</v>
      </c>
      <c r="U85" s="12">
        <v>8.6150113493204099E-3</v>
      </c>
      <c r="V85" s="12">
        <v>8.5905604064464604E-3</v>
      </c>
      <c r="W85" s="12">
        <v>8.7478999048471503E-3</v>
      </c>
      <c r="X85" s="12">
        <v>8.8732112199068104E-3</v>
      </c>
      <c r="Y85" s="12">
        <v>8.9548537507653202E-3</v>
      </c>
      <c r="Z85" s="12">
        <v>9.1991536319255794E-3</v>
      </c>
      <c r="AA85" s="12">
        <v>9.2892503245423103E-3</v>
      </c>
      <c r="AB85" s="12">
        <v>2.1886548612317599E-3</v>
      </c>
      <c r="AC85" s="12">
        <v>2.18928696125431E-3</v>
      </c>
      <c r="AD85" s="12">
        <v>3.6061247828911302E-4</v>
      </c>
      <c r="AE85" s="12">
        <v>2.8325505701332098E-4</v>
      </c>
      <c r="AF85" s="12">
        <v>2.3946403525769702E-3</v>
      </c>
      <c r="AG85" s="12">
        <v>2.4466589685516698E-3</v>
      </c>
      <c r="AH85" s="12">
        <v>2.4898265799038199E-3</v>
      </c>
      <c r="AI85" s="12">
        <v>2.62786511957813E-3</v>
      </c>
      <c r="AJ85" s="12">
        <v>1.87202160611832E-3</v>
      </c>
      <c r="AK85" s="12">
        <v>1.60223877684018E-3</v>
      </c>
      <c r="AL85" s="12">
        <v>1.16742513955614E-3</v>
      </c>
      <c r="AM85" s="12">
        <v>1.1160756107528899E-3</v>
      </c>
      <c r="AN85" s="12">
        <v>1.1582710621951299E-3</v>
      </c>
      <c r="AO85" s="12">
        <v>3.0976514590292901E-3</v>
      </c>
      <c r="AP85" s="12">
        <v>3.6981305268000099E-3</v>
      </c>
      <c r="AQ85" s="12">
        <v>4.7043724803188499E-3</v>
      </c>
      <c r="AR85" s="12">
        <v>5.1435486848276897E-3</v>
      </c>
      <c r="AS85" s="12">
        <v>4.3611020028038201E-3</v>
      </c>
      <c r="AT85" s="12">
        <v>5.6036079931800504E-3</v>
      </c>
      <c r="AU85" s="12">
        <v>5.7064266939050902E-3</v>
      </c>
      <c r="AV85" s="12">
        <v>5.1966190681014303E-3</v>
      </c>
      <c r="AW85" s="12">
        <v>1.99606937167118E-3</v>
      </c>
      <c r="AX85" s="12">
        <v>1.30575974617386E-3</v>
      </c>
      <c r="AY85" s="12">
        <v>7.4195994238834796E-4</v>
      </c>
      <c r="AZ85" s="12">
        <v>6.3627923466924596E-4</v>
      </c>
      <c r="BA85" s="12">
        <v>2.6468521837159599E-3</v>
      </c>
      <c r="BB85" s="12">
        <v>9.2515045544132608E-3</v>
      </c>
      <c r="BC85" s="12">
        <v>1.06708677485585E-2</v>
      </c>
      <c r="BD85" s="12">
        <v>6.0737255262211E-3</v>
      </c>
      <c r="BE85" s="12">
        <v>7.46767787495628E-3</v>
      </c>
      <c r="BF85" s="12">
        <v>8.2835435378001403E-3</v>
      </c>
      <c r="BG85" s="13">
        <v>8.9987836754516996E-3</v>
      </c>
      <c r="BH85" s="14">
        <v>8.6344706753543402E-2</v>
      </c>
      <c r="BI85" s="14">
        <v>0.16283913715687301</v>
      </c>
      <c r="BJ85" s="14">
        <v>5.5728808452406202E-5</v>
      </c>
    </row>
    <row r="86" spans="1:62" ht="12" customHeight="1" x14ac:dyDescent="0.4">
      <c r="A86" s="6" t="s">
        <v>82</v>
      </c>
      <c r="B86" s="12">
        <v>1.97672026697546E-2</v>
      </c>
      <c r="C86" s="12">
        <v>1.8706129863858199E-2</v>
      </c>
      <c r="D86" s="12">
        <v>8.8257773895747994E-3</v>
      </c>
      <c r="E86" s="12">
        <v>1.52765068196459E-3</v>
      </c>
      <c r="F86" s="12">
        <v>1.86764437239617E-3</v>
      </c>
      <c r="G86" s="12">
        <v>3.3371913596056402E-3</v>
      </c>
      <c r="H86" s="12">
        <v>6.5091055439552301E-3</v>
      </c>
      <c r="I86" s="12">
        <v>8.4891460137441806E-3</v>
      </c>
      <c r="J86" s="12">
        <v>8.6347473552450503E-3</v>
      </c>
      <c r="K86" s="12">
        <v>7.0183263087528801E-3</v>
      </c>
      <c r="L86" s="12">
        <v>7.6350395102053898E-3</v>
      </c>
      <c r="M86" s="12">
        <v>7.0470524369738996E-3</v>
      </c>
      <c r="N86" s="12">
        <v>7.4000745225930604E-3</v>
      </c>
      <c r="O86" s="12">
        <v>6.6872012830572203E-3</v>
      </c>
      <c r="P86" s="12">
        <v>6.5735631651477897E-3</v>
      </c>
      <c r="Q86" s="12">
        <v>5.8319544914411398E-3</v>
      </c>
      <c r="R86" s="12">
        <v>5.3372677211882503E-3</v>
      </c>
      <c r="S86" s="12">
        <v>3.37710902385879E-3</v>
      </c>
      <c r="T86" s="12">
        <v>3.29080662049819E-3</v>
      </c>
      <c r="U86" s="12">
        <v>3.7569546402664898E-3</v>
      </c>
      <c r="V86" s="12">
        <v>4.5039522956358304E-3</v>
      </c>
      <c r="W86" s="12">
        <v>5.5927966750459702E-3</v>
      </c>
      <c r="X86" s="12">
        <v>5.2855241738143403E-3</v>
      </c>
      <c r="Y86" s="12">
        <v>3.5343717245268601E-3</v>
      </c>
      <c r="Z86" s="12">
        <v>3.7329419210436802E-3</v>
      </c>
      <c r="AA86" s="12">
        <v>3.7910650644334999E-3</v>
      </c>
      <c r="AB86" s="12">
        <v>3.74533200374572E-3</v>
      </c>
      <c r="AC86" s="12">
        <v>3.00073716061888E-3</v>
      </c>
      <c r="AD86" s="12">
        <v>2.0083266790607E-3</v>
      </c>
      <c r="AE86" s="12">
        <v>2.39456886629341E-3</v>
      </c>
      <c r="AF86" s="12">
        <v>2.5192872781190099E-3</v>
      </c>
      <c r="AG86" s="12">
        <v>2.3246503988048101E-3</v>
      </c>
      <c r="AH86" s="12">
        <v>2.2946051904000299E-3</v>
      </c>
      <c r="AI86" s="12">
        <v>2.45301496929073E-3</v>
      </c>
      <c r="AJ86" s="12">
        <v>2.4167507363017601E-3</v>
      </c>
      <c r="AK86" s="12">
        <v>2.2571774752577801E-3</v>
      </c>
      <c r="AL86" s="12">
        <v>1.9763839372899401E-3</v>
      </c>
      <c r="AM86" s="12">
        <v>3.0664784799228099E-3</v>
      </c>
      <c r="AN86" s="12">
        <v>2.6184179155279699E-3</v>
      </c>
      <c r="AO86" s="12">
        <v>5.7582430756610804E-3</v>
      </c>
      <c r="AP86" s="12">
        <v>6.2179861606637098E-3</v>
      </c>
      <c r="AQ86" s="12">
        <v>6.7916596453869698E-3</v>
      </c>
      <c r="AR86" s="12">
        <v>7.8986698889025302E-3</v>
      </c>
      <c r="AS86" s="12">
        <v>8.3215396152240793E-3</v>
      </c>
      <c r="AT86" s="12">
        <v>9.6233464302031297E-3</v>
      </c>
      <c r="AU86" s="12">
        <v>1.1681407716722001E-2</v>
      </c>
      <c r="AV86" s="12">
        <v>1.5193101004115301E-2</v>
      </c>
      <c r="AW86" s="12">
        <v>1.44077067234321E-2</v>
      </c>
      <c r="AX86" s="12">
        <v>1.4376562787219899E-2</v>
      </c>
      <c r="AY86" s="12">
        <v>2.1363984444178599E-2</v>
      </c>
      <c r="AZ86" s="12">
        <v>2.6818845188245202E-2</v>
      </c>
      <c r="BA86" s="12">
        <v>3.4182475646957797E-2</v>
      </c>
      <c r="BB86" s="12">
        <v>2.8235989972017699E-2</v>
      </c>
      <c r="BC86" s="12">
        <v>3.24089687783271E-2</v>
      </c>
      <c r="BD86" s="12">
        <v>3.1702017528004903E-2</v>
      </c>
      <c r="BE86" s="12">
        <v>2.8460449539125E-2</v>
      </c>
      <c r="BF86" s="12">
        <v>3.0965703655965598E-2</v>
      </c>
      <c r="BG86" s="13">
        <v>2.93618317227811E-2</v>
      </c>
      <c r="BH86" s="14">
        <v>-5.1795106967497298E-2</v>
      </c>
      <c r="BI86" s="14">
        <v>7.40825246674921E-2</v>
      </c>
      <c r="BJ86" s="14">
        <v>1.8183567412053799E-4</v>
      </c>
    </row>
    <row r="87" spans="1:62" ht="12" customHeight="1" x14ac:dyDescent="0.4">
      <c r="A87" s="6" t="s">
        <v>83</v>
      </c>
      <c r="B87" s="12">
        <v>7.8294151171576199E-4</v>
      </c>
      <c r="C87" s="12">
        <v>5.9341866290196798E-4</v>
      </c>
      <c r="D87" s="12">
        <v>6.3624772883486003E-4</v>
      </c>
      <c r="E87" s="12">
        <v>7.8185707388911396E-4</v>
      </c>
      <c r="F87" s="12">
        <v>7.2927876317407903E-4</v>
      </c>
      <c r="G87" s="12">
        <v>7.1951030986383601E-4</v>
      </c>
      <c r="H87" s="12">
        <v>7.9549197107553504E-4</v>
      </c>
      <c r="I87" s="12">
        <v>8.3735998487100005E-4</v>
      </c>
      <c r="J87" s="12">
        <v>8.7922799866646496E-4</v>
      </c>
      <c r="K87" s="12">
        <v>9.2109601246193095E-4</v>
      </c>
      <c r="L87" s="12">
        <v>1.0467000538483299E-3</v>
      </c>
      <c r="M87" s="12">
        <v>8.7922799866646496E-4</v>
      </c>
      <c r="N87" s="12">
        <v>5.4428400471806505E-4</v>
      </c>
      <c r="O87" s="12">
        <v>7.1175600169226495E-4</v>
      </c>
      <c r="P87" s="12">
        <v>8.3735998487100005E-4</v>
      </c>
      <c r="Q87" s="12">
        <v>5.4428400471806505E-4</v>
      </c>
      <c r="R87" s="12">
        <v>6.6988798789680004E-4</v>
      </c>
      <c r="S87" s="12">
        <v>3.7681200774386498E-4</v>
      </c>
      <c r="T87" s="12">
        <v>7.1175600169226495E-4</v>
      </c>
      <c r="U87" s="12">
        <v>6.2801997410133503E-4</v>
      </c>
      <c r="V87" s="12">
        <v>5.4428400471806505E-4</v>
      </c>
      <c r="W87" s="12">
        <v>2.9307600925676498E-4</v>
      </c>
      <c r="X87" s="12">
        <v>4.1867999243550003E-4</v>
      </c>
      <c r="Y87" s="12">
        <v>7.5362401548773105E-4</v>
      </c>
      <c r="Z87" s="12">
        <v>7.5362401548773105E-4</v>
      </c>
      <c r="AA87" s="12">
        <v>3.7681200774386498E-4</v>
      </c>
      <c r="AB87" s="12">
        <v>2.9307600925676498E-4</v>
      </c>
      <c r="AC87" s="12">
        <v>3.7681200774386498E-4</v>
      </c>
      <c r="AD87" s="12">
        <v>3.7681200774386498E-4</v>
      </c>
      <c r="AE87" s="12">
        <v>0</v>
      </c>
      <c r="AF87" s="12">
        <v>0</v>
      </c>
      <c r="AG87" s="12">
        <v>0</v>
      </c>
      <c r="AH87" s="12">
        <v>0</v>
      </c>
      <c r="AI87" s="12">
        <v>0</v>
      </c>
      <c r="AJ87" s="12">
        <v>0</v>
      </c>
      <c r="AK87" s="12">
        <v>0</v>
      </c>
      <c r="AL87" s="12">
        <v>0</v>
      </c>
      <c r="AM87" s="12">
        <v>0</v>
      </c>
      <c r="AN87" s="12">
        <v>0</v>
      </c>
      <c r="AO87" s="12">
        <v>0</v>
      </c>
      <c r="AP87" s="12">
        <v>0</v>
      </c>
      <c r="AQ87" s="12">
        <v>0</v>
      </c>
      <c r="AR87" s="12">
        <v>0</v>
      </c>
      <c r="AS87" s="12">
        <v>0</v>
      </c>
      <c r="AT87" s="12">
        <v>0</v>
      </c>
      <c r="AU87" s="12">
        <v>0</v>
      </c>
      <c r="AV87" s="12">
        <v>6.0666730860248197E-4</v>
      </c>
      <c r="AW87" s="12">
        <v>4.9111165571957805E-4</v>
      </c>
      <c r="AX87" s="12">
        <v>0</v>
      </c>
      <c r="AY87" s="12">
        <v>0</v>
      </c>
      <c r="AZ87" s="12">
        <v>0</v>
      </c>
      <c r="BA87" s="12">
        <v>0</v>
      </c>
      <c r="BB87" s="12">
        <v>0</v>
      </c>
      <c r="BC87" s="12">
        <v>8.01870482973754E-5</v>
      </c>
      <c r="BD87" s="12">
        <v>1.01298981462605E-4</v>
      </c>
      <c r="BE87" s="12">
        <v>9.7990174253936898E-5</v>
      </c>
      <c r="BF87" s="12">
        <v>1.13790287286974E-4</v>
      </c>
      <c r="BG87" s="13">
        <v>1.13790287286974E-4</v>
      </c>
      <c r="BH87" s="14">
        <v>0</v>
      </c>
      <c r="BI87" s="14">
        <v>-0.135805859509049</v>
      </c>
      <c r="BJ87" s="14">
        <v>7.0469491796531696E-7</v>
      </c>
    </row>
    <row r="88" spans="1:62" ht="12" customHeight="1" x14ac:dyDescent="0.4">
      <c r="A88" s="6" t="s">
        <v>84</v>
      </c>
      <c r="B88" s="12">
        <v>7.7400001464411595E-4</v>
      </c>
      <c r="C88" s="12">
        <v>1.9608000293374101E-3</v>
      </c>
      <c r="D88" s="12">
        <v>2.2187998984009001E-3</v>
      </c>
      <c r="E88" s="12">
        <v>2.70899990573525E-3</v>
      </c>
      <c r="F88" s="12">
        <v>2.9670000076293902E-3</v>
      </c>
      <c r="G88" s="12">
        <v>3.56040010228753E-3</v>
      </c>
      <c r="H88" s="12">
        <v>3.8699998985975998E-3</v>
      </c>
      <c r="I88" s="12">
        <v>3.8957999204285399E-3</v>
      </c>
      <c r="J88" s="12">
        <v>4.1280000586994001E-3</v>
      </c>
      <c r="K88" s="12">
        <v>3.8699999568052599E-3</v>
      </c>
      <c r="L88" s="12">
        <v>5.1084000151604397E-3</v>
      </c>
      <c r="M88" s="12">
        <v>9.0300003066659008E-3</v>
      </c>
      <c r="N88" s="12">
        <v>1.09133999794722E-2</v>
      </c>
      <c r="O88" s="12">
        <v>1.2383999768644601E-2</v>
      </c>
      <c r="P88" s="12">
        <v>1.3493399601429701E-2</v>
      </c>
      <c r="Q88" s="12">
        <v>1.4112600125372399E-2</v>
      </c>
      <c r="R88" s="12">
        <v>1.37408045120537E-2</v>
      </c>
      <c r="S88" s="12">
        <v>1.4495893847197299E-2</v>
      </c>
      <c r="T88" s="12">
        <v>1.26603255048394E-2</v>
      </c>
      <c r="U88" s="12">
        <v>1.3135741930455001E-2</v>
      </c>
      <c r="V88" s="12">
        <v>1.5279011335223899E-2</v>
      </c>
      <c r="W88" s="12">
        <v>1.6755248885601801E-2</v>
      </c>
      <c r="X88" s="12">
        <v>1.6810617409646501E-2</v>
      </c>
      <c r="Y88" s="12">
        <v>1.9123112782835999E-2</v>
      </c>
      <c r="Z88" s="12">
        <v>2.0279380492866001E-2</v>
      </c>
      <c r="AA88" s="12">
        <v>3.4453563857823603E-2</v>
      </c>
      <c r="AB88" s="12">
        <v>3.3977785002207397E-2</v>
      </c>
      <c r="AC88" s="12">
        <v>3.6451569816563299E-2</v>
      </c>
      <c r="AD88" s="12">
        <v>3.7082570139318698E-2</v>
      </c>
      <c r="AE88" s="12">
        <v>4.1361677460372399E-2</v>
      </c>
      <c r="AF88" s="12">
        <v>3.9453324337955599E-2</v>
      </c>
      <c r="AG88" s="12">
        <v>3.5420342581346603E-2</v>
      </c>
      <c r="AH88" s="12">
        <v>3.8217001798329903E-2</v>
      </c>
      <c r="AI88" s="12">
        <v>4.38968644011766E-2</v>
      </c>
      <c r="AJ88" s="12">
        <v>4.3934172514127602E-2</v>
      </c>
      <c r="AK88" s="12">
        <v>4.4111576877185102E-2</v>
      </c>
      <c r="AL88" s="12">
        <v>4.0831420439644703E-2</v>
      </c>
      <c r="AM88" s="12">
        <v>4.1424195282161201E-2</v>
      </c>
      <c r="AN88" s="12">
        <v>3.8915167533559697E-2</v>
      </c>
      <c r="AO88" s="12">
        <v>4.0338731920201099E-2</v>
      </c>
      <c r="AP88" s="12">
        <v>4.3748566677095403E-2</v>
      </c>
      <c r="AQ88" s="12">
        <v>4.1312415152788197E-2</v>
      </c>
      <c r="AR88" s="12">
        <v>4.2610137839801603E-2</v>
      </c>
      <c r="AS88" s="12">
        <v>4.1583851911127602E-2</v>
      </c>
      <c r="AT88" s="12">
        <v>4.5571324764750898E-2</v>
      </c>
      <c r="AU88" s="12">
        <v>2.8344859514618299E-2</v>
      </c>
      <c r="AV88" s="12">
        <v>4.0618574275868E-2</v>
      </c>
      <c r="AW88" s="12">
        <v>5.2786885178647901E-2</v>
      </c>
      <c r="AX88" s="12">
        <v>4.9130198836792302E-2</v>
      </c>
      <c r="AY88" s="12">
        <v>5.9999262914061498E-2</v>
      </c>
      <c r="AZ88" s="12">
        <v>5.8282951693399802E-2</v>
      </c>
      <c r="BA88" s="12">
        <v>5.8366245415527401E-2</v>
      </c>
      <c r="BB88" s="12">
        <v>6.7602483031805605E-2</v>
      </c>
      <c r="BC88" s="12">
        <v>7.0670529647031799E-2</v>
      </c>
      <c r="BD88" s="12">
        <v>6.3773007248528302E-2</v>
      </c>
      <c r="BE88" s="12">
        <v>5.00266734161414E-2</v>
      </c>
      <c r="BF88" s="12">
        <v>6.3594300067052204E-2</v>
      </c>
      <c r="BG88" s="13">
        <v>7.5448022485943497E-2</v>
      </c>
      <c r="BH88" s="14">
        <v>0.186395988420236</v>
      </c>
      <c r="BI88" s="14">
        <v>3.6647261150258001E-2</v>
      </c>
      <c r="BJ88" s="14">
        <v>4.6724407929729699E-4</v>
      </c>
    </row>
    <row r="89" spans="1:62" ht="12" customHeight="1" x14ac:dyDescent="0.4">
      <c r="A89" s="15" t="s">
        <v>85</v>
      </c>
      <c r="B89" s="16">
        <v>1.1645861573924801</v>
      </c>
      <c r="C89" s="16">
        <v>1.1632399367736099</v>
      </c>
      <c r="D89" s="16">
        <v>1.1890496724081501</v>
      </c>
      <c r="E89" s="16">
        <v>1.23664646006364</v>
      </c>
      <c r="F89" s="16">
        <v>1.24791446464224</v>
      </c>
      <c r="G89" s="16">
        <v>1.2987248522695201</v>
      </c>
      <c r="H89" s="16">
        <v>1.37884429687256</v>
      </c>
      <c r="I89" s="16">
        <v>1.3831588939356201</v>
      </c>
      <c r="J89" s="16">
        <v>1.47207721242012</v>
      </c>
      <c r="K89" s="16">
        <v>1.53232636264875</v>
      </c>
      <c r="L89" s="16">
        <v>1.62388975722024</v>
      </c>
      <c r="M89" s="16">
        <v>1.73186698047357</v>
      </c>
      <c r="N89" s="16">
        <v>1.77011445510288</v>
      </c>
      <c r="O89" s="16">
        <v>1.7201361555380601</v>
      </c>
      <c r="P89" s="16">
        <v>1.8260892003490901</v>
      </c>
      <c r="Q89" s="16">
        <v>1.95680541654656</v>
      </c>
      <c r="R89" s="16">
        <v>2.2888756333959499</v>
      </c>
      <c r="S89" s="16">
        <v>2.5242330877699701</v>
      </c>
      <c r="T89" s="16">
        <v>2.5676858193182901</v>
      </c>
      <c r="U89" s="16">
        <v>2.7464323527092298</v>
      </c>
      <c r="V89" s="16">
        <v>2.83379715231422</v>
      </c>
      <c r="W89" s="16">
        <v>2.8992818457918501</v>
      </c>
      <c r="X89" s="16">
        <v>2.9819510599700201</v>
      </c>
      <c r="Y89" s="16">
        <v>3.2045788583272898</v>
      </c>
      <c r="Z89" s="16">
        <v>3.0082351396995399</v>
      </c>
      <c r="AA89" s="16">
        <v>3.1596416635740399</v>
      </c>
      <c r="AB89" s="16">
        <v>3.07354390433931</v>
      </c>
      <c r="AC89" s="16">
        <v>3.0917921401400599</v>
      </c>
      <c r="AD89" s="16">
        <v>3.1381702349362999</v>
      </c>
      <c r="AE89" s="16">
        <v>3.2200121317355901</v>
      </c>
      <c r="AF89" s="16">
        <v>3.32089652639343</v>
      </c>
      <c r="AG89" s="16">
        <v>3.3668217555465398</v>
      </c>
      <c r="AH89" s="16">
        <v>3.45246877212037</v>
      </c>
      <c r="AI89" s="16">
        <v>3.3733402944173698</v>
      </c>
      <c r="AJ89" s="16">
        <v>3.4776385462561201</v>
      </c>
      <c r="AK89" s="16">
        <v>3.46942990192569</v>
      </c>
      <c r="AL89" s="16">
        <v>3.5133345703166001</v>
      </c>
      <c r="AM89" s="16">
        <v>3.3639178658236801</v>
      </c>
      <c r="AN89" s="16">
        <v>3.6613744051120598</v>
      </c>
      <c r="AO89" s="16">
        <v>4.0289824084709904</v>
      </c>
      <c r="AP89" s="16">
        <v>3.7406617081726399</v>
      </c>
      <c r="AQ89" s="16">
        <v>3.7947491709524002</v>
      </c>
      <c r="AR89" s="16">
        <v>3.8578798382494002</v>
      </c>
      <c r="AS89" s="16">
        <v>4.2506102212300299</v>
      </c>
      <c r="AT89" s="16">
        <v>4.2336073577499702</v>
      </c>
      <c r="AU89" s="16">
        <v>4.1966493320332496</v>
      </c>
      <c r="AV89" s="16">
        <v>4.1325477571322198</v>
      </c>
      <c r="AW89" s="16">
        <v>4.0294171044915901</v>
      </c>
      <c r="AX89" s="16">
        <v>4.0730934123639599</v>
      </c>
      <c r="AY89" s="16">
        <v>4.2634823575935998</v>
      </c>
      <c r="AZ89" s="16">
        <v>4.0336516819588999</v>
      </c>
      <c r="BA89" s="16">
        <v>4.2711813082360104</v>
      </c>
      <c r="BB89" s="16">
        <v>4.2672610025328996</v>
      </c>
      <c r="BC89" s="16">
        <v>4.1929286118248701</v>
      </c>
      <c r="BD89" s="16">
        <v>4.4304051535727904</v>
      </c>
      <c r="BE89" s="16">
        <v>4.2427623909097703</v>
      </c>
      <c r="BF89" s="16">
        <v>4.1752598216908199</v>
      </c>
      <c r="BG89" s="16">
        <v>3.9728806760167599</v>
      </c>
      <c r="BH89" s="17">
        <v>-4.8471030382991297E-2</v>
      </c>
      <c r="BI89" s="17">
        <v>-1.13878148932334E-3</v>
      </c>
      <c r="BJ89" s="17">
        <v>2.4603759150471E-2</v>
      </c>
    </row>
    <row r="90" spans="1:62" ht="12" customHeight="1" x14ac:dyDescent="0.4">
      <c r="A90" s="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3"/>
      <c r="BH90" s="14"/>
      <c r="BI90" s="14"/>
      <c r="BJ90" s="14"/>
    </row>
    <row r="91" spans="1:62" ht="12" customHeight="1" x14ac:dyDescent="0.4">
      <c r="A91" s="6" t="s">
        <v>86</v>
      </c>
      <c r="B91" s="12">
        <v>0.72729998826980602</v>
      </c>
      <c r="C91" s="12">
        <v>0.75379997491836503</v>
      </c>
      <c r="D91" s="12">
        <v>0.77490001916885398</v>
      </c>
      <c r="E91" s="12">
        <v>0.79809999465942405</v>
      </c>
      <c r="F91" s="12">
        <v>0.82539999485015902</v>
      </c>
      <c r="G91" s="12">
        <v>0.83410000801086404</v>
      </c>
      <c r="H91" s="12">
        <v>0.83724999427795399</v>
      </c>
      <c r="I91" s="12">
        <v>0.87454998493194602</v>
      </c>
      <c r="J91" s="12">
        <v>0.910749971866608</v>
      </c>
      <c r="K91" s="12">
        <v>0.95064997673034701</v>
      </c>
      <c r="L91" s="12">
        <v>0.98114997148513805</v>
      </c>
      <c r="M91" s="12">
        <v>1.0144499540328999</v>
      </c>
      <c r="N91" s="12">
        <v>1.05904996395111</v>
      </c>
      <c r="O91" s="12">
        <v>1.0866999626159699</v>
      </c>
      <c r="P91" s="12">
        <v>1.1359499692916899</v>
      </c>
      <c r="Q91" s="12">
        <v>1.16914999485016</v>
      </c>
      <c r="R91" s="12">
        <v>1.1993000507354701</v>
      </c>
      <c r="S91" s="12">
        <v>1.2120499610900899</v>
      </c>
      <c r="T91" s="12">
        <v>1.2115999460220299</v>
      </c>
      <c r="U91" s="12">
        <v>1.28125</v>
      </c>
      <c r="V91" s="12">
        <v>1.32529997825623</v>
      </c>
      <c r="W91" s="12">
        <v>1.3589500188827499</v>
      </c>
      <c r="X91" s="12">
        <v>1.416100025177</v>
      </c>
      <c r="Y91" s="12">
        <v>1.4895499944686901</v>
      </c>
      <c r="Z91" s="12">
        <v>1.56225001811981</v>
      </c>
      <c r="AA91" s="12">
        <v>1.5996500253677399</v>
      </c>
      <c r="AB91" s="12">
        <v>1.6317499876022299</v>
      </c>
      <c r="AC91" s="12">
        <v>1.6414500474929801</v>
      </c>
      <c r="AD91" s="12">
        <v>1.65199995040894</v>
      </c>
      <c r="AE91" s="12">
        <v>1.6857500076293901</v>
      </c>
      <c r="AF91" s="12">
        <v>1.7430000305175799</v>
      </c>
      <c r="AG91" s="12">
        <v>1.8142499923706099</v>
      </c>
      <c r="AH91" s="12">
        <v>1.90604996681213</v>
      </c>
      <c r="AI91" s="12">
        <v>1.99109995365143</v>
      </c>
      <c r="AJ91" s="12">
        <v>2.1147949695587198</v>
      </c>
      <c r="AK91" s="12">
        <v>2.12998294830322</v>
      </c>
      <c r="AL91" s="12">
        <v>2.1084887981414799</v>
      </c>
      <c r="AM91" s="12">
        <v>2.1559395790100102</v>
      </c>
      <c r="AN91" s="12">
        <v>2.2176766395568799</v>
      </c>
      <c r="AO91" s="12">
        <v>2.3109161853790301</v>
      </c>
      <c r="AP91" s="12">
        <v>2.2976002693176301</v>
      </c>
      <c r="AQ91" s="12">
        <v>2.3597958087921098</v>
      </c>
      <c r="AR91" s="12">
        <v>2.3392889499664302</v>
      </c>
      <c r="AS91" s="12">
        <v>2.4382491111755402</v>
      </c>
      <c r="AT91" s="12">
        <v>2.3575005531311</v>
      </c>
      <c r="AU91" s="12">
        <v>2.1866195201873802</v>
      </c>
      <c r="AV91" s="12">
        <v>2.1314239501953098</v>
      </c>
      <c r="AW91" s="12">
        <v>1.9960860013961801</v>
      </c>
      <c r="AX91" s="12">
        <v>1.8944708108902</v>
      </c>
      <c r="AY91" s="12">
        <v>1.8787982463836701</v>
      </c>
      <c r="AZ91" s="12">
        <v>1.9454803466796899</v>
      </c>
      <c r="BA91" s="12">
        <v>1.94422423839569</v>
      </c>
      <c r="BB91" s="12">
        <v>1.8774935007095299</v>
      </c>
      <c r="BC91" s="12">
        <v>1.83197605609894</v>
      </c>
      <c r="BD91" s="12">
        <v>1.75100982189178</v>
      </c>
      <c r="BE91" s="12">
        <v>1.6849592924118</v>
      </c>
      <c r="BF91" s="12">
        <v>1.6287872791290301</v>
      </c>
      <c r="BG91" s="13">
        <v>1.55074858665466</v>
      </c>
      <c r="BH91" s="14">
        <v>-4.7912145112095503E-2</v>
      </c>
      <c r="BI91" s="14">
        <v>-2.46622435040019E-2</v>
      </c>
      <c r="BJ91" s="14">
        <v>9.6036724584536003E-3</v>
      </c>
    </row>
    <row r="92" spans="1:62" ht="12" customHeight="1" x14ac:dyDescent="0.4">
      <c r="A92" s="6" t="s">
        <v>87</v>
      </c>
      <c r="B92" s="12">
        <v>0</v>
      </c>
      <c r="C92" s="12">
        <v>0</v>
      </c>
      <c r="D92" s="12">
        <v>0</v>
      </c>
      <c r="E92" s="12">
        <v>0</v>
      </c>
      <c r="F92" s="12">
        <v>0</v>
      </c>
      <c r="G92" s="12">
        <v>0</v>
      </c>
      <c r="H92" s="12">
        <v>3.9131632074713698E-3</v>
      </c>
      <c r="I92" s="12">
        <v>3.9131506346166099E-3</v>
      </c>
      <c r="J92" s="12">
        <v>5.08503615856171E-3</v>
      </c>
      <c r="K92" s="12">
        <v>4.5200274325907196E-3</v>
      </c>
      <c r="L92" s="12">
        <v>5.2314903587102899E-3</v>
      </c>
      <c r="M92" s="12">
        <v>5.1687303930521003E-3</v>
      </c>
      <c r="N92" s="12">
        <v>5.3989202715456503E-3</v>
      </c>
      <c r="O92" s="12">
        <v>5.2314903587102899E-3</v>
      </c>
      <c r="P92" s="12">
        <v>3.8922585081309102E-3</v>
      </c>
      <c r="Q92" s="12">
        <v>5.1995869725942603E-3</v>
      </c>
      <c r="R92" s="12">
        <v>5.34520391374826E-3</v>
      </c>
      <c r="S92" s="12">
        <v>6.4752213656902296E-3</v>
      </c>
      <c r="T92" s="12">
        <v>3.66474781185389E-3</v>
      </c>
      <c r="U92" s="12">
        <v>1.46659417077899E-3</v>
      </c>
      <c r="V92" s="12">
        <v>2.0507364533841601E-3</v>
      </c>
      <c r="W92" s="12">
        <v>3.0970596708357299E-3</v>
      </c>
      <c r="X92" s="12">
        <v>4.87573770806193E-3</v>
      </c>
      <c r="Y92" s="12">
        <v>5.0222342833876601E-3</v>
      </c>
      <c r="Z92" s="12">
        <v>5.2314903587102899E-3</v>
      </c>
      <c r="AA92" s="12">
        <v>1.1781319975852999E-2</v>
      </c>
      <c r="AB92" s="12">
        <v>3.7666964344680301E-3</v>
      </c>
      <c r="AC92" s="12">
        <v>3.5365063231438398E-3</v>
      </c>
      <c r="AD92" s="12">
        <v>1.3183396076783501E-3</v>
      </c>
      <c r="AE92" s="12">
        <v>1.2346454896032799E-3</v>
      </c>
      <c r="AF92" s="12">
        <v>1.3434478081762799E-2</v>
      </c>
      <c r="AG92" s="12">
        <v>7.3659629561006997E-3</v>
      </c>
      <c r="AH92" s="12">
        <v>1.3518214225769E-2</v>
      </c>
      <c r="AI92" s="12">
        <v>3.8922168314456901E-3</v>
      </c>
      <c r="AJ92" s="12">
        <v>1.92517437972128E-3</v>
      </c>
      <c r="AK92" s="12">
        <v>1.38111645355821E-2</v>
      </c>
      <c r="AL92" s="12">
        <v>1.4648189768195201E-2</v>
      </c>
      <c r="AM92" s="12">
        <v>1.52968922629952E-2</v>
      </c>
      <c r="AN92" s="12">
        <v>1.46272554993629E-2</v>
      </c>
      <c r="AO92" s="12">
        <v>1.4648189768195201E-2</v>
      </c>
      <c r="AP92" s="12">
        <v>3.00527811050415E-2</v>
      </c>
      <c r="AQ92" s="12">
        <v>4.5661933720111798E-2</v>
      </c>
      <c r="AR92" s="12">
        <v>3.7265028804540599E-2</v>
      </c>
      <c r="AS92" s="12">
        <v>3.9225835353136097E-2</v>
      </c>
      <c r="AT92" s="12">
        <v>4.9013387411832803E-2</v>
      </c>
      <c r="AU92" s="12">
        <v>3.1232759356498701E-2</v>
      </c>
      <c r="AV92" s="12">
        <v>4.64959517121315E-2</v>
      </c>
      <c r="AW92" s="12">
        <v>3.8365609943866702E-2</v>
      </c>
      <c r="AX92" s="12">
        <v>5.3137473762035398E-2</v>
      </c>
      <c r="AY92" s="12">
        <v>3.3663768321275697E-2</v>
      </c>
      <c r="AZ92" s="12">
        <v>0.110278844833374</v>
      </c>
      <c r="BA92" s="12">
        <v>8.2928948104381603E-2</v>
      </c>
      <c r="BB92" s="12">
        <v>9.0421684086322798E-2</v>
      </c>
      <c r="BC92" s="12">
        <v>0.102847799658775</v>
      </c>
      <c r="BD92" s="12">
        <v>0.17303368449211101</v>
      </c>
      <c r="BE92" s="12">
        <v>0.18844859302043901</v>
      </c>
      <c r="BF92" s="12">
        <v>0.152319520711899</v>
      </c>
      <c r="BG92" s="13">
        <v>0.17979203164577501</v>
      </c>
      <c r="BH92" s="14">
        <v>0.180361064724188</v>
      </c>
      <c r="BI92" s="14">
        <v>0.16735152602578501</v>
      </c>
      <c r="BJ92" s="14">
        <v>1.1134388884343699E-3</v>
      </c>
    </row>
    <row r="93" spans="1:62" ht="12" customHeight="1" x14ac:dyDescent="0.4">
      <c r="A93" s="6" t="s">
        <v>88</v>
      </c>
      <c r="B93" s="12">
        <v>4.7905364036560103</v>
      </c>
      <c r="C93" s="12">
        <v>5.1246433258056596</v>
      </c>
      <c r="D93" s="12">
        <v>4.5552382469177202</v>
      </c>
      <c r="E93" s="12">
        <v>4.5213251113891602</v>
      </c>
      <c r="F93" s="12">
        <v>5.4597964286804199</v>
      </c>
      <c r="G93" s="12">
        <v>6.94673871994019</v>
      </c>
      <c r="H93" s="12">
        <v>8.0095577239990199</v>
      </c>
      <c r="I93" s="12">
        <v>8.4705247879028303</v>
      </c>
      <c r="J93" s="12">
        <v>8.5814743041992205</v>
      </c>
      <c r="K93" s="12">
        <v>8.4908304214477504</v>
      </c>
      <c r="L93" s="12">
        <v>9.5695590972900408</v>
      </c>
      <c r="M93" s="12">
        <v>9.8033924102783203</v>
      </c>
      <c r="N93" s="12">
        <v>10.7839403152466</v>
      </c>
      <c r="O93" s="12">
        <v>11.841107368469199</v>
      </c>
      <c r="P93" s="12">
        <v>12.2497396469116</v>
      </c>
      <c r="Q93" s="12">
        <v>12.7404689788818</v>
      </c>
      <c r="R93" s="12">
        <v>12.672701835632299</v>
      </c>
      <c r="S93" s="12">
        <v>13.409416198730501</v>
      </c>
      <c r="T93" s="12">
        <v>14.3604164123535</v>
      </c>
      <c r="U93" s="12">
        <v>15.617758750915501</v>
      </c>
      <c r="V93" s="12">
        <v>17.050552368164102</v>
      </c>
      <c r="W93" s="12">
        <v>17.825126647949201</v>
      </c>
      <c r="X93" s="12">
        <v>19.340070724487301</v>
      </c>
      <c r="Y93" s="12">
        <v>20.776405334472699</v>
      </c>
      <c r="Z93" s="12">
        <v>21.768846511840799</v>
      </c>
      <c r="AA93" s="12">
        <v>22.0842609405518</v>
      </c>
      <c r="AB93" s="12">
        <v>23.1603393554688</v>
      </c>
      <c r="AC93" s="12">
        <v>24.2333889007568</v>
      </c>
      <c r="AD93" s="12">
        <v>25.8132839202881</v>
      </c>
      <c r="AE93" s="12">
        <v>27.510002136230501</v>
      </c>
      <c r="AF93" s="12">
        <v>27.8526611328125</v>
      </c>
      <c r="AG93" s="12">
        <v>29.1434020996094</v>
      </c>
      <c r="AH93" s="12">
        <v>28.554883956909201</v>
      </c>
      <c r="AI93" s="12">
        <v>28.338180541992202</v>
      </c>
      <c r="AJ93" s="12">
        <v>29.156517028808601</v>
      </c>
      <c r="AK93" s="12">
        <v>29.561061859130898</v>
      </c>
      <c r="AL93" s="12">
        <v>31.088716506958001</v>
      </c>
      <c r="AM93" s="12">
        <v>34.082847595214801</v>
      </c>
      <c r="AN93" s="12">
        <v>40.619010925292997</v>
      </c>
      <c r="AO93" s="12">
        <v>47.3590087890625</v>
      </c>
      <c r="AP93" s="12">
        <v>55.458381652832003</v>
      </c>
      <c r="AQ93" s="12">
        <v>60.906173706054702</v>
      </c>
      <c r="AR93" s="12">
        <v>66.326087951660199</v>
      </c>
      <c r="AS93" s="12">
        <v>67.377311706542997</v>
      </c>
      <c r="AT93" s="12">
        <v>70.578071594238295</v>
      </c>
      <c r="AU93" s="12">
        <v>73.2259521484375</v>
      </c>
      <c r="AV93" s="12">
        <v>79.716972351074205</v>
      </c>
      <c r="AW93" s="12">
        <v>80.720489501953097</v>
      </c>
      <c r="AX93" s="12">
        <v>82.447669982910199</v>
      </c>
      <c r="AY93" s="12">
        <v>82.096931457519503</v>
      </c>
      <c r="AZ93" s="12">
        <v>80.384552001953097</v>
      </c>
      <c r="BA93" s="12">
        <v>78.032806396484403</v>
      </c>
      <c r="BB93" s="12">
        <v>78.895599365234403</v>
      </c>
      <c r="BC93" s="12">
        <v>80.467727661132798</v>
      </c>
      <c r="BD93" s="12">
        <v>82.520050048828097</v>
      </c>
      <c r="BE93" s="12">
        <v>84.249191284179702</v>
      </c>
      <c r="BF93" s="12">
        <v>87.535713195800795</v>
      </c>
      <c r="BG93" s="13">
        <v>88.414154052734403</v>
      </c>
      <c r="BH93" s="14">
        <v>1.0035228192734299E-2</v>
      </c>
      <c r="BI93" s="14">
        <v>9.4216681038596893E-3</v>
      </c>
      <c r="BJ93" s="14">
        <v>0.54754238276975098</v>
      </c>
    </row>
    <row r="94" spans="1:62" ht="12" customHeight="1" x14ac:dyDescent="0.4">
      <c r="A94" s="6" t="s">
        <v>89</v>
      </c>
      <c r="B94" s="12">
        <v>5.1497640088200604E-3</v>
      </c>
      <c r="C94" s="12">
        <v>4.43800818175077E-3</v>
      </c>
      <c r="D94" s="12">
        <v>3.5587800666689899E-3</v>
      </c>
      <c r="E94" s="12">
        <v>2.5539479684084702E-3</v>
      </c>
      <c r="F94" s="12">
        <v>1.5072480309754599E-3</v>
      </c>
      <c r="G94" s="12">
        <v>8.7922799866646496E-4</v>
      </c>
      <c r="H94" s="12">
        <v>1.1304359650239301E-3</v>
      </c>
      <c r="I94" s="12">
        <v>5.4428400471806505E-4</v>
      </c>
      <c r="J94" s="12">
        <v>2.9307600925676498E-4</v>
      </c>
      <c r="K94" s="12">
        <v>2.9307600925676498E-4</v>
      </c>
      <c r="L94" s="12">
        <v>2.5120799546130002E-4</v>
      </c>
      <c r="M94" s="12">
        <v>3.3494399394840002E-4</v>
      </c>
      <c r="N94" s="12">
        <v>2.9307600925676498E-4</v>
      </c>
      <c r="O94" s="12">
        <v>2.0933999621775001E-4</v>
      </c>
      <c r="P94" s="12">
        <v>1.6747199697420001E-4</v>
      </c>
      <c r="Q94" s="12">
        <v>8.3735998487100005E-5</v>
      </c>
      <c r="R94" s="12">
        <v>1.4653799589723301E-3</v>
      </c>
      <c r="S94" s="12">
        <v>3.7471860647201503E-2</v>
      </c>
      <c r="T94" s="12">
        <v>8.8006533682346302E-2</v>
      </c>
      <c r="U94" s="12">
        <v>0.114885792136192</v>
      </c>
      <c r="V94" s="12">
        <v>0.14222559332847601</v>
      </c>
      <c r="W94" s="12">
        <v>0.16458310186862901</v>
      </c>
      <c r="X94" s="12">
        <v>0.20624177157878901</v>
      </c>
      <c r="Y94" s="12">
        <v>0.238605737686157</v>
      </c>
      <c r="Z94" s="12">
        <v>0.25564602017402599</v>
      </c>
      <c r="AA94" s="12">
        <v>0.22993905842304199</v>
      </c>
      <c r="AB94" s="12">
        <v>0.24810977280139901</v>
      </c>
      <c r="AC94" s="12">
        <v>0.26301476359367398</v>
      </c>
      <c r="AD94" s="12">
        <v>0.30458968877792397</v>
      </c>
      <c r="AE94" s="12">
        <v>0.21758799254894301</v>
      </c>
      <c r="AF94" s="12">
        <v>0.23454453051090199</v>
      </c>
      <c r="AG94" s="12">
        <v>0.17429648339748399</v>
      </c>
      <c r="AH94" s="12">
        <v>0.147082284092903</v>
      </c>
      <c r="AI94" s="12">
        <v>0.18283756077289601</v>
      </c>
      <c r="AJ94" s="12">
        <v>0.15628899633884399</v>
      </c>
      <c r="AK94" s="12">
        <v>0.181619003415108</v>
      </c>
      <c r="AL94" s="12">
        <v>0.28687798976898199</v>
      </c>
      <c r="AM94" s="12">
        <v>0.223159000277519</v>
      </c>
      <c r="AN94" s="12">
        <v>0.28301501274108898</v>
      </c>
      <c r="AO94" s="12">
        <v>0.26426300406455999</v>
      </c>
      <c r="AP94" s="12">
        <v>0.28750398755073497</v>
      </c>
      <c r="AQ94" s="12">
        <v>0.28704300522804299</v>
      </c>
      <c r="AR94" s="12">
        <v>0.31319299340248102</v>
      </c>
      <c r="AS94" s="12">
        <v>0.28699800372123702</v>
      </c>
      <c r="AT94" s="12">
        <v>0.29969200491905201</v>
      </c>
      <c r="AU94" s="12">
        <v>0.26072299480438199</v>
      </c>
      <c r="AV94" s="12">
        <v>0.31012898683548001</v>
      </c>
      <c r="AW94" s="12">
        <v>0.30526798963546797</v>
      </c>
      <c r="AX94" s="12">
        <v>0.32535499334335299</v>
      </c>
      <c r="AY94" s="12">
        <v>0.34101399779319802</v>
      </c>
      <c r="AZ94" s="12">
        <v>0.280443996191025</v>
      </c>
      <c r="BA94" s="12">
        <v>0.28042298555374101</v>
      </c>
      <c r="BB94" s="12">
        <v>0.26268398761749301</v>
      </c>
      <c r="BC94" s="12">
        <v>0.26978600025177002</v>
      </c>
      <c r="BD94" s="12">
        <v>0.25836899876594499</v>
      </c>
      <c r="BE94" s="12">
        <v>0.137630000710487</v>
      </c>
      <c r="BF94" s="12">
        <v>0.15287399291992201</v>
      </c>
      <c r="BG94" s="13">
        <v>0.15035699307918499</v>
      </c>
      <c r="BH94" s="14">
        <v>-1.6464539145352501E-2</v>
      </c>
      <c r="BI94" s="14">
        <v>-6.8113417705458201E-2</v>
      </c>
      <c r="BJ94" s="14">
        <v>9.3114984969000102E-4</v>
      </c>
    </row>
    <row r="95" spans="1:62" ht="12" customHeight="1" x14ac:dyDescent="0.4">
      <c r="A95" s="6" t="s">
        <v>90</v>
      </c>
      <c r="B95" s="12">
        <v>1.4882664680480999</v>
      </c>
      <c r="C95" s="12">
        <v>1.4846953153610201</v>
      </c>
      <c r="D95" s="12">
        <v>1.50942695140839</v>
      </c>
      <c r="E95" s="12">
        <v>1.5617690086364699</v>
      </c>
      <c r="F95" s="12">
        <v>1.6590282917022701</v>
      </c>
      <c r="G95" s="12">
        <v>1.5725119113922099</v>
      </c>
      <c r="H95" s="12">
        <v>1.5943399667739899</v>
      </c>
      <c r="I95" s="12">
        <v>1.6836590766906701</v>
      </c>
      <c r="J95" s="12">
        <v>1.6612178087234499</v>
      </c>
      <c r="K95" s="12">
        <v>1.87508201599121</v>
      </c>
      <c r="L95" s="12">
        <v>2.0156624317169198</v>
      </c>
      <c r="M95" s="12">
        <v>2.0989253520965598</v>
      </c>
      <c r="N95" s="12">
        <v>2.1972463130950901</v>
      </c>
      <c r="O95" s="12">
        <v>2.1263906955718999</v>
      </c>
      <c r="P95" s="12">
        <v>2.2589743137359601</v>
      </c>
      <c r="Q95" s="12">
        <v>2.3744339942932098</v>
      </c>
      <c r="R95" s="12">
        <v>2.6717126369476301</v>
      </c>
      <c r="S95" s="12">
        <v>2.6420545578002899</v>
      </c>
      <c r="T95" s="12">
        <v>2.8045730590820299</v>
      </c>
      <c r="U95" s="12">
        <v>2.9459190368652299</v>
      </c>
      <c r="V95" s="12">
        <v>3.0866293907165501</v>
      </c>
      <c r="W95" s="12">
        <v>3.3164641857147199</v>
      </c>
      <c r="X95" s="12">
        <v>3.6418673992157</v>
      </c>
      <c r="Y95" s="12">
        <v>3.9080064296722399</v>
      </c>
      <c r="Z95" s="12">
        <v>4.2477879524231001</v>
      </c>
      <c r="AA95" s="12">
        <v>4.5936903953552202</v>
      </c>
      <c r="AB95" s="12">
        <v>4.8883595466613796</v>
      </c>
      <c r="AC95" s="12">
        <v>5.1777234077453604</v>
      </c>
      <c r="AD95" s="12">
        <v>5.3626513481140101</v>
      </c>
      <c r="AE95" s="12">
        <v>5.5342335700988796</v>
      </c>
      <c r="AF95" s="12">
        <v>5.8738083839416504</v>
      </c>
      <c r="AG95" s="12">
        <v>6.0425372123718297</v>
      </c>
      <c r="AH95" s="12">
        <v>6.3193054199218697</v>
      </c>
      <c r="AI95" s="12">
        <v>6.5291728973388699</v>
      </c>
      <c r="AJ95" s="12">
        <v>6.4680261611938503</v>
      </c>
      <c r="AK95" s="12">
        <v>6.8801984786987296</v>
      </c>
      <c r="AL95" s="12">
        <v>6.9370312690734899</v>
      </c>
      <c r="AM95" s="12">
        <v>7.2460436820983896</v>
      </c>
      <c r="AN95" s="12">
        <v>7.5887408256530797</v>
      </c>
      <c r="AO95" s="12">
        <v>8.0767030715942401</v>
      </c>
      <c r="AP95" s="12">
        <v>8.8420076370239293</v>
      </c>
      <c r="AQ95" s="12">
        <v>9.1795129776000994</v>
      </c>
      <c r="AR95" s="12">
        <v>10.044981002807599</v>
      </c>
      <c r="AS95" s="12">
        <v>10.874743461608899</v>
      </c>
      <c r="AT95" s="12">
        <v>11.7657566070557</v>
      </c>
      <c r="AU95" s="12">
        <v>12.054765701293899</v>
      </c>
      <c r="AV95" s="12">
        <v>12.5239105224609</v>
      </c>
      <c r="AW95" s="12">
        <v>13.636145591735801</v>
      </c>
      <c r="AX95" s="12">
        <v>14.4350242614746</v>
      </c>
      <c r="AY95" s="12">
        <v>15.843864440918001</v>
      </c>
      <c r="AZ95" s="12">
        <v>16.165693283081101</v>
      </c>
      <c r="BA95" s="12">
        <v>16.515691757202099</v>
      </c>
      <c r="BB95" s="12">
        <v>17.053764343261701</v>
      </c>
      <c r="BC95" s="12">
        <v>17.933765411376999</v>
      </c>
      <c r="BD95" s="12">
        <v>17.960483551025401</v>
      </c>
      <c r="BE95" s="12">
        <v>16.9728183746338</v>
      </c>
      <c r="BF95" s="12">
        <v>19.2957458496094</v>
      </c>
      <c r="BG95" s="13">
        <v>20.093143463134801</v>
      </c>
      <c r="BH95" s="14">
        <v>4.1325047486647601E-2</v>
      </c>
      <c r="BI95" s="14">
        <v>3.9811096237729403E-2</v>
      </c>
      <c r="BJ95" s="14">
        <v>0.12443536633938999</v>
      </c>
    </row>
    <row r="96" spans="1:62" ht="12" customHeight="1" x14ac:dyDescent="0.4">
      <c r="A96" s="6" t="s">
        <v>91</v>
      </c>
      <c r="B96" s="12">
        <v>5.4009719751775299E-3</v>
      </c>
      <c r="C96" s="12">
        <v>6.6151442006230398E-3</v>
      </c>
      <c r="D96" s="12">
        <v>4.6473480761051204E-3</v>
      </c>
      <c r="E96" s="12">
        <v>3.4750439226627302E-3</v>
      </c>
      <c r="F96" s="12">
        <v>4.1868002153932996E-3</v>
      </c>
      <c r="G96" s="12">
        <v>3.6425159778445998E-3</v>
      </c>
      <c r="H96" s="12">
        <v>4.1868002153932996E-3</v>
      </c>
      <c r="I96" s="12">
        <v>4.1868002153932996E-3</v>
      </c>
      <c r="J96" s="12">
        <v>2.8051559347659302E-3</v>
      </c>
      <c r="K96" s="12">
        <v>3.0563639011234002E-3</v>
      </c>
      <c r="L96" s="12">
        <v>3.8937239442020698E-3</v>
      </c>
      <c r="M96" s="12">
        <v>3.8937239442020698E-3</v>
      </c>
      <c r="N96" s="12">
        <v>4.1868002153932996E-3</v>
      </c>
      <c r="O96" s="12">
        <v>5.5684437975287403E-3</v>
      </c>
      <c r="P96" s="12">
        <v>8.3736004307866096E-3</v>
      </c>
      <c r="Q96" s="12">
        <v>1.0592604056000701E-2</v>
      </c>
      <c r="R96" s="12">
        <v>1.1304359883070001E-2</v>
      </c>
      <c r="S96" s="12">
        <v>1.0676340200007E-2</v>
      </c>
      <c r="T96" s="12">
        <v>1.0676340200007E-2</v>
      </c>
      <c r="U96" s="12">
        <v>1.1178756132721899E-2</v>
      </c>
      <c r="V96" s="12">
        <v>3.76811996102333E-2</v>
      </c>
      <c r="W96" s="12">
        <v>6.0541126877069501E-2</v>
      </c>
      <c r="X96" s="12">
        <v>9.4914756715297699E-2</v>
      </c>
      <c r="Y96" s="12">
        <v>9.9143423140048995E-2</v>
      </c>
      <c r="Z96" s="12">
        <v>0.148798868060112</v>
      </c>
      <c r="AA96" s="12">
        <v>0.14323653280734999</v>
      </c>
      <c r="AB96" s="12">
        <v>0.144958600401878</v>
      </c>
      <c r="AC96" s="12">
        <v>0.17694325745105699</v>
      </c>
      <c r="AD96" s="12">
        <v>0.20626825094223</v>
      </c>
      <c r="AE96" s="12">
        <v>0.206340566277504</v>
      </c>
      <c r="AF96" s="12">
        <v>0.22707888484001201</v>
      </c>
      <c r="AG96" s="12">
        <v>0.27068006992340099</v>
      </c>
      <c r="AH96" s="12">
        <v>0.33382394909858698</v>
      </c>
      <c r="AI96" s="12">
        <v>0.35824286937713601</v>
      </c>
      <c r="AJ96" s="12">
        <v>0.49307039380073497</v>
      </c>
      <c r="AK96" s="12">
        <v>0.55104988813400302</v>
      </c>
      <c r="AL96" s="12">
        <v>0.69959437847137496</v>
      </c>
      <c r="AM96" s="12">
        <v>0.721640884876251</v>
      </c>
      <c r="AN96" s="12">
        <v>0.96871227025985696</v>
      </c>
      <c r="AO96" s="12">
        <v>0.89057040214538596</v>
      </c>
      <c r="AP96" s="12">
        <v>1.0214980840682999</v>
      </c>
      <c r="AQ96" s="12">
        <v>1.19083988666534</v>
      </c>
      <c r="AR96" s="12">
        <v>1.5023845434188801</v>
      </c>
      <c r="AS96" s="12">
        <v>1.31785535812378</v>
      </c>
      <c r="AT96" s="12">
        <v>1.36195528507233</v>
      </c>
      <c r="AU96" s="12">
        <v>1.54662978649139</v>
      </c>
      <c r="AV96" s="12">
        <v>1.7865557670593299</v>
      </c>
      <c r="AW96" s="12">
        <v>1.82054042816162</v>
      </c>
      <c r="AX96" s="12">
        <v>1.5867227315902701</v>
      </c>
      <c r="AY96" s="12">
        <v>1.6886508464813199</v>
      </c>
      <c r="AZ96" s="12">
        <v>1.91618645191193</v>
      </c>
      <c r="BA96" s="12">
        <v>1.95953834056854</v>
      </c>
      <c r="BB96" s="12">
        <v>2.03799271583557</v>
      </c>
      <c r="BC96" s="12">
        <v>2.3606257438659699</v>
      </c>
      <c r="BD96" s="12">
        <v>2.88443207740784</v>
      </c>
      <c r="BE96" s="12">
        <v>2.7553675174713099</v>
      </c>
      <c r="BF96" s="12">
        <v>2.7476265430450399</v>
      </c>
      <c r="BG96" s="13">
        <v>4.3794384002685502</v>
      </c>
      <c r="BH96" s="14">
        <v>0.59389870918012899</v>
      </c>
      <c r="BI96" s="14">
        <v>9.2045243379677497E-2</v>
      </c>
      <c r="BJ96" s="14">
        <v>2.7121541370470601E-2</v>
      </c>
    </row>
    <row r="97" spans="1:62" ht="12" customHeight="1" x14ac:dyDescent="0.4">
      <c r="A97" s="6" t="s">
        <v>92</v>
      </c>
      <c r="B97" s="12">
        <v>2.0394823551178001</v>
      </c>
      <c r="C97" s="12">
        <v>2.1735823154449498</v>
      </c>
      <c r="D97" s="12">
        <v>2.38750100135803</v>
      </c>
      <c r="E97" s="12">
        <v>2.45683813095093</v>
      </c>
      <c r="F97" s="12">
        <v>2.6243376731872599</v>
      </c>
      <c r="G97" s="12">
        <v>2.52829885482788</v>
      </c>
      <c r="H97" s="12">
        <v>2.2955977916717498</v>
      </c>
      <c r="I97" s="12">
        <v>2.2432372570037802</v>
      </c>
      <c r="J97" s="12">
        <v>2.3717572689056401</v>
      </c>
      <c r="K97" s="12">
        <v>2.5140445232391402</v>
      </c>
      <c r="L97" s="12">
        <v>2.3517477512359601</v>
      </c>
      <c r="M97" s="12">
        <v>2.2996459007263201</v>
      </c>
      <c r="N97" s="12">
        <v>2.1695642471313499</v>
      </c>
      <c r="O97" s="12">
        <v>1.9646366834640501</v>
      </c>
      <c r="P97" s="12">
        <v>2.0981314182281499</v>
      </c>
      <c r="Q97" s="12">
        <v>2.43741774559021</v>
      </c>
      <c r="R97" s="12">
        <v>2.7326519489288299</v>
      </c>
      <c r="S97" s="12">
        <v>2.6062104701995801</v>
      </c>
      <c r="T97" s="12">
        <v>2.5688965320587198</v>
      </c>
      <c r="U97" s="12">
        <v>2.87272977828979</v>
      </c>
      <c r="V97" s="12">
        <v>2.9981753826141402</v>
      </c>
      <c r="W97" s="12">
        <v>2.8550722599029501</v>
      </c>
      <c r="X97" s="12">
        <v>2.91357517242432</v>
      </c>
      <c r="Y97" s="12">
        <v>3.1491787433624299</v>
      </c>
      <c r="Z97" s="12">
        <v>3.1541907787322998</v>
      </c>
      <c r="AA97" s="12">
        <v>3.2676830291747998</v>
      </c>
      <c r="AB97" s="12">
        <v>3.2417306900024401</v>
      </c>
      <c r="AC97" s="12">
        <v>3.1869168281555198</v>
      </c>
      <c r="AD97" s="12">
        <v>3.25009989738464</v>
      </c>
      <c r="AE97" s="12">
        <v>3.4031724929809601</v>
      </c>
      <c r="AF97" s="12">
        <v>3.5274798870086701</v>
      </c>
      <c r="AG97" s="12">
        <v>3.6200969219207799</v>
      </c>
      <c r="AH97" s="12">
        <v>3.71860575675964</v>
      </c>
      <c r="AI97" s="12">
        <v>3.5449898242950399</v>
      </c>
      <c r="AJ97" s="12">
        <v>3.7295176982879599</v>
      </c>
      <c r="AK97" s="12">
        <v>3.9981720447540301</v>
      </c>
      <c r="AL97" s="12">
        <v>4.0937566757202104</v>
      </c>
      <c r="AM97" s="12">
        <v>4.3484692573547399</v>
      </c>
      <c r="AN97" s="12">
        <v>4.4685339927673304</v>
      </c>
      <c r="AO97" s="12">
        <v>4.5867691040039098</v>
      </c>
      <c r="AP97" s="12">
        <v>4.8053312301635698</v>
      </c>
      <c r="AQ97" s="12">
        <v>4.7237105369567898</v>
      </c>
      <c r="AR97" s="12">
        <v>4.9586529731750497</v>
      </c>
      <c r="AS97" s="12">
        <v>5.0932111740112296</v>
      </c>
      <c r="AT97" s="12">
        <v>4.27301073074341</v>
      </c>
      <c r="AU97" s="12">
        <v>4.8698444366455096</v>
      </c>
      <c r="AV97" s="12">
        <v>4.6175389289856001</v>
      </c>
      <c r="AW97" s="12">
        <v>4.8751168251037598</v>
      </c>
      <c r="AX97" s="12">
        <v>5.0739769935607901</v>
      </c>
      <c r="AY97" s="12">
        <v>4.98864793777466</v>
      </c>
      <c r="AZ97" s="12">
        <v>5.0327315330505398</v>
      </c>
      <c r="BA97" s="12">
        <v>5.0233879089355504</v>
      </c>
      <c r="BB97" s="12">
        <v>5.0974683761596697</v>
      </c>
      <c r="BC97" s="12">
        <v>4.9917502403259304</v>
      </c>
      <c r="BD97" s="12">
        <v>4.9053378105163601</v>
      </c>
      <c r="BE97" s="12">
        <v>4.57470655441284</v>
      </c>
      <c r="BF97" s="12">
        <v>4.9300827980041504</v>
      </c>
      <c r="BG97" s="13">
        <v>4.9158892631530797</v>
      </c>
      <c r="BH97" s="14">
        <v>-2.8789648029481402E-3</v>
      </c>
      <c r="BI97" s="14">
        <v>1.10707006812216E-3</v>
      </c>
      <c r="BJ97" s="14">
        <v>3.04437422878427E-2</v>
      </c>
    </row>
    <row r="98" spans="1:62" ht="12" customHeight="1" x14ac:dyDescent="0.4">
      <c r="A98" s="6" t="s">
        <v>93</v>
      </c>
      <c r="B98" s="12">
        <v>6.2801997410133503E-4</v>
      </c>
      <c r="C98" s="12">
        <v>8.3735998487100005E-4</v>
      </c>
      <c r="D98" s="12">
        <v>5.0241599092260003E-4</v>
      </c>
      <c r="E98" s="12">
        <v>5.0241599092260003E-4</v>
      </c>
      <c r="F98" s="12">
        <v>6.2801997410133503E-4</v>
      </c>
      <c r="G98" s="12">
        <v>6.6988798789680004E-4</v>
      </c>
      <c r="H98" s="12">
        <v>1.7165880417451299E-3</v>
      </c>
      <c r="I98" s="12">
        <v>4.3542720377445204E-3</v>
      </c>
      <c r="J98" s="12">
        <v>4.1449321433901804E-3</v>
      </c>
      <c r="K98" s="12">
        <v>4.1449321433901804E-3</v>
      </c>
      <c r="L98" s="12">
        <v>3.7681200774386498E-4</v>
      </c>
      <c r="M98" s="12">
        <v>4.1867999243550003E-4</v>
      </c>
      <c r="N98" s="12">
        <v>4.6054800623096499E-4</v>
      </c>
      <c r="O98" s="12">
        <v>1.0048319818452001E-3</v>
      </c>
      <c r="P98" s="12">
        <v>1.4235120033845299E-3</v>
      </c>
      <c r="Q98" s="12">
        <v>2.0934001076966498E-3</v>
      </c>
      <c r="R98" s="12">
        <v>3.8937239442020698E-3</v>
      </c>
      <c r="S98" s="12">
        <v>3.5587800666689899E-3</v>
      </c>
      <c r="T98" s="12">
        <v>9.2528276145458204E-3</v>
      </c>
      <c r="U98" s="12">
        <v>1.0006451979279501E-2</v>
      </c>
      <c r="V98" s="12">
        <v>1.33558921515942E-2</v>
      </c>
      <c r="W98" s="12">
        <v>9.9227158352732693E-3</v>
      </c>
      <c r="X98" s="12">
        <v>1.36908357962966E-2</v>
      </c>
      <c r="Y98" s="12">
        <v>1.08856800943613E-2</v>
      </c>
      <c r="Z98" s="12">
        <v>5.0115995109081303E-2</v>
      </c>
      <c r="AA98" s="12">
        <v>5.5479839444160503E-2</v>
      </c>
      <c r="AB98" s="12">
        <v>6.5354079008102403E-2</v>
      </c>
      <c r="AC98" s="12">
        <v>6.86175972223282E-2</v>
      </c>
      <c r="AD98" s="12">
        <v>5.7362638413906097E-2</v>
      </c>
      <c r="AE98" s="12">
        <v>6.3722319900989505E-2</v>
      </c>
      <c r="AF98" s="12">
        <v>6.9830961525440202E-2</v>
      </c>
      <c r="AG98" s="12">
        <v>7.0165678858757005E-2</v>
      </c>
      <c r="AH98" s="12">
        <v>6.7864477634429904E-2</v>
      </c>
      <c r="AI98" s="12">
        <v>7.2425037622451796E-2</v>
      </c>
      <c r="AJ98" s="12">
        <v>8.1169597804546398E-2</v>
      </c>
      <c r="AK98" s="12">
        <v>0.104014240205288</v>
      </c>
      <c r="AL98" s="12">
        <v>0.12430664151907</v>
      </c>
      <c r="AM98" s="12">
        <v>0.152381286025047</v>
      </c>
      <c r="AN98" s="12">
        <v>0.22242143750190699</v>
      </c>
      <c r="AO98" s="12">
        <v>0.27748286724090598</v>
      </c>
      <c r="AP98" s="12">
        <v>0.288235753774643</v>
      </c>
      <c r="AQ98" s="12">
        <v>0.30534830689430198</v>
      </c>
      <c r="AR98" s="12">
        <v>0.37015849351882901</v>
      </c>
      <c r="AS98" s="12">
        <v>0.40927886962890597</v>
      </c>
      <c r="AT98" s="12">
        <v>0.444466322660446</v>
      </c>
      <c r="AU98" s="12">
        <v>0.61826968193054199</v>
      </c>
      <c r="AV98" s="12">
        <v>0.61806046962738004</v>
      </c>
      <c r="AW98" s="12">
        <v>0.66450285911560103</v>
      </c>
      <c r="AX98" s="12">
        <v>0.63040328025817904</v>
      </c>
      <c r="AY98" s="12">
        <v>0.64253687858581499</v>
      </c>
      <c r="AZ98" s="12">
        <v>0.72826701402664196</v>
      </c>
      <c r="BA98" s="12">
        <v>0.784248948097229</v>
      </c>
      <c r="BB98" s="12">
        <v>0.86905866861343395</v>
      </c>
      <c r="BC98" s="12">
        <v>0.93219518661499001</v>
      </c>
      <c r="BD98" s="12">
        <v>0.88102489709854104</v>
      </c>
      <c r="BE98" s="12">
        <v>1.0371298789978001</v>
      </c>
      <c r="BF98" s="12">
        <v>0.94480609893798795</v>
      </c>
      <c r="BG98" s="13">
        <v>0.93796116113662698</v>
      </c>
      <c r="BH98" s="14">
        <v>-7.2448069599202504E-3</v>
      </c>
      <c r="BI98" s="14">
        <v>3.5351035670450302E-2</v>
      </c>
      <c r="BJ98" s="14">
        <v>5.8087247977050404E-3</v>
      </c>
    </row>
    <row r="99" spans="1:62" ht="12" customHeight="1" x14ac:dyDescent="0.4">
      <c r="A99" s="6" t="s">
        <v>94</v>
      </c>
      <c r="B99" s="12">
        <v>6.8872861564159393E-2</v>
      </c>
      <c r="C99" s="12">
        <v>6.6988803446292905E-2</v>
      </c>
      <c r="D99" s="12">
        <v>6.1169147491455099E-2</v>
      </c>
      <c r="E99" s="12">
        <v>5.7568501681089401E-2</v>
      </c>
      <c r="F99" s="12">
        <v>5.9033878147602102E-2</v>
      </c>
      <c r="G99" s="12">
        <v>5.9075746685266502E-2</v>
      </c>
      <c r="H99" s="12">
        <v>5.2544340491294902E-2</v>
      </c>
      <c r="I99" s="12">
        <v>5.3842246532440199E-2</v>
      </c>
      <c r="J99" s="12">
        <v>6.1001677066087702E-2</v>
      </c>
      <c r="K99" s="12">
        <v>6.2800422310829204E-2</v>
      </c>
      <c r="L99" s="12">
        <v>5.90998306870461E-2</v>
      </c>
      <c r="M99" s="12">
        <v>6.0900099575519603E-2</v>
      </c>
      <c r="N99" s="12">
        <v>5.8000221848487903E-2</v>
      </c>
      <c r="O99" s="12">
        <v>5.3500019013881697E-2</v>
      </c>
      <c r="P99" s="12">
        <v>4.7699980437755599E-2</v>
      </c>
      <c r="Q99" s="12">
        <v>4.9061611294746399E-2</v>
      </c>
      <c r="R99" s="12">
        <v>4.8880610615015002E-2</v>
      </c>
      <c r="S99" s="12">
        <v>4.7917950898408897E-2</v>
      </c>
      <c r="T99" s="12">
        <v>5.3095500916242599E-2</v>
      </c>
      <c r="U99" s="12">
        <v>4.9381788820028298E-2</v>
      </c>
      <c r="V99" s="12">
        <v>4.5597709715366398E-2</v>
      </c>
      <c r="W99" s="12">
        <v>5.2404679358005503E-2</v>
      </c>
      <c r="X99" s="12">
        <v>4.3739520013332402E-2</v>
      </c>
      <c r="Y99" s="12">
        <v>4.7397460788488402E-2</v>
      </c>
      <c r="Z99" s="12">
        <v>5.1603391766548198E-2</v>
      </c>
      <c r="AA99" s="12">
        <v>5.0141803920268999E-2</v>
      </c>
      <c r="AB99" s="12">
        <v>4.7809958457946798E-2</v>
      </c>
      <c r="AC99" s="12">
        <v>5.2645556628704099E-2</v>
      </c>
      <c r="AD99" s="12">
        <v>5.1862660795450197E-2</v>
      </c>
      <c r="AE99" s="12">
        <v>4.9023736268281902E-2</v>
      </c>
      <c r="AF99" s="12">
        <v>4.9159474670887E-2</v>
      </c>
      <c r="AG99" s="12">
        <v>4.8447944223880803E-2</v>
      </c>
      <c r="AH99" s="12">
        <v>5.2302051335573203E-2</v>
      </c>
      <c r="AI99" s="12">
        <v>4.7689642757177401E-2</v>
      </c>
      <c r="AJ99" s="12">
        <v>4.8856809735298198E-2</v>
      </c>
      <c r="AK99" s="12">
        <v>4.6295754611492199E-2</v>
      </c>
      <c r="AL99" s="12">
        <v>5.7335689663887003E-2</v>
      </c>
      <c r="AM99" s="12">
        <v>5.7307031005620998E-2</v>
      </c>
      <c r="AN99" s="12">
        <v>8.2707948982715607E-2</v>
      </c>
      <c r="AO99" s="12">
        <v>8.54592174291611E-2</v>
      </c>
      <c r="AP99" s="12">
        <v>9.5138899981975597E-2</v>
      </c>
      <c r="AQ99" s="12">
        <v>9.3677490949630696E-2</v>
      </c>
      <c r="AR99" s="12">
        <v>7.0995569229126004E-2</v>
      </c>
      <c r="AS99" s="12">
        <v>8.8100537657737704E-2</v>
      </c>
      <c r="AT99" s="12">
        <v>6.7748218774795504E-2</v>
      </c>
      <c r="AU99" s="12">
        <v>5.7859137654304497E-2</v>
      </c>
      <c r="AV99" s="12">
        <v>5.8570764958858497E-2</v>
      </c>
      <c r="AW99" s="12">
        <v>7.2979301214218098E-2</v>
      </c>
      <c r="AX99" s="12">
        <v>6.4359016716480297E-2</v>
      </c>
      <c r="AY99" s="12">
        <v>5.94355799257755E-2</v>
      </c>
      <c r="AZ99" s="12">
        <v>6.0024514794349698E-2</v>
      </c>
      <c r="BA99" s="12">
        <v>4.9666084349155398E-2</v>
      </c>
      <c r="BB99" s="12">
        <v>5.2330922335386297E-2</v>
      </c>
      <c r="BC99" s="12">
        <v>5.64221404492855E-2</v>
      </c>
      <c r="BD99" s="12">
        <v>6.1496235430240603E-2</v>
      </c>
      <c r="BE99" s="12">
        <v>5.9065807610750198E-2</v>
      </c>
      <c r="BF99" s="12">
        <v>6.6199190914630904E-2</v>
      </c>
      <c r="BG99" s="13">
        <v>4.5785181224346203E-2</v>
      </c>
      <c r="BH99" s="14">
        <v>-0.30837249531659999</v>
      </c>
      <c r="BI99" s="14">
        <v>-4.52902764855658E-2</v>
      </c>
      <c r="BJ99" s="14">
        <v>2.8354427514140802E-4</v>
      </c>
    </row>
    <row r="100" spans="1:62" ht="12" customHeight="1" x14ac:dyDescent="0.4">
      <c r="A100" s="6" t="s">
        <v>95</v>
      </c>
      <c r="B100" s="12">
        <v>5.7735972106456798E-2</v>
      </c>
      <c r="C100" s="12">
        <v>4.8734351992607103E-2</v>
      </c>
      <c r="D100" s="12">
        <v>4.6808425337076201E-2</v>
      </c>
      <c r="E100" s="12">
        <v>5.1539506763219799E-2</v>
      </c>
      <c r="F100" s="12">
        <v>4.63897436857224E-2</v>
      </c>
      <c r="G100" s="12">
        <v>3.86441648006439E-2</v>
      </c>
      <c r="H100" s="12">
        <v>2.6038512587547299E-2</v>
      </c>
      <c r="I100" s="12">
        <v>2.4534648284316101E-2</v>
      </c>
      <c r="J100" s="12">
        <v>2.43671759963036E-2</v>
      </c>
      <c r="K100" s="12">
        <v>2.2315643727779399E-2</v>
      </c>
      <c r="L100" s="12">
        <v>2.1645756438374499E-2</v>
      </c>
      <c r="M100" s="12">
        <v>2.1436415612697601E-2</v>
      </c>
      <c r="N100" s="12">
        <v>2.3320475593209301E-2</v>
      </c>
      <c r="O100" s="12">
        <v>2.48277243226767E-2</v>
      </c>
      <c r="P100" s="12">
        <v>2.7674747630953799E-2</v>
      </c>
      <c r="Q100" s="12">
        <v>2.9475072398781801E-2</v>
      </c>
      <c r="R100" s="12">
        <v>3.3452533185481997E-2</v>
      </c>
      <c r="S100" s="12">
        <v>3.7932407110929503E-2</v>
      </c>
      <c r="T100" s="12">
        <v>4.3040305376052898E-2</v>
      </c>
      <c r="U100" s="12">
        <v>4.8818089067935902E-2</v>
      </c>
      <c r="V100" s="12">
        <v>5.5391363799571998E-2</v>
      </c>
      <c r="W100" s="12">
        <v>6.2843866646289798E-2</v>
      </c>
      <c r="X100" s="12">
        <v>7.1343071758747101E-2</v>
      </c>
      <c r="Y100" s="12">
        <v>7.4608772993087796E-2</v>
      </c>
      <c r="Z100" s="12">
        <v>8.1726334989070906E-2</v>
      </c>
      <c r="AA100" s="12">
        <v>8.6624890565872206E-2</v>
      </c>
      <c r="AB100" s="12">
        <v>8.5745662450790405E-2</v>
      </c>
      <c r="AC100" s="12">
        <v>8.8048405945301098E-2</v>
      </c>
      <c r="AD100" s="12">
        <v>9.2444546520710005E-2</v>
      </c>
      <c r="AE100" s="12">
        <v>9.1774657368660001E-2</v>
      </c>
      <c r="AF100" s="12">
        <v>9.2528283596038804E-2</v>
      </c>
      <c r="AG100" s="12">
        <v>9.3784317374229403E-2</v>
      </c>
      <c r="AH100" s="12">
        <v>8.7671592831611606E-2</v>
      </c>
      <c r="AI100" s="12">
        <v>8.7755329906940502E-2</v>
      </c>
      <c r="AJ100" s="12">
        <v>8.7797194719314603E-2</v>
      </c>
      <c r="AK100" s="12">
        <v>8.4908306598663302E-2</v>
      </c>
      <c r="AL100" s="12">
        <v>8.8132143020629897E-2</v>
      </c>
      <c r="AM100" s="12">
        <v>9.8808482289314298E-2</v>
      </c>
      <c r="AN100" s="12">
        <v>0.12680573761463201</v>
      </c>
      <c r="AO100" s="12">
        <v>0.14140696823596999</v>
      </c>
      <c r="AP100" s="12">
        <v>0.156990677118301</v>
      </c>
      <c r="AQ100" s="12">
        <v>0.16634601354598999</v>
      </c>
      <c r="AR100" s="12">
        <v>0.227616846561432</v>
      </c>
      <c r="AS100" s="12">
        <v>0.25082314014434798</v>
      </c>
      <c r="AT100" s="12">
        <v>0.20626530051231401</v>
      </c>
      <c r="AU100" s="12">
        <v>0.193855404853821</v>
      </c>
      <c r="AV100" s="12">
        <v>0.167139992117882</v>
      </c>
      <c r="AW100" s="12">
        <v>0.16951850056648299</v>
      </c>
      <c r="AX100" s="12">
        <v>0.134298846125603</v>
      </c>
      <c r="AY100" s="12">
        <v>0.19799010455608401</v>
      </c>
      <c r="AZ100" s="12">
        <v>0.19534599781036399</v>
      </c>
      <c r="BA100" s="12">
        <v>0.22363518178462999</v>
      </c>
      <c r="BB100" s="12">
        <v>0.29923579096794101</v>
      </c>
      <c r="BC100" s="12">
        <v>0.49552676081657399</v>
      </c>
      <c r="BD100" s="12">
        <v>0.56362468004226696</v>
      </c>
      <c r="BE100" s="12">
        <v>0.65429204702377297</v>
      </c>
      <c r="BF100" s="12">
        <v>0.72273141145706199</v>
      </c>
      <c r="BG100" s="13">
        <v>0.63766497373580899</v>
      </c>
      <c r="BH100" s="14">
        <v>-0.11770131527804301</v>
      </c>
      <c r="BI100" s="14">
        <v>0.14197439945814699</v>
      </c>
      <c r="BJ100" s="14">
        <v>3.9490124954412497E-3</v>
      </c>
    </row>
    <row r="101" spans="1:62" ht="12" customHeight="1" x14ac:dyDescent="0.4">
      <c r="A101" s="6" t="s">
        <v>96</v>
      </c>
      <c r="B101" s="12">
        <v>1.8558828160166699E-3</v>
      </c>
      <c r="C101" s="12">
        <v>1.75820477306843E-3</v>
      </c>
      <c r="D101" s="12">
        <v>1.3674926012754399E-3</v>
      </c>
      <c r="E101" s="12">
        <v>6.2513950979337096E-4</v>
      </c>
      <c r="F101" s="12">
        <v>8.2049559568986297E-4</v>
      </c>
      <c r="G101" s="12">
        <v>8.2049559568986297E-4</v>
      </c>
      <c r="H101" s="12">
        <v>8.0095994053408504E-4</v>
      </c>
      <c r="I101" s="12">
        <v>7.8142434358596802E-4</v>
      </c>
      <c r="J101" s="12">
        <v>7.8142434358596802E-4</v>
      </c>
      <c r="K101" s="12">
        <v>1.0939941275864801E-3</v>
      </c>
      <c r="L101" s="12">
        <v>2.0707745570689401E-3</v>
      </c>
      <c r="M101" s="12">
        <v>2.4614867288619302E-3</v>
      </c>
      <c r="N101" s="12">
        <v>6.0755745507776703E-3</v>
      </c>
      <c r="O101" s="12">
        <v>5.5676484480500204E-3</v>
      </c>
      <c r="P101" s="12">
        <v>4.8643667250871702E-3</v>
      </c>
      <c r="Q101" s="12">
        <v>5.8606825768947601E-3</v>
      </c>
      <c r="R101" s="12">
        <v>1.01585164666176E-2</v>
      </c>
      <c r="S101" s="12">
        <v>1.13306529819965E-2</v>
      </c>
      <c r="T101" s="12">
        <v>2.0629603415727601E-2</v>
      </c>
      <c r="U101" s="12">
        <v>3.3054251223802601E-2</v>
      </c>
      <c r="V101" s="12">
        <v>4.6748712658882099E-2</v>
      </c>
      <c r="W101" s="12">
        <v>3.6824621260166203E-2</v>
      </c>
      <c r="X101" s="12">
        <v>3.91688942909241E-2</v>
      </c>
      <c r="Y101" s="12">
        <v>4.96009103953838E-2</v>
      </c>
      <c r="Z101" s="12">
        <v>3.9207965135574299E-2</v>
      </c>
      <c r="AA101" s="12">
        <v>5.2544340491294902E-2</v>
      </c>
      <c r="AB101" s="12">
        <v>6.4434848725795704E-2</v>
      </c>
      <c r="AC101" s="12">
        <v>5.66892735660076E-2</v>
      </c>
      <c r="AD101" s="12">
        <v>6.2927603721618694E-2</v>
      </c>
      <c r="AE101" s="12">
        <v>6.4016170799732194E-2</v>
      </c>
      <c r="AF101" s="12">
        <v>6.8830989301204695E-2</v>
      </c>
      <c r="AG101" s="12">
        <v>9.2737622559070601E-2</v>
      </c>
      <c r="AH101" s="12">
        <v>0.114676453173161</v>
      </c>
      <c r="AI101" s="12">
        <v>0.124306090176105</v>
      </c>
      <c r="AJ101" s="12">
        <v>0.141806915402412</v>
      </c>
      <c r="AK101" s="12">
        <v>0.19359762966632801</v>
      </c>
      <c r="AL101" s="12">
        <v>0.188824683427811</v>
      </c>
      <c r="AM101" s="12">
        <v>0.17697604000568401</v>
      </c>
      <c r="AN101" s="12">
        <v>0.18015800416469599</v>
      </c>
      <c r="AO101" s="12">
        <v>0.189745768904686</v>
      </c>
      <c r="AP101" s="12">
        <v>0.22261215746402699</v>
      </c>
      <c r="AQ101" s="12">
        <v>0.210972845554352</v>
      </c>
      <c r="AR101" s="12">
        <v>0.22571039199829099</v>
      </c>
      <c r="AS101" s="12">
        <v>0.26611301302909901</v>
      </c>
      <c r="AT101" s="12">
        <v>0.254013150930405</v>
      </c>
      <c r="AU101" s="12">
        <v>0.294373899698257</v>
      </c>
      <c r="AV101" s="12">
        <v>0.32347217202186601</v>
      </c>
      <c r="AW101" s="12">
        <v>0.33850279450416598</v>
      </c>
      <c r="AX101" s="12">
        <v>0.41880559921264598</v>
      </c>
      <c r="AY101" s="12">
        <v>0.44555926322937001</v>
      </c>
      <c r="AZ101" s="12">
        <v>0.48629683256149298</v>
      </c>
      <c r="BA101" s="12">
        <v>0.54788464307785001</v>
      </c>
      <c r="BB101" s="12">
        <v>0.64790731668472301</v>
      </c>
      <c r="BC101" s="12">
        <v>0.68449991941452004</v>
      </c>
      <c r="BD101" s="12">
        <v>0.73192048072814897</v>
      </c>
      <c r="BE101" s="12">
        <v>0.73462349176406905</v>
      </c>
      <c r="BF101" s="12">
        <v>0.79186707735061601</v>
      </c>
      <c r="BG101" s="13">
        <v>0.83892226219177202</v>
      </c>
      <c r="BH101" s="14">
        <v>5.9423085246315101E-2</v>
      </c>
      <c r="BI101" s="14">
        <v>9.5304238308158595E-2</v>
      </c>
      <c r="BJ101" s="14">
        <v>5.1953841477134699E-3</v>
      </c>
    </row>
    <row r="102" spans="1:62" ht="12" customHeight="1" x14ac:dyDescent="0.4">
      <c r="A102" s="6" t="s">
        <v>97</v>
      </c>
      <c r="B102" s="12">
        <v>1.6747199697420001E-4</v>
      </c>
      <c r="C102" s="12">
        <v>2.0933999621775001E-4</v>
      </c>
      <c r="D102" s="12">
        <v>1.2560399773065001E-4</v>
      </c>
      <c r="E102" s="12">
        <v>2.5120799546130002E-4</v>
      </c>
      <c r="F102" s="12">
        <v>1.2560399773065001E-4</v>
      </c>
      <c r="G102" s="12">
        <v>1.2560399773065001E-4</v>
      </c>
      <c r="H102" s="12">
        <v>1.66215962963179E-4</v>
      </c>
      <c r="I102" s="12">
        <v>1.2539465387817499E-4</v>
      </c>
      <c r="J102" s="12">
        <v>1.8179084872826901E-4</v>
      </c>
      <c r="K102" s="12">
        <v>2.2261215781327299E-4</v>
      </c>
      <c r="L102" s="12">
        <v>5.34235696250107E-5</v>
      </c>
      <c r="M102" s="12">
        <v>1.4101142005529301E-4</v>
      </c>
      <c r="N102" s="12">
        <v>1.8179084872826901E-4</v>
      </c>
      <c r="O102" s="12">
        <v>1.9296961545478599E-4</v>
      </c>
      <c r="P102" s="12">
        <v>2.8219032174092701E-5</v>
      </c>
      <c r="Q102" s="12">
        <v>1.2468290515243999E-4</v>
      </c>
      <c r="R102" s="12">
        <v>1.9296961545478599E-4</v>
      </c>
      <c r="S102" s="12">
        <v>6.8286710302345495E-5</v>
      </c>
      <c r="T102" s="12">
        <v>1.3657342060469099E-4</v>
      </c>
      <c r="U102" s="12">
        <v>2.09298130357638E-4</v>
      </c>
      <c r="V102" s="12">
        <v>4.7499247011728601E-4</v>
      </c>
      <c r="W102" s="12">
        <v>2.9387150425463899E-4</v>
      </c>
      <c r="X102" s="12">
        <v>4.9127911916002599E-4</v>
      </c>
      <c r="Y102" s="12">
        <v>5.75894315261394E-4</v>
      </c>
      <c r="Z102" s="12">
        <v>5.1949813496321396E-4</v>
      </c>
      <c r="AA102" s="12">
        <v>8.9798483531922102E-4</v>
      </c>
      <c r="AB102" s="12">
        <v>5.3138867951929602E-4</v>
      </c>
      <c r="AC102" s="12">
        <v>7.7330198837444197E-4</v>
      </c>
      <c r="AD102" s="12">
        <v>8.5787533316761299E-4</v>
      </c>
      <c r="AE102" s="12">
        <v>1.0271057253703501E-3</v>
      </c>
      <c r="AF102" s="12">
        <v>4.7938860370777499E-4</v>
      </c>
      <c r="AG102" s="12">
        <v>1.1890511814272001E-5</v>
      </c>
      <c r="AH102" s="12">
        <v>0</v>
      </c>
      <c r="AI102" s="12">
        <v>0</v>
      </c>
      <c r="AJ102" s="12">
        <v>0</v>
      </c>
      <c r="AK102" s="12">
        <v>0</v>
      </c>
      <c r="AL102" s="12">
        <v>0</v>
      </c>
      <c r="AM102" s="12">
        <v>2.8198098880238799E-4</v>
      </c>
      <c r="AN102" s="12">
        <v>3.6659621400758602E-4</v>
      </c>
      <c r="AO102" s="12">
        <v>2.8951722197234598E-4</v>
      </c>
      <c r="AP102" s="12">
        <v>3.5169121110811802E-4</v>
      </c>
      <c r="AQ102" s="12">
        <v>2.0933999621775001E-4</v>
      </c>
      <c r="AR102" s="12">
        <v>3.3913081279024498E-4</v>
      </c>
      <c r="AS102" s="12">
        <v>2.05153206479736E-4</v>
      </c>
      <c r="AT102" s="12">
        <v>1.6747199697420001E-4</v>
      </c>
      <c r="AU102" s="12">
        <v>3.2657041447237101E-4</v>
      </c>
      <c r="AV102" s="12">
        <v>2.6795521262101802E-4</v>
      </c>
      <c r="AW102" s="12">
        <v>1.0425131767988201E-3</v>
      </c>
      <c r="AX102" s="12">
        <v>1.10322181135416E-2</v>
      </c>
      <c r="AY102" s="12">
        <v>1.6265718266367898E-2</v>
      </c>
      <c r="AZ102" s="12">
        <v>1.7015155404806099E-2</v>
      </c>
      <c r="BA102" s="12">
        <v>1.7835767939686799E-2</v>
      </c>
      <c r="BB102" s="12">
        <v>3.7605836987495402E-2</v>
      </c>
      <c r="BC102" s="12">
        <v>1.99877824634314E-2</v>
      </c>
      <c r="BD102" s="12">
        <v>1.9170965999364901E-2</v>
      </c>
      <c r="BE102" s="12">
        <v>1.81330312043428E-2</v>
      </c>
      <c r="BF102" s="12">
        <v>1.9430939108133299E-2</v>
      </c>
      <c r="BG102" s="13">
        <v>1.7331562936306E-2</v>
      </c>
      <c r="BH102" s="14">
        <v>-0.10804295974292701</v>
      </c>
      <c r="BI102" s="14">
        <v>0.32493459399871899</v>
      </c>
      <c r="BJ102" s="14">
        <v>1.07333100326999E-4</v>
      </c>
    </row>
    <row r="103" spans="1:62" ht="12" customHeight="1" x14ac:dyDescent="0.4">
      <c r="A103" s="6" t="s">
        <v>98</v>
      </c>
      <c r="B103" s="12">
        <v>0.20733033120632199</v>
      </c>
      <c r="C103" s="12">
        <v>0.23475387692451499</v>
      </c>
      <c r="D103" s="12">
        <v>0.223951935768127</v>
      </c>
      <c r="E103" s="12">
        <v>0.21143339574337</v>
      </c>
      <c r="F103" s="12">
        <v>0.22081182897090901</v>
      </c>
      <c r="G103" s="12">
        <v>0.23567497730255099</v>
      </c>
      <c r="H103" s="12">
        <v>0.238187044858932</v>
      </c>
      <c r="I103" s="12">
        <v>0.244132310152054</v>
      </c>
      <c r="J103" s="12">
        <v>0.30873462557792702</v>
      </c>
      <c r="K103" s="12">
        <v>0.31840613484382602</v>
      </c>
      <c r="L103" s="12">
        <v>0.33640938997268699</v>
      </c>
      <c r="M103" s="12">
        <v>0.37501168251037598</v>
      </c>
      <c r="N103" s="12">
        <v>0.40938529372215299</v>
      </c>
      <c r="O103" s="12">
        <v>0.41424199938774098</v>
      </c>
      <c r="P103" s="12">
        <v>0.495842725038528</v>
      </c>
      <c r="Q103" s="12">
        <v>0.55261576175689697</v>
      </c>
      <c r="R103" s="12">
        <v>0.63824415206909202</v>
      </c>
      <c r="S103" s="12">
        <v>0.64688569307327304</v>
      </c>
      <c r="T103" s="12">
        <v>0.69044935703277599</v>
      </c>
      <c r="U103" s="12">
        <v>0.83179157972335804</v>
      </c>
      <c r="V103" s="12">
        <v>0.92202126979827903</v>
      </c>
      <c r="W103" s="12">
        <v>0.97678041458129905</v>
      </c>
      <c r="X103" s="12">
        <v>0.98971349000930797</v>
      </c>
      <c r="Y103" s="12">
        <v>1.05349516868591</v>
      </c>
      <c r="Z103" s="12">
        <v>1.02545201778412</v>
      </c>
      <c r="AA103" s="12">
        <v>1.01003205776215</v>
      </c>
      <c r="AB103" s="12">
        <v>1.0134651660919201</v>
      </c>
      <c r="AC103" s="12">
        <v>0.98683714866638195</v>
      </c>
      <c r="AD103" s="12">
        <v>1.08186495304108</v>
      </c>
      <c r="AE103" s="12">
        <v>1.11086273193359</v>
      </c>
      <c r="AF103" s="12">
        <v>1.15117740631104</v>
      </c>
      <c r="AG103" s="12">
        <v>1.3439627885818499</v>
      </c>
      <c r="AH103" s="12">
        <v>1.46234035491943</v>
      </c>
      <c r="AI103" s="12">
        <v>1.50936651229858</v>
      </c>
      <c r="AJ103" s="12">
        <v>1.59756147861481</v>
      </c>
      <c r="AK103" s="12">
        <v>1.7971671819686901</v>
      </c>
      <c r="AL103" s="12">
        <v>1.9143807888030999</v>
      </c>
      <c r="AM103" s="12">
        <v>2.0570042133331299</v>
      </c>
      <c r="AN103" s="12">
        <v>2.1404764652252202</v>
      </c>
      <c r="AO103" s="12">
        <v>2.2273106575012198</v>
      </c>
      <c r="AP103" s="12">
        <v>2.2941780090332</v>
      </c>
      <c r="AQ103" s="12">
        <v>2.3719227313995401</v>
      </c>
      <c r="AR103" s="12">
        <v>2.49755191802979</v>
      </c>
      <c r="AS103" s="12">
        <v>2.76746654510498</v>
      </c>
      <c r="AT103" s="12">
        <v>2.8719353675842298</v>
      </c>
      <c r="AU103" s="12">
        <v>3.2297728061675999</v>
      </c>
      <c r="AV103" s="12">
        <v>3.50382399559021</v>
      </c>
      <c r="AW103" s="12">
        <v>3.3760848045349099</v>
      </c>
      <c r="AX103" s="12">
        <v>3.4140841960907</v>
      </c>
      <c r="AY103" s="12">
        <v>3.5336048603057901</v>
      </c>
      <c r="AZ103" s="12">
        <v>3.5755774974822998</v>
      </c>
      <c r="BA103" s="12">
        <v>3.4122126102447501</v>
      </c>
      <c r="BB103" s="12">
        <v>3.6080460548400901</v>
      </c>
      <c r="BC103" s="12">
        <v>3.6278955936431898</v>
      </c>
      <c r="BD103" s="12">
        <v>3.4393179416656499</v>
      </c>
      <c r="BE103" s="12">
        <v>3.0245735645294198</v>
      </c>
      <c r="BF103" s="12">
        <v>3.0367443561553999</v>
      </c>
      <c r="BG103" s="13">
        <v>2.8748242855071999</v>
      </c>
      <c r="BH103" s="14">
        <v>-5.3320283717655098E-2</v>
      </c>
      <c r="BI103" s="14">
        <v>-1.5674767998430199E-2</v>
      </c>
      <c r="BJ103" s="14">
        <v>1.7803576318697799E-2</v>
      </c>
    </row>
    <row r="104" spans="1:62" ht="12" customHeight="1" x14ac:dyDescent="0.4">
      <c r="A104" s="6" t="s">
        <v>99</v>
      </c>
      <c r="B104" s="12">
        <v>0</v>
      </c>
      <c r="C104" s="12">
        <v>0</v>
      </c>
      <c r="D104" s="12">
        <v>0</v>
      </c>
      <c r="E104" s="12">
        <v>0</v>
      </c>
      <c r="F104" s="12">
        <v>0</v>
      </c>
      <c r="G104" s="12">
        <v>0</v>
      </c>
      <c r="H104" s="12">
        <v>0</v>
      </c>
      <c r="I104" s="12">
        <v>0</v>
      </c>
      <c r="J104" s="12">
        <v>0</v>
      </c>
      <c r="K104" s="12">
        <v>0</v>
      </c>
      <c r="L104" s="12">
        <v>0</v>
      </c>
      <c r="M104" s="12">
        <v>1.8463788364897499E-5</v>
      </c>
      <c r="N104" s="12">
        <v>1.05507358966861E-4</v>
      </c>
      <c r="O104" s="12">
        <v>1.09727654489689E-4</v>
      </c>
      <c r="P104" s="12">
        <v>7.1217466029338498E-5</v>
      </c>
      <c r="Q104" s="12">
        <v>9.60116958594881E-5</v>
      </c>
      <c r="R104" s="12">
        <v>5.3281215514289202E-5</v>
      </c>
      <c r="S104" s="12">
        <v>7.45409517548978E-4</v>
      </c>
      <c r="T104" s="12">
        <v>7.4910226976499005E-4</v>
      </c>
      <c r="U104" s="12">
        <v>1.45600154064596E-3</v>
      </c>
      <c r="V104" s="12">
        <v>8.8098645210266102E-4</v>
      </c>
      <c r="W104" s="12">
        <v>3.2971051405183998E-4</v>
      </c>
      <c r="X104" s="12">
        <v>3.0860901460982903E-4</v>
      </c>
      <c r="Y104" s="12">
        <v>1.5826104208827E-4</v>
      </c>
      <c r="Z104" s="12">
        <v>1.8463788364897499E-5</v>
      </c>
      <c r="AA104" s="12">
        <v>0</v>
      </c>
      <c r="AB104" s="12">
        <v>2.37391559494426E-5</v>
      </c>
      <c r="AC104" s="12">
        <v>2.37391559494426E-5</v>
      </c>
      <c r="AD104" s="12">
        <v>1.6089872588054301E-5</v>
      </c>
      <c r="AE104" s="12">
        <v>1.45072617669939E-5</v>
      </c>
      <c r="AF104" s="12">
        <v>4.1939176298910799E-5</v>
      </c>
      <c r="AG104" s="12">
        <v>8.7043572420952808E-6</v>
      </c>
      <c r="AH104" s="12">
        <v>0</v>
      </c>
      <c r="AI104" s="12">
        <v>8.1768203017418307E-6</v>
      </c>
      <c r="AJ104" s="12">
        <v>0</v>
      </c>
      <c r="AK104" s="12">
        <v>1.42434937515645E-5</v>
      </c>
      <c r="AL104" s="12">
        <v>3.6927576729794998E-6</v>
      </c>
      <c r="AM104" s="12">
        <v>4.5552803203463598E-4</v>
      </c>
      <c r="AN104" s="12">
        <v>2.5015794672071899E-3</v>
      </c>
      <c r="AO104" s="12">
        <v>6.5810215892270197E-4</v>
      </c>
      <c r="AP104" s="12">
        <v>2.4461881257593601E-3</v>
      </c>
      <c r="AQ104" s="12">
        <v>1.8347729928791499E-3</v>
      </c>
      <c r="AR104" s="12">
        <v>1.7899323720485E-3</v>
      </c>
      <c r="AS104" s="12">
        <v>2.41321697831154E-3</v>
      </c>
      <c r="AT104" s="12">
        <v>2.4562112521380199E-3</v>
      </c>
      <c r="AU104" s="12">
        <v>2.50922911800444E-3</v>
      </c>
      <c r="AV104" s="12">
        <v>1.25226285308599E-2</v>
      </c>
      <c r="AW104" s="12">
        <v>1.9091458991169898E-2</v>
      </c>
      <c r="AX104" s="12">
        <v>2.0083958283066701E-2</v>
      </c>
      <c r="AY104" s="12">
        <v>3.8545925170183203E-2</v>
      </c>
      <c r="AZ104" s="12">
        <v>5.1872454583644902E-2</v>
      </c>
      <c r="BA104" s="12">
        <v>5.4914485663175597E-2</v>
      </c>
      <c r="BB104" s="12">
        <v>5.68847991526127E-2</v>
      </c>
      <c r="BC104" s="12">
        <v>5.49719706177711E-2</v>
      </c>
      <c r="BD104" s="12">
        <v>5.86698018014431E-2</v>
      </c>
      <c r="BE104" s="12">
        <v>7.0500001311302199E-2</v>
      </c>
      <c r="BF104" s="12">
        <v>6.7620702087879195E-2</v>
      </c>
      <c r="BG104" s="13">
        <v>6.1041187494993203E-2</v>
      </c>
      <c r="BH104" s="14">
        <v>-9.73002999042408E-2</v>
      </c>
      <c r="BI104" s="14">
        <v>0.12356242707307701</v>
      </c>
      <c r="BJ104" s="14">
        <v>3.7802360500072103E-4</v>
      </c>
    </row>
    <row r="105" spans="1:62" ht="12" customHeight="1" x14ac:dyDescent="0.4">
      <c r="A105" s="6" t="s">
        <v>100</v>
      </c>
      <c r="B105" s="12">
        <v>0.124975979328156</v>
      </c>
      <c r="C105" s="12">
        <v>0.124306090176105</v>
      </c>
      <c r="D105" s="12">
        <v>0.12614828348159801</v>
      </c>
      <c r="E105" s="12">
        <v>0.12715311348438299</v>
      </c>
      <c r="F105" s="12">
        <v>0.116727985441685</v>
      </c>
      <c r="G105" s="12">
        <v>0.114048428833485</v>
      </c>
      <c r="H105" s="12">
        <v>0.10127869248390201</v>
      </c>
      <c r="I105" s="12">
        <v>9.6463873982429504E-2</v>
      </c>
      <c r="J105" s="12">
        <v>8.6331814527511597E-2</v>
      </c>
      <c r="K105" s="12">
        <v>8.7880931794643402E-2</v>
      </c>
      <c r="L105" s="12">
        <v>8.0135352909565E-2</v>
      </c>
      <c r="M105" s="12">
        <v>8.4866434335708604E-2</v>
      </c>
      <c r="N105" s="12">
        <v>9.7175627946853596E-2</v>
      </c>
      <c r="O105" s="12">
        <v>0.107223950326443</v>
      </c>
      <c r="P105" s="12">
        <v>0.135359242558479</v>
      </c>
      <c r="Q105" s="12">
        <v>0.160145103931427</v>
      </c>
      <c r="R105" s="12">
        <v>0.14779403805732699</v>
      </c>
      <c r="S105" s="12">
        <v>0.17335321009159099</v>
      </c>
      <c r="T105" s="12">
        <v>0.23399944603443101</v>
      </c>
      <c r="U105" s="12">
        <v>0.27146777510643</v>
      </c>
      <c r="V105" s="12">
        <v>0.28757184743881198</v>
      </c>
      <c r="W105" s="12">
        <v>0.35009112954139698</v>
      </c>
      <c r="X105" s="12">
        <v>0.37877488136291498</v>
      </c>
      <c r="Y105" s="12">
        <v>0.438962161540985</v>
      </c>
      <c r="Z105" s="12">
        <v>0.457864820957184</v>
      </c>
      <c r="AA105" s="12">
        <v>0.45237639546394298</v>
      </c>
      <c r="AB105" s="12">
        <v>0.49550631642341603</v>
      </c>
      <c r="AC105" s="12">
        <v>0.57248324155807495</v>
      </c>
      <c r="AD105" s="12">
        <v>0.64373040199279796</v>
      </c>
      <c r="AE105" s="12">
        <v>0.66994643211364702</v>
      </c>
      <c r="AF105" s="12">
        <v>0.69066625833511397</v>
      </c>
      <c r="AG105" s="12">
        <v>0.77895945310592696</v>
      </c>
      <c r="AH105" s="12">
        <v>0.89094012975692705</v>
      </c>
      <c r="AI105" s="12">
        <v>0.96661227941513095</v>
      </c>
      <c r="AJ105" s="12">
        <v>0.99826449155807495</v>
      </c>
      <c r="AK105" s="12">
        <v>1.1766816377639799</v>
      </c>
      <c r="AL105" s="12">
        <v>1.23479127883911</v>
      </c>
      <c r="AM105" s="12">
        <v>1.33878898620605</v>
      </c>
      <c r="AN105" s="12">
        <v>1.42721199989319</v>
      </c>
      <c r="AO105" s="12">
        <v>1.4845659732818599</v>
      </c>
      <c r="AP105" s="12">
        <v>1.5117932558059699</v>
      </c>
      <c r="AQ105" s="12">
        <v>1.5869182348251301</v>
      </c>
      <c r="AR105" s="12">
        <v>1.6620565652847299</v>
      </c>
      <c r="AS105" s="12">
        <v>1.5912182331085201</v>
      </c>
      <c r="AT105" s="12">
        <v>1.51777780056</v>
      </c>
      <c r="AU105" s="12">
        <v>1.6283547878265401</v>
      </c>
      <c r="AV105" s="12">
        <v>1.6878848075866699</v>
      </c>
      <c r="AW105" s="12">
        <v>1.6503492593765301</v>
      </c>
      <c r="AX105" s="12">
        <v>1.6834465265273999</v>
      </c>
      <c r="AY105" s="12">
        <v>1.70144951343536</v>
      </c>
      <c r="AZ105" s="12">
        <v>1.65042436122894</v>
      </c>
      <c r="BA105" s="12">
        <v>1.67052185535431</v>
      </c>
      <c r="BB105" s="12">
        <v>1.6958192586898799</v>
      </c>
      <c r="BC105" s="12">
        <v>1.70482838153839</v>
      </c>
      <c r="BD105" s="12">
        <v>1.67097055912018</v>
      </c>
      <c r="BE105" s="12">
        <v>1.5618045330047601</v>
      </c>
      <c r="BF105" s="12">
        <v>1.67664086818695</v>
      </c>
      <c r="BG105" s="13">
        <v>1.58139300346375</v>
      </c>
      <c r="BH105" s="14">
        <v>-5.6808745707244097E-2</v>
      </c>
      <c r="BI105" s="14">
        <v>-3.98651782273196E-3</v>
      </c>
      <c r="BJ105" s="14">
        <v>9.7934510881086002E-3</v>
      </c>
    </row>
    <row r="106" spans="1:62" ht="12" customHeight="1" x14ac:dyDescent="0.4">
      <c r="A106" s="6" t="s">
        <v>101</v>
      </c>
      <c r="B106" s="12">
        <v>1.8840599805116699E-3</v>
      </c>
      <c r="C106" s="12">
        <v>2.7214200235903302E-3</v>
      </c>
      <c r="D106" s="12">
        <v>4.8566879704594603E-3</v>
      </c>
      <c r="E106" s="12">
        <v>5.3591039031744003E-3</v>
      </c>
      <c r="F106" s="12">
        <v>5.6940480135381196E-3</v>
      </c>
      <c r="G106" s="12">
        <v>6.0708601959049702E-3</v>
      </c>
      <c r="H106" s="12">
        <v>4.7834189608693097E-3</v>
      </c>
      <c r="I106" s="12">
        <v>3.7598300259560299E-3</v>
      </c>
      <c r="J106" s="12">
        <v>4.0254825726151501E-3</v>
      </c>
      <c r="K106" s="12">
        <v>6.0363188385963397E-3</v>
      </c>
      <c r="L106" s="12">
        <v>5.7697873562574404E-3</v>
      </c>
      <c r="M106" s="12">
        <v>6.6923904232680798E-3</v>
      </c>
      <c r="N106" s="12">
        <v>6.4368699677288498E-3</v>
      </c>
      <c r="O106" s="12">
        <v>8.2896547392010706E-3</v>
      </c>
      <c r="P106" s="12">
        <v>1.7430821433663399E-2</v>
      </c>
      <c r="Q106" s="12">
        <v>1.8847633153200101E-2</v>
      </c>
      <c r="R106" s="12">
        <v>2.09651924669743E-2</v>
      </c>
      <c r="S106" s="12">
        <v>2.7329463511705399E-2</v>
      </c>
      <c r="T106" s="12">
        <v>2.62405183166265E-2</v>
      </c>
      <c r="U106" s="12">
        <v>3.3041641116142301E-2</v>
      </c>
      <c r="V106" s="12">
        <v>6.6366054117679596E-2</v>
      </c>
      <c r="W106" s="12">
        <v>6.5113559365272494E-2</v>
      </c>
      <c r="X106" s="12">
        <v>9.4011582434177399E-2</v>
      </c>
      <c r="Y106" s="12">
        <v>9.6862457692623097E-2</v>
      </c>
      <c r="Z106" s="12">
        <v>0.11797665059566501</v>
      </c>
      <c r="AA106" s="12">
        <v>0.16326366364955899</v>
      </c>
      <c r="AB106" s="12">
        <v>0.191211387515068</v>
      </c>
      <c r="AC106" s="12">
        <v>0.20464783906936601</v>
      </c>
      <c r="AD106" s="12">
        <v>0.227948904037476</v>
      </c>
      <c r="AE106" s="12">
        <v>0.26357984542846702</v>
      </c>
      <c r="AF106" s="12">
        <v>0.30068379640579201</v>
      </c>
      <c r="AG106" s="12">
        <v>0.36584213376045199</v>
      </c>
      <c r="AH106" s="12">
        <v>0.37729388475418102</v>
      </c>
      <c r="AI106" s="12">
        <v>0.30270504951477101</v>
      </c>
      <c r="AJ106" s="12">
        <v>0.321827262639999</v>
      </c>
      <c r="AK106" s="12">
        <v>0.33010524511337302</v>
      </c>
      <c r="AL106" s="12">
        <v>0.36747953295707703</v>
      </c>
      <c r="AM106" s="12">
        <v>0.39219084382057201</v>
      </c>
      <c r="AN106" s="12">
        <v>0.40057989954948398</v>
      </c>
      <c r="AO106" s="12">
        <v>0.44882237911224399</v>
      </c>
      <c r="AP106" s="12">
        <v>0.48514369130134599</v>
      </c>
      <c r="AQ106" s="12">
        <v>0.51774644851684604</v>
      </c>
      <c r="AR106" s="12">
        <v>0.58186161518096902</v>
      </c>
      <c r="AS106" s="12">
        <v>0.627513587474823</v>
      </c>
      <c r="AT106" s="12">
        <v>0.629622101783752</v>
      </c>
      <c r="AU106" s="12">
        <v>0.64614504575729403</v>
      </c>
      <c r="AV106" s="12">
        <v>0.65706795454025302</v>
      </c>
      <c r="AW106" s="12">
        <v>0.68962210416793801</v>
      </c>
      <c r="AX106" s="12">
        <v>0.67872697114944502</v>
      </c>
      <c r="AY106" s="12">
        <v>0.74833351373672496</v>
      </c>
      <c r="AZ106" s="12">
        <v>0.73466545343399003</v>
      </c>
      <c r="BA106" s="12">
        <v>0.74890905618667603</v>
      </c>
      <c r="BB106" s="12">
        <v>0.75188416242599498</v>
      </c>
      <c r="BC106" s="12">
        <v>0.80161118507385298</v>
      </c>
      <c r="BD106" s="12">
        <v>0.714430391788483</v>
      </c>
      <c r="BE106" s="12">
        <v>0.76385980844497703</v>
      </c>
      <c r="BF106" s="12">
        <v>0.78218704462051403</v>
      </c>
      <c r="BG106" s="13">
        <v>0.71121299266815197</v>
      </c>
      <c r="BH106" s="14">
        <v>-9.07379538442699E-2</v>
      </c>
      <c r="BI106" s="14">
        <v>3.3620550778752402E-3</v>
      </c>
      <c r="BJ106" s="14">
        <v>4.4044899918406497E-3</v>
      </c>
    </row>
    <row r="107" spans="1:62" ht="12" customHeight="1" x14ac:dyDescent="0.4">
      <c r="A107" s="6" t="s">
        <v>102</v>
      </c>
      <c r="B107" s="12">
        <v>3.7576969712972599E-2</v>
      </c>
      <c r="C107" s="12">
        <v>3.9471607655286803E-2</v>
      </c>
      <c r="D107" s="12">
        <v>4.3260902166366598E-2</v>
      </c>
      <c r="E107" s="12">
        <v>4.7997474670410198E-2</v>
      </c>
      <c r="F107" s="12">
        <v>5.1155202090740197E-2</v>
      </c>
      <c r="G107" s="12">
        <v>5.4628703743219403E-2</v>
      </c>
      <c r="H107" s="12">
        <v>5.9996843338012702E-2</v>
      </c>
      <c r="I107" s="12">
        <v>4.51337024569511E-2</v>
      </c>
      <c r="J107" s="12">
        <v>6.4979135990142795E-2</v>
      </c>
      <c r="K107" s="12">
        <v>7.7623270452022594E-2</v>
      </c>
      <c r="L107" s="12">
        <v>0.107893839478493</v>
      </c>
      <c r="M107" s="12">
        <v>0.101864844560623</v>
      </c>
      <c r="N107" s="12">
        <v>0.111661955714226</v>
      </c>
      <c r="O107" s="12">
        <v>0.107935704290867</v>
      </c>
      <c r="P107" s="12">
        <v>0.111620090901852</v>
      </c>
      <c r="Q107" s="12">
        <v>9.5207832753658295E-2</v>
      </c>
      <c r="R107" s="12">
        <v>0.106009773910046</v>
      </c>
      <c r="S107" s="12">
        <v>0.117230400443077</v>
      </c>
      <c r="T107" s="12">
        <v>0.117984026670456</v>
      </c>
      <c r="U107" s="12">
        <v>0.118109628558159</v>
      </c>
      <c r="V107" s="12">
        <v>0.117397874593735</v>
      </c>
      <c r="W107" s="12">
        <v>0.12937211990356401</v>
      </c>
      <c r="X107" s="12">
        <v>0.14423525333404499</v>
      </c>
      <c r="Y107" s="12">
        <v>0.13510803878307301</v>
      </c>
      <c r="Z107" s="12">
        <v>0.108521856367588</v>
      </c>
      <c r="AA107" s="12">
        <v>9.3072563409805298E-2</v>
      </c>
      <c r="AB107" s="12">
        <v>8.9890599250793499E-2</v>
      </c>
      <c r="AC107" s="12">
        <v>9.0141803026199299E-2</v>
      </c>
      <c r="AD107" s="12">
        <v>8.7252914905548096E-2</v>
      </c>
      <c r="AE107" s="12">
        <v>9.6338264644145993E-2</v>
      </c>
      <c r="AF107" s="12">
        <v>0.129650413990021</v>
      </c>
      <c r="AG107" s="12">
        <v>0.14482203125953699</v>
      </c>
      <c r="AH107" s="12">
        <v>0.186045661568642</v>
      </c>
      <c r="AI107" s="12">
        <v>0.199552372097969</v>
      </c>
      <c r="AJ107" s="12">
        <v>0.149371162056923</v>
      </c>
      <c r="AK107" s="12">
        <v>0.196330055594444</v>
      </c>
      <c r="AL107" s="12">
        <v>0.21455714106559801</v>
      </c>
      <c r="AM107" s="12">
        <v>0.24501234292984</v>
      </c>
      <c r="AN107" s="12">
        <v>0.28525391221046398</v>
      </c>
      <c r="AO107" s="12">
        <v>0.37383821606635997</v>
      </c>
      <c r="AP107" s="12">
        <v>0.39146500825882002</v>
      </c>
      <c r="AQ107" s="12">
        <v>0.23981457948684701</v>
      </c>
      <c r="AR107" s="12">
        <v>0.26251336932182301</v>
      </c>
      <c r="AS107" s="12">
        <v>0.49774131178855902</v>
      </c>
      <c r="AT107" s="12">
        <v>0.467036962509155</v>
      </c>
      <c r="AU107" s="12">
        <v>0.60932648181915305</v>
      </c>
      <c r="AV107" s="12">
        <v>0.72615724802017201</v>
      </c>
      <c r="AW107" s="12">
        <v>0.67399924993515004</v>
      </c>
      <c r="AX107" s="12">
        <v>0.71989399194717396</v>
      </c>
      <c r="AY107" s="12">
        <v>0.86982089281082198</v>
      </c>
      <c r="AZ107" s="12">
        <v>1.09844422340393</v>
      </c>
      <c r="BA107" s="12">
        <v>1.1886457204818699</v>
      </c>
      <c r="BB107" s="12">
        <v>1.18769466876984</v>
      </c>
      <c r="BC107" s="12">
        <v>1.5822503566741899</v>
      </c>
      <c r="BD107" s="12">
        <v>2.0903897285461399</v>
      </c>
      <c r="BE107" s="12">
        <v>2.19506812095642</v>
      </c>
      <c r="BF107" s="12">
        <v>2.1566674709320099</v>
      </c>
      <c r="BG107" s="13">
        <v>2.0493018627166699</v>
      </c>
      <c r="BH107" s="14">
        <v>-4.9783107346138E-2</v>
      </c>
      <c r="BI107" s="14">
        <v>0.117927074544472</v>
      </c>
      <c r="BJ107" s="14">
        <v>1.26911763953215E-2</v>
      </c>
    </row>
    <row r="108" spans="1:62" ht="12" customHeight="1" x14ac:dyDescent="0.4">
      <c r="A108" s="6" t="s">
        <v>103</v>
      </c>
      <c r="B108" s="12">
        <v>0.453469522959494</v>
      </c>
      <c r="C108" s="12">
        <v>0.48588893921078102</v>
      </c>
      <c r="D108" s="12">
        <v>0.532011997858717</v>
      </c>
      <c r="E108" s="12">
        <v>0.58174803948895704</v>
      </c>
      <c r="F108" s="12">
        <v>0.62503278573603904</v>
      </c>
      <c r="G108" s="12">
        <v>0.676168987260098</v>
      </c>
      <c r="H108" s="12">
        <v>0.76052633651670498</v>
      </c>
      <c r="I108" s="12">
        <v>0.77798582040486497</v>
      </c>
      <c r="J108" s="12">
        <v>0.79510388638118501</v>
      </c>
      <c r="K108" s="12">
        <v>0.82605006995982</v>
      </c>
      <c r="L108" s="12">
        <v>0.86587353092181696</v>
      </c>
      <c r="M108" s="12">
        <v>0.91682861077970301</v>
      </c>
      <c r="N108" s="12">
        <v>0.97959737696510296</v>
      </c>
      <c r="O108" s="12">
        <v>1.03672566049318</v>
      </c>
      <c r="P108" s="12">
        <v>1.1025433221657299</v>
      </c>
      <c r="Q108" s="12">
        <v>1.1715465736997399</v>
      </c>
      <c r="R108" s="12">
        <v>1.2060034349415201</v>
      </c>
      <c r="S108" s="12">
        <v>1.2769532667152801</v>
      </c>
      <c r="T108" s="12">
        <v>1.3296805694553799</v>
      </c>
      <c r="U108" s="12">
        <v>1.37266251194887</v>
      </c>
      <c r="V108" s="12">
        <v>1.4385131228154899</v>
      </c>
      <c r="W108" s="12">
        <v>1.43258190510824</v>
      </c>
      <c r="X108" s="12">
        <v>1.37411188743135</v>
      </c>
      <c r="Y108" s="12">
        <v>1.3944437036698201</v>
      </c>
      <c r="Z108" s="12">
        <v>1.3771523824834699</v>
      </c>
      <c r="AA108" s="12">
        <v>1.30478224528997</v>
      </c>
      <c r="AB108" s="12">
        <v>1.27591125901745</v>
      </c>
      <c r="AC108" s="12">
        <v>1.1091192388848901</v>
      </c>
      <c r="AD108" s="12">
        <v>1.0176697750866901</v>
      </c>
      <c r="AE108" s="12">
        <v>0.93796613351150904</v>
      </c>
      <c r="AF108" s="12">
        <v>0.86551000383042298</v>
      </c>
      <c r="AG108" s="12">
        <v>0.75749412370350899</v>
      </c>
      <c r="AH108" s="12">
        <v>0.74303880277148004</v>
      </c>
      <c r="AI108" s="12">
        <v>0.68078645168861796</v>
      </c>
      <c r="AJ108" s="12">
        <v>0.76299797266983704</v>
      </c>
      <c r="AK108" s="12">
        <v>0.82435894539094101</v>
      </c>
      <c r="AL108" s="12">
        <v>0.84867379839488399</v>
      </c>
      <c r="AM108" s="12">
        <v>0.80992634507879302</v>
      </c>
      <c r="AN108" s="12">
        <v>0.82967982910145099</v>
      </c>
      <c r="AO108" s="12">
        <v>0.83308017073579799</v>
      </c>
      <c r="AP108" s="12">
        <v>0.88522314772232102</v>
      </c>
      <c r="AQ108" s="12">
        <v>0.90835828404033203</v>
      </c>
      <c r="AR108" s="12">
        <v>0.77830914171203402</v>
      </c>
      <c r="AS108" s="12">
        <v>0.85392304948123898</v>
      </c>
      <c r="AT108" s="12">
        <v>0.68375250992130499</v>
      </c>
      <c r="AU108" s="12">
        <v>0.67155800537672405</v>
      </c>
      <c r="AV108" s="12">
        <v>0.55903901744852602</v>
      </c>
      <c r="AW108" s="12">
        <v>0.57994425947782702</v>
      </c>
      <c r="AX108" s="12">
        <v>0.45152789457114301</v>
      </c>
      <c r="AY108" s="12">
        <v>0.51748715464947304</v>
      </c>
      <c r="AZ108" s="12">
        <v>0.49895724867664598</v>
      </c>
      <c r="BA108" s="12">
        <v>0.62264819359916102</v>
      </c>
      <c r="BB108" s="12">
        <v>0.96033020384356904</v>
      </c>
      <c r="BC108" s="12">
        <v>0.95783829689025901</v>
      </c>
      <c r="BD108" s="12">
        <v>1.0637981337495099</v>
      </c>
      <c r="BE108" s="12">
        <v>1.04452489793766</v>
      </c>
      <c r="BF108" s="12">
        <v>1.07065496454015</v>
      </c>
      <c r="BG108" s="13">
        <v>1.0598677364178</v>
      </c>
      <c r="BH108" s="14">
        <v>-1.0075354320135E-2</v>
      </c>
      <c r="BI108" s="14">
        <v>6.2442325818106999E-2</v>
      </c>
      <c r="BJ108" s="14">
        <v>6.5636832929810499E-3</v>
      </c>
    </row>
    <row r="109" spans="1:62" ht="12" customHeight="1" x14ac:dyDescent="0.4">
      <c r="A109" s="15" t="s">
        <v>104</v>
      </c>
      <c r="B109" s="16">
        <v>10.010633022720899</v>
      </c>
      <c r="C109" s="16">
        <v>10.5534440780957</v>
      </c>
      <c r="D109" s="16">
        <v>10.275475239659499</v>
      </c>
      <c r="E109" s="16">
        <v>10.428239136757799</v>
      </c>
      <c r="F109" s="16">
        <v>11.700676028320199</v>
      </c>
      <c r="G109" s="16">
        <v>13.072099094550101</v>
      </c>
      <c r="H109" s="16">
        <v>13.992014829293099</v>
      </c>
      <c r="I109" s="16">
        <v>14.5317288642582</v>
      </c>
      <c r="J109" s="16">
        <v>14.883034567245</v>
      </c>
      <c r="K109" s="16">
        <v>15.2450507351077</v>
      </c>
      <c r="L109" s="16">
        <v>16.406824171925098</v>
      </c>
      <c r="M109" s="16">
        <v>16.7964511351929</v>
      </c>
      <c r="N109" s="16">
        <v>17.912080878442801</v>
      </c>
      <c r="O109" s="16">
        <v>18.789463874547401</v>
      </c>
      <c r="P109" s="16">
        <v>19.699786924496902</v>
      </c>
      <c r="Q109" s="16">
        <v>20.822421006916599</v>
      </c>
      <c r="R109" s="16">
        <v>21.5101296424873</v>
      </c>
      <c r="S109" s="16">
        <v>22.267660131154098</v>
      </c>
      <c r="T109" s="16">
        <v>23.573091401733102</v>
      </c>
      <c r="U109" s="16">
        <v>25.615187725725299</v>
      </c>
      <c r="V109" s="16">
        <v>27.6369344751547</v>
      </c>
      <c r="W109" s="16">
        <v>28.700392994484002</v>
      </c>
      <c r="X109" s="16">
        <v>30.767234891871301</v>
      </c>
      <c r="Y109" s="16">
        <v>32.968010407086702</v>
      </c>
      <c r="Z109" s="16">
        <v>34.452911016820501</v>
      </c>
      <c r="AA109" s="16">
        <v>35.199457086488103</v>
      </c>
      <c r="AB109" s="16">
        <v>36.648899054149297</v>
      </c>
      <c r="AC109" s="16">
        <v>37.913000857230102</v>
      </c>
      <c r="AD109" s="16">
        <v>39.914149759244502</v>
      </c>
      <c r="AE109" s="16">
        <v>41.906593316211897</v>
      </c>
      <c r="AF109" s="16">
        <v>42.890566243458998</v>
      </c>
      <c r="AG109" s="16">
        <v>44.7688654308458</v>
      </c>
      <c r="AH109" s="16">
        <v>44.975442956565502</v>
      </c>
      <c r="AI109" s="16">
        <v>44.939622806557097</v>
      </c>
      <c r="AJ109" s="16">
        <v>46.309793307569599</v>
      </c>
      <c r="AK109" s="16">
        <v>48.069368627378502</v>
      </c>
      <c r="AL109" s="16">
        <v>50.267599198350602</v>
      </c>
      <c r="AM109" s="16">
        <v>54.122529970809602</v>
      </c>
      <c r="AN109" s="16">
        <v>61.858480331695503</v>
      </c>
      <c r="AO109" s="16">
        <v>69.5655385839069</v>
      </c>
      <c r="AP109" s="16">
        <v>79.0759541218587</v>
      </c>
      <c r="AQ109" s="16">
        <v>85.095886903219295</v>
      </c>
      <c r="AR109" s="16">
        <v>92.200756417256997</v>
      </c>
      <c r="AS109" s="16">
        <v>94.782391308139793</v>
      </c>
      <c r="AT109" s="16">
        <v>97.830241581057194</v>
      </c>
      <c r="AU109" s="16">
        <v>102.12811839783301</v>
      </c>
      <c r="AV109" s="16">
        <v>109.447033463978</v>
      </c>
      <c r="AW109" s="16">
        <v>111.627649052991</v>
      </c>
      <c r="AX109" s="16">
        <v>114.04301974652699</v>
      </c>
      <c r="AY109" s="16">
        <v>115.642600099863</v>
      </c>
      <c r="AZ109" s="16">
        <v>114.93225721110799</v>
      </c>
      <c r="BA109" s="16">
        <v>113.16012312202299</v>
      </c>
      <c r="BB109" s="16">
        <v>115.482221656216</v>
      </c>
      <c r="BC109" s="16">
        <v>118.876506486908</v>
      </c>
      <c r="BD109" s="16">
        <v>121.74752980889799</v>
      </c>
      <c r="BE109" s="16">
        <v>121.726696799626</v>
      </c>
      <c r="BF109" s="16">
        <v>127.778699303512</v>
      </c>
      <c r="BG109" s="16">
        <v>130.49882900016399</v>
      </c>
      <c r="BH109" s="17">
        <v>2.1287818012540399E-2</v>
      </c>
      <c r="BI109" s="17">
        <v>1.6020114069651401E-2</v>
      </c>
      <c r="BJ109" s="17">
        <v>0.80816969347231105</v>
      </c>
    </row>
    <row r="110" spans="1:62" ht="12" customHeight="1" x14ac:dyDescent="0.4">
      <c r="A110" s="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3"/>
      <c r="BH110" s="14"/>
      <c r="BI110" s="14"/>
      <c r="BJ110" s="14"/>
    </row>
    <row r="111" spans="1:62" ht="12" customHeight="1" x14ac:dyDescent="0.4">
      <c r="A111" s="20" t="s">
        <v>105</v>
      </c>
      <c r="B111" s="21">
        <v>58.104642194510198</v>
      </c>
      <c r="C111" s="21">
        <v>58.7667383327816</v>
      </c>
      <c r="D111" s="21">
        <v>57.818914433624698</v>
      </c>
      <c r="E111" s="21">
        <v>58.684128358187998</v>
      </c>
      <c r="F111" s="21">
        <v>60.475448458652899</v>
      </c>
      <c r="G111" s="21">
        <v>61.410989281920699</v>
      </c>
      <c r="H111" s="21">
        <v>61.076799732555898</v>
      </c>
      <c r="I111" s="21">
        <v>61.771092121452597</v>
      </c>
      <c r="J111" s="21">
        <v>63.604257598636302</v>
      </c>
      <c r="K111" s="21">
        <v>63.655384013386502</v>
      </c>
      <c r="L111" s="21">
        <v>64.888335498384507</v>
      </c>
      <c r="M111" s="21">
        <v>67.278546278810595</v>
      </c>
      <c r="N111" s="21">
        <v>69.268685022116699</v>
      </c>
      <c r="O111" s="21">
        <v>70.0484576138779</v>
      </c>
      <c r="P111" s="21">
        <v>73.308740598296097</v>
      </c>
      <c r="Q111" s="21">
        <v>75.087394143847703</v>
      </c>
      <c r="R111" s="21">
        <v>76.138850324425803</v>
      </c>
      <c r="S111" s="21">
        <v>76.987623983802294</v>
      </c>
      <c r="T111" s="21">
        <v>79.366841047279294</v>
      </c>
      <c r="U111" s="21">
        <v>82.803884996560996</v>
      </c>
      <c r="V111" s="21">
        <v>86.356181568851596</v>
      </c>
      <c r="W111" s="21">
        <v>87.328923012722996</v>
      </c>
      <c r="X111" s="21">
        <v>90.764730068874997</v>
      </c>
      <c r="Y111" s="21">
        <v>93.481663557716601</v>
      </c>
      <c r="Z111" s="21">
        <v>94.376429070060595</v>
      </c>
      <c r="AA111" s="21">
        <v>93.263855668642293</v>
      </c>
      <c r="AB111" s="21">
        <v>92.369455806892901</v>
      </c>
      <c r="AC111" s="21">
        <v>92.010319043935795</v>
      </c>
      <c r="AD111" s="21">
        <v>92.480158730608906</v>
      </c>
      <c r="AE111" s="21">
        <v>92.840143307203107</v>
      </c>
      <c r="AF111" s="21">
        <v>93.478892624261704</v>
      </c>
      <c r="AG111" s="21">
        <v>95.705962323164599</v>
      </c>
      <c r="AH111" s="21">
        <v>95.544505924075693</v>
      </c>
      <c r="AI111" s="21">
        <v>94.940929238215404</v>
      </c>
      <c r="AJ111" s="21">
        <v>95.347340773386406</v>
      </c>
      <c r="AK111" s="21">
        <v>98.764657945632905</v>
      </c>
      <c r="AL111" s="21">
        <v>100.313806070406</v>
      </c>
      <c r="AM111" s="21">
        <v>104.266621931027</v>
      </c>
      <c r="AN111" s="21">
        <v>113.42218000459501</v>
      </c>
      <c r="AO111" s="21">
        <v>121.26787573643399</v>
      </c>
      <c r="AP111" s="21">
        <v>130.26004990416001</v>
      </c>
      <c r="AQ111" s="21">
        <v>137.04793096895199</v>
      </c>
      <c r="AR111" s="21">
        <v>144.83246772937201</v>
      </c>
      <c r="AS111" s="21">
        <v>146.80828185199701</v>
      </c>
      <c r="AT111" s="21">
        <v>144.519118619681</v>
      </c>
      <c r="AU111" s="21">
        <v>150.974932056428</v>
      </c>
      <c r="AV111" s="21">
        <v>158.02537079866201</v>
      </c>
      <c r="AW111" s="21">
        <v>158.48110128916699</v>
      </c>
      <c r="AX111" s="21">
        <v>160.81425907168301</v>
      </c>
      <c r="AY111" s="21">
        <v>161.489239085744</v>
      </c>
      <c r="AZ111" s="21">
        <v>157.211378818946</v>
      </c>
      <c r="BA111" s="21">
        <v>153.77449833584299</v>
      </c>
      <c r="BB111" s="21">
        <v>155.26753460643201</v>
      </c>
      <c r="BC111" s="21">
        <v>157.663437167598</v>
      </c>
      <c r="BD111" s="21">
        <v>156.72461222496099</v>
      </c>
      <c r="BE111" s="21">
        <v>152.040205250311</v>
      </c>
      <c r="BF111" s="21">
        <v>160.43333910857501</v>
      </c>
      <c r="BG111" s="21">
        <v>161.47453938723399</v>
      </c>
      <c r="BH111" s="22">
        <v>6.48992462816134E-3</v>
      </c>
      <c r="BI111" s="22">
        <v>2.14711252801614E-3</v>
      </c>
      <c r="BJ111" s="23">
        <v>1</v>
      </c>
    </row>
    <row r="112" spans="1:62" ht="12" customHeight="1" x14ac:dyDescent="0.4">
      <c r="A112" s="2" t="s">
        <v>106</v>
      </c>
      <c r="B112" s="12">
        <v>36.5886875370024</v>
      </c>
      <c r="C112" s="12">
        <v>36.426623172612402</v>
      </c>
      <c r="D112" s="12">
        <v>35.745472577774301</v>
      </c>
      <c r="E112" s="12">
        <v>36.542913074083103</v>
      </c>
      <c r="F112" s="12">
        <v>37.018617125992002</v>
      </c>
      <c r="G112" s="12">
        <v>36.476261459092697</v>
      </c>
      <c r="H112" s="12">
        <v>34.597527987572903</v>
      </c>
      <c r="I112" s="12">
        <v>34.344729907446897</v>
      </c>
      <c r="J112" s="12">
        <v>35.745866093482597</v>
      </c>
      <c r="K112" s="12">
        <v>35.461026827432804</v>
      </c>
      <c r="L112" s="12">
        <v>34.820421686244103</v>
      </c>
      <c r="M112" s="12">
        <v>36.737888757084001</v>
      </c>
      <c r="N112" s="12">
        <v>37.2175197919696</v>
      </c>
      <c r="O112" s="12">
        <v>36.954943389481699</v>
      </c>
      <c r="P112" s="12">
        <v>39.221475280733998</v>
      </c>
      <c r="Q112" s="12">
        <v>40.5949350360534</v>
      </c>
      <c r="R112" s="12">
        <v>41.032757211265597</v>
      </c>
      <c r="S112" s="12">
        <v>40.524157586951297</v>
      </c>
      <c r="T112" s="12">
        <v>41.335690839194299</v>
      </c>
      <c r="U112" s="12">
        <v>43.0895699010944</v>
      </c>
      <c r="V112" s="12">
        <v>44.9160870627747</v>
      </c>
      <c r="W112" s="12">
        <v>44.355388898147801</v>
      </c>
      <c r="X112" s="12">
        <v>45.555397099793502</v>
      </c>
      <c r="Y112" s="12">
        <v>46.461881097617201</v>
      </c>
      <c r="Z112" s="12">
        <v>46.799821872241402</v>
      </c>
      <c r="AA112" s="12">
        <v>45.591673369729499</v>
      </c>
      <c r="AB112" s="12">
        <v>44.625781480688602</v>
      </c>
      <c r="AC112" s="12">
        <v>43.522602015407799</v>
      </c>
      <c r="AD112" s="12">
        <v>43.291563540689502</v>
      </c>
      <c r="AE112" s="12">
        <v>43.294475743306599</v>
      </c>
      <c r="AF112" s="12">
        <v>43.524709218174102</v>
      </c>
      <c r="AG112" s="12">
        <v>44.879525001611199</v>
      </c>
      <c r="AH112" s="12">
        <v>45.253741356746602</v>
      </c>
      <c r="AI112" s="12">
        <v>44.997652984621702</v>
      </c>
      <c r="AJ112" s="12">
        <v>44.572906778140798</v>
      </c>
      <c r="AK112" s="12">
        <v>46.462225700846801</v>
      </c>
      <c r="AL112" s="12">
        <v>45.925154488883003</v>
      </c>
      <c r="AM112" s="12">
        <v>46.522688049663003</v>
      </c>
      <c r="AN112" s="12">
        <v>47.6069183155196</v>
      </c>
      <c r="AO112" s="12">
        <v>47.815337446452801</v>
      </c>
      <c r="AP112" s="12">
        <v>48.140398864525203</v>
      </c>
      <c r="AQ112" s="12">
        <v>48.547238394403401</v>
      </c>
      <c r="AR112" s="12">
        <v>49.313873827050003</v>
      </c>
      <c r="AS112" s="12">
        <v>48.437208837700403</v>
      </c>
      <c r="AT112" s="12">
        <v>43.338207041473702</v>
      </c>
      <c r="AU112" s="12">
        <v>45.980447397105301</v>
      </c>
      <c r="AV112" s="12">
        <v>45.085824453854002</v>
      </c>
      <c r="AW112" s="12">
        <v>43.270930078826503</v>
      </c>
      <c r="AX112" s="12">
        <v>43.651707288634498</v>
      </c>
      <c r="AY112" s="12">
        <v>42.9513539126201</v>
      </c>
      <c r="AZ112" s="12">
        <v>40.2621343880692</v>
      </c>
      <c r="BA112" s="12">
        <v>37.999727873971104</v>
      </c>
      <c r="BB112" s="12">
        <v>37.719154517210001</v>
      </c>
      <c r="BC112" s="12">
        <v>36.390997982332003</v>
      </c>
      <c r="BD112" s="12">
        <v>32.272029126103902</v>
      </c>
      <c r="BE112" s="12">
        <v>27.577000661881399</v>
      </c>
      <c r="BF112" s="12">
        <v>29.941897099197401</v>
      </c>
      <c r="BG112" s="13">
        <v>28.8993535114978</v>
      </c>
      <c r="BH112" s="14">
        <v>-3.4818888871524699E-2</v>
      </c>
      <c r="BI112" s="14">
        <v>-3.9299510837530797E-2</v>
      </c>
      <c r="BJ112" s="14">
        <v>0.17897158041859401</v>
      </c>
    </row>
    <row r="113" spans="1:62" ht="12" customHeight="1" x14ac:dyDescent="0.4">
      <c r="A113" s="2" t="s">
        <v>107</v>
      </c>
      <c r="B113" s="12">
        <v>21.515954657507798</v>
      </c>
      <c r="C113" s="12">
        <v>22.340115160169301</v>
      </c>
      <c r="D113" s="12">
        <v>22.073441855850401</v>
      </c>
      <c r="E113" s="12">
        <v>22.141215284104899</v>
      </c>
      <c r="F113" s="12">
        <v>23.456831332660801</v>
      </c>
      <c r="G113" s="12">
        <v>24.934727822827998</v>
      </c>
      <c r="H113" s="12">
        <v>26.479271744982999</v>
      </c>
      <c r="I113" s="12">
        <v>27.4263622140057</v>
      </c>
      <c r="J113" s="12">
        <v>27.858391505153701</v>
      </c>
      <c r="K113" s="12">
        <v>28.194357185953798</v>
      </c>
      <c r="L113" s="12">
        <v>30.0679138121404</v>
      </c>
      <c r="M113" s="12">
        <v>30.540657521726601</v>
      </c>
      <c r="N113" s="12">
        <v>32.051165230147099</v>
      </c>
      <c r="O113" s="12">
        <v>33.093514224396102</v>
      </c>
      <c r="P113" s="12">
        <v>34.0872653175621</v>
      </c>
      <c r="Q113" s="12">
        <v>34.492459107794403</v>
      </c>
      <c r="R113" s="12">
        <v>35.106093113160199</v>
      </c>
      <c r="S113" s="12">
        <v>36.463466396850997</v>
      </c>
      <c r="T113" s="12">
        <v>38.031150208085002</v>
      </c>
      <c r="U113" s="12">
        <v>39.714315095466603</v>
      </c>
      <c r="V113" s="12">
        <v>41.440094506076797</v>
      </c>
      <c r="W113" s="12">
        <v>42.973534114575202</v>
      </c>
      <c r="X113" s="12">
        <v>45.209332969081501</v>
      </c>
      <c r="Y113" s="12">
        <v>47.019782460099499</v>
      </c>
      <c r="Z113" s="12">
        <v>47.5766071978192</v>
      </c>
      <c r="AA113" s="12">
        <v>47.672182298912801</v>
      </c>
      <c r="AB113" s="12">
        <v>47.7436743262043</v>
      </c>
      <c r="AC113" s="12">
        <v>48.487717028528003</v>
      </c>
      <c r="AD113" s="12">
        <v>49.188595189919397</v>
      </c>
      <c r="AE113" s="12">
        <v>49.545667563896501</v>
      </c>
      <c r="AF113" s="12">
        <v>49.954183406087601</v>
      </c>
      <c r="AG113" s="12">
        <v>50.826437321553399</v>
      </c>
      <c r="AH113" s="12">
        <v>50.290764567329198</v>
      </c>
      <c r="AI113" s="12">
        <v>49.943276253593702</v>
      </c>
      <c r="AJ113" s="12">
        <v>50.774433995245602</v>
      </c>
      <c r="AK113" s="12">
        <v>52.302432244786097</v>
      </c>
      <c r="AL113" s="12">
        <v>54.388651581523298</v>
      </c>
      <c r="AM113" s="12">
        <v>57.743933881364299</v>
      </c>
      <c r="AN113" s="12">
        <v>65.8152616890752</v>
      </c>
      <c r="AO113" s="12">
        <v>73.452538289981206</v>
      </c>
      <c r="AP113" s="12">
        <v>82.119651039634405</v>
      </c>
      <c r="AQ113" s="12">
        <v>88.500692574549106</v>
      </c>
      <c r="AR113" s="12">
        <v>95.518593902321697</v>
      </c>
      <c r="AS113" s="12">
        <v>98.3710730142964</v>
      </c>
      <c r="AT113" s="12">
        <v>101.180911578208</v>
      </c>
      <c r="AU113" s="12">
        <v>104.994484659322</v>
      </c>
      <c r="AV113" s="12">
        <v>112.93954634480799</v>
      </c>
      <c r="AW113" s="12">
        <v>115.210171210341</v>
      </c>
      <c r="AX113" s="12">
        <v>117.162551783049</v>
      </c>
      <c r="AY113" s="12">
        <v>118.537885173124</v>
      </c>
      <c r="AZ113" s="12">
        <v>116.949244430877</v>
      </c>
      <c r="BA113" s="12">
        <v>115.774770461872</v>
      </c>
      <c r="BB113" s="12">
        <v>117.54838008922199</v>
      </c>
      <c r="BC113" s="12">
        <v>121.27243918526599</v>
      </c>
      <c r="BD113" s="12">
        <v>124.452583098857</v>
      </c>
      <c r="BE113" s="12">
        <v>124.46320458842899</v>
      </c>
      <c r="BF113" s="12">
        <v>130.49144200937801</v>
      </c>
      <c r="BG113" s="13">
        <v>132.57518587573699</v>
      </c>
      <c r="BH113" s="14">
        <v>1.5968433134555499E-2</v>
      </c>
      <c r="BI113" s="14">
        <v>1.4415705240326201E-2</v>
      </c>
      <c r="BJ113" s="14">
        <v>0.82102841958140604</v>
      </c>
    </row>
    <row r="114" spans="1:62" ht="12" customHeight="1" x14ac:dyDescent="0.4">
      <c r="A114" s="15" t="s">
        <v>108</v>
      </c>
      <c r="B114" s="16">
        <v>16.407628004832102</v>
      </c>
      <c r="C114" s="16">
        <v>15.7586620444636</v>
      </c>
      <c r="D114" s="16">
        <v>15.4561461335252</v>
      </c>
      <c r="E114" s="16">
        <v>15.741609885750201</v>
      </c>
      <c r="F114" s="16">
        <v>16.116936800463002</v>
      </c>
      <c r="G114" s="16">
        <v>15.9832728890906</v>
      </c>
      <c r="H114" s="16">
        <v>15.5274934521149</v>
      </c>
      <c r="I114" s="16">
        <v>15.2935122767667</v>
      </c>
      <c r="J114" s="16">
        <v>15.3112759826909</v>
      </c>
      <c r="K114" s="16">
        <v>15.506600321663401</v>
      </c>
      <c r="L114" s="16">
        <v>15.007120338661499</v>
      </c>
      <c r="M114" s="16">
        <v>15.801171412153099</v>
      </c>
      <c r="N114" s="16">
        <v>15.739504428042</v>
      </c>
      <c r="O114" s="16">
        <v>16.128889124302098</v>
      </c>
      <c r="P114" s="16">
        <v>16.7071584886144</v>
      </c>
      <c r="Q114" s="16">
        <v>17.3267002416978</v>
      </c>
      <c r="R114" s="16">
        <v>16.8926213359664</v>
      </c>
      <c r="S114" s="16">
        <v>17.156054333245301</v>
      </c>
      <c r="T114" s="16">
        <v>17.304766262299399</v>
      </c>
      <c r="U114" s="16">
        <v>17.953849788289499</v>
      </c>
      <c r="V114" s="16">
        <v>18.454905279679199</v>
      </c>
      <c r="W114" s="16">
        <v>17.988914505811401</v>
      </c>
      <c r="X114" s="16">
        <v>18.157956396229601</v>
      </c>
      <c r="Y114" s="16">
        <v>17.9215792405885</v>
      </c>
      <c r="Z114" s="16">
        <v>17.966733554378202</v>
      </c>
      <c r="AA114" s="16">
        <v>16.367001120233901</v>
      </c>
      <c r="AB114" s="16">
        <v>15.4269214672968</v>
      </c>
      <c r="AC114" s="16">
        <v>14.345734239555901</v>
      </c>
      <c r="AD114" s="16">
        <v>13.7158359568566</v>
      </c>
      <c r="AE114" s="16">
        <v>13.4018736369908</v>
      </c>
      <c r="AF114" s="16">
        <v>13.2291012919741</v>
      </c>
      <c r="AG114" s="16">
        <v>13.258550385944501</v>
      </c>
      <c r="AH114" s="16">
        <v>12.8620296507142</v>
      </c>
      <c r="AI114" s="16">
        <v>12.2781269796542</v>
      </c>
      <c r="AJ114" s="16">
        <v>11.698210309376</v>
      </c>
      <c r="AK114" s="16">
        <v>11.858134202892</v>
      </c>
      <c r="AL114" s="16">
        <v>11.8278414532542</v>
      </c>
      <c r="AM114" s="16">
        <v>11.8928545358358</v>
      </c>
      <c r="AN114" s="16">
        <v>12.298960025073001</v>
      </c>
      <c r="AO114" s="16">
        <v>12.082895229687001</v>
      </c>
      <c r="AP114" s="16">
        <v>11.6872051480459</v>
      </c>
      <c r="AQ114" s="16">
        <v>12.0025106848916</v>
      </c>
      <c r="AR114" s="16">
        <v>12.121341228950801</v>
      </c>
      <c r="AS114" s="16">
        <v>11.2311241919524</v>
      </c>
      <c r="AT114" s="16">
        <v>9.9575921964133194</v>
      </c>
      <c r="AU114" s="16">
        <v>10.4516136722523</v>
      </c>
      <c r="AV114" s="16">
        <v>10.747864604461901</v>
      </c>
      <c r="AW114" s="16">
        <v>10.7018273473268</v>
      </c>
      <c r="AX114" s="16">
        <v>10.4983872359635</v>
      </c>
      <c r="AY114" s="16">
        <v>9.9956555086973804</v>
      </c>
      <c r="AZ114" s="16">
        <v>9.9816690275765705</v>
      </c>
      <c r="BA114" s="16">
        <v>9.5830802549790004</v>
      </c>
      <c r="BB114" s="16">
        <v>9.4636949767445895</v>
      </c>
      <c r="BC114" s="16">
        <v>9.0641749851638505</v>
      </c>
      <c r="BD114" s="16">
        <v>7.2984875845140804</v>
      </c>
      <c r="BE114" s="16">
        <v>6.0171277060871899</v>
      </c>
      <c r="BF114" s="16">
        <v>6.8430640471051403</v>
      </c>
      <c r="BG114" s="16">
        <v>6.9786113864975103</v>
      </c>
      <c r="BH114" s="17">
        <v>1.9807989295336399E-2</v>
      </c>
      <c r="BI114" s="17">
        <v>-4.1593104839425799E-2</v>
      </c>
      <c r="BJ114" s="17">
        <v>4.3218029374662001E-2</v>
      </c>
    </row>
    <row r="115" spans="1:62" ht="12" customHeight="1" x14ac:dyDescent="0.4">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5"/>
      <c r="BH115" s="24"/>
      <c r="BI115" s="24"/>
      <c r="BJ115" s="24"/>
    </row>
    <row r="116" spans="1:62" ht="12" customHeight="1" x14ac:dyDescent="0.4">
      <c r="A116" s="26" t="s">
        <v>109</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3"/>
      <c r="BH116" s="2"/>
      <c r="BI116" s="2"/>
      <c r="BJ116" s="2"/>
    </row>
    <row r="117" spans="1:62" ht="12" customHeight="1" x14ac:dyDescent="0.4">
      <c r="A117" s="26" t="s">
        <v>110</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3"/>
      <c r="BH117" s="2"/>
      <c r="BI117" s="2"/>
      <c r="BJ117" s="2"/>
    </row>
    <row r="118" spans="1:62" ht="12" customHeight="1" x14ac:dyDescent="0.4">
      <c r="A118" s="26" t="s">
        <v>111</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3"/>
      <c r="BH118" s="2"/>
      <c r="BI118" s="2"/>
      <c r="BJ118" s="2"/>
    </row>
    <row r="119" spans="1:62" ht="12" customHeight="1" x14ac:dyDescent="0.4">
      <c r="A119" s="26" t="s">
        <v>112</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3"/>
      <c r="BH119" s="2"/>
      <c r="BI119" s="2"/>
      <c r="BJ119" s="2"/>
    </row>
    <row r="120" spans="1:62" ht="12" customHeight="1" x14ac:dyDescent="0.4">
      <c r="A120" s="26" t="s">
        <v>113</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3"/>
      <c r="BH120" s="2"/>
      <c r="BI120" s="2"/>
      <c r="BJ120" s="2"/>
    </row>
    <row r="121" spans="1:62" ht="12" customHeight="1" x14ac:dyDescent="0.4">
      <c r="A121" s="26" t="s">
        <v>114</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3"/>
      <c r="BH121" s="2"/>
      <c r="BI121" s="2"/>
      <c r="BJ121" s="2"/>
    </row>
    <row r="122" spans="1:62" ht="12" customHeight="1" x14ac:dyDescent="0.4">
      <c r="A122" s="26" t="s">
        <v>115</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3"/>
      <c r="BH122" s="2"/>
      <c r="BI122" s="2"/>
      <c r="BJ122" s="2"/>
    </row>
    <row r="123" spans="1:62" ht="12" customHeight="1" x14ac:dyDescent="0.4">
      <c r="A123" s="27" t="s">
        <v>116</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3"/>
      <c r="BH123" s="2"/>
      <c r="BI123" s="2"/>
      <c r="BJ123" s="2"/>
    </row>
    <row r="124" spans="1:62" ht="12" customHeight="1" x14ac:dyDescent="0.4">
      <c r="A124" s="27" t="s">
        <v>117</v>
      </c>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3"/>
      <c r="BH124" s="2"/>
      <c r="BI124" s="2"/>
      <c r="BJ124" s="2"/>
    </row>
  </sheetData>
  <mergeCells count="1">
    <mergeCell ref="BH2:BI2"/>
  </mergeCells>
  <phoneticPr fontId="3" type="noConversion"/>
  <conditionalFormatting sqref="BH4:BJ114">
    <cfRule type="cellIs" dxfId="1" priority="1" operator="lessThanOrEqual">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Coal Consumption - EJ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dc:creator>
  <cp:lastModifiedBy>Hao</cp:lastModifiedBy>
  <dcterms:created xsi:type="dcterms:W3CDTF">2023-08-19T18:48:15Z</dcterms:created>
  <dcterms:modified xsi:type="dcterms:W3CDTF">2023-08-19T18:48:16Z</dcterms:modified>
</cp:coreProperties>
</file>